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filterPrivacy="1"/>
  <xr:revisionPtr revIDLastSave="0" documentId="13_ncr:1_{ADCA7E48-C3C0-45B2-A9F4-2B6642FE666D}" xr6:coauthVersionLast="47" xr6:coauthVersionMax="47" xr10:uidLastSave="{00000000-0000-0000-0000-000000000000}"/>
  <bookViews>
    <workbookView xWindow="-28920" yWindow="-120" windowWidth="29040" windowHeight="15720" xr2:uid="{00000000-000D-0000-FFFF-FFFF00000000}"/>
  </bookViews>
  <sheets>
    <sheet name="Cover" sheetId="4" r:id="rId1"/>
    <sheet name="Sirius Rd Combined 5m Avg" sheetId="1" r:id="rId2"/>
    <sheet name="Flow Temp RH Individual 5m Avg" sheetId="6" r:id="rId3"/>
    <sheet name="Sirius Rd South Span Zero Data" sheetId="10" r:id="rId4"/>
    <sheet name="Sirius Rd North Span Zero Data" sheetId="11" r:id="rId5"/>
    <sheet name="SRS Data Validation" sheetId="8" r:id="rId6"/>
    <sheet name="SRN Data Validation" sheetId="9" r:id="rId7"/>
  </sheets>
  <definedNames>
    <definedName name="_xlnm._FilterDatabase" localSheetId="2" hidden="1">'Flow Temp RH Individual 5m Avg'!$A$1:$G$8930</definedName>
    <definedName name="_xlnm._FilterDatabase" localSheetId="1" hidden="1">'Sirius Rd Combined 5m Avg'!$A$1:$L$8929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F5" i="9" l="1"/>
  <c r="F12" i="9"/>
  <c r="F4" i="8"/>
  <c r="F8" i="8"/>
  <c r="F19" i="9"/>
  <c r="F18" i="9"/>
  <c r="F17" i="9"/>
  <c r="F16" i="9" l="1"/>
  <c r="F15" i="9"/>
  <c r="F14" i="9"/>
  <c r="F13" i="9"/>
  <c r="F11" i="9"/>
  <c r="F5" i="8"/>
  <c r="F4" i="9"/>
  <c r="F10" i="9" l="1"/>
  <c r="F9" i="9"/>
  <c r="F8" i="9"/>
  <c r="F7" i="9"/>
  <c r="F6" i="9"/>
  <c r="F7" i="8"/>
  <c r="F6" i="8"/>
  <c r="B2" i="11" l="1"/>
  <c r="B2" i="10"/>
  <c r="B12" i="4" l="1"/>
  <c r="D12" i="4"/>
  <c r="B2" i="8"/>
  <c r="B2" i="9"/>
</calcChain>
</file>

<file path=xl/sharedStrings.xml><?xml version="1.0" encoding="utf-8"?>
<sst xmlns="http://schemas.openxmlformats.org/spreadsheetml/2006/main" count="4221" uniqueCount="74">
  <si>
    <t>Date/Time</t>
  </si>
  <si>
    <t xml:space="preserve">to </t>
  </si>
  <si>
    <t>Issue Date:</t>
  </si>
  <si>
    <t>Ph: 1300 572 822, Email: admin@norditech.com.au, Web: www.norditech.com.au</t>
  </si>
  <si>
    <t>This document shall not be reproduced except in full, without the written approval of Norditech Pty Ltd.</t>
  </si>
  <si>
    <t>Tollaust Pty Ltd</t>
  </si>
  <si>
    <t>Lane Cove Tunnel</t>
  </si>
  <si>
    <t>Start Date</t>
  </si>
  <si>
    <t>End Date</t>
  </si>
  <si>
    <t>Reason</t>
  </si>
  <si>
    <t>User Name</t>
  </si>
  <si>
    <t>Change Date</t>
  </si>
  <si>
    <t>This table details any missing data, data removed due to being deemed invalid, or data that has been adjusted.</t>
  </si>
  <si>
    <t>Hours affected</t>
  </si>
  <si>
    <t>CO            (mg/m³)</t>
  </si>
  <si>
    <t>NO            (mg/m³)</t>
  </si>
  <si>
    <t>NO2          (mg/m³)</t>
  </si>
  <si>
    <t>NOx                  (NO2 eq., mg/m³)</t>
  </si>
  <si>
    <t>PM10          (µg/m³)</t>
  </si>
  <si>
    <t>PM2.5        (µg/m³)</t>
  </si>
  <si>
    <t>Met           (mg/m³)</t>
  </si>
  <si>
    <t>Stack Flow             (m³/s)</t>
  </si>
  <si>
    <t>Stack Temp       (°C)</t>
  </si>
  <si>
    <t>Stack RH           (%)</t>
  </si>
  <si>
    <t>Sirius Rd Ventilation Stack Validated Data</t>
  </si>
  <si>
    <t>Date Time</t>
  </si>
  <si>
    <t>Stack Flow</t>
  </si>
  <si>
    <t>Stack Temperature</t>
  </si>
  <si>
    <t>Stack RH</t>
  </si>
  <si>
    <t>Flow South (m³/s)</t>
  </si>
  <si>
    <t>Flow North (m³/s)</t>
  </si>
  <si>
    <t>Temp South          (°C)</t>
  </si>
  <si>
    <t>Temp North          (°C)</t>
  </si>
  <si>
    <t>RH South          (%)</t>
  </si>
  <si>
    <t>RH North          (%)</t>
  </si>
  <si>
    <t>Parameters</t>
  </si>
  <si>
    <t>TA</t>
  </si>
  <si>
    <t>All parameters</t>
  </si>
  <si>
    <t>Maintenance</t>
  </si>
  <si>
    <t>Accredited for compliance with ISO/IEC 17025 - Testing Accreditation No. 19660.</t>
  </si>
  <si>
    <t xml:space="preserve">Norditech Pty Ltd. 2/87 Station Road, Seven Hills, NSW, 2147 Australia. </t>
  </si>
  <si>
    <t>NMHC             (C3H8 eq., mg/m³)</t>
  </si>
  <si>
    <t>NMHC Precision (ppm)</t>
  </si>
  <si>
    <t>NMHC Span (ppm)</t>
  </si>
  <si>
    <t>NMHC Zero (ppm)</t>
  </si>
  <si>
    <t>CH4 Precision (ppm)</t>
  </si>
  <si>
    <t>CH4 Span (ppm)</t>
  </si>
  <si>
    <t>CH4 Zero (ppm)</t>
  </si>
  <si>
    <t>NOx Precision (ppm)</t>
  </si>
  <si>
    <t>NOx Span (ppm)</t>
  </si>
  <si>
    <t>NOx Zero (ppm)</t>
  </si>
  <si>
    <t>CO Precision (ppm)</t>
  </si>
  <si>
    <t>CO Span (ppm)</t>
  </si>
  <si>
    <t>CO Zero (ppm)</t>
  </si>
  <si>
    <t>Intermittent unrealistic data - negative</t>
  </si>
  <si>
    <t>PM10, PM2.5</t>
  </si>
  <si>
    <t>NMHC</t>
  </si>
  <si>
    <t>Calibration out of tolerance</t>
  </si>
  <si>
    <t>CH4</t>
  </si>
  <si>
    <t>-</t>
  </si>
  <si>
    <t/>
  </si>
  <si>
    <t>PM2.5</t>
  </si>
  <si>
    <t>PM10</t>
  </si>
  <si>
    <t>Intermittent missing data</t>
  </si>
  <si>
    <t>Missing data</t>
  </si>
  <si>
    <t>Multiplier applied to data:
Multiplier A: 0.953917
Multiplier B: 0.953917</t>
  </si>
  <si>
    <t>Multiplier applied to data:
Multiplier A: 1.045894
Multiplier B: 1.045894</t>
  </si>
  <si>
    <t>Power interruption</t>
  </si>
  <si>
    <t>CO, NO, NO2. NOx, CH4, NMHC</t>
  </si>
  <si>
    <t>Instrument fault due to power interruption</t>
  </si>
  <si>
    <t>Multiplier applied to data:
Multiplier A: 1.109920
Multiplier B: 1.109920</t>
  </si>
  <si>
    <t>CO</t>
  </si>
  <si>
    <t>Intermittent instrument faults</t>
  </si>
  <si>
    <t>Multiplier applied to data:
Multiplier A: 0.938066
Multiplier B: 0.938066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</si>
</sst>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0.000000"/>
    <numFmt numFmtId="165" formatCode="0.0"/>
    <numFmt numFmtId="166" formatCode="0.0000000000"/>
  </numFmts>
  <fonts count="21" x14ac:knownFonts="1">
    <font>
      <sz val="11"/>
      <color theme="1"/>
      <name val="Arial"/>
      <family val="2"/>
      <scheme val="minor"/>
    </font>
    <font>
      <sz val="10"/>
      <name val="MS Sans Serif"/>
    </font>
    <font>
      <sz val="10"/>
      <name val="MS Sans Serif"/>
      <family val="2"/>
    </font>
    <font>
      <sz val="10"/>
      <name val="Arial"/>
      <family val="2"/>
    </font>
    <font>
      <sz val="10"/>
      <color theme="1"/>
      <name val="Arial"/>
      <family val="2"/>
      <scheme val="minor"/>
    </font>
    <font>
      <sz val="11"/>
      <color theme="1"/>
      <name val="Arial"/>
      <family val="2"/>
    </font>
    <font>
      <b/>
      <sz val="16"/>
      <color rgb="FF92D050"/>
      <name val="Arial"/>
      <family val="2"/>
    </font>
    <font>
      <sz val="16"/>
      <color rgb="FF92D050"/>
      <name val="Arial"/>
      <family val="2"/>
    </font>
    <font>
      <sz val="14"/>
      <color theme="1" tint="0.249977111117893"/>
      <name val="Arial"/>
      <family val="2"/>
    </font>
    <font>
      <sz val="11"/>
      <color theme="1" tint="0.249977111117893"/>
      <name val="Arial"/>
      <family val="2"/>
    </font>
    <font>
      <sz val="12"/>
      <color theme="1" tint="0.249977111117893"/>
      <name val="Arial"/>
      <family val="2"/>
    </font>
    <font>
      <b/>
      <sz val="9"/>
      <color theme="1" tint="0.249977111117893"/>
      <name val="Arial"/>
      <family val="2"/>
    </font>
    <font>
      <sz val="9"/>
      <color theme="1" tint="0.249977111117893"/>
      <name val="Arial"/>
      <family val="2"/>
    </font>
    <font>
      <sz val="10"/>
      <color theme="1" tint="0.249977111117893"/>
      <name val="Arial"/>
      <family val="2"/>
      <scheme val="minor"/>
    </font>
    <font>
      <b/>
      <sz val="14"/>
      <color theme="1" tint="0.249977111117893"/>
      <name val="Arial"/>
      <family val="2"/>
    </font>
    <font>
      <sz val="14"/>
      <color theme="1"/>
      <name val="Arial"/>
      <family val="2"/>
    </font>
    <font>
      <sz val="10"/>
      <name val="Arial"/>
      <family val="2"/>
      <scheme val="minor"/>
    </font>
    <font>
      <sz val="10"/>
      <color indexed="8"/>
      <name val="MS Sans Serif"/>
      <family val="2"/>
    </font>
    <font>
      <sz val="10"/>
      <color indexed="8"/>
      <name val="Arial"/>
      <family val="2"/>
      <scheme val="minor"/>
    </font>
    <font>
      <sz val="8"/>
      <name val="Arial"/>
      <family val="2"/>
    </font>
    <font>
      <sz val="14"/>
      <color theme="1"/>
      <name val="Arial"/>
      <family val="2"/>
      <scheme val="minor"/>
    </font>
  </fonts>
  <fills count="10">
    <fill>
      <patternFill patternType="none"/>
    </fill>
    <fill>
      <patternFill patternType="gray125"/>
    </fill>
    <fill>
      <patternFill patternType="solid">
        <fgColor theme="6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6" tint="-0.49998474074526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indexed="9"/>
        <bgColor indexed="64"/>
      </patternFill>
    </fill>
  </fills>
  <borders count="38">
    <border>
      <left/>
      <right/>
      <top/>
      <bottom/>
      <diagonal/>
    </border>
    <border>
      <left/>
      <right/>
      <top style="thin">
        <color rgb="FF000000"/>
      </top>
      <bottom style="thin">
        <color theme="0" tint="-0.14996795556505021"/>
      </bottom>
      <diagonal/>
    </border>
    <border>
      <left/>
      <right/>
      <top style="thin">
        <color theme="0" tint="-0.14996795556505021"/>
      </top>
      <bottom style="thin">
        <color theme="0" tint="-0.14996795556505021"/>
      </bottom>
      <diagonal/>
    </border>
    <border>
      <left style="thin">
        <color indexed="64"/>
      </left>
      <right style="thin">
        <color theme="0" tint="-0.34998626667073579"/>
      </right>
      <top style="thin">
        <color theme="0" tint="-0.14996795556505021"/>
      </top>
      <bottom style="thin">
        <color theme="0" tint="-0.14996795556505021"/>
      </bottom>
      <diagonal/>
    </border>
    <border>
      <left style="thin">
        <color theme="0" tint="-0.34998626667073579"/>
      </left>
      <right style="thin">
        <color indexed="64"/>
      </right>
      <top style="thin">
        <color theme="0" tint="-0.14996795556505021"/>
      </top>
      <bottom style="thin">
        <color theme="0" tint="-0.14996795556505021"/>
      </bottom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14996795556505021"/>
      </top>
      <bottom style="thin">
        <color theme="0" tint="-0.14996795556505021"/>
      </bottom>
      <diagonal/>
    </border>
    <border>
      <left style="thin">
        <color indexed="64"/>
      </left>
      <right style="thin">
        <color theme="0" tint="-0.34998626667073579"/>
      </right>
      <top style="thin">
        <color theme="0" tint="-0.14996795556505021"/>
      </top>
      <bottom style="thin">
        <color indexed="64"/>
      </bottom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14996795556505021"/>
      </top>
      <bottom style="thin">
        <color indexed="64"/>
      </bottom>
      <diagonal/>
    </border>
    <border>
      <left style="thin">
        <color theme="0" tint="-0.34998626667073579"/>
      </left>
      <right style="thin">
        <color indexed="64"/>
      </right>
      <top style="thin">
        <color theme="0" tint="-0.14996795556505021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theme="0" tint="-0.499984740745262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theme="0" tint="-0.499984740745262"/>
      </right>
      <top style="thin">
        <color rgb="FF000000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rgb="FF000000"/>
      </top>
      <bottom/>
      <diagonal/>
    </border>
    <border>
      <left style="thin">
        <color indexed="64"/>
      </left>
      <right style="thin">
        <color theme="0" tint="-0.34998626667073579"/>
      </right>
      <top style="thin">
        <color indexed="64"/>
      </top>
      <bottom style="thin">
        <color theme="0" tint="-0.14996795556505021"/>
      </bottom>
      <diagonal/>
    </border>
    <border>
      <left style="thin">
        <color theme="0" tint="-0.34998626667073579"/>
      </left>
      <right style="thin">
        <color theme="0" tint="-0.34998626667073579"/>
      </right>
      <top style="thin">
        <color indexed="64"/>
      </top>
      <bottom style="thin">
        <color theme="0" tint="-0.14996795556505021"/>
      </bottom>
      <diagonal/>
    </border>
    <border>
      <left style="thin">
        <color theme="0" tint="-0.34998626667073579"/>
      </left>
      <right style="thin">
        <color indexed="64"/>
      </right>
      <top style="thin">
        <color indexed="64"/>
      </top>
      <bottom style="thin">
        <color theme="0" tint="-0.1499679555650502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theme="0" tint="-0.14996795556505021"/>
      </bottom>
      <diagonal/>
    </border>
    <border>
      <left style="thin">
        <color indexed="64"/>
      </left>
      <right/>
      <top style="thin">
        <color theme="0" tint="-0.14996795556505021"/>
      </top>
      <bottom style="thin">
        <color theme="0" tint="-0.14996795556505021"/>
      </bottom>
      <diagonal/>
    </border>
    <border>
      <left style="thin">
        <color indexed="64"/>
      </left>
      <right/>
      <top style="thin">
        <color theme="0" tint="-0.14996795556505021"/>
      </top>
      <bottom style="thin">
        <color indexed="64"/>
      </bottom>
      <diagonal/>
    </border>
    <border>
      <left/>
      <right style="thin">
        <color indexed="64"/>
      </right>
      <top style="thin">
        <color theme="0" tint="-0.14996795556505021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theme="0" tint="-0.24994659260841701"/>
      </left>
      <right style="thin">
        <color indexed="64"/>
      </right>
      <top style="thin">
        <color theme="0" tint="-0.24994659260841701"/>
      </top>
      <bottom style="thin">
        <color indexed="64"/>
      </bottom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 style="thin">
        <color indexed="64"/>
      </bottom>
      <diagonal/>
    </border>
    <border>
      <left style="thin">
        <color indexed="64"/>
      </left>
      <right style="thin">
        <color theme="0" tint="-0.24994659260841701"/>
      </right>
      <top style="thin">
        <color theme="0" tint="-0.24994659260841701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theme="0" tint="-0.24994659260841701"/>
      </top>
      <bottom style="thin">
        <color indexed="64"/>
      </bottom>
      <diagonal/>
    </border>
    <border>
      <left style="thin">
        <color theme="0" tint="-0.24994659260841701"/>
      </left>
      <right style="thin">
        <color indexed="64"/>
      </right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indexed="64"/>
      </left>
      <right style="thin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indexed="64"/>
      </left>
      <right style="thin">
        <color indexed="64"/>
      </right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theme="0" tint="-0.24994659260841701"/>
      </left>
      <right style="thin">
        <color indexed="64"/>
      </right>
      <top style="thin">
        <color indexed="64"/>
      </top>
      <bottom style="thin">
        <color theme="0" tint="-0.24994659260841701"/>
      </bottom>
      <diagonal/>
    </border>
    <border>
      <left style="thin">
        <color theme="0" tint="-0.24994659260841701"/>
      </left>
      <right style="thin">
        <color theme="0" tint="-0.24994659260841701"/>
      </right>
      <top style="thin">
        <color indexed="64"/>
      </top>
      <bottom style="thin">
        <color theme="0" tint="-0.24994659260841701"/>
      </bottom>
      <diagonal/>
    </border>
    <border>
      <left style="thin">
        <color indexed="64"/>
      </left>
      <right style="thin">
        <color theme="0" tint="-0.24994659260841701"/>
      </right>
      <top style="thin">
        <color indexed="64"/>
      </top>
      <bottom style="thin">
        <color theme="0" tint="-0.2499465926084170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theme="0" tint="-0.24994659260841701"/>
      </bottom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rgb="FF000000"/>
      </left>
      <right style="thin">
        <color theme="0" tint="-0.499984740745262"/>
      </right>
      <top/>
      <bottom/>
      <diagonal/>
    </border>
  </borders>
  <cellStyleXfs count="9">
    <xf numFmtId="0" fontId="0" fillId="0" borderId="0"/>
    <xf numFmtId="0" fontId="1" fillId="0" borderId="0"/>
    <xf numFmtId="0" fontId="2" fillId="0" borderId="0"/>
    <xf numFmtId="0" fontId="3" fillId="0" borderId="0"/>
    <xf numFmtId="0" fontId="2" fillId="0" borderId="0"/>
    <xf numFmtId="0" fontId="3" fillId="0" borderId="0"/>
    <xf numFmtId="0" fontId="2" fillId="0" borderId="0"/>
    <xf numFmtId="0" fontId="17" fillId="0" borderId="0"/>
    <xf numFmtId="0" fontId="3" fillId="0" borderId="0"/>
  </cellStyleXfs>
  <cellXfs count="110">
    <xf numFmtId="0" fontId="0" fillId="0" borderId="0" xfId="0"/>
    <xf numFmtId="0" fontId="4" fillId="0" borderId="0" xfId="0" applyFont="1"/>
    <xf numFmtId="0" fontId="4" fillId="0" borderId="0" xfId="0" applyFont="1" applyAlignment="1">
      <alignment horizontal="center"/>
    </xf>
    <xf numFmtId="0" fontId="5" fillId="0" borderId="0" xfId="0" applyFont="1"/>
    <xf numFmtId="0" fontId="6" fillId="0" borderId="0" xfId="0" applyFont="1"/>
    <xf numFmtId="0" fontId="7" fillId="0" borderId="0" xfId="0" applyFont="1"/>
    <xf numFmtId="0" fontId="8" fillId="0" borderId="0" xfId="0" applyFont="1"/>
    <xf numFmtId="0" fontId="9" fillId="0" borderId="0" xfId="0" applyFont="1"/>
    <xf numFmtId="22" fontId="10" fillId="0" borderId="0" xfId="0" applyNumberFormat="1" applyFont="1" applyAlignment="1">
      <alignment horizontal="left"/>
    </xf>
    <xf numFmtId="0" fontId="10" fillId="0" borderId="0" xfId="0" applyFont="1" applyAlignment="1">
      <alignment horizontal="center"/>
    </xf>
    <xf numFmtId="0" fontId="11" fillId="3" borderId="0" xfId="5" applyFont="1" applyFill="1" applyAlignment="1">
      <alignment horizontal="left"/>
    </xf>
    <xf numFmtId="0" fontId="11" fillId="3" borderId="0" xfId="5" applyFont="1" applyFill="1" applyAlignment="1">
      <alignment horizontal="left" wrapText="1"/>
    </xf>
    <xf numFmtId="0" fontId="11" fillId="3" borderId="0" xfId="5" applyFont="1" applyFill="1"/>
    <xf numFmtId="0" fontId="11" fillId="3" borderId="0" xfId="6" applyFont="1" applyFill="1" applyAlignment="1">
      <alignment horizontal="left" vertical="top" wrapText="1"/>
    </xf>
    <xf numFmtId="0" fontId="12" fillId="3" borderId="0" xfId="6" applyFont="1" applyFill="1"/>
    <xf numFmtId="0" fontId="5" fillId="2" borderId="0" xfId="0" applyFont="1" applyFill="1"/>
    <xf numFmtId="0" fontId="5" fillId="4" borderId="0" xfId="0" applyFont="1" applyFill="1"/>
    <xf numFmtId="0" fontId="5" fillId="5" borderId="0" xfId="0" applyFont="1" applyFill="1"/>
    <xf numFmtId="0" fontId="5" fillId="6" borderId="0" xfId="0" applyFont="1" applyFill="1"/>
    <xf numFmtId="0" fontId="5" fillId="7" borderId="0" xfId="0" applyFont="1" applyFill="1"/>
    <xf numFmtId="0" fontId="10" fillId="0" borderId="0" xfId="0" applyFont="1" applyAlignment="1">
      <alignment vertical="center"/>
    </xf>
    <xf numFmtId="0" fontId="14" fillId="0" borderId="0" xfId="0" applyFont="1"/>
    <xf numFmtId="22" fontId="4" fillId="0" borderId="1" xfId="0" applyNumberFormat="1" applyFont="1" applyBorder="1" applyAlignment="1">
      <alignment horizontal="center"/>
    </xf>
    <xf numFmtId="22" fontId="4" fillId="8" borderId="2" xfId="0" applyNumberFormat="1" applyFont="1" applyFill="1" applyBorder="1" applyAlignment="1">
      <alignment horizontal="center"/>
    </xf>
    <xf numFmtId="22" fontId="4" fillId="0" borderId="2" xfId="0" applyNumberFormat="1" applyFont="1" applyBorder="1" applyAlignment="1">
      <alignment horizontal="center"/>
    </xf>
    <xf numFmtId="164" fontId="4" fillId="0" borderId="0" xfId="0" applyNumberFormat="1" applyFont="1"/>
    <xf numFmtId="164" fontId="13" fillId="2" borderId="12" xfId="1" applyNumberFormat="1" applyFont="1" applyFill="1" applyBorder="1" applyAlignment="1">
      <alignment horizontal="center" vertical="center" wrapText="1"/>
    </xf>
    <xf numFmtId="2" fontId="4" fillId="0" borderId="0" xfId="0" applyNumberFormat="1" applyFont="1"/>
    <xf numFmtId="166" fontId="4" fillId="0" borderId="0" xfId="0" applyNumberFormat="1" applyFont="1"/>
    <xf numFmtId="2" fontId="4" fillId="8" borderId="3" xfId="0" applyNumberFormat="1" applyFont="1" applyFill="1" applyBorder="1" applyAlignment="1">
      <alignment horizontal="center"/>
    </xf>
    <xf numFmtId="2" fontId="4" fillId="8" borderId="5" xfId="0" applyNumberFormat="1" applyFont="1" applyFill="1" applyBorder="1" applyAlignment="1">
      <alignment horizontal="center"/>
    </xf>
    <xf numFmtId="2" fontId="4" fillId="0" borderId="3" xfId="0" applyNumberFormat="1" applyFont="1" applyBorder="1" applyAlignment="1">
      <alignment horizontal="center"/>
    </xf>
    <xf numFmtId="2" fontId="4" fillId="0" borderId="5" xfId="0" applyNumberFormat="1" applyFont="1" applyBorder="1" applyAlignment="1">
      <alignment horizontal="center"/>
    </xf>
    <xf numFmtId="165" fontId="4" fillId="8" borderId="5" xfId="0" applyNumberFormat="1" applyFont="1" applyFill="1" applyBorder="1" applyAlignment="1">
      <alignment horizontal="center"/>
    </xf>
    <xf numFmtId="165" fontId="4" fillId="0" borderId="5" xfId="0" applyNumberFormat="1" applyFont="1" applyBorder="1" applyAlignment="1">
      <alignment horizontal="center"/>
    </xf>
    <xf numFmtId="164" fontId="13" fillId="5" borderId="14" xfId="1" applyNumberFormat="1" applyFont="1" applyFill="1" applyBorder="1" applyAlignment="1">
      <alignment horizontal="center" vertical="center" wrapText="1"/>
    </xf>
    <xf numFmtId="164" fontId="13" fillId="2" borderId="14" xfId="1" applyNumberFormat="1" applyFont="1" applyFill="1" applyBorder="1" applyAlignment="1">
      <alignment horizontal="center" vertical="center" wrapText="1"/>
    </xf>
    <xf numFmtId="165" fontId="4" fillId="0" borderId="16" xfId="0" applyNumberFormat="1" applyFont="1" applyBorder="1" applyAlignment="1">
      <alignment horizontal="center"/>
    </xf>
    <xf numFmtId="165" fontId="4" fillId="8" borderId="7" xfId="0" applyNumberFormat="1" applyFont="1" applyFill="1" applyBorder="1" applyAlignment="1">
      <alignment horizontal="center"/>
    </xf>
    <xf numFmtId="2" fontId="13" fillId="2" borderId="13" xfId="1" applyNumberFormat="1" applyFont="1" applyFill="1" applyBorder="1" applyAlignment="1">
      <alignment horizontal="center" vertical="center" wrapText="1"/>
    </xf>
    <xf numFmtId="2" fontId="13" fillId="5" borderId="14" xfId="1" applyNumberFormat="1" applyFont="1" applyFill="1" applyBorder="1" applyAlignment="1">
      <alignment horizontal="center" vertical="center" wrapText="1"/>
    </xf>
    <xf numFmtId="2" fontId="13" fillId="2" borderId="14" xfId="1" applyNumberFormat="1" applyFont="1" applyFill="1" applyBorder="1" applyAlignment="1">
      <alignment horizontal="center" vertical="center" wrapText="1"/>
    </xf>
    <xf numFmtId="2" fontId="4" fillId="0" borderId="15" xfId="0" applyNumberFormat="1" applyFont="1" applyBorder="1" applyAlignment="1">
      <alignment horizontal="center"/>
    </xf>
    <xf numFmtId="2" fontId="4" fillId="0" borderId="16" xfId="0" applyNumberFormat="1" applyFont="1" applyBorder="1" applyAlignment="1">
      <alignment horizontal="center"/>
    </xf>
    <xf numFmtId="2" fontId="4" fillId="8" borderId="6" xfId="0" applyNumberFormat="1" applyFont="1" applyFill="1" applyBorder="1" applyAlignment="1">
      <alignment horizontal="center"/>
    </xf>
    <xf numFmtId="2" fontId="4" fillId="8" borderId="7" xfId="0" applyNumberFormat="1" applyFont="1" applyFill="1" applyBorder="1" applyAlignment="1">
      <alignment horizontal="center"/>
    </xf>
    <xf numFmtId="2" fontId="4" fillId="0" borderId="0" xfId="0" applyNumberFormat="1" applyFont="1" applyAlignment="1">
      <alignment horizontal="center"/>
    </xf>
    <xf numFmtId="1" fontId="13" fillId="2" borderId="14" xfId="1" applyNumberFormat="1" applyFont="1" applyFill="1" applyBorder="1" applyAlignment="1">
      <alignment horizontal="center" vertical="center" wrapText="1"/>
    </xf>
    <xf numFmtId="1" fontId="4" fillId="0" borderId="16" xfId="0" applyNumberFormat="1" applyFont="1" applyBorder="1" applyAlignment="1">
      <alignment horizontal="center"/>
    </xf>
    <xf numFmtId="1" fontId="4" fillId="8" borderId="5" xfId="0" applyNumberFormat="1" applyFont="1" applyFill="1" applyBorder="1" applyAlignment="1">
      <alignment horizontal="center"/>
    </xf>
    <xf numFmtId="1" fontId="4" fillId="0" borderId="5" xfId="0" applyNumberFormat="1" applyFont="1" applyBorder="1" applyAlignment="1">
      <alignment horizontal="center"/>
    </xf>
    <xf numFmtId="1" fontId="4" fillId="8" borderId="7" xfId="0" applyNumberFormat="1" applyFont="1" applyFill="1" applyBorder="1" applyAlignment="1">
      <alignment horizontal="center"/>
    </xf>
    <xf numFmtId="1" fontId="4" fillId="0" borderId="0" xfId="0" applyNumberFormat="1" applyFont="1"/>
    <xf numFmtId="1" fontId="4" fillId="0" borderId="17" xfId="0" applyNumberFormat="1" applyFont="1" applyBorder="1" applyAlignment="1">
      <alignment horizontal="center"/>
    </xf>
    <xf numFmtId="1" fontId="4" fillId="8" borderId="4" xfId="0" applyNumberFormat="1" applyFont="1" applyFill="1" applyBorder="1" applyAlignment="1">
      <alignment horizontal="center"/>
    </xf>
    <xf numFmtId="1" fontId="4" fillId="0" borderId="4" xfId="0" applyNumberFormat="1" applyFont="1" applyBorder="1" applyAlignment="1">
      <alignment horizontal="center"/>
    </xf>
    <xf numFmtId="1" fontId="4" fillId="8" borderId="8" xfId="0" applyNumberFormat="1" applyFont="1" applyFill="1" applyBorder="1" applyAlignment="1">
      <alignment horizontal="center"/>
    </xf>
    <xf numFmtId="22" fontId="4" fillId="0" borderId="19" xfId="0" applyNumberFormat="1" applyFont="1" applyBorder="1" applyAlignment="1">
      <alignment horizontal="center"/>
    </xf>
    <xf numFmtId="22" fontId="4" fillId="8" borderId="20" xfId="0" applyNumberFormat="1" applyFont="1" applyFill="1" applyBorder="1" applyAlignment="1">
      <alignment horizontal="center"/>
    </xf>
    <xf numFmtId="22" fontId="4" fillId="0" borderId="20" xfId="0" applyNumberFormat="1" applyFont="1" applyBorder="1" applyAlignment="1">
      <alignment horizontal="center"/>
    </xf>
    <xf numFmtId="22" fontId="4" fillId="8" borderId="21" xfId="0" applyNumberFormat="1" applyFont="1" applyFill="1" applyBorder="1" applyAlignment="1">
      <alignment horizontal="center"/>
    </xf>
    <xf numFmtId="165" fontId="13" fillId="2" borderId="18" xfId="1" applyNumberFormat="1" applyFont="1" applyFill="1" applyBorder="1" applyAlignment="1">
      <alignment horizontal="center" vertical="center" wrapText="1"/>
    </xf>
    <xf numFmtId="165" fontId="4" fillId="0" borderId="0" xfId="0" applyNumberFormat="1" applyFont="1"/>
    <xf numFmtId="1" fontId="13" fillId="2" borderId="18" xfId="1" applyNumberFormat="1" applyFont="1" applyFill="1" applyBorder="1" applyAlignment="1">
      <alignment horizontal="center" vertical="center" wrapText="1"/>
    </xf>
    <xf numFmtId="165" fontId="13" fillId="5" borderId="18" xfId="1" applyNumberFormat="1" applyFont="1" applyFill="1" applyBorder="1" applyAlignment="1">
      <alignment horizontal="center" vertical="center" wrapText="1"/>
    </xf>
    <xf numFmtId="165" fontId="4" fillId="0" borderId="0" xfId="0" applyNumberFormat="1" applyFont="1" applyAlignment="1">
      <alignment horizontal="center"/>
    </xf>
    <xf numFmtId="165" fontId="4" fillId="0" borderId="15" xfId="0" applyNumberFormat="1" applyFont="1" applyBorder="1" applyAlignment="1">
      <alignment horizontal="center"/>
    </xf>
    <xf numFmtId="165" fontId="4" fillId="8" borderId="3" xfId="0" applyNumberFormat="1" applyFont="1" applyFill="1" applyBorder="1" applyAlignment="1">
      <alignment horizontal="center"/>
    </xf>
    <xf numFmtId="165" fontId="4" fillId="0" borderId="3" xfId="0" applyNumberFormat="1" applyFont="1" applyBorder="1" applyAlignment="1">
      <alignment horizontal="center"/>
    </xf>
    <xf numFmtId="165" fontId="4" fillId="8" borderId="6" xfId="0" applyNumberFormat="1" applyFont="1" applyFill="1" applyBorder="1" applyAlignment="1">
      <alignment horizontal="center"/>
    </xf>
    <xf numFmtId="22" fontId="4" fillId="8" borderId="22" xfId="0" applyNumberFormat="1" applyFont="1" applyFill="1" applyBorder="1" applyAlignment="1">
      <alignment horizontal="center"/>
    </xf>
    <xf numFmtId="0" fontId="19" fillId="9" borderId="0" xfId="5" applyFont="1" applyFill="1" applyAlignment="1">
      <alignment horizontal="left" vertical="center" wrapText="1"/>
    </xf>
    <xf numFmtId="20" fontId="4" fillId="0" borderId="0" xfId="0" applyNumberFormat="1" applyFont="1"/>
    <xf numFmtId="0" fontId="16" fillId="5" borderId="23" xfId="1" applyFont="1" applyFill="1" applyBorder="1" applyAlignment="1">
      <alignment horizontal="center" vertical="center" wrapText="1"/>
    </xf>
    <xf numFmtId="22" fontId="18" fillId="0" borderId="18" xfId="7" applyNumberFormat="1" applyFont="1" applyBorder="1" applyAlignment="1">
      <alignment horizontal="center" vertical="center" wrapText="1"/>
    </xf>
    <xf numFmtId="0" fontId="18" fillId="0" borderId="18" xfId="7" applyFont="1" applyBorder="1" applyAlignment="1">
      <alignment horizontal="center" vertical="center" wrapText="1"/>
    </xf>
    <xf numFmtId="165" fontId="18" fillId="0" borderId="18" xfId="7" applyNumberFormat="1" applyFont="1" applyBorder="1" applyAlignment="1">
      <alignment horizontal="center" vertical="center" wrapText="1"/>
    </xf>
    <xf numFmtId="14" fontId="16" fillId="0" borderId="18" xfId="8" applyNumberFormat="1" applyFont="1" applyBorder="1" applyAlignment="1">
      <alignment horizontal="center" vertical="center" wrapText="1"/>
    </xf>
    <xf numFmtId="165" fontId="4" fillId="0" borderId="25" xfId="0" applyNumberFormat="1" applyFont="1" applyBorder="1" applyAlignment="1">
      <alignment horizontal="center" vertical="center"/>
    </xf>
    <xf numFmtId="165" fontId="4" fillId="0" borderId="26" xfId="0" applyNumberFormat="1" applyFont="1" applyBorder="1" applyAlignment="1">
      <alignment horizontal="center" vertical="center"/>
    </xf>
    <xf numFmtId="14" fontId="4" fillId="0" borderId="27" xfId="0" applyNumberFormat="1" applyFont="1" applyBorder="1" applyAlignment="1">
      <alignment horizontal="center" vertical="center"/>
    </xf>
    <xf numFmtId="165" fontId="4" fillId="0" borderId="28" xfId="0" applyNumberFormat="1" applyFont="1" applyBorder="1" applyAlignment="1">
      <alignment horizontal="center" vertical="center"/>
    </xf>
    <xf numFmtId="165" fontId="4" fillId="0" borderId="29" xfId="0" applyNumberFormat="1" applyFont="1" applyBorder="1" applyAlignment="1">
      <alignment horizontal="center" vertical="center"/>
    </xf>
    <xf numFmtId="165" fontId="4" fillId="0" borderId="30" xfId="0" applyNumberFormat="1" applyFont="1" applyBorder="1" applyAlignment="1">
      <alignment horizontal="center" vertical="center"/>
    </xf>
    <xf numFmtId="14" fontId="4" fillId="0" borderId="31" xfId="0" applyNumberFormat="1" applyFont="1" applyBorder="1" applyAlignment="1">
      <alignment horizontal="center" vertical="center"/>
    </xf>
    <xf numFmtId="165" fontId="4" fillId="0" borderId="32" xfId="0" applyNumberFormat="1" applyFont="1" applyBorder="1" applyAlignment="1">
      <alignment horizontal="center"/>
    </xf>
    <xf numFmtId="165" fontId="4" fillId="0" borderId="33" xfId="0" applyNumberFormat="1" applyFont="1" applyBorder="1" applyAlignment="1">
      <alignment horizontal="center"/>
    </xf>
    <xf numFmtId="165" fontId="4" fillId="0" borderId="34" xfId="0" applyNumberFormat="1" applyFont="1" applyBorder="1" applyAlignment="1">
      <alignment horizontal="center" vertical="center"/>
    </xf>
    <xf numFmtId="14" fontId="4" fillId="0" borderId="35" xfId="0" applyNumberFormat="1" applyFont="1" applyBorder="1" applyAlignment="1">
      <alignment horizontal="center" vertical="center"/>
    </xf>
    <xf numFmtId="2" fontId="13" fillId="2" borderId="36" xfId="1" applyNumberFormat="1" applyFont="1" applyFill="1" applyBorder="1" applyAlignment="1">
      <alignment horizontal="center" vertical="center" wrapText="1"/>
    </xf>
    <xf numFmtId="2" fontId="13" fillId="2" borderId="37" xfId="1" applyNumberFormat="1" applyFont="1" applyFill="1" applyBorder="1" applyAlignment="1">
      <alignment horizontal="center" vertical="center" wrapText="1"/>
    </xf>
    <xf numFmtId="2" fontId="13" fillId="5" borderId="36" xfId="1" applyNumberFormat="1" applyFont="1" applyFill="1" applyBorder="1" applyAlignment="1">
      <alignment horizontal="center" vertical="center" wrapText="1"/>
    </xf>
    <xf numFmtId="2" fontId="13" fillId="5" borderId="37" xfId="1" applyNumberFormat="1" applyFont="1" applyFill="1" applyBorder="1" applyAlignment="1">
      <alignment horizontal="center" vertical="center" wrapText="1"/>
    </xf>
    <xf numFmtId="164" fontId="13" fillId="2" borderId="37" xfId="1" applyNumberFormat="1" applyFont="1" applyFill="1" applyBorder="1" applyAlignment="1">
      <alignment horizontal="center" vertical="center" wrapText="1"/>
    </xf>
    <xf numFmtId="165" fontId="4" fillId="0" borderId="32" xfId="0" applyNumberFormat="1" applyFont="1" applyBorder="1" applyAlignment="1">
      <alignment horizontal="center" vertical="center"/>
    </xf>
    <xf numFmtId="165" fontId="4" fillId="0" borderId="33" xfId="0" applyNumberFormat="1" applyFont="1" applyBorder="1" applyAlignment="1">
      <alignment horizontal="center" vertical="center"/>
    </xf>
    <xf numFmtId="165" fontId="4" fillId="0" borderId="28" xfId="0" quotePrefix="1" applyNumberFormat="1" applyFont="1" applyBorder="1" applyAlignment="1">
      <alignment horizontal="center" vertical="center"/>
    </xf>
    <xf numFmtId="165" fontId="4" fillId="0" borderId="24" xfId="0" quotePrefix="1" applyNumberFormat="1" applyFont="1" applyBorder="1" applyAlignment="1">
      <alignment horizontal="center" vertical="center"/>
    </xf>
    <xf numFmtId="14" fontId="10" fillId="0" borderId="0" xfId="0" applyNumberFormat="1" applyFont="1" applyAlignment="1">
      <alignment horizontal="left"/>
    </xf>
    <xf numFmtId="0" fontId="19" fillId="9" borderId="0" xfId="5" applyFont="1" applyFill="1" applyAlignment="1">
      <alignment horizontal="left" vertical="center" wrapText="1"/>
    </xf>
    <xf numFmtId="164" fontId="13" fillId="2" borderId="18" xfId="1" applyNumberFormat="1" applyFont="1" applyFill="1" applyBorder="1" applyAlignment="1">
      <alignment horizontal="center" wrapText="1"/>
    </xf>
    <xf numFmtId="165" fontId="13" fillId="2" borderId="18" xfId="1" applyNumberFormat="1" applyFont="1" applyFill="1" applyBorder="1" applyAlignment="1">
      <alignment horizontal="center" vertical="center" wrapText="1"/>
    </xf>
    <xf numFmtId="165" fontId="13" fillId="5" borderId="18" xfId="1" applyNumberFormat="1" applyFont="1" applyFill="1" applyBorder="1" applyAlignment="1">
      <alignment horizontal="center" vertical="center" wrapText="1"/>
    </xf>
    <xf numFmtId="1" fontId="13" fillId="2" borderId="18" xfId="1" applyNumberFormat="1" applyFont="1" applyFill="1" applyBorder="1" applyAlignment="1">
      <alignment horizontal="center" vertical="center" wrapText="1"/>
    </xf>
    <xf numFmtId="0" fontId="20" fillId="2" borderId="9" xfId="0" applyFont="1" applyFill="1" applyBorder="1" applyAlignment="1">
      <alignment horizontal="center" vertical="center"/>
    </xf>
    <xf numFmtId="0" fontId="20" fillId="2" borderId="10" xfId="0" applyFont="1" applyFill="1" applyBorder="1" applyAlignment="1">
      <alignment horizontal="center" vertical="center"/>
    </xf>
    <xf numFmtId="0" fontId="20" fillId="2" borderId="11" xfId="0" applyFont="1" applyFill="1" applyBorder="1" applyAlignment="1">
      <alignment horizontal="center" vertical="center"/>
    </xf>
    <xf numFmtId="0" fontId="15" fillId="2" borderId="9" xfId="0" applyFont="1" applyFill="1" applyBorder="1" applyAlignment="1">
      <alignment horizontal="center" vertical="center"/>
    </xf>
    <xf numFmtId="0" fontId="15" fillId="2" borderId="10" xfId="0" applyFont="1" applyFill="1" applyBorder="1" applyAlignment="1">
      <alignment horizontal="center" vertical="center"/>
    </xf>
    <xf numFmtId="0" fontId="15" fillId="2" borderId="11" xfId="0" applyFont="1" applyFill="1" applyBorder="1" applyAlignment="1">
      <alignment horizontal="center" vertical="center"/>
    </xf>
  </cellXfs>
  <cellStyles count="9">
    <cellStyle name="Normal" xfId="0" builtinId="0"/>
    <cellStyle name="Normal 2" xfId="2" xr:uid="{8F01F4D9-7EF3-46F1-B9FD-B13AB5423CD9}"/>
    <cellStyle name="Normal 3" xfId="3" xr:uid="{AD7C6BF6-03AE-41F3-AB93-D220B957BD57}"/>
    <cellStyle name="Normal 3 2" xfId="6" xr:uid="{7CDE6922-555D-4857-A846-7FC468298646}"/>
    <cellStyle name="Normal 4" xfId="4" xr:uid="{DADB23CE-B974-4827-AC6C-50369A3DC3C7}"/>
    <cellStyle name="Normal 5" xfId="1" xr:uid="{8EDC4D75-3853-4B50-8FEA-E0C39CDE616E}"/>
    <cellStyle name="Normal_CCT CEM DATA EXCEPTION TABLE" xfId="8" xr:uid="{3363072D-4D8B-48F2-A73F-A06089A7159B}"/>
    <cellStyle name="Normal_Sheet1" xfId="7" xr:uid="{4E4258EE-1375-487F-ABEA-53F253B857C0}"/>
    <cellStyle name="Normal_Worsley Alumina Data Report_Jul2005" xfId="5" xr:uid="{ACF211F0-8787-40E4-8A84-F0687EB7BB2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image" Target="../media/image2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38100</xdr:colOff>
      <xdr:row>1</xdr:row>
      <xdr:rowOff>133350</xdr:rowOff>
    </xdr:from>
    <xdr:to>
      <xdr:col>4</xdr:col>
      <xdr:colOff>217039</xdr:colOff>
      <xdr:row>3</xdr:row>
      <xdr:rowOff>152400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B9626B32-4B1F-4EF1-A4C2-6C78744D81F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38150" y="381000"/>
          <a:ext cx="3133594" cy="514350"/>
        </a:xfrm>
        <a:prstGeom prst="rect">
          <a:avLst/>
        </a:prstGeom>
      </xdr:spPr>
    </xdr:pic>
    <xdr:clientData/>
  </xdr:twoCellAnchor>
  <xdr:twoCellAnchor editAs="oneCell">
    <xdr:from>
      <xdr:col>2</xdr:col>
      <xdr:colOff>713150</xdr:colOff>
      <xdr:row>17</xdr:row>
      <xdr:rowOff>152402</xdr:rowOff>
    </xdr:from>
    <xdr:to>
      <xdr:col>3</xdr:col>
      <xdr:colOff>445770</xdr:colOff>
      <xdr:row>20</xdr:row>
      <xdr:rowOff>79408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4D7106A8-356C-447F-92EC-0FA7BD2FF6C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7437800" y="333377"/>
          <a:ext cx="439375" cy="669956"/>
        </a:xfrm>
        <a:prstGeom prst="rect">
          <a:avLst/>
        </a:prstGeom>
      </xdr:spPr>
    </xdr:pic>
    <xdr:clientData/>
  </xdr:twoCellAnchor>
</xdr:wsDr>
</file>

<file path=xl/theme/_rels/theme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Quotable">
  <a:themeElements>
    <a:clrScheme name="Quotable">
      <a:dk1>
        <a:sysClr val="windowText" lastClr="000000"/>
      </a:dk1>
      <a:lt1>
        <a:sysClr val="window" lastClr="FFFFFF"/>
      </a:lt1>
      <a:dk2>
        <a:srgbClr val="212121"/>
      </a:dk2>
      <a:lt2>
        <a:srgbClr val="636363"/>
      </a:lt2>
      <a:accent1>
        <a:srgbClr val="00C6BB"/>
      </a:accent1>
      <a:accent2>
        <a:srgbClr val="6FEBA0"/>
      </a:accent2>
      <a:accent3>
        <a:srgbClr val="B6DF5E"/>
      </a:accent3>
      <a:accent4>
        <a:srgbClr val="EFB251"/>
      </a:accent4>
      <a:accent5>
        <a:srgbClr val="EF755F"/>
      </a:accent5>
      <a:accent6>
        <a:srgbClr val="ED515C"/>
      </a:accent6>
      <a:hlink>
        <a:srgbClr val="8F8F8F"/>
      </a:hlink>
      <a:folHlink>
        <a:srgbClr val="A5A5A5"/>
      </a:folHlink>
    </a:clrScheme>
    <a:fontScheme name="Arial">
      <a:majorFont>
        <a:latin typeface="Arial" panose="020B0604020202020204"/>
        <a:ea typeface=""/>
        <a:cs typeface=""/>
        <a:font script="Jpan" typeface="ＭＳ Ｐゴシック"/>
        <a:font script="Hang" typeface="굴림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ajorFont>
      <a:minorFont>
        <a:latin typeface="Arial" panose="020B0604020202020204"/>
        <a:ea typeface=""/>
        <a:cs typeface=""/>
        <a:font script="Jpan" typeface="ＭＳ Ｐゴシック"/>
        <a:font script="Hang" typeface="굴림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Quotable">
      <a:fillStyleLst>
        <a:solidFill>
          <a:schemeClr val="phClr"/>
        </a:solidFill>
        <a:gradFill rotWithShape="1">
          <a:gsLst>
            <a:gs pos="0">
              <a:schemeClr val="phClr">
                <a:tint val="80000"/>
                <a:lumMod val="105000"/>
              </a:schemeClr>
            </a:gs>
            <a:gs pos="100000">
              <a:schemeClr val="phClr">
                <a:tint val="90000"/>
              </a:schemeClr>
            </a:gs>
          </a:gsLst>
          <a:lin ang="5400000" scaled="0"/>
        </a:gradFill>
        <a:blipFill rotWithShape="1">
          <a:blip xmlns:r="http://schemas.openxmlformats.org/officeDocument/2006/relationships" r:embed="rId1">
            <a:duotone>
              <a:schemeClr val="phClr">
                <a:tint val="98000"/>
                <a:lumMod val="102000"/>
              </a:schemeClr>
              <a:schemeClr val="phClr">
                <a:shade val="98000"/>
                <a:lumMod val="98000"/>
              </a:schemeClr>
            </a:duotone>
          </a:blip>
          <a:tile tx="0" ty="0" sx="100000" sy="100000" flip="none" algn="tl"/>
        </a:blipFill>
      </a:fillStyleLst>
      <a:lnStyleLst>
        <a:ln w="9525" cap="rnd" cmpd="sng" algn="ctr">
          <a:solidFill>
            <a:schemeClr val="phClr"/>
          </a:solidFill>
          <a:prstDash val="solid"/>
        </a:ln>
        <a:ln w="15875" cap="rnd" cmpd="sng" algn="ctr">
          <a:solidFill>
            <a:schemeClr val="phClr"/>
          </a:solidFill>
          <a:prstDash val="solid"/>
        </a:ln>
        <a:ln w="25400" cap="rnd" cmpd="sng" algn="ctr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/>
        </a:effectStyle>
        <a:effectStyle>
          <a:effectLst>
            <a:innerShdw blurRad="63500" dist="25400" dir="13500000">
              <a:srgbClr val="000000">
                <a:alpha val="75000"/>
              </a:srgbClr>
            </a:innerShdw>
          </a:effectLst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100000"/>
              </a:schemeClr>
            </a:gs>
            <a:gs pos="100000">
              <a:schemeClr val="phClr">
                <a:tint val="84000"/>
                <a:shade val="84000"/>
                <a:lumMod val="90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tint val="84000"/>
                <a:shade val="90000"/>
                <a:satMod val="120000"/>
                <a:lumMod val="90000"/>
              </a:schemeClr>
            </a:gs>
            <a:gs pos="100000">
              <a:schemeClr val="phClr"/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Quotable" id="{39EC5628-30ED-4578-ACD8-9820EDB8E15A}" vid="{6F3559E9-1A4C-49D8-94D4-F41003531C49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2B27BE1-C102-472E-BA67-519BA0A6D250}">
  <dimension ref="A1:G24"/>
  <sheetViews>
    <sheetView showGridLines="0" tabSelected="1" zoomScaleNormal="100" workbookViewId="0">
      <selection activeCell="C15" sqref="C15"/>
    </sheetView>
  </sheetViews>
  <sheetFormatPr defaultRowHeight="14.25" x14ac:dyDescent="0.2"/>
  <cols>
    <col min="1" max="1" width="3.375" style="3" customWidth="1"/>
    <col min="2" max="2" width="17.5" style="3" customWidth="1"/>
    <col min="3" max="3" width="4.25" style="3" customWidth="1"/>
    <col min="4" max="4" width="17.125" style="3" customWidth="1"/>
    <col min="5" max="5" width="14.625" style="3" customWidth="1"/>
    <col min="6" max="6" width="11.125" style="3" customWidth="1"/>
    <col min="7" max="7" width="9.375" style="3" customWidth="1"/>
    <col min="8" max="8" width="5.625" style="3" customWidth="1"/>
    <col min="9" max="9" width="11.125" style="3" customWidth="1"/>
    <col min="10" max="16384" width="9" style="3"/>
  </cols>
  <sheetData>
    <row r="1" spans="1:7" ht="6.75" customHeight="1" x14ac:dyDescent="0.2">
      <c r="A1" s="19"/>
      <c r="B1" s="19"/>
      <c r="C1" s="16"/>
      <c r="D1" s="16"/>
      <c r="E1" s="15"/>
      <c r="F1" s="17"/>
      <c r="G1" s="18"/>
    </row>
    <row r="2" spans="1:7" ht="20.100000000000001" customHeight="1" x14ac:dyDescent="0.2"/>
    <row r="3" spans="1:7" ht="20.100000000000001" customHeight="1" x14ac:dyDescent="0.2"/>
    <row r="4" spans="1:7" ht="20.100000000000001" customHeight="1" x14ac:dyDescent="0.2"/>
    <row r="5" spans="1:7" ht="20.100000000000001" customHeight="1" x14ac:dyDescent="0.2"/>
    <row r="6" spans="1:7" ht="20.100000000000001" customHeight="1" x14ac:dyDescent="0.2"/>
    <row r="7" spans="1:7" ht="20.100000000000001" customHeight="1" x14ac:dyDescent="0.3">
      <c r="B7" s="4" t="s">
        <v>5</v>
      </c>
    </row>
    <row r="8" spans="1:7" ht="20.100000000000001" customHeight="1" x14ac:dyDescent="0.3">
      <c r="B8" s="5" t="s">
        <v>6</v>
      </c>
    </row>
    <row r="9" spans="1:7" ht="20.100000000000001" customHeight="1" x14ac:dyDescent="0.3">
      <c r="B9" s="5"/>
    </row>
    <row r="10" spans="1:7" ht="20.100000000000001" customHeight="1" x14ac:dyDescent="0.25">
      <c r="B10" s="21" t="s">
        <v>24</v>
      </c>
      <c r="C10" s="7"/>
      <c r="D10" s="7"/>
      <c r="E10" s="7"/>
      <c r="F10" s="7"/>
      <c r="G10" s="7"/>
    </row>
    <row r="11" spans="1:7" ht="20.100000000000001" customHeight="1" x14ac:dyDescent="0.25">
      <c r="B11" s="6"/>
      <c r="C11" s="7"/>
      <c r="D11" s="7"/>
      <c r="E11" s="7"/>
      <c r="F11" s="7"/>
      <c r="G11" s="7"/>
    </row>
    <row r="12" spans="1:7" ht="20.100000000000001" customHeight="1" x14ac:dyDescent="0.2">
      <c r="B12" s="8">
        <f>MIN('Sirius Rd Combined 5m Avg'!A:A)</f>
        <v>44986.003472222219</v>
      </c>
      <c r="C12" s="9" t="s">
        <v>1</v>
      </c>
      <c r="D12" s="8">
        <f>MAX('Sirius Rd Combined 5m Avg'!A:A)</f>
        <v>45017</v>
      </c>
      <c r="E12" s="7"/>
      <c r="F12" s="7"/>
      <c r="G12" s="7"/>
    </row>
    <row r="13" spans="1:7" ht="20.100000000000001" customHeight="1" x14ac:dyDescent="0.2">
      <c r="B13" s="7"/>
      <c r="C13" s="7"/>
      <c r="D13" s="7"/>
      <c r="E13" s="7"/>
      <c r="F13" s="7"/>
      <c r="G13" s="7"/>
    </row>
    <row r="14" spans="1:7" ht="20.100000000000001" customHeight="1" x14ac:dyDescent="0.2">
      <c r="B14" s="20" t="s">
        <v>2</v>
      </c>
      <c r="C14" s="98">
        <v>45020</v>
      </c>
      <c r="D14" s="98"/>
      <c r="E14" s="7"/>
      <c r="F14" s="7"/>
      <c r="G14" s="7"/>
    </row>
    <row r="15" spans="1:7" ht="20.100000000000001" customHeight="1" x14ac:dyDescent="0.2">
      <c r="B15" s="7"/>
      <c r="C15" s="7"/>
      <c r="D15" s="7"/>
      <c r="E15" s="7"/>
      <c r="F15" s="7"/>
      <c r="G15" s="7"/>
    </row>
    <row r="16" spans="1:7" ht="20.100000000000001" customHeight="1" x14ac:dyDescent="0.2">
      <c r="B16" s="10" t="s">
        <v>40</v>
      </c>
      <c r="C16" s="11"/>
      <c r="D16" s="11"/>
      <c r="E16" s="11"/>
      <c r="F16" s="11"/>
      <c r="G16" s="11"/>
    </row>
    <row r="17" spans="2:7" ht="20.100000000000001" customHeight="1" x14ac:dyDescent="0.2">
      <c r="B17" s="12" t="s">
        <v>3</v>
      </c>
      <c r="C17" s="12"/>
      <c r="D17" s="12"/>
      <c r="E17" s="12"/>
      <c r="F17" s="12"/>
      <c r="G17" s="12"/>
    </row>
    <row r="18" spans="2:7" ht="20.100000000000001" customHeight="1" x14ac:dyDescent="0.2">
      <c r="B18" s="99" t="s">
        <v>39</v>
      </c>
      <c r="C18" s="99"/>
      <c r="F18" s="13"/>
      <c r="G18" s="13"/>
    </row>
    <row r="19" spans="2:7" ht="20.100000000000001" customHeight="1" x14ac:dyDescent="0.2">
      <c r="B19" s="99"/>
      <c r="C19" s="99"/>
      <c r="F19" s="14"/>
      <c r="G19" s="14"/>
    </row>
    <row r="20" spans="2:7" ht="20.100000000000001" customHeight="1" x14ac:dyDescent="0.2">
      <c r="B20" s="99"/>
      <c r="C20" s="99"/>
      <c r="F20" s="7"/>
      <c r="G20" s="7"/>
    </row>
    <row r="21" spans="2:7" ht="8.25" customHeight="1" x14ac:dyDescent="0.2">
      <c r="B21" s="99"/>
      <c r="C21" s="99"/>
    </row>
    <row r="22" spans="2:7" x14ac:dyDescent="0.2">
      <c r="B22" s="71"/>
      <c r="C22" s="71"/>
    </row>
    <row r="23" spans="2:7" x14ac:dyDescent="0.2">
      <c r="B23" s="14" t="s">
        <v>4</v>
      </c>
      <c r="C23" s="14"/>
      <c r="D23" s="14"/>
      <c r="E23" s="14"/>
    </row>
    <row r="24" spans="2:7" x14ac:dyDescent="0.2">
      <c r="B24" s="7"/>
      <c r="C24" s="7"/>
      <c r="D24" s="7"/>
      <c r="E24" s="7"/>
    </row>
  </sheetData>
  <mergeCells count="2">
    <mergeCell ref="C14:D14"/>
    <mergeCell ref="B18:C21"/>
  </mergeCell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8929"/>
  <sheetViews>
    <sheetView showGridLines="0" zoomScaleNormal="100" workbookViewId="0">
      <pane xSplit="1" ySplit="1" topLeftCell="B2" activePane="bottomRight" state="frozen"/>
      <selection pane="topRight" activeCell="B1" sqref="B1"/>
      <selection pane="bottomLeft" activeCell="A2" sqref="A2"/>
      <selection pane="bottomRight" activeCell="B2" sqref="B2"/>
    </sheetView>
  </sheetViews>
  <sheetFormatPr defaultRowHeight="12.75" x14ac:dyDescent="0.2"/>
  <cols>
    <col min="1" max="1" width="17.75" style="2" customWidth="1"/>
    <col min="2" max="4" width="10.625" style="46" customWidth="1"/>
    <col min="5" max="5" width="10.625" style="27" customWidth="1"/>
    <col min="6" max="7" width="10.625" style="25" customWidth="1"/>
    <col min="8" max="9" width="10.625" style="27" customWidth="1"/>
    <col min="10" max="10" width="10.625" style="52" customWidth="1"/>
    <col min="11" max="11" width="10.625" style="25" customWidth="1"/>
    <col min="12" max="12" width="10.625" style="52" customWidth="1"/>
    <col min="13" max="14" width="9" style="1"/>
    <col min="15" max="15" width="11" style="1" bestFit="1" customWidth="1"/>
    <col min="16" max="16384" width="9" style="1"/>
  </cols>
  <sheetData>
    <row r="1" spans="1:15" ht="38.25" x14ac:dyDescent="0.2">
      <c r="A1" s="26" t="s">
        <v>0</v>
      </c>
      <c r="B1" s="39" t="s">
        <v>14</v>
      </c>
      <c r="C1" s="40" t="s">
        <v>15</v>
      </c>
      <c r="D1" s="41" t="s">
        <v>16</v>
      </c>
      <c r="E1" s="40" t="s">
        <v>17</v>
      </c>
      <c r="F1" s="36" t="s">
        <v>18</v>
      </c>
      <c r="G1" s="35" t="s">
        <v>19</v>
      </c>
      <c r="H1" s="41" t="s">
        <v>20</v>
      </c>
      <c r="I1" s="40" t="s">
        <v>41</v>
      </c>
      <c r="J1" s="47" t="s">
        <v>21</v>
      </c>
      <c r="K1" s="35" t="s">
        <v>22</v>
      </c>
      <c r="L1" s="47" t="s">
        <v>23</v>
      </c>
    </row>
    <row r="2" spans="1:15" x14ac:dyDescent="0.2">
      <c r="A2" s="22">
        <v>44986.003472222219</v>
      </c>
      <c r="B2" s="42">
        <v>0.67680221796035767</v>
      </c>
      <c r="C2" s="43">
        <v>9.1718204319477081E-2</v>
      </c>
      <c r="D2" s="43">
        <v>3.5671822726726532E-2</v>
      </c>
      <c r="E2" s="43">
        <v>0.17626076936721802</v>
      </c>
      <c r="F2" s="37">
        <v>13.58411693572998</v>
      </c>
      <c r="G2" s="37">
        <v>5.7271389961242676</v>
      </c>
      <c r="H2" s="43">
        <v>1.3567101955413818</v>
      </c>
      <c r="I2" s="43">
        <v>6.7041739821434021E-2</v>
      </c>
      <c r="J2" s="48">
        <v>337.65420532226563</v>
      </c>
      <c r="K2" s="37">
        <v>26.100000381469727</v>
      </c>
      <c r="L2" s="53">
        <v>62.540000915527344</v>
      </c>
    </row>
    <row r="3" spans="1:15" x14ac:dyDescent="0.2">
      <c r="A3" s="23">
        <v>44986.006944444438</v>
      </c>
      <c r="B3" s="29">
        <v>0.54912972450256348</v>
      </c>
      <c r="C3" s="30">
        <v>4.9283746629953384E-2</v>
      </c>
      <c r="D3" s="30">
        <v>3.9870388805866241E-2</v>
      </c>
      <c r="E3" s="30">
        <v>0.11541429162025452</v>
      </c>
      <c r="F3" s="33">
        <v>11.534401893615723</v>
      </c>
      <c r="G3" s="33">
        <v>6.0791959762573242</v>
      </c>
      <c r="H3" s="30">
        <v>1.3713631629943848</v>
      </c>
      <c r="I3" s="30">
        <v>6.0340415686368942E-2</v>
      </c>
      <c r="J3" s="49">
        <v>337.94638061523438</v>
      </c>
      <c r="K3" s="33">
        <v>26.110000610351563</v>
      </c>
      <c r="L3" s="54">
        <v>62.639999389648438</v>
      </c>
    </row>
    <row r="4" spans="1:15" x14ac:dyDescent="0.2">
      <c r="A4" s="24">
        <v>44986.010416666664</v>
      </c>
      <c r="B4" s="31">
        <v>0.45971277356147766</v>
      </c>
      <c r="C4" s="32">
        <v>1.2320301495492458E-2</v>
      </c>
      <c r="D4" s="32">
        <v>3.1475000083446503E-2</v>
      </c>
      <c r="E4" s="32">
        <v>5.0359997898340225E-2</v>
      </c>
      <c r="F4" s="34">
        <v>5.9581160545349121</v>
      </c>
      <c r="G4" s="34">
        <v>1.2925939559936523</v>
      </c>
      <c r="H4" s="32">
        <v>1.3567043542861938</v>
      </c>
      <c r="I4" s="32">
        <v>6.0337305068969727E-2</v>
      </c>
      <c r="J4" s="50">
        <v>338.04287719726563</v>
      </c>
      <c r="K4" s="34">
        <v>26.040000915527344</v>
      </c>
      <c r="L4" s="55">
        <v>62.75</v>
      </c>
    </row>
    <row r="5" spans="1:15" x14ac:dyDescent="0.2">
      <c r="A5" s="23">
        <v>44986.013888888883</v>
      </c>
      <c r="B5" s="29">
        <v>0.44693106412887573</v>
      </c>
      <c r="C5" s="30">
        <v>2.1902177482843399E-2</v>
      </c>
      <c r="D5" s="30">
        <v>3.3572442829608917E-2</v>
      </c>
      <c r="E5" s="30">
        <v>6.7144885659217834E-2</v>
      </c>
      <c r="F5" s="33">
        <v>9.9763431549072266</v>
      </c>
      <c r="G5" s="33">
        <v>1.4055659770965576</v>
      </c>
      <c r="H5" s="30">
        <v>1.3931376934051514</v>
      </c>
      <c r="I5" s="30">
        <v>5.3631726652383804E-2</v>
      </c>
      <c r="J5" s="49">
        <v>337.50311279296875</v>
      </c>
      <c r="K5" s="33">
        <v>25.959999084472656</v>
      </c>
      <c r="L5" s="54">
        <v>62.970001220703125</v>
      </c>
      <c r="O5" s="28"/>
    </row>
    <row r="6" spans="1:15" x14ac:dyDescent="0.2">
      <c r="A6" s="24">
        <v>44986.017361111109</v>
      </c>
      <c r="B6" s="31">
        <v>1.2514191865921021</v>
      </c>
      <c r="C6" s="32">
        <v>2.1902389824390411E-2</v>
      </c>
      <c r="D6" s="32">
        <v>3.5671066492795944E-2</v>
      </c>
      <c r="E6" s="32">
        <v>6.9243825972080231E-2</v>
      </c>
      <c r="F6" s="34">
        <v>11.83238697052002</v>
      </c>
      <c r="G6" s="34">
        <v>-0.6573825478553772</v>
      </c>
      <c r="H6" s="32">
        <v>1.3785632848739624</v>
      </c>
      <c r="I6" s="32">
        <v>5.3632248193025589E-2</v>
      </c>
      <c r="J6" s="50">
        <v>336.89443969726563</v>
      </c>
      <c r="K6" s="34">
        <v>25.930000305175781</v>
      </c>
      <c r="L6" s="55">
        <v>63.110000610351563</v>
      </c>
    </row>
    <row r="7" spans="1:15" x14ac:dyDescent="0.2">
      <c r="A7" s="23">
        <v>44986.020833333328</v>
      </c>
      <c r="B7" s="29">
        <v>0.56184685230255127</v>
      </c>
      <c r="C7" s="30">
        <v>5.4754531010985374E-3</v>
      </c>
      <c r="D7" s="30">
        <v>3.5670123994350433E-2</v>
      </c>
      <c r="E7" s="30">
        <v>4.4063091278076172E-2</v>
      </c>
      <c r="F7" s="33">
        <v>7.1206989288330078</v>
      </c>
      <c r="G7" s="33">
        <v>2.6516849994659424</v>
      </c>
      <c r="H7" s="30">
        <v>1.3639394044876099</v>
      </c>
      <c r="I7" s="30">
        <v>4.0223125368356705E-2</v>
      </c>
      <c r="J7" s="49">
        <v>338.87777709960938</v>
      </c>
      <c r="K7" s="33">
        <v>25.879999160766602</v>
      </c>
      <c r="L7" s="54">
        <v>63.220001220703125</v>
      </c>
    </row>
    <row r="8" spans="1:15" x14ac:dyDescent="0.2">
      <c r="A8" s="24">
        <v>44986.024305555555</v>
      </c>
      <c r="B8" s="31">
        <v>0.53631383180618286</v>
      </c>
      <c r="C8" s="32">
        <v>4.3804075568914413E-2</v>
      </c>
      <c r="D8" s="32">
        <v>3.1473960727453232E-2</v>
      </c>
      <c r="E8" s="32">
        <v>9.8618410527706146E-2</v>
      </c>
      <c r="F8" s="34">
        <v>6.3840665817260742</v>
      </c>
      <c r="G8" s="34">
        <v>5.0194497108459473</v>
      </c>
      <c r="H8" s="32">
        <v>1.3566595315933228</v>
      </c>
      <c r="I8" s="32">
        <v>4.0223538875579834E-2</v>
      </c>
      <c r="J8" s="50">
        <v>337.001220703125</v>
      </c>
      <c r="K8" s="34">
        <v>25.840000152587891</v>
      </c>
      <c r="L8" s="55">
        <v>63.400001525878906</v>
      </c>
    </row>
    <row r="9" spans="1:15" x14ac:dyDescent="0.2">
      <c r="A9" s="23">
        <v>44986.027777777774</v>
      </c>
      <c r="B9" s="29">
        <v>0.52355879545211792</v>
      </c>
      <c r="C9" s="30">
        <v>6.8445736542344093E-3</v>
      </c>
      <c r="D9" s="30">
        <v>2.9376503080129623E-2</v>
      </c>
      <c r="E9" s="30">
        <v>3.9868108928203583E-2</v>
      </c>
      <c r="F9" s="33">
        <v>11.182473182678223</v>
      </c>
      <c r="G9" s="33">
        <v>3.8294589519500732</v>
      </c>
      <c r="H9" s="30">
        <v>1.3712848424911499</v>
      </c>
      <c r="I9" s="30">
        <v>3.3520538359880447E-2</v>
      </c>
      <c r="J9" s="49">
        <v>337.32803344726563</v>
      </c>
      <c r="K9" s="33">
        <v>25.809999465942383</v>
      </c>
      <c r="L9" s="54">
        <v>63.529998779296875</v>
      </c>
    </row>
    <row r="10" spans="1:15" x14ac:dyDescent="0.2">
      <c r="A10" s="24">
        <v>44986.03125</v>
      </c>
      <c r="B10" s="31">
        <v>0.49803668260574341</v>
      </c>
      <c r="C10" s="32">
        <v>-1.3689624611288309E-3</v>
      </c>
      <c r="D10" s="32">
        <v>2.727912925183773E-2</v>
      </c>
      <c r="E10" s="32">
        <v>2.5180734694004059E-2</v>
      </c>
      <c r="F10" s="34">
        <v>10.955891609191895</v>
      </c>
      <c r="G10" s="34">
        <v>3.0703690052032471</v>
      </c>
      <c r="H10" s="32">
        <v>1.4515701532363892</v>
      </c>
      <c r="I10" s="32">
        <v>6.7043401300907135E-2</v>
      </c>
      <c r="J10" s="50">
        <v>337.32757568359375</v>
      </c>
      <c r="K10" s="34">
        <v>25.799999237060547</v>
      </c>
      <c r="L10" s="55">
        <v>63.669998168945313</v>
      </c>
    </row>
    <row r="11" spans="1:15" x14ac:dyDescent="0.2">
      <c r="A11" s="23">
        <v>44986.034722222219</v>
      </c>
      <c r="B11" s="29">
        <v>0.45975393056869507</v>
      </c>
      <c r="C11" s="30">
        <v>2.8749942779541016E-2</v>
      </c>
      <c r="D11" s="30">
        <v>2.3083731532096863E-2</v>
      </c>
      <c r="E11" s="30">
        <v>6.7152678966522217E-2</v>
      </c>
      <c r="F11" s="33">
        <v>9.8351678848266602</v>
      </c>
      <c r="G11" s="33">
        <v>3.5578832626342773</v>
      </c>
      <c r="H11" s="30">
        <v>1.5318999290466309</v>
      </c>
      <c r="I11" s="30">
        <v>3.3523723483085632E-2</v>
      </c>
      <c r="J11" s="49">
        <v>337.29592895507813</v>
      </c>
      <c r="K11" s="33">
        <v>25.809999465942383</v>
      </c>
      <c r="L11" s="54">
        <v>63.810001373291016</v>
      </c>
    </row>
    <row r="12" spans="1:15" x14ac:dyDescent="0.2">
      <c r="A12" s="24">
        <v>44986.038194444438</v>
      </c>
      <c r="B12" s="31">
        <v>0.4598110020160675</v>
      </c>
      <c r="C12" s="32">
        <v>5.61378113925457E-2</v>
      </c>
      <c r="D12" s="32">
        <v>3.7778068333864212E-2</v>
      </c>
      <c r="E12" s="32">
        <v>0.12382812052965164</v>
      </c>
      <c r="F12" s="34">
        <v>4.0918984413146973</v>
      </c>
      <c r="G12" s="34">
        <v>2.2669796943664551</v>
      </c>
      <c r="H12" s="32">
        <v>1.481020450592041</v>
      </c>
      <c r="I12" s="32">
        <v>0.12740595638751984</v>
      </c>
      <c r="J12" s="50">
        <v>336.8558349609375</v>
      </c>
      <c r="K12" s="34">
        <v>25.879999160766602</v>
      </c>
      <c r="L12" s="55">
        <v>63.909999847412109</v>
      </c>
    </row>
    <row r="13" spans="1:15" x14ac:dyDescent="0.2">
      <c r="A13" s="23">
        <v>44986.041666666664</v>
      </c>
      <c r="B13" s="29">
        <v>0.43425241112709045</v>
      </c>
      <c r="C13" s="30">
        <v>1.6430066898465157E-2</v>
      </c>
      <c r="D13" s="30">
        <v>2.9382027685642242E-2</v>
      </c>
      <c r="E13" s="30">
        <v>5.2467908710241318E-2</v>
      </c>
      <c r="F13" s="33">
        <v>12.058342933654785</v>
      </c>
      <c r="G13" s="33">
        <v>0.36265692114830017</v>
      </c>
      <c r="H13" s="30">
        <v>1.4372017383575439</v>
      </c>
      <c r="I13" s="30">
        <v>5.3642943501472473E-2</v>
      </c>
      <c r="J13" s="49">
        <v>336.27264404296875</v>
      </c>
      <c r="K13" s="33">
        <v>25.840000152587891</v>
      </c>
      <c r="L13" s="54">
        <v>63.970001220703125</v>
      </c>
    </row>
    <row r="14" spans="1:15" x14ac:dyDescent="0.2">
      <c r="A14" s="24">
        <v>44986.045138888883</v>
      </c>
      <c r="B14" s="31" t="s">
        <v>60</v>
      </c>
      <c r="C14" s="32" t="s">
        <v>60</v>
      </c>
      <c r="D14" s="32" t="s">
        <v>60</v>
      </c>
      <c r="E14" s="32" t="s">
        <v>60</v>
      </c>
      <c r="F14" s="34">
        <v>10.301701545715332</v>
      </c>
      <c r="G14" s="34">
        <v>1.1219674348831177</v>
      </c>
      <c r="H14" s="32" t="s">
        <v>60</v>
      </c>
      <c r="I14" s="32" t="s">
        <v>60</v>
      </c>
      <c r="J14" s="50">
        <v>336.27337646484375</v>
      </c>
      <c r="K14" s="34">
        <v>25.829999923706055</v>
      </c>
      <c r="L14" s="55">
        <v>64.099998474121094</v>
      </c>
    </row>
    <row r="15" spans="1:15" x14ac:dyDescent="0.2">
      <c r="A15" s="23">
        <v>44986.048611111109</v>
      </c>
      <c r="B15" s="29" t="s">
        <v>60</v>
      </c>
      <c r="C15" s="30" t="s">
        <v>60</v>
      </c>
      <c r="D15" s="30" t="s">
        <v>60</v>
      </c>
      <c r="E15" s="30" t="s">
        <v>60</v>
      </c>
      <c r="F15" s="33">
        <v>2.5721588134765625</v>
      </c>
      <c r="G15" s="33">
        <v>1.7903131246566772</v>
      </c>
      <c r="H15" s="30" t="s">
        <v>60</v>
      </c>
      <c r="I15" s="30" t="s">
        <v>60</v>
      </c>
      <c r="J15" s="49">
        <v>337.60763549804688</v>
      </c>
      <c r="K15" s="33">
        <v>25.790000915527344</v>
      </c>
      <c r="L15" s="54">
        <v>64.150001525878906</v>
      </c>
    </row>
    <row r="16" spans="1:15" x14ac:dyDescent="0.2">
      <c r="A16" s="24">
        <v>44986.052083333328</v>
      </c>
      <c r="B16" s="31" t="s">
        <v>60</v>
      </c>
      <c r="C16" s="32" t="s">
        <v>60</v>
      </c>
      <c r="D16" s="32" t="s">
        <v>60</v>
      </c>
      <c r="E16" s="32" t="s">
        <v>60</v>
      </c>
      <c r="F16" s="34">
        <v>6.9902734756469727</v>
      </c>
      <c r="G16" s="34">
        <v>2.3225381374359131</v>
      </c>
      <c r="H16" s="32" t="s">
        <v>60</v>
      </c>
      <c r="I16" s="32" t="s">
        <v>60</v>
      </c>
      <c r="J16" s="50">
        <v>336.37869262695313</v>
      </c>
      <c r="K16" s="34">
        <v>25.75</v>
      </c>
      <c r="L16" s="55">
        <v>64.269996643066406</v>
      </c>
    </row>
    <row r="17" spans="1:12" x14ac:dyDescent="0.2">
      <c r="A17" s="23">
        <v>44986.055555555555</v>
      </c>
      <c r="B17" s="29" t="s">
        <v>60</v>
      </c>
      <c r="C17" s="30" t="s">
        <v>60</v>
      </c>
      <c r="D17" s="30" t="s">
        <v>60</v>
      </c>
      <c r="E17" s="30" t="s">
        <v>60</v>
      </c>
      <c r="F17" s="33">
        <v>7.8271021842956543</v>
      </c>
      <c r="G17" s="33">
        <v>0.36247071623802185</v>
      </c>
      <c r="H17" s="30" t="s">
        <v>60</v>
      </c>
      <c r="I17" s="30" t="s">
        <v>60</v>
      </c>
      <c r="J17" s="49">
        <v>338.0428466796875</v>
      </c>
      <c r="K17" s="33">
        <v>25.700000762939453</v>
      </c>
      <c r="L17" s="54">
        <v>64.370002746582031</v>
      </c>
    </row>
    <row r="18" spans="1:12" x14ac:dyDescent="0.2">
      <c r="A18" s="24">
        <v>44986.059027777774</v>
      </c>
      <c r="B18" s="31" t="s">
        <v>60</v>
      </c>
      <c r="C18" s="32" t="s">
        <v>60</v>
      </c>
      <c r="D18" s="32" t="s">
        <v>60</v>
      </c>
      <c r="E18" s="32" t="s">
        <v>60</v>
      </c>
      <c r="F18" s="34">
        <v>7.6564140319824219</v>
      </c>
      <c r="G18" s="34">
        <v>3.7149460315704346</v>
      </c>
      <c r="H18" s="32" t="s">
        <v>60</v>
      </c>
      <c r="I18" s="32" t="s">
        <v>60</v>
      </c>
      <c r="J18" s="50">
        <v>337.75778198242188</v>
      </c>
      <c r="K18" s="34">
        <v>25.670000076293945</v>
      </c>
      <c r="L18" s="55">
        <v>64.480003356933594</v>
      </c>
    </row>
    <row r="19" spans="1:12" x14ac:dyDescent="0.2">
      <c r="A19" s="23">
        <v>44986.0625</v>
      </c>
      <c r="B19" s="29" t="s">
        <v>60</v>
      </c>
      <c r="C19" s="30" t="s">
        <v>60</v>
      </c>
      <c r="D19" s="30" t="s">
        <v>60</v>
      </c>
      <c r="E19" s="30" t="s">
        <v>60</v>
      </c>
      <c r="F19" s="33">
        <v>5.8800773620605469</v>
      </c>
      <c r="G19" s="33">
        <v>0.21547843515872955</v>
      </c>
      <c r="H19" s="30" t="s">
        <v>60</v>
      </c>
      <c r="I19" s="30" t="s">
        <v>60</v>
      </c>
      <c r="J19" s="49">
        <v>337.33184814453125</v>
      </c>
      <c r="K19" s="33">
        <v>25.729999542236328</v>
      </c>
      <c r="L19" s="54">
        <v>64.589996337890625</v>
      </c>
    </row>
    <row r="20" spans="1:12" x14ac:dyDescent="0.2">
      <c r="A20" s="24">
        <v>44986.065972222219</v>
      </c>
      <c r="B20" s="31" t="s">
        <v>60</v>
      </c>
      <c r="C20" s="32" t="s">
        <v>60</v>
      </c>
      <c r="D20" s="32" t="s">
        <v>60</v>
      </c>
      <c r="E20" s="32" t="s">
        <v>60</v>
      </c>
      <c r="F20" s="34">
        <v>1.1329629421234131</v>
      </c>
      <c r="G20" s="34">
        <v>2.2681938484311104E-2</v>
      </c>
      <c r="H20" s="32" t="s">
        <v>60</v>
      </c>
      <c r="I20" s="32" t="s">
        <v>60</v>
      </c>
      <c r="J20" s="50">
        <v>337.970703125</v>
      </c>
      <c r="K20" s="34">
        <v>25.729999542236328</v>
      </c>
      <c r="L20" s="55">
        <v>64.589996337890625</v>
      </c>
    </row>
    <row r="21" spans="1:12" x14ac:dyDescent="0.2">
      <c r="A21" s="23">
        <v>44986.069444444438</v>
      </c>
      <c r="B21" s="29" t="s">
        <v>60</v>
      </c>
      <c r="C21" s="30" t="s">
        <v>60</v>
      </c>
      <c r="D21" s="30" t="s">
        <v>60</v>
      </c>
      <c r="E21" s="30" t="s">
        <v>60</v>
      </c>
      <c r="F21" s="33">
        <v>13.265641212463379</v>
      </c>
      <c r="G21" s="33">
        <v>3.1638078689575195</v>
      </c>
      <c r="H21" s="30" t="s">
        <v>60</v>
      </c>
      <c r="I21" s="30" t="s">
        <v>60</v>
      </c>
      <c r="J21" s="49">
        <v>338.32467651367188</v>
      </c>
      <c r="K21" s="33">
        <v>25.700000762939453</v>
      </c>
      <c r="L21" s="54">
        <v>64.699996948242188</v>
      </c>
    </row>
    <row r="22" spans="1:12" x14ac:dyDescent="0.2">
      <c r="A22" s="24">
        <v>44986.072916666664</v>
      </c>
      <c r="B22" s="31" t="s">
        <v>60</v>
      </c>
      <c r="C22" s="32" t="s">
        <v>60</v>
      </c>
      <c r="D22" s="32" t="s">
        <v>60</v>
      </c>
      <c r="E22" s="32" t="s">
        <v>60</v>
      </c>
      <c r="F22" s="34">
        <v>9.1318759918212891</v>
      </c>
      <c r="G22" s="34">
        <v>3.0734682083129883</v>
      </c>
      <c r="H22" s="32" t="s">
        <v>60</v>
      </c>
      <c r="I22" s="32" t="s">
        <v>60</v>
      </c>
      <c r="J22" s="50">
        <v>337.32470703125</v>
      </c>
      <c r="K22" s="34">
        <v>25.719999313354492</v>
      </c>
      <c r="L22" s="55">
        <v>64.790000915527344</v>
      </c>
    </row>
    <row r="23" spans="1:12" x14ac:dyDescent="0.2">
      <c r="A23" s="23">
        <v>44986.076388888883</v>
      </c>
      <c r="B23" s="29" t="s">
        <v>60</v>
      </c>
      <c r="C23" s="30" t="s">
        <v>60</v>
      </c>
      <c r="D23" s="30" t="s">
        <v>60</v>
      </c>
      <c r="E23" s="30" t="s">
        <v>60</v>
      </c>
      <c r="F23" s="33">
        <v>2.7760031223297119</v>
      </c>
      <c r="G23" s="33">
        <v>3.289170503616333</v>
      </c>
      <c r="H23" s="30" t="s">
        <v>60</v>
      </c>
      <c r="I23" s="30" t="s">
        <v>60</v>
      </c>
      <c r="J23" s="49">
        <v>338.26040649414063</v>
      </c>
      <c r="K23" s="33">
        <v>25.729999542236328</v>
      </c>
      <c r="L23" s="54">
        <v>64.849998474121094</v>
      </c>
    </row>
    <row r="24" spans="1:12" x14ac:dyDescent="0.2">
      <c r="A24" s="24">
        <v>44986.079861111109</v>
      </c>
      <c r="B24" s="31" t="s">
        <v>60</v>
      </c>
      <c r="C24" s="32" t="s">
        <v>60</v>
      </c>
      <c r="D24" s="32" t="s">
        <v>60</v>
      </c>
      <c r="E24" s="32" t="s">
        <v>60</v>
      </c>
      <c r="F24" s="34">
        <v>0.24925649166107178</v>
      </c>
      <c r="G24" s="34">
        <v>0.22682362794876099</v>
      </c>
      <c r="H24" s="32" t="s">
        <v>60</v>
      </c>
      <c r="I24" s="32" t="s">
        <v>60</v>
      </c>
      <c r="J24" s="50">
        <v>336.68667602539063</v>
      </c>
      <c r="K24" s="34">
        <v>25.709999084472656</v>
      </c>
      <c r="L24" s="55">
        <v>64.919998168945313</v>
      </c>
    </row>
    <row r="25" spans="1:12" x14ac:dyDescent="0.2">
      <c r="A25" s="23">
        <v>44986.083333333328</v>
      </c>
      <c r="B25" s="29" t="s">
        <v>60</v>
      </c>
      <c r="C25" s="30" t="s">
        <v>60</v>
      </c>
      <c r="D25" s="30" t="s">
        <v>60</v>
      </c>
      <c r="E25" s="30" t="s">
        <v>60</v>
      </c>
      <c r="F25" s="33">
        <v>7.8623380661010742</v>
      </c>
      <c r="G25" s="33">
        <v>1.1000146865844727</v>
      </c>
      <c r="H25" s="30" t="s">
        <v>60</v>
      </c>
      <c r="I25" s="30" t="s">
        <v>60</v>
      </c>
      <c r="J25" s="49">
        <v>337.03060913085938</v>
      </c>
      <c r="K25" s="33">
        <v>25.690000534057617</v>
      </c>
      <c r="L25" s="54">
        <v>64.980003356933594</v>
      </c>
    </row>
    <row r="26" spans="1:12" x14ac:dyDescent="0.2">
      <c r="A26" s="24">
        <v>44986.086805555555</v>
      </c>
      <c r="B26" s="31" t="s">
        <v>60</v>
      </c>
      <c r="C26" s="32" t="s">
        <v>60</v>
      </c>
      <c r="D26" s="32" t="s">
        <v>60</v>
      </c>
      <c r="E26" s="32" t="s">
        <v>60</v>
      </c>
      <c r="F26" s="34">
        <v>7.7796616554260254</v>
      </c>
      <c r="G26" s="34">
        <v>0.44228392839431763</v>
      </c>
      <c r="H26" s="32" t="s">
        <v>60</v>
      </c>
      <c r="I26" s="32" t="s">
        <v>60</v>
      </c>
      <c r="J26" s="50">
        <v>337.96246337890625</v>
      </c>
      <c r="K26" s="34">
        <v>25.680000305175781</v>
      </c>
      <c r="L26" s="55">
        <v>65.120002746582031</v>
      </c>
    </row>
    <row r="27" spans="1:12" x14ac:dyDescent="0.2">
      <c r="A27" s="23">
        <v>44986.090277777774</v>
      </c>
      <c r="B27" s="29" t="s">
        <v>60</v>
      </c>
      <c r="C27" s="30" t="s">
        <v>60</v>
      </c>
      <c r="D27" s="30" t="s">
        <v>60</v>
      </c>
      <c r="E27" s="30" t="s">
        <v>60</v>
      </c>
      <c r="F27" s="33">
        <v>1.4070043563842773</v>
      </c>
      <c r="G27" s="33">
        <v>-2.3941764831542969</v>
      </c>
      <c r="H27" s="30" t="s">
        <v>60</v>
      </c>
      <c r="I27" s="30" t="s">
        <v>60</v>
      </c>
      <c r="J27" s="49">
        <v>336.8211669921875</v>
      </c>
      <c r="K27" s="33">
        <v>25.790000915527344</v>
      </c>
      <c r="L27" s="54">
        <v>65.220001220703125</v>
      </c>
    </row>
    <row r="28" spans="1:12" x14ac:dyDescent="0.2">
      <c r="A28" s="24">
        <v>44986.09375</v>
      </c>
      <c r="B28" s="31">
        <v>0.54944354295730591</v>
      </c>
      <c r="C28" s="32">
        <v>8.7665632367134094E-2</v>
      </c>
      <c r="D28" s="32">
        <v>3.5693898797035217E-2</v>
      </c>
      <c r="E28" s="32">
        <v>0.17217054963111877</v>
      </c>
      <c r="F28" s="34">
        <v>10.203424453735352</v>
      </c>
      <c r="G28" s="34">
        <v>3.3141272068023682</v>
      </c>
      <c r="H28" s="32">
        <v>1.4378348588943481</v>
      </c>
      <c r="I28" s="32">
        <v>6.7083216272294521E-3</v>
      </c>
      <c r="J28" s="50">
        <v>338.0093994140625</v>
      </c>
      <c r="K28" s="34">
        <v>25.850000381469727</v>
      </c>
      <c r="L28" s="55">
        <v>65.160003662109375</v>
      </c>
    </row>
    <row r="29" spans="1:12" x14ac:dyDescent="0.2">
      <c r="A29" s="23">
        <v>44986.097222222219</v>
      </c>
      <c r="B29" s="29">
        <v>0.49831154942512512</v>
      </c>
      <c r="C29" s="30">
        <v>0.13697180151939392</v>
      </c>
      <c r="D29" s="30">
        <v>2.9393738135695457E-2</v>
      </c>
      <c r="E29" s="30">
        <v>0.23934900760650635</v>
      </c>
      <c r="F29" s="33">
        <v>8.6240053176879883</v>
      </c>
      <c r="G29" s="33">
        <v>7.6821732521057129</v>
      </c>
      <c r="H29" s="30">
        <v>1.4231778383255005</v>
      </c>
      <c r="I29" s="30">
        <v>2.0124120637774467E-2</v>
      </c>
      <c r="J29" s="49">
        <v>337.44219970703125</v>
      </c>
      <c r="K29" s="33">
        <v>25.799999237060547</v>
      </c>
      <c r="L29" s="54">
        <v>65.230003356933594</v>
      </c>
    </row>
    <row r="30" spans="1:12" x14ac:dyDescent="0.2">
      <c r="A30" s="24">
        <v>44986.100694444438</v>
      </c>
      <c r="B30" s="31">
        <v>0.48554736375808716</v>
      </c>
      <c r="C30" s="32">
        <v>9.0403810143470764E-2</v>
      </c>
      <c r="D30" s="32">
        <v>3.9892572909593582E-2</v>
      </c>
      <c r="E30" s="32">
        <v>0.17846678197383881</v>
      </c>
      <c r="F30" s="34">
        <v>13.64036750793457</v>
      </c>
      <c r="G30" s="34">
        <v>5.8442506790161133</v>
      </c>
      <c r="H30" s="32">
        <v>1.4086188077926636</v>
      </c>
      <c r="I30" s="32">
        <v>2.6832880452275276E-2</v>
      </c>
      <c r="J30" s="50">
        <v>336.7840576171875</v>
      </c>
      <c r="K30" s="34">
        <v>25.809999465942383</v>
      </c>
      <c r="L30" s="55">
        <v>65.269996643066406</v>
      </c>
    </row>
    <row r="31" spans="1:12" x14ac:dyDescent="0.2">
      <c r="A31" s="23">
        <v>44986.104166666664</v>
      </c>
      <c r="B31" s="29">
        <v>0.47274196147918701</v>
      </c>
      <c r="C31" s="30">
        <v>3.0132828280329704E-2</v>
      </c>
      <c r="D31" s="30">
        <v>3.5691253840923309E-2</v>
      </c>
      <c r="E31" s="30">
        <v>8.1879936158657074E-2</v>
      </c>
      <c r="F31" s="33">
        <v>8.3502826690673828</v>
      </c>
      <c r="G31" s="33">
        <v>4.3793601989746094</v>
      </c>
      <c r="H31" s="30">
        <v>1.4158341884613037</v>
      </c>
      <c r="I31" s="30">
        <v>4.0246952325105667E-2</v>
      </c>
      <c r="J31" s="49">
        <v>337.17922973632813</v>
      </c>
      <c r="K31" s="33">
        <v>25.760000228881836</v>
      </c>
      <c r="L31" s="54">
        <v>65.290000915527344</v>
      </c>
    </row>
    <row r="32" spans="1:12" x14ac:dyDescent="0.2">
      <c r="A32" s="24">
        <v>44986.107638888883</v>
      </c>
      <c r="B32" s="31">
        <v>0.45993673801422119</v>
      </c>
      <c r="C32" s="32">
        <v>1.7804661765694618E-2</v>
      </c>
      <c r="D32" s="32">
        <v>3.568904846906662E-2</v>
      </c>
      <c r="E32" s="32">
        <v>6.0881312936544418E-2</v>
      </c>
      <c r="F32" s="34">
        <v>8.5976247787475586</v>
      </c>
      <c r="G32" s="34">
        <v>5.3650083541870117</v>
      </c>
      <c r="H32" s="32">
        <v>1.4522349834442139</v>
      </c>
      <c r="I32" s="32">
        <v>2.6829641312360764E-2</v>
      </c>
      <c r="J32" s="50">
        <v>337.9058837890625</v>
      </c>
      <c r="K32" s="34">
        <v>25.700000762939453</v>
      </c>
      <c r="L32" s="55">
        <v>65.339996337890625</v>
      </c>
    </row>
    <row r="33" spans="1:12" x14ac:dyDescent="0.2">
      <c r="A33" s="23">
        <v>44986.111111111109</v>
      </c>
      <c r="B33" s="29">
        <v>0.44714072346687317</v>
      </c>
      <c r="C33" s="30">
        <v>3.8346793502569199E-2</v>
      </c>
      <c r="D33" s="30">
        <v>2.7290403842926025E-2</v>
      </c>
      <c r="E33" s="30">
        <v>8.6069740355014801E-2</v>
      </c>
      <c r="F33" s="33">
        <v>8.6408720016479492</v>
      </c>
      <c r="G33" s="33">
        <v>2.23392653465271</v>
      </c>
      <c r="H33" s="30">
        <v>1.4667646884918213</v>
      </c>
      <c r="I33" s="30">
        <v>4.0242664515972137E-2</v>
      </c>
      <c r="J33" s="49">
        <v>337.03143310546875</v>
      </c>
      <c r="K33" s="33">
        <v>25.639999389648438</v>
      </c>
      <c r="L33" s="54">
        <v>65.44000244140625</v>
      </c>
    </row>
    <row r="34" spans="1:12" x14ac:dyDescent="0.2">
      <c r="A34" s="24">
        <v>44986.114583333328</v>
      </c>
      <c r="B34" s="31">
        <v>0.42162343859672546</v>
      </c>
      <c r="C34" s="32">
        <v>4.6567671000957489E-2</v>
      </c>
      <c r="D34" s="32">
        <v>3.9889153093099594E-2</v>
      </c>
      <c r="E34" s="32">
        <v>0.1112697422504425</v>
      </c>
      <c r="F34" s="34">
        <v>8.256810188293457</v>
      </c>
      <c r="G34" s="34">
        <v>-2.2706268355250359E-2</v>
      </c>
      <c r="H34" s="32">
        <v>1.4449877738952637</v>
      </c>
      <c r="I34" s="32">
        <v>2.0122935995459557E-2</v>
      </c>
      <c r="J34" s="50">
        <v>336.97073364257813</v>
      </c>
      <c r="K34" s="34">
        <v>25.670000076293945</v>
      </c>
      <c r="L34" s="55">
        <v>65.55999755859375</v>
      </c>
    </row>
    <row r="35" spans="1:12" x14ac:dyDescent="0.2">
      <c r="A35" s="23">
        <v>44986.118055555555</v>
      </c>
      <c r="B35" s="29">
        <v>0.81772083044052124</v>
      </c>
      <c r="C35" s="30">
        <v>5.6156981736421585E-2</v>
      </c>
      <c r="D35" s="30">
        <v>5.6686457246541977E-2</v>
      </c>
      <c r="E35" s="30">
        <v>0.14276589453220367</v>
      </c>
      <c r="F35" s="33">
        <v>8.802093505859375</v>
      </c>
      <c r="G35" s="33">
        <v>3.5425319671630859</v>
      </c>
      <c r="H35" s="30">
        <v>1.445035457611084</v>
      </c>
      <c r="I35" s="30">
        <v>4.0247198194265366E-2</v>
      </c>
      <c r="J35" s="49">
        <v>336.61795043945313</v>
      </c>
      <c r="K35" s="33">
        <v>25.690000534057617</v>
      </c>
      <c r="L35" s="54">
        <v>65.580001831054688</v>
      </c>
    </row>
    <row r="36" spans="1:12" x14ac:dyDescent="0.2">
      <c r="A36" s="24">
        <v>44986.121527777774</v>
      </c>
      <c r="B36" s="31">
        <v>0.65165191888809204</v>
      </c>
      <c r="C36" s="32">
        <v>0.10273101925849915</v>
      </c>
      <c r="D36" s="32">
        <v>3.7792745977640152E-2</v>
      </c>
      <c r="E36" s="32">
        <v>0.19526253640651703</v>
      </c>
      <c r="F36" s="34">
        <v>8.2923307418823242</v>
      </c>
      <c r="G36" s="34">
        <v>2.2029056549072266</v>
      </c>
      <c r="H36" s="32">
        <v>1.4305064678192139</v>
      </c>
      <c r="I36" s="32">
        <v>2.0124545320868492E-2</v>
      </c>
      <c r="J36" s="50">
        <v>336.59088134765625</v>
      </c>
      <c r="K36" s="34">
        <v>25.700000762939453</v>
      </c>
      <c r="L36" s="55">
        <v>65.680000305175781</v>
      </c>
    </row>
    <row r="37" spans="1:12" x14ac:dyDescent="0.2">
      <c r="A37" s="23">
        <v>44986.125</v>
      </c>
      <c r="B37" s="29">
        <v>0.44729650020599365</v>
      </c>
      <c r="C37" s="30">
        <v>0.14796057343482971</v>
      </c>
      <c r="D37" s="30">
        <v>4.6199850738048553E-2</v>
      </c>
      <c r="E37" s="30">
        <v>0.272999107837677</v>
      </c>
      <c r="F37" s="33">
        <v>5.527885913848877</v>
      </c>
      <c r="G37" s="33">
        <v>1.6588913202285767</v>
      </c>
      <c r="H37" s="30">
        <v>1.4526760578155518</v>
      </c>
      <c r="I37" s="30">
        <v>4.6966135501861572E-2</v>
      </c>
      <c r="J37" s="49">
        <v>335.42453002929688</v>
      </c>
      <c r="K37" s="33">
        <v>25.829999923706055</v>
      </c>
      <c r="L37" s="54">
        <v>65.730003356933594</v>
      </c>
    </row>
    <row r="38" spans="1:12" x14ac:dyDescent="0.2">
      <c r="A38" s="24">
        <v>44986.128472222219</v>
      </c>
      <c r="B38" s="31">
        <v>0.42173084616661072</v>
      </c>
      <c r="C38" s="32">
        <v>0.10685892403125763</v>
      </c>
      <c r="D38" s="32">
        <v>4.1999276727437973E-2</v>
      </c>
      <c r="E38" s="32">
        <v>0.20369648933410645</v>
      </c>
      <c r="F38" s="34">
        <v>10.386271476745605</v>
      </c>
      <c r="G38" s="34">
        <v>3.2496719360351563</v>
      </c>
      <c r="H38" s="32">
        <v>1.5256533622741699</v>
      </c>
      <c r="I38" s="32">
        <v>8.0512247979640961E-2</v>
      </c>
      <c r="J38" s="50">
        <v>337.64984130859375</v>
      </c>
      <c r="K38" s="34">
        <v>25.840000152587891</v>
      </c>
      <c r="L38" s="55">
        <v>65.650001525878906</v>
      </c>
    </row>
    <row r="39" spans="1:12" x14ac:dyDescent="0.2">
      <c r="A39" s="23">
        <v>44986.131944444438</v>
      </c>
      <c r="B39" s="29">
        <v>0.40894597768783569</v>
      </c>
      <c r="C39" s="30">
        <v>0.15617647767066956</v>
      </c>
      <c r="D39" s="30">
        <v>3.9898816496133804E-2</v>
      </c>
      <c r="E39" s="30">
        <v>0.27929171919822693</v>
      </c>
      <c r="F39" s="33">
        <v>13.199858665466309</v>
      </c>
      <c r="G39" s="33">
        <v>4.7830686569213867</v>
      </c>
      <c r="H39" s="30">
        <v>1.5548332929611206</v>
      </c>
      <c r="I39" s="30">
        <v>1.3418539427220821E-2</v>
      </c>
      <c r="J39" s="49">
        <v>336.4124755859375</v>
      </c>
      <c r="K39" s="33">
        <v>25.809999465942383</v>
      </c>
      <c r="L39" s="54">
        <v>65.730003356933594</v>
      </c>
    </row>
    <row r="40" spans="1:12" x14ac:dyDescent="0.2">
      <c r="A40" s="24">
        <v>44986.135416666664</v>
      </c>
      <c r="B40" s="31">
        <v>0.44732046127319336</v>
      </c>
      <c r="C40" s="32">
        <v>0.12878738343715668</v>
      </c>
      <c r="D40" s="32">
        <v>3.5701800137758255E-2</v>
      </c>
      <c r="E40" s="32">
        <v>0.23311173915863037</v>
      </c>
      <c r="F40" s="34">
        <v>11.432111740112305</v>
      </c>
      <c r="G40" s="34">
        <v>7.9889054298400879</v>
      </c>
      <c r="H40" s="32">
        <v>1.5622577667236328</v>
      </c>
      <c r="I40" s="32">
        <v>2.6839226484298706E-2</v>
      </c>
      <c r="J40" s="50">
        <v>336.96688842773438</v>
      </c>
      <c r="K40" s="34">
        <v>25.860000610351563</v>
      </c>
      <c r="L40" s="55">
        <v>65.769996643066406</v>
      </c>
    </row>
    <row r="41" spans="1:12" x14ac:dyDescent="0.2">
      <c r="A41" s="23">
        <v>44986.138888888883</v>
      </c>
      <c r="B41" s="29">
        <v>0.4217664897441864</v>
      </c>
      <c r="C41" s="30">
        <v>0.17674314975738525</v>
      </c>
      <c r="D41" s="30">
        <v>2.9401978477835655E-2</v>
      </c>
      <c r="E41" s="30">
        <v>0.30032020807266235</v>
      </c>
      <c r="F41" s="33">
        <v>16.143732070922852</v>
      </c>
      <c r="G41" s="33">
        <v>9.5459375381469727</v>
      </c>
      <c r="H41" s="30">
        <v>1.4965807199478149</v>
      </c>
      <c r="I41" s="30">
        <v>1.3419841416180134E-2</v>
      </c>
      <c r="J41" s="49">
        <v>337.27993774414063</v>
      </c>
      <c r="K41" s="33">
        <v>25.860000610351563</v>
      </c>
      <c r="L41" s="54">
        <v>65.819999694824219</v>
      </c>
    </row>
    <row r="42" spans="1:12" x14ac:dyDescent="0.2">
      <c r="A42" s="24">
        <v>44986.142361111109</v>
      </c>
      <c r="B42" s="31">
        <v>0.43457341194152832</v>
      </c>
      <c r="C42" s="32">
        <v>0.16031157970428467</v>
      </c>
      <c r="D42" s="32">
        <v>4.2005352675914764E-2</v>
      </c>
      <c r="E42" s="32">
        <v>0.2877366840839386</v>
      </c>
      <c r="F42" s="34">
        <v>18.872074127197266</v>
      </c>
      <c r="G42" s="34">
        <v>14.11708927154541</v>
      </c>
      <c r="H42" s="32">
        <v>1.5185732841491699</v>
      </c>
      <c r="I42" s="32">
        <v>6.0392927378416061E-2</v>
      </c>
      <c r="J42" s="50">
        <v>337.85202026367188</v>
      </c>
      <c r="K42" s="34">
        <v>25.899999618530273</v>
      </c>
      <c r="L42" s="55">
        <v>65.839996337890625</v>
      </c>
    </row>
    <row r="43" spans="1:12" x14ac:dyDescent="0.2">
      <c r="A43" s="23">
        <v>44986.145833333328</v>
      </c>
      <c r="B43" s="29">
        <v>0.35785648226737976</v>
      </c>
      <c r="C43" s="30">
        <v>6.5763793885707855E-2</v>
      </c>
      <c r="D43" s="30">
        <v>2.7301382273435593E-2</v>
      </c>
      <c r="E43" s="30">
        <v>0.13020658493041992</v>
      </c>
      <c r="F43" s="33">
        <v>17.073810577392578</v>
      </c>
      <c r="G43" s="33">
        <v>13.045459747314453</v>
      </c>
      <c r="H43" s="30">
        <v>1.5111563205718994</v>
      </c>
      <c r="I43" s="30">
        <v>2.6839235797524452E-2</v>
      </c>
      <c r="J43" s="49">
        <v>336.65924072265625</v>
      </c>
      <c r="K43" s="33">
        <v>25.850000381469727</v>
      </c>
      <c r="L43" s="54">
        <v>65.80999755859375</v>
      </c>
    </row>
    <row r="44" spans="1:12" x14ac:dyDescent="0.2">
      <c r="A44" s="24">
        <v>44986.149305555555</v>
      </c>
      <c r="B44" s="31">
        <v>0.35783407092094421</v>
      </c>
      <c r="C44" s="32">
        <v>4.1099797934293747E-2</v>
      </c>
      <c r="D44" s="32">
        <v>2.5199698284268379E-2</v>
      </c>
      <c r="E44" s="32">
        <v>8.8198944926261902E-2</v>
      </c>
      <c r="F44" s="34">
        <v>10.668319702148438</v>
      </c>
      <c r="G44" s="34">
        <v>4.5897021293640137</v>
      </c>
      <c r="H44" s="32">
        <v>1.503761887550354</v>
      </c>
      <c r="I44" s="32">
        <v>2.6837555691599846E-2</v>
      </c>
      <c r="J44" s="50">
        <v>336.11013793945313</v>
      </c>
      <c r="K44" s="34">
        <v>25.790000915527344</v>
      </c>
      <c r="L44" s="55">
        <v>65.860000610351563</v>
      </c>
    </row>
    <row r="45" spans="1:12" x14ac:dyDescent="0.2">
      <c r="A45" s="23">
        <v>44986.152777777774</v>
      </c>
      <c r="B45" s="29">
        <v>0.42176717519760132</v>
      </c>
      <c r="C45" s="30">
        <v>0.18085375428199768</v>
      </c>
      <c r="D45" s="30">
        <v>5.880405381321907E-2</v>
      </c>
      <c r="E45" s="30">
        <v>0.33602315187454224</v>
      </c>
      <c r="F45" s="33">
        <v>14.08653450012207</v>
      </c>
      <c r="G45" s="33">
        <v>4.2154240608215332</v>
      </c>
      <c r="H45" s="30">
        <v>1.4746819734573364</v>
      </c>
      <c r="I45" s="30">
        <v>4.0259592235088348E-2</v>
      </c>
      <c r="J45" s="49">
        <v>336.6981201171875</v>
      </c>
      <c r="K45" s="33">
        <v>25.809999465942383</v>
      </c>
      <c r="L45" s="54">
        <v>66.019996643066406</v>
      </c>
    </row>
    <row r="46" spans="1:12" x14ac:dyDescent="0.2">
      <c r="A46" s="24">
        <v>44986.15625</v>
      </c>
      <c r="B46" s="31">
        <v>0.44738101959228516</v>
      </c>
      <c r="C46" s="32">
        <v>0.16306143999099731</v>
      </c>
      <c r="D46" s="32">
        <v>5.8810915797948837E-2</v>
      </c>
      <c r="E46" s="32">
        <v>0.30875730514526367</v>
      </c>
      <c r="F46" s="34">
        <v>11.866704940795898</v>
      </c>
      <c r="G46" s="34">
        <v>9.2073326110839844</v>
      </c>
      <c r="H46" s="32">
        <v>1.4894566535949707</v>
      </c>
      <c r="I46" s="32">
        <v>6.0396440327167511E-2</v>
      </c>
      <c r="J46" s="50">
        <v>337.1949462890625</v>
      </c>
      <c r="K46" s="34">
        <v>25.899999618530273</v>
      </c>
      <c r="L46" s="55">
        <v>66.010002136230469</v>
      </c>
    </row>
    <row r="47" spans="1:12" x14ac:dyDescent="0.2">
      <c r="A47" s="23">
        <v>44986.159722222219</v>
      </c>
      <c r="B47" s="29">
        <v>0.37068316340446472</v>
      </c>
      <c r="C47" s="30">
        <v>4.5218236744403839E-2</v>
      </c>
      <c r="D47" s="30">
        <v>3.7806615233421326E-2</v>
      </c>
      <c r="E47" s="30">
        <v>0.10711874812841415</v>
      </c>
      <c r="F47" s="33">
        <v>19.316484451293945</v>
      </c>
      <c r="G47" s="33">
        <v>11.321867942810059</v>
      </c>
      <c r="H47" s="30">
        <v>1.5186455249786377</v>
      </c>
      <c r="I47" s="30">
        <v>4.6974506229162216E-2</v>
      </c>
      <c r="J47" s="49">
        <v>336.23114013671875</v>
      </c>
      <c r="K47" s="33">
        <v>25.909999847412109</v>
      </c>
      <c r="L47" s="54">
        <v>65.94000244140625</v>
      </c>
    </row>
    <row r="48" spans="1:12" x14ac:dyDescent="0.2">
      <c r="A48" s="24">
        <v>44986.163194444438</v>
      </c>
      <c r="B48" s="31">
        <v>0.39623436331748962</v>
      </c>
      <c r="C48" s="32">
        <v>0.10413550585508347</v>
      </c>
      <c r="D48" s="32">
        <v>3.7805359810590744E-2</v>
      </c>
      <c r="E48" s="32">
        <v>0.19742800295352936</v>
      </c>
      <c r="F48" s="34">
        <v>13.227923393249512</v>
      </c>
      <c r="G48" s="34">
        <v>10.456552505493164</v>
      </c>
      <c r="H48" s="32">
        <v>1.5185949802398682</v>
      </c>
      <c r="I48" s="32">
        <v>2.6841683313250542E-2</v>
      </c>
      <c r="J48" s="50">
        <v>336.91351318359375</v>
      </c>
      <c r="K48" s="34">
        <v>25.879999160766602</v>
      </c>
      <c r="L48" s="55">
        <v>65.959999084472656</v>
      </c>
    </row>
    <row r="49" spans="1:12" x14ac:dyDescent="0.2">
      <c r="A49" s="23">
        <v>44986.166666666664</v>
      </c>
      <c r="B49" s="29">
        <v>0.49847683310508728</v>
      </c>
      <c r="C49" s="30">
        <v>8.6320854723453522E-2</v>
      </c>
      <c r="D49" s="30">
        <v>3.9904732257127762E-2</v>
      </c>
      <c r="E49" s="30">
        <v>0.17222042381763458</v>
      </c>
      <c r="F49" s="33">
        <v>7.7089705467224121</v>
      </c>
      <c r="G49" s="33">
        <v>5.0686984062194824</v>
      </c>
      <c r="H49" s="30">
        <v>1.5112589597702026</v>
      </c>
      <c r="I49" s="30">
        <v>4.0261592715978622E-2</v>
      </c>
      <c r="J49" s="49">
        <v>336.30636596679688</v>
      </c>
      <c r="K49" s="33">
        <v>25.860000610351563</v>
      </c>
      <c r="L49" s="54">
        <v>65.970001220703125</v>
      </c>
    </row>
    <row r="50" spans="1:12" x14ac:dyDescent="0.2">
      <c r="A50" s="24">
        <v>44986.170138888883</v>
      </c>
      <c r="B50" s="31">
        <v>0.48568886518478394</v>
      </c>
      <c r="C50" s="32">
        <v>9.3170471489429474E-2</v>
      </c>
      <c r="D50" s="32">
        <v>5.0405301153659821E-2</v>
      </c>
      <c r="E50" s="32">
        <v>0.19322033226490021</v>
      </c>
      <c r="F50" s="34">
        <v>13.441818237304688</v>
      </c>
      <c r="G50" s="34">
        <v>4.6025257110595703</v>
      </c>
      <c r="H50" s="32">
        <v>1.5039381980895996</v>
      </c>
      <c r="I50" s="32">
        <v>4.0261052548885345E-2</v>
      </c>
      <c r="J50" s="50">
        <v>336.32208251953125</v>
      </c>
      <c r="K50" s="34">
        <v>25.850000381469727</v>
      </c>
      <c r="L50" s="55">
        <v>65.970001220703125</v>
      </c>
    </row>
    <row r="51" spans="1:12" x14ac:dyDescent="0.2">
      <c r="A51" s="23">
        <v>44986.173611111109</v>
      </c>
      <c r="B51" s="29">
        <v>0.43454772233963013</v>
      </c>
      <c r="C51" s="30">
        <v>0.10412785410881042</v>
      </c>
      <c r="D51" s="30">
        <v>4.200286790728569E-2</v>
      </c>
      <c r="E51" s="30">
        <v>0.20371392369270325</v>
      </c>
      <c r="F51" s="33">
        <v>11.181432723999023</v>
      </c>
      <c r="G51" s="33">
        <v>3.5111923217773438</v>
      </c>
      <c r="H51" s="30">
        <v>1.5038827657699585</v>
      </c>
      <c r="I51" s="30">
        <v>4.6969495713710785E-2</v>
      </c>
      <c r="J51" s="49">
        <v>337.3134765625</v>
      </c>
      <c r="K51" s="33">
        <v>25.829999923706055</v>
      </c>
      <c r="L51" s="54">
        <v>65.94000244140625</v>
      </c>
    </row>
    <row r="52" spans="1:12" x14ac:dyDescent="0.2">
      <c r="A52" s="24">
        <v>44986.177083333328</v>
      </c>
      <c r="B52" s="31">
        <v>0.447358638048172</v>
      </c>
      <c r="C52" s="32">
        <v>0.1370195597410202</v>
      </c>
      <c r="D52" s="32">
        <v>3.9905410259962082E-2</v>
      </c>
      <c r="E52" s="32">
        <v>0.25203415751457214</v>
      </c>
      <c r="F52" s="34">
        <v>13.17018985748291</v>
      </c>
      <c r="G52" s="34">
        <v>5.5347490310668945</v>
      </c>
      <c r="H52" s="32">
        <v>1.4674794673919678</v>
      </c>
      <c r="I52" s="32">
        <v>3.35518978536129E-2</v>
      </c>
      <c r="J52" s="50">
        <v>335.98184204101563</v>
      </c>
      <c r="K52" s="34">
        <v>25.860000610351563</v>
      </c>
      <c r="L52" s="55">
        <v>66.019996643066406</v>
      </c>
    </row>
    <row r="53" spans="1:12" x14ac:dyDescent="0.2">
      <c r="A53" s="23">
        <v>44986.180555555555</v>
      </c>
      <c r="B53" s="29">
        <v>0.42183160781860352</v>
      </c>
      <c r="C53" s="30">
        <v>0.14662353694438934</v>
      </c>
      <c r="D53" s="30">
        <v>6.3013963401317596E-2</v>
      </c>
      <c r="E53" s="30">
        <v>0.28776377439498901</v>
      </c>
      <c r="F53" s="33">
        <v>13.56186580657959</v>
      </c>
      <c r="G53" s="33">
        <v>5.1723794937133789</v>
      </c>
      <c r="H53" s="30">
        <v>1.4603041410446167</v>
      </c>
      <c r="I53" s="30">
        <v>4.6976696699857712E-2</v>
      </c>
      <c r="J53" s="49">
        <v>335.24215698242188</v>
      </c>
      <c r="K53" s="33">
        <v>25.909999847412109</v>
      </c>
      <c r="L53" s="54">
        <v>66.010002136230469</v>
      </c>
    </row>
    <row r="54" spans="1:12" x14ac:dyDescent="0.2">
      <c r="A54" s="24">
        <v>44986.184027777774</v>
      </c>
      <c r="B54" s="31">
        <v>0.396290123462677</v>
      </c>
      <c r="C54" s="32">
        <v>0.16992920637130737</v>
      </c>
      <c r="D54" s="32">
        <v>6.3017800450325012E-2</v>
      </c>
      <c r="E54" s="32">
        <v>0.3213907778263092</v>
      </c>
      <c r="F54" s="34">
        <v>14.063480377197266</v>
      </c>
      <c r="G54" s="34">
        <v>9.8815908432006836</v>
      </c>
      <c r="H54" s="32">
        <v>1.4969028234481812</v>
      </c>
      <c r="I54" s="32">
        <v>6.711365282535553E-2</v>
      </c>
      <c r="J54" s="50">
        <v>336.1163330078125</v>
      </c>
      <c r="K54" s="34">
        <v>25.979999542236328</v>
      </c>
      <c r="L54" s="55">
        <v>65.980003356933594</v>
      </c>
    </row>
    <row r="55" spans="1:12" x14ac:dyDescent="0.2">
      <c r="A55" s="23">
        <v>44986.1875</v>
      </c>
      <c r="B55" s="29">
        <v>0.39629137516021729</v>
      </c>
      <c r="C55" s="30">
        <v>0.17267055809497833</v>
      </c>
      <c r="D55" s="30">
        <v>5.4615598171949387E-2</v>
      </c>
      <c r="E55" s="30">
        <v>0.31929120421409607</v>
      </c>
      <c r="F55" s="33">
        <v>17.472070693969727</v>
      </c>
      <c r="G55" s="33">
        <v>13.771052360534668</v>
      </c>
      <c r="H55" s="30">
        <v>1.5261155366897583</v>
      </c>
      <c r="I55" s="30">
        <v>0.12751634418964386</v>
      </c>
      <c r="J55" s="49">
        <v>336.42263793945313</v>
      </c>
      <c r="K55" s="33">
        <v>25.989999771118164</v>
      </c>
      <c r="L55" s="54">
        <v>65.949996948242188</v>
      </c>
    </row>
    <row r="56" spans="1:12" x14ac:dyDescent="0.2">
      <c r="A56" s="24">
        <v>44986.190972222219</v>
      </c>
      <c r="B56" s="31">
        <v>0.49858033657073975</v>
      </c>
      <c r="C56" s="32">
        <v>0.20419806241989136</v>
      </c>
      <c r="D56" s="32">
        <v>7.5624659657478333E-2</v>
      </c>
      <c r="E56" s="32">
        <v>0.38862678408622742</v>
      </c>
      <c r="F56" s="34">
        <v>18.01930046081543</v>
      </c>
      <c r="G56" s="34">
        <v>13.658803939819336</v>
      </c>
      <c r="H56" s="32">
        <v>1.4969682693481445</v>
      </c>
      <c r="I56" s="32">
        <v>8.0539904534816742E-2</v>
      </c>
      <c r="J56" s="50">
        <v>335.43081665039063</v>
      </c>
      <c r="K56" s="34">
        <v>26.010000228881836</v>
      </c>
      <c r="L56" s="55">
        <v>65.989997863769531</v>
      </c>
    </row>
    <row r="57" spans="1:12" x14ac:dyDescent="0.2">
      <c r="A57" s="23">
        <v>44986.194444444438</v>
      </c>
      <c r="B57" s="29">
        <v>0.54973316192626953</v>
      </c>
      <c r="C57" s="30">
        <v>0.18638767302036285</v>
      </c>
      <c r="D57" s="30">
        <v>7.14254230260849E-2</v>
      </c>
      <c r="E57" s="30">
        <v>0.35712710022926331</v>
      </c>
      <c r="F57" s="33">
        <v>27.908346176147461</v>
      </c>
      <c r="G57" s="33">
        <v>16.754961013793945</v>
      </c>
      <c r="H57" s="30">
        <v>1.5116176605224609</v>
      </c>
      <c r="I57" s="30">
        <v>0.10067787021398544</v>
      </c>
      <c r="J57" s="49">
        <v>336.33151245117188</v>
      </c>
      <c r="K57" s="33">
        <v>26.049999237060547</v>
      </c>
      <c r="L57" s="54">
        <v>65.919998168945313</v>
      </c>
    </row>
    <row r="58" spans="1:12" x14ac:dyDescent="0.2">
      <c r="A58" s="24">
        <v>44986.197916666664</v>
      </c>
      <c r="B58" s="31">
        <v>0.66477751731872559</v>
      </c>
      <c r="C58" s="32">
        <v>0.18501269817352295</v>
      </c>
      <c r="D58" s="32">
        <v>5.4618120193481445E-2</v>
      </c>
      <c r="E58" s="32">
        <v>0.33611148595809937</v>
      </c>
      <c r="F58" s="34">
        <v>19.839897155761719</v>
      </c>
      <c r="G58" s="34">
        <v>14.354548454284668</v>
      </c>
      <c r="H58" s="32">
        <v>1.5553954839706421</v>
      </c>
      <c r="I58" s="32">
        <v>0.12752223014831543</v>
      </c>
      <c r="J58" s="50">
        <v>337.29513549804688</v>
      </c>
      <c r="K58" s="34">
        <v>26.049999237060547</v>
      </c>
      <c r="L58" s="55">
        <v>65.849998474121094</v>
      </c>
    </row>
    <row r="59" spans="1:12" x14ac:dyDescent="0.2">
      <c r="A59" s="23">
        <v>44986.201388888883</v>
      </c>
      <c r="B59" s="29">
        <v>0.83095753192901611</v>
      </c>
      <c r="C59" s="30">
        <v>0.2781994640827179</v>
      </c>
      <c r="D59" s="30">
        <v>6.9321803748607635E-2</v>
      </c>
      <c r="E59" s="30">
        <v>0.49365526437759399</v>
      </c>
      <c r="F59" s="33">
        <v>30.759267807006836</v>
      </c>
      <c r="G59" s="33">
        <v>19.029115676879883</v>
      </c>
      <c r="H59" s="30">
        <v>1.5553686618804932</v>
      </c>
      <c r="I59" s="30">
        <v>9.3962125480175018E-2</v>
      </c>
      <c r="J59" s="49">
        <v>335.07144165039063</v>
      </c>
      <c r="K59" s="33">
        <v>26.049999237060547</v>
      </c>
      <c r="L59" s="54">
        <v>65.800003051757813</v>
      </c>
    </row>
    <row r="60" spans="1:12" x14ac:dyDescent="0.2">
      <c r="A60" s="24">
        <v>44986.204861111109</v>
      </c>
      <c r="B60" s="31">
        <v>0.72874689102172852</v>
      </c>
      <c r="C60" s="32">
        <v>0.33715668320655823</v>
      </c>
      <c r="D60" s="32">
        <v>6.9327615201473236E-2</v>
      </c>
      <c r="E60" s="32">
        <v>0.58613353967666626</v>
      </c>
      <c r="F60" s="34">
        <v>28.268424987792969</v>
      </c>
      <c r="G60" s="34">
        <v>17.85186767578125</v>
      </c>
      <c r="H60" s="32">
        <v>1.5189846754074097</v>
      </c>
      <c r="I60" s="32">
        <v>0.10068214684724808</v>
      </c>
      <c r="J60" s="50">
        <v>336.23858642578125</v>
      </c>
      <c r="K60" s="34">
        <v>26.120000839233398</v>
      </c>
      <c r="L60" s="55">
        <v>65.769996643066406</v>
      </c>
    </row>
    <row r="61" spans="1:12" x14ac:dyDescent="0.2">
      <c r="A61" s="23">
        <v>44986.208333333328</v>
      </c>
      <c r="B61" s="29">
        <v>0.92057377099990845</v>
      </c>
      <c r="C61" s="30">
        <v>0.32621043920516968</v>
      </c>
      <c r="D61" s="30">
        <v>6.7230522632598877E-2</v>
      </c>
      <c r="E61" s="30">
        <v>0.5672575831413269</v>
      </c>
      <c r="F61" s="33">
        <v>28.436740875244141</v>
      </c>
      <c r="G61" s="33">
        <v>24.117486953735352</v>
      </c>
      <c r="H61" s="30">
        <v>1.5994048118591309</v>
      </c>
      <c r="I61" s="30">
        <v>0.15438787639141083</v>
      </c>
      <c r="J61" s="49">
        <v>335.175048828125</v>
      </c>
      <c r="K61" s="33">
        <v>26.200000762939453</v>
      </c>
      <c r="L61" s="54">
        <v>65.620002746582031</v>
      </c>
    </row>
    <row r="62" spans="1:12" x14ac:dyDescent="0.2">
      <c r="A62" s="24">
        <v>44986.211805555555</v>
      </c>
      <c r="B62" s="31">
        <v>0.9461369514465332</v>
      </c>
      <c r="C62" s="32">
        <v>0.2946833074092865</v>
      </c>
      <c r="D62" s="32">
        <v>7.1431808173656464E-2</v>
      </c>
      <c r="E62" s="32">
        <v>0.52313292026519775</v>
      </c>
      <c r="F62" s="34">
        <v>32.499946594238281</v>
      </c>
      <c r="G62" s="34">
        <v>22.276456832885742</v>
      </c>
      <c r="H62" s="32">
        <v>1.5993908643722534</v>
      </c>
      <c r="I62" s="32">
        <v>0.1476740688085556</v>
      </c>
      <c r="J62" s="50">
        <v>335.76974487304688</v>
      </c>
      <c r="K62" s="34">
        <v>26.239999771118164</v>
      </c>
      <c r="L62" s="55">
        <v>65.44000244140625</v>
      </c>
    </row>
    <row r="63" spans="1:12" x14ac:dyDescent="0.2">
      <c r="A63" s="23">
        <v>44986.215277777774</v>
      </c>
      <c r="B63" s="29">
        <v>0.95899879932403564</v>
      </c>
      <c r="C63" s="30">
        <v>0.31937986612319946</v>
      </c>
      <c r="D63" s="30">
        <v>8.4044091403484344E-2</v>
      </c>
      <c r="E63" s="30">
        <v>0.57360100746154785</v>
      </c>
      <c r="F63" s="33">
        <v>30.082208633422852</v>
      </c>
      <c r="G63" s="33">
        <v>19.527246475219727</v>
      </c>
      <c r="H63" s="30">
        <v>1.504569411277771</v>
      </c>
      <c r="I63" s="30">
        <v>0.11412085592746735</v>
      </c>
      <c r="J63" s="49">
        <v>335.65762329101563</v>
      </c>
      <c r="K63" s="33">
        <v>26.299999237060547</v>
      </c>
      <c r="L63" s="54">
        <v>65.370002746582031</v>
      </c>
    </row>
    <row r="64" spans="1:12" x14ac:dyDescent="0.2">
      <c r="A64" s="24">
        <v>44986.21875</v>
      </c>
      <c r="B64" s="31">
        <v>1.2276194095611572</v>
      </c>
      <c r="C64" s="32">
        <v>0.31803527474403381</v>
      </c>
      <c r="D64" s="32">
        <v>9.0354844927787781E-2</v>
      </c>
      <c r="E64" s="32">
        <v>0.57785075902938843</v>
      </c>
      <c r="F64" s="34">
        <v>33.581470489501953</v>
      </c>
      <c r="G64" s="34">
        <v>22.486371994018555</v>
      </c>
      <c r="H64" s="32">
        <v>1.5485190153121948</v>
      </c>
      <c r="I64" s="32">
        <v>0.18797923624515533</v>
      </c>
      <c r="J64" s="50">
        <v>335.82449340820313</v>
      </c>
      <c r="K64" s="34">
        <v>26.409999847412109</v>
      </c>
      <c r="L64" s="55">
        <v>65.180000305175781</v>
      </c>
    </row>
    <row r="65" spans="1:12" x14ac:dyDescent="0.2">
      <c r="A65" s="23">
        <v>44986.222222222219</v>
      </c>
      <c r="B65" s="29">
        <v>0.98466479778289795</v>
      </c>
      <c r="C65" s="30">
        <v>0.29610532522201538</v>
      </c>
      <c r="D65" s="30">
        <v>8.4052003920078278E-2</v>
      </c>
      <c r="E65" s="30">
        <v>0.5379328727722168</v>
      </c>
      <c r="F65" s="33">
        <v>55.740913391113281</v>
      </c>
      <c r="G65" s="33">
        <v>34.922828674316406</v>
      </c>
      <c r="H65" s="30">
        <v>1.5485374927520752</v>
      </c>
      <c r="I65" s="30">
        <v>0.10741797834634781</v>
      </c>
      <c r="J65" s="49">
        <v>334.806640625</v>
      </c>
      <c r="K65" s="33">
        <v>26.479999542236328</v>
      </c>
      <c r="L65" s="54">
        <v>65.010002136230469</v>
      </c>
    </row>
    <row r="66" spans="1:12" x14ac:dyDescent="0.2">
      <c r="A66" s="24">
        <v>44986.225694444438</v>
      </c>
      <c r="B66" s="31">
        <v>0.98472857475280762</v>
      </c>
      <c r="C66" s="32">
        <v>0.3715265691280365</v>
      </c>
      <c r="D66" s="32">
        <v>9.036177396774292E-2</v>
      </c>
      <c r="E66" s="32">
        <v>0.65985101461410522</v>
      </c>
      <c r="F66" s="34">
        <v>52.563335418701172</v>
      </c>
      <c r="G66" s="34">
        <v>39.382213592529297</v>
      </c>
      <c r="H66" s="32">
        <v>1.4975036382675171</v>
      </c>
      <c r="I66" s="32">
        <v>0.12085306644439697</v>
      </c>
      <c r="J66" s="50">
        <v>334.67324829101563</v>
      </c>
      <c r="K66" s="34">
        <v>26.579999923706055</v>
      </c>
      <c r="L66" s="55">
        <v>64.80999755859375</v>
      </c>
    </row>
    <row r="67" spans="1:12" x14ac:dyDescent="0.2">
      <c r="A67" s="23">
        <v>44986.229166666664</v>
      </c>
      <c r="B67" s="29">
        <v>1.4451258182525635</v>
      </c>
      <c r="C67" s="30">
        <v>0.49080052971839905</v>
      </c>
      <c r="D67" s="30">
        <v>9.6666380763053894E-2</v>
      </c>
      <c r="E67" s="30">
        <v>0.8489830493927002</v>
      </c>
      <c r="F67" s="33">
        <v>41.332569122314453</v>
      </c>
      <c r="G67" s="33">
        <v>35.776123046875</v>
      </c>
      <c r="H67" s="30">
        <v>1.4463739395141602</v>
      </c>
      <c r="I67" s="30">
        <v>0.12085344642400742</v>
      </c>
      <c r="J67" s="49">
        <v>335.24078369140625</v>
      </c>
      <c r="K67" s="33">
        <v>26.639999389648438</v>
      </c>
      <c r="L67" s="54">
        <v>64.589996337890625</v>
      </c>
    </row>
    <row r="68" spans="1:12" x14ac:dyDescent="0.2">
      <c r="A68" s="24">
        <v>44986.232638888883</v>
      </c>
      <c r="B68" s="31">
        <v>1.7649102210998535</v>
      </c>
      <c r="C68" s="32">
        <v>0.61009621620178223</v>
      </c>
      <c r="D68" s="32">
        <v>0.12819284200668335</v>
      </c>
      <c r="E68" s="32">
        <v>1.0633701086044312</v>
      </c>
      <c r="F68" s="34">
        <v>51.058803558349609</v>
      </c>
      <c r="G68" s="34">
        <v>37.913307189941406</v>
      </c>
      <c r="H68" s="32">
        <v>1.4537335634231567</v>
      </c>
      <c r="I68" s="32">
        <v>0.18800131976604462</v>
      </c>
      <c r="J68" s="50">
        <v>336.046875</v>
      </c>
      <c r="K68" s="34">
        <v>26.760000228881836</v>
      </c>
      <c r="L68" s="55">
        <v>64.239997863769531</v>
      </c>
    </row>
    <row r="69" spans="1:12" x14ac:dyDescent="0.2">
      <c r="A69" s="23">
        <v>44986.236111111109</v>
      </c>
      <c r="B69" s="29">
        <v>2.1484570503234863</v>
      </c>
      <c r="C69" s="30">
        <v>0.67449277639389038</v>
      </c>
      <c r="D69" s="30">
        <v>0.1428949236869812</v>
      </c>
      <c r="E69" s="30">
        <v>1.1767816543579102</v>
      </c>
      <c r="F69" s="33">
        <v>69.723701477050781</v>
      </c>
      <c r="G69" s="33">
        <v>46.087940216064453</v>
      </c>
      <c r="H69" s="30">
        <v>1.4974746704101563</v>
      </c>
      <c r="I69" s="30">
        <v>0.21484571695327759</v>
      </c>
      <c r="J69" s="49">
        <v>333.44808959960938</v>
      </c>
      <c r="K69" s="33">
        <v>26.829999923706055</v>
      </c>
      <c r="L69" s="54">
        <v>63.810001373291016</v>
      </c>
    </row>
    <row r="70" spans="1:12" x14ac:dyDescent="0.2">
      <c r="A70" s="24">
        <v>44986.239583333328</v>
      </c>
      <c r="B70" s="31">
        <v>1.8797941207885742</v>
      </c>
      <c r="C70" s="32">
        <v>0.54559552669525146</v>
      </c>
      <c r="D70" s="32">
        <v>0.13868430256843567</v>
      </c>
      <c r="E70" s="32">
        <v>0.97499263286590576</v>
      </c>
      <c r="F70" s="34">
        <v>75.079437255859375</v>
      </c>
      <c r="G70" s="34">
        <v>57.709480285644531</v>
      </c>
      <c r="H70" s="32">
        <v>1.5193032026290894</v>
      </c>
      <c r="I70" s="32">
        <v>0.1946929395198822</v>
      </c>
      <c r="J70" s="50">
        <v>334.03524780273438</v>
      </c>
      <c r="K70" s="34">
        <v>26.889999389648438</v>
      </c>
      <c r="L70" s="55">
        <v>63.430000305175781</v>
      </c>
    </row>
    <row r="71" spans="1:12" x14ac:dyDescent="0.2">
      <c r="A71" s="23">
        <v>44986.243055555555</v>
      </c>
      <c r="B71" s="29">
        <v>1.6494550704956055</v>
      </c>
      <c r="C71" s="30">
        <v>0.48660200834274292</v>
      </c>
      <c r="D71" s="30">
        <v>0.10295258462429047</v>
      </c>
      <c r="E71" s="30">
        <v>0.84883368015289307</v>
      </c>
      <c r="F71" s="33">
        <v>70.516059875488281</v>
      </c>
      <c r="G71" s="33">
        <v>57.555057525634766</v>
      </c>
      <c r="H71" s="30">
        <v>1.4534231424331665</v>
      </c>
      <c r="I71" s="30">
        <v>0.1543966680765152</v>
      </c>
      <c r="J71" s="49">
        <v>334.63592529296875</v>
      </c>
      <c r="K71" s="33">
        <v>26.950000762939453</v>
      </c>
      <c r="L71" s="54">
        <v>62.939998626708984</v>
      </c>
    </row>
    <row r="72" spans="1:12" x14ac:dyDescent="0.2">
      <c r="A72" s="24">
        <v>44986.246527777774</v>
      </c>
      <c r="B72" s="31">
        <v>2.1350038051605225</v>
      </c>
      <c r="C72" s="32">
        <v>0.47967270016670227</v>
      </c>
      <c r="D72" s="32">
        <v>0.10503707826137543</v>
      </c>
      <c r="E72" s="32">
        <v>0.84029662609100342</v>
      </c>
      <c r="F72" s="34">
        <v>69.290153503417969</v>
      </c>
      <c r="G72" s="34">
        <v>57.171791076660156</v>
      </c>
      <c r="H72" s="32">
        <v>1.4604960680007935</v>
      </c>
      <c r="I72" s="32">
        <v>0.22149068117141724</v>
      </c>
      <c r="J72" s="50">
        <v>333.65829467773438</v>
      </c>
      <c r="K72" s="34">
        <v>27.020000457763672</v>
      </c>
      <c r="L72" s="55">
        <v>62.25</v>
      </c>
    </row>
    <row r="73" spans="1:12" x14ac:dyDescent="0.2">
      <c r="A73" s="23">
        <v>44986.25</v>
      </c>
      <c r="B73" s="29">
        <v>2.211230993270874</v>
      </c>
      <c r="C73" s="30">
        <v>0.52478516101837158</v>
      </c>
      <c r="D73" s="30">
        <v>0.13651858270168304</v>
      </c>
      <c r="E73" s="30">
        <v>0.93882787227630615</v>
      </c>
      <c r="F73" s="33">
        <v>67.715805053710938</v>
      </c>
      <c r="G73" s="33">
        <v>52.553840637207031</v>
      </c>
      <c r="H73" s="30">
        <v>1.4747811555862427</v>
      </c>
      <c r="I73" s="30">
        <v>0.3489399254322052</v>
      </c>
      <c r="J73" s="49">
        <v>334.29891967773438</v>
      </c>
      <c r="K73" s="33">
        <v>27.079999923706055</v>
      </c>
      <c r="L73" s="54">
        <v>61.439998626708984</v>
      </c>
    </row>
    <row r="74" spans="1:12" x14ac:dyDescent="0.2">
      <c r="A74" s="24">
        <v>44986.253472222219</v>
      </c>
      <c r="B74" s="31">
        <v>2.2618741989135742</v>
      </c>
      <c r="C74" s="32">
        <v>0.65618371963500977</v>
      </c>
      <c r="D74" s="32">
        <v>0.11549104005098343</v>
      </c>
      <c r="E74" s="32">
        <v>1.1213129758834839</v>
      </c>
      <c r="F74" s="34">
        <v>66.454231262207031</v>
      </c>
      <c r="G74" s="34">
        <v>55.112560272216797</v>
      </c>
      <c r="H74" s="32">
        <v>1.5109624862670898</v>
      </c>
      <c r="I74" s="32">
        <v>0.33544743061065674</v>
      </c>
      <c r="J74" s="50">
        <v>334.65447998046875</v>
      </c>
      <c r="K74" s="34">
        <v>27.110000610351563</v>
      </c>
      <c r="L74" s="55">
        <v>60.75</v>
      </c>
    </row>
    <row r="75" spans="1:12" x14ac:dyDescent="0.2">
      <c r="A75" s="23">
        <v>44986.256944444438</v>
      </c>
      <c r="B75" s="29">
        <v>1.73757004737854</v>
      </c>
      <c r="C75" s="30">
        <v>0.6779589056968689</v>
      </c>
      <c r="D75" s="30">
        <v>9.6572093665599823E-2</v>
      </c>
      <c r="E75" s="30">
        <v>1.1357718706130981</v>
      </c>
      <c r="F75" s="33">
        <v>70.449325561523438</v>
      </c>
      <c r="G75" s="33">
        <v>50.233039855957031</v>
      </c>
      <c r="H75" s="30">
        <v>1.5033454895019531</v>
      </c>
      <c r="I75" s="30">
        <v>0.27500876784324646</v>
      </c>
      <c r="J75" s="49">
        <v>333.46600341796875</v>
      </c>
      <c r="K75" s="33">
        <v>27.100000381469727</v>
      </c>
      <c r="L75" s="54">
        <v>60.209999084472656</v>
      </c>
    </row>
    <row r="76" spans="1:12" x14ac:dyDescent="0.2">
      <c r="A76" s="24">
        <v>44986.260416666664</v>
      </c>
      <c r="B76" s="31">
        <v>1.6096304655075073</v>
      </c>
      <c r="C76" s="32">
        <v>0.66145080327987671</v>
      </c>
      <c r="D76" s="32">
        <v>9.4462312757968903E-2</v>
      </c>
      <c r="E76" s="32">
        <v>1.1083577871322632</v>
      </c>
      <c r="F76" s="34">
        <v>56.042507171630859</v>
      </c>
      <c r="G76" s="34">
        <v>40.134548187255859</v>
      </c>
      <c r="H76" s="32">
        <v>1.4958831071853638</v>
      </c>
      <c r="I76" s="32">
        <v>0.26827174425125122</v>
      </c>
      <c r="J76" s="50">
        <v>334.11569213867188</v>
      </c>
      <c r="K76" s="34">
        <v>27.120000839233398</v>
      </c>
      <c r="L76" s="55">
        <v>59.840000152587891</v>
      </c>
    </row>
    <row r="77" spans="1:12" x14ac:dyDescent="0.2">
      <c r="A77" s="23">
        <v>44986.263888888883</v>
      </c>
      <c r="B77" s="29">
        <v>1.9416478872299194</v>
      </c>
      <c r="C77" s="30">
        <v>0.60526281595230103</v>
      </c>
      <c r="D77" s="30">
        <v>0.11754532158374786</v>
      </c>
      <c r="E77" s="30">
        <v>1.0453137159347534</v>
      </c>
      <c r="F77" s="33">
        <v>49.216690063476563</v>
      </c>
      <c r="G77" s="33">
        <v>38.072002410888672</v>
      </c>
      <c r="H77" s="30">
        <v>1.5103771686553955</v>
      </c>
      <c r="I77" s="30">
        <v>0.29507938027381897</v>
      </c>
      <c r="J77" s="49">
        <v>333.79794311523438</v>
      </c>
      <c r="K77" s="33">
        <v>27.139999389648438</v>
      </c>
      <c r="L77" s="54">
        <v>59.590000152587891</v>
      </c>
    </row>
    <row r="78" spans="1:12" x14ac:dyDescent="0.2">
      <c r="A78" s="24">
        <v>44986.267361111109</v>
      </c>
      <c r="B78" s="31">
        <v>2.363102912902832</v>
      </c>
      <c r="C78" s="32">
        <v>0.62304168939590454</v>
      </c>
      <c r="D78" s="32">
        <v>0.1343325674533844</v>
      </c>
      <c r="E78" s="32">
        <v>1.089353084564209</v>
      </c>
      <c r="F78" s="34">
        <v>65.046829223632813</v>
      </c>
      <c r="G78" s="34">
        <v>42.836551666259766</v>
      </c>
      <c r="H78" s="32">
        <v>1.4738403558731079</v>
      </c>
      <c r="I78" s="32">
        <v>0.39566004276275635</v>
      </c>
      <c r="J78" s="50">
        <v>333.47042846679688</v>
      </c>
      <c r="K78" s="34">
        <v>27.159999847412109</v>
      </c>
      <c r="L78" s="55">
        <v>59.419998168945313</v>
      </c>
    </row>
    <row r="79" spans="1:12" x14ac:dyDescent="0.2">
      <c r="A79" s="23">
        <v>44986.270833333328</v>
      </c>
      <c r="B79" s="29">
        <v>2.6314425468444824</v>
      </c>
      <c r="C79" s="30">
        <v>0.6600373387336731</v>
      </c>
      <c r="D79" s="30">
        <v>0.1112481951713562</v>
      </c>
      <c r="E79" s="30">
        <v>1.1229771375656128</v>
      </c>
      <c r="F79" s="33">
        <v>68.00299072265625</v>
      </c>
      <c r="G79" s="33">
        <v>47.998760223388672</v>
      </c>
      <c r="H79" s="30">
        <v>1.4665975570678711</v>
      </c>
      <c r="I79" s="30">
        <v>0.46273791790008545</v>
      </c>
      <c r="J79" s="49">
        <v>333.39163208007813</v>
      </c>
      <c r="K79" s="33">
        <v>27.219999313354492</v>
      </c>
      <c r="L79" s="54">
        <v>59.310001373291016</v>
      </c>
    </row>
    <row r="80" spans="1:12" x14ac:dyDescent="0.2">
      <c r="A80" s="24">
        <v>44986.274305555555</v>
      </c>
      <c r="B80" s="31">
        <v>2.5295813083648682</v>
      </c>
      <c r="C80" s="32">
        <v>0.64094996452331543</v>
      </c>
      <c r="D80" s="32">
        <v>0.1070641502737999</v>
      </c>
      <c r="E80" s="32">
        <v>1.0874358415603638</v>
      </c>
      <c r="F80" s="34">
        <v>69.081382751464844</v>
      </c>
      <c r="G80" s="34">
        <v>50.505352020263672</v>
      </c>
      <c r="H80" s="32">
        <v>1.4521944522857666</v>
      </c>
      <c r="I80" s="32">
        <v>0.32194674015045166</v>
      </c>
      <c r="J80" s="50">
        <v>331.34390258789063</v>
      </c>
      <c r="K80" s="34">
        <v>27.309999465942383</v>
      </c>
      <c r="L80" s="55">
        <v>59.349998474121094</v>
      </c>
    </row>
    <row r="81" spans="1:12" x14ac:dyDescent="0.2">
      <c r="A81" s="23">
        <v>44986.277777777774</v>
      </c>
      <c r="B81" s="29">
        <v>1.7504868507385254</v>
      </c>
      <c r="C81" s="30">
        <v>0.67664366960525513</v>
      </c>
      <c r="D81" s="30">
        <v>0.11757547408342361</v>
      </c>
      <c r="E81" s="30">
        <v>1.1547591686248779</v>
      </c>
      <c r="F81" s="33">
        <v>66.685600280761719</v>
      </c>
      <c r="G81" s="33">
        <v>46.73468017578125</v>
      </c>
      <c r="H81" s="30">
        <v>1.4523776769638062</v>
      </c>
      <c r="I81" s="30">
        <v>0.24819859862327576</v>
      </c>
      <c r="J81" s="49">
        <v>334.09149169921875</v>
      </c>
      <c r="K81" s="33">
        <v>27.370000839233398</v>
      </c>
      <c r="L81" s="54">
        <v>59.479999542236328</v>
      </c>
    </row>
    <row r="82" spans="1:12" x14ac:dyDescent="0.2">
      <c r="A82" s="24">
        <v>44986.28125</v>
      </c>
      <c r="B82" s="31">
        <v>1.7122633457183838</v>
      </c>
      <c r="C82" s="32">
        <v>0.60956573486328125</v>
      </c>
      <c r="D82" s="32">
        <v>0.12808138132095337</v>
      </c>
      <c r="E82" s="32">
        <v>1.0624455213546753</v>
      </c>
      <c r="F82" s="34">
        <v>72.289253234863281</v>
      </c>
      <c r="G82" s="34">
        <v>50.839794158935547</v>
      </c>
      <c r="H82" s="32">
        <v>1.5108600854873657</v>
      </c>
      <c r="I82" s="32">
        <v>0.32200771570205688</v>
      </c>
      <c r="J82" s="50">
        <v>331.80538940429688</v>
      </c>
      <c r="K82" s="34">
        <v>27.409999847412109</v>
      </c>
      <c r="L82" s="55">
        <v>59.509998321533203</v>
      </c>
    </row>
    <row r="83" spans="1:12" x14ac:dyDescent="0.2">
      <c r="A83" s="23">
        <v>44986.284722222219</v>
      </c>
      <c r="B83" s="29">
        <v>1.7888944149017334</v>
      </c>
      <c r="C83" s="30">
        <v>0.51640784740447998</v>
      </c>
      <c r="D83" s="30">
        <v>0.12387941032648087</v>
      </c>
      <c r="E83" s="30">
        <v>0.91544777154922485</v>
      </c>
      <c r="F83" s="33">
        <v>65.505897521972656</v>
      </c>
      <c r="G83" s="33">
        <v>51.380084991455078</v>
      </c>
      <c r="H83" s="30">
        <v>1.5108286142349243</v>
      </c>
      <c r="I83" s="30">
        <v>0.2280840277671814</v>
      </c>
      <c r="J83" s="49">
        <v>333.36514282226563</v>
      </c>
      <c r="K83" s="33">
        <v>27.440000534057617</v>
      </c>
      <c r="L83" s="54">
        <v>59.349998474121094</v>
      </c>
    </row>
    <row r="84" spans="1:12" x14ac:dyDescent="0.2">
      <c r="A84" s="24">
        <v>44986.288194444438</v>
      </c>
      <c r="B84" s="31">
        <v>1.5970712900161743</v>
      </c>
      <c r="C84" s="32">
        <v>0.63551682233810425</v>
      </c>
      <c r="D84" s="32">
        <v>0.11966841667890549</v>
      </c>
      <c r="E84" s="32">
        <v>1.0959107875823975</v>
      </c>
      <c r="F84" s="34">
        <v>59.777324676513672</v>
      </c>
      <c r="G84" s="34">
        <v>45.322887420654297</v>
      </c>
      <c r="H84" s="32">
        <v>1.4668933153152466</v>
      </c>
      <c r="I84" s="32">
        <v>0.19452327489852905</v>
      </c>
      <c r="J84" s="50">
        <v>333.05203247070313</v>
      </c>
      <c r="K84" s="34">
        <v>27.479999542236328</v>
      </c>
      <c r="L84" s="55">
        <v>59.009998321533203</v>
      </c>
    </row>
    <row r="85" spans="1:12" x14ac:dyDescent="0.2">
      <c r="A85" s="23">
        <v>44986.291666666664</v>
      </c>
      <c r="B85" s="29">
        <v>1.4563634395599365</v>
      </c>
      <c r="C85" s="30">
        <v>0.62311923503875732</v>
      </c>
      <c r="D85" s="30">
        <v>0.13015085458755493</v>
      </c>
      <c r="E85" s="30">
        <v>1.0852903127670288</v>
      </c>
      <c r="F85" s="33">
        <v>67.290702819824219</v>
      </c>
      <c r="G85" s="33">
        <v>45.129783630371094</v>
      </c>
      <c r="H85" s="30">
        <v>1.4667266607284546</v>
      </c>
      <c r="I85" s="30">
        <v>0.23474280536174774</v>
      </c>
      <c r="J85" s="49">
        <v>334.95046997070313</v>
      </c>
      <c r="K85" s="33">
        <v>27.520000457763672</v>
      </c>
      <c r="L85" s="54">
        <v>58.569999694824219</v>
      </c>
    </row>
    <row r="86" spans="1:12" x14ac:dyDescent="0.2">
      <c r="A86" s="24">
        <v>44986.295138888883</v>
      </c>
      <c r="B86" s="31">
        <v>2.0184206962585449</v>
      </c>
      <c r="C86" s="32">
        <v>0.65323251485824585</v>
      </c>
      <c r="D86" s="32">
        <v>0.1280486136674881</v>
      </c>
      <c r="E86" s="32">
        <v>1.1272475719451904</v>
      </c>
      <c r="F86" s="34">
        <v>69.965812683105469</v>
      </c>
      <c r="G86" s="34">
        <v>50.566864013671875</v>
      </c>
      <c r="H86" s="32">
        <v>1.4885827302932739</v>
      </c>
      <c r="I86" s="32">
        <v>0.30180498957633972</v>
      </c>
      <c r="J86" s="50">
        <v>334.91390991210938</v>
      </c>
      <c r="K86" s="34">
        <v>27.559999465942383</v>
      </c>
      <c r="L86" s="55">
        <v>58.369998931884766</v>
      </c>
    </row>
    <row r="87" spans="1:12" x14ac:dyDescent="0.2">
      <c r="A87" s="23">
        <v>44986.298611111109</v>
      </c>
      <c r="B87" s="29">
        <v>2.2739191055297852</v>
      </c>
      <c r="C87" s="30">
        <v>0.61351877450942993</v>
      </c>
      <c r="D87" s="30">
        <v>0.14274285733699799</v>
      </c>
      <c r="E87" s="30">
        <v>1.083166241645813</v>
      </c>
      <c r="F87" s="33">
        <v>72.903121948242188</v>
      </c>
      <c r="G87" s="33">
        <v>55.239963531494141</v>
      </c>
      <c r="H87" s="30">
        <v>1.4739900827407837</v>
      </c>
      <c r="I87" s="30">
        <v>0.3286324143409729</v>
      </c>
      <c r="J87" s="49">
        <v>334.24533081054688</v>
      </c>
      <c r="K87" s="33">
        <v>27.590000152587891</v>
      </c>
      <c r="L87" s="54">
        <v>58.270000457763672</v>
      </c>
    </row>
    <row r="88" spans="1:12" x14ac:dyDescent="0.2">
      <c r="A88" s="24">
        <v>44986.302083333328</v>
      </c>
      <c r="B88" s="31">
        <v>2.5933210849761963</v>
      </c>
      <c r="C88" s="32">
        <v>0.501228928565979</v>
      </c>
      <c r="D88" s="32">
        <v>0.11125680059194565</v>
      </c>
      <c r="E88" s="32">
        <v>0.8795585036277771</v>
      </c>
      <c r="F88" s="34">
        <v>67.779899597167969</v>
      </c>
      <c r="G88" s="34">
        <v>56.513149261474609</v>
      </c>
      <c r="H88" s="32">
        <v>1.452116847038269</v>
      </c>
      <c r="I88" s="32">
        <v>0.36217072606086731</v>
      </c>
      <c r="J88" s="50">
        <v>333.25576782226563</v>
      </c>
      <c r="K88" s="34">
        <v>27.620000839233398</v>
      </c>
      <c r="L88" s="55">
        <v>58.200000762939453</v>
      </c>
    </row>
    <row r="89" spans="1:12" x14ac:dyDescent="0.2">
      <c r="A89" s="23">
        <v>44986.305555555555</v>
      </c>
      <c r="B89" s="29">
        <v>2.388916015625</v>
      </c>
      <c r="C89" s="30">
        <v>0.4382319450378418</v>
      </c>
      <c r="D89" s="30">
        <v>0.12385162711143494</v>
      </c>
      <c r="E89" s="30">
        <v>0.79558926820755005</v>
      </c>
      <c r="F89" s="33">
        <v>66.345161437988281</v>
      </c>
      <c r="G89" s="33">
        <v>52.690925598144531</v>
      </c>
      <c r="H89" s="30">
        <v>1.4594104290008545</v>
      </c>
      <c r="I89" s="30">
        <v>0.37558358907699585</v>
      </c>
      <c r="J89" s="49">
        <v>334.83236694335938</v>
      </c>
      <c r="K89" s="33">
        <v>27.629999160766602</v>
      </c>
      <c r="L89" s="54">
        <v>58.159999847412109</v>
      </c>
    </row>
    <row r="90" spans="1:12" x14ac:dyDescent="0.2">
      <c r="A90" s="24">
        <v>44986.309027777774</v>
      </c>
      <c r="B90" s="31">
        <v>1.7374948263168335</v>
      </c>
      <c r="C90" s="32">
        <v>0.53412634134292603</v>
      </c>
      <c r="D90" s="32">
        <v>0.10916373133659363</v>
      </c>
      <c r="E90" s="32">
        <v>0.92789173126220703</v>
      </c>
      <c r="F90" s="34">
        <v>75.132682800292969</v>
      </c>
      <c r="G90" s="34">
        <v>53.734600067138672</v>
      </c>
      <c r="H90" s="32">
        <v>1.4521981477737427</v>
      </c>
      <c r="I90" s="32">
        <v>0.26828965544700623</v>
      </c>
      <c r="J90" s="50">
        <v>335.11904907226563</v>
      </c>
      <c r="K90" s="34">
        <v>27.639999389648438</v>
      </c>
      <c r="L90" s="55">
        <v>58.279998779296875</v>
      </c>
    </row>
    <row r="91" spans="1:12" x14ac:dyDescent="0.2">
      <c r="A91" s="23">
        <v>44986.3125</v>
      </c>
      <c r="B91" s="29">
        <v>1.6866610050201416</v>
      </c>
      <c r="C91" s="30">
        <v>0.50407648086547852</v>
      </c>
      <c r="D91" s="30">
        <v>0.11548005044460297</v>
      </c>
      <c r="E91" s="30">
        <v>0.89024615287780762</v>
      </c>
      <c r="F91" s="33">
        <v>76.412063598632813</v>
      </c>
      <c r="G91" s="33">
        <v>53.272483825683594</v>
      </c>
      <c r="H91" s="30">
        <v>1.4524297714233398</v>
      </c>
      <c r="I91" s="30">
        <v>0.24149918556213379</v>
      </c>
      <c r="J91" s="49">
        <v>335.00994873046875</v>
      </c>
      <c r="K91" s="33">
        <v>27.690000534057617</v>
      </c>
      <c r="L91" s="54">
        <v>58.529998779296875</v>
      </c>
    </row>
    <row r="92" spans="1:12" x14ac:dyDescent="0.2">
      <c r="A92" s="24">
        <v>44986.315972222219</v>
      </c>
      <c r="B92" s="31">
        <v>1.801846981048584</v>
      </c>
      <c r="C92" s="32">
        <v>0.4945392906665802</v>
      </c>
      <c r="D92" s="32">
        <v>0.1238914281129837</v>
      </c>
      <c r="E92" s="32">
        <v>0.88403880596160889</v>
      </c>
      <c r="F92" s="34">
        <v>78.549949645996094</v>
      </c>
      <c r="G92" s="34">
        <v>54.665367126464844</v>
      </c>
      <c r="H92" s="32">
        <v>1.4525800943374634</v>
      </c>
      <c r="I92" s="32">
        <v>0.22810617089271545</v>
      </c>
      <c r="J92" s="50">
        <v>333.99029541015625</v>
      </c>
      <c r="K92" s="34">
        <v>27.719999313354492</v>
      </c>
      <c r="L92" s="55">
        <v>58.700000762939453</v>
      </c>
    </row>
    <row r="93" spans="1:12" x14ac:dyDescent="0.2">
      <c r="A93" s="23">
        <v>44986.319444444438</v>
      </c>
      <c r="B93" s="29">
        <v>2.1342382431030273</v>
      </c>
      <c r="C93" s="30">
        <v>0.51238083839416504</v>
      </c>
      <c r="D93" s="30">
        <v>0.14489920437335968</v>
      </c>
      <c r="E93" s="30">
        <v>0.93029481172561646</v>
      </c>
      <c r="F93" s="33">
        <v>74.605178833007813</v>
      </c>
      <c r="G93" s="33">
        <v>54.082065582275391</v>
      </c>
      <c r="H93" s="30">
        <v>1.4526726007461548</v>
      </c>
      <c r="I93" s="30">
        <v>0.27508670091629028</v>
      </c>
      <c r="J93" s="49">
        <v>333.2904052734375</v>
      </c>
      <c r="K93" s="33">
        <v>27.760000228881836</v>
      </c>
      <c r="L93" s="54">
        <v>58.729999542236328</v>
      </c>
    </row>
    <row r="94" spans="1:12" x14ac:dyDescent="0.2">
      <c r="A94" s="24">
        <v>44986.322916666664</v>
      </c>
      <c r="B94" s="31">
        <v>1.8277040719985962</v>
      </c>
      <c r="C94" s="32">
        <v>0.613822340965271</v>
      </c>
      <c r="D94" s="32">
        <v>0.14071328938007355</v>
      </c>
      <c r="E94" s="32">
        <v>1.0816019773483276</v>
      </c>
      <c r="F94" s="34">
        <v>87.342231750488281</v>
      </c>
      <c r="G94" s="34">
        <v>58.473079681396484</v>
      </c>
      <c r="H94" s="32">
        <v>1.4528177976608276</v>
      </c>
      <c r="I94" s="32">
        <v>0.29524451494216919</v>
      </c>
      <c r="J94" s="50">
        <v>333.8358154296875</v>
      </c>
      <c r="K94" s="34">
        <v>27.809999465942383</v>
      </c>
      <c r="L94" s="55">
        <v>58.819999694824219</v>
      </c>
    </row>
    <row r="95" spans="1:12" x14ac:dyDescent="0.2">
      <c r="A95" s="23">
        <v>44986.326388888883</v>
      </c>
      <c r="B95" s="29">
        <v>1.7511054277420044</v>
      </c>
      <c r="C95" s="30">
        <v>0.58507877588272095</v>
      </c>
      <c r="D95" s="30">
        <v>0.1512218713760376</v>
      </c>
      <c r="E95" s="30">
        <v>1.0459513664245605</v>
      </c>
      <c r="F95" s="33">
        <v>91.996971130371094</v>
      </c>
      <c r="G95" s="33">
        <v>63.709125518798828</v>
      </c>
      <c r="H95" s="30">
        <v>1.4747936725616455</v>
      </c>
      <c r="I95" s="30">
        <v>0.27512803673744202</v>
      </c>
      <c r="J95" s="49">
        <v>333.7635498046875</v>
      </c>
      <c r="K95" s="33">
        <v>27.860000610351563</v>
      </c>
      <c r="L95" s="54">
        <v>58.779998779296875</v>
      </c>
    </row>
    <row r="96" spans="1:12" x14ac:dyDescent="0.2">
      <c r="A96" s="24">
        <v>44986.329861111109</v>
      </c>
      <c r="B96" s="31">
        <v>1.8276914358139038</v>
      </c>
      <c r="C96" s="32">
        <v>0.53572070598602295</v>
      </c>
      <c r="D96" s="32">
        <v>0.13651193678379059</v>
      </c>
      <c r="E96" s="32">
        <v>0.95768380165100098</v>
      </c>
      <c r="F96" s="34">
        <v>84.470108032226563</v>
      </c>
      <c r="G96" s="34">
        <v>60.652568817138672</v>
      </c>
      <c r="H96" s="32">
        <v>1.4674087762832642</v>
      </c>
      <c r="I96" s="32">
        <v>0.21472179889678955</v>
      </c>
      <c r="J96" s="50">
        <v>332.77642822265625</v>
      </c>
      <c r="K96" s="34">
        <v>27.909999847412109</v>
      </c>
      <c r="L96" s="55">
        <v>58.459999084472656</v>
      </c>
    </row>
    <row r="97" spans="1:12" x14ac:dyDescent="0.2">
      <c r="A97" s="23">
        <v>44986.333333333328</v>
      </c>
      <c r="B97" s="29">
        <v>1.4186385869979858</v>
      </c>
      <c r="C97" s="30">
        <v>0.60009175539016724</v>
      </c>
      <c r="D97" s="30">
        <v>0.13440616428852081</v>
      </c>
      <c r="E97" s="30">
        <v>1.0542482137680054</v>
      </c>
      <c r="F97" s="33">
        <v>84.269447326660156</v>
      </c>
      <c r="G97" s="33">
        <v>58.209724426269531</v>
      </c>
      <c r="H97" s="30">
        <v>1.4308465719223022</v>
      </c>
      <c r="I97" s="30">
        <v>0.21471285820007324</v>
      </c>
      <c r="J97" s="49">
        <v>333.70782470703125</v>
      </c>
      <c r="K97" s="33">
        <v>27.940000534057617</v>
      </c>
      <c r="L97" s="54">
        <v>58.25</v>
      </c>
    </row>
    <row r="98" spans="1:12" x14ac:dyDescent="0.2">
      <c r="A98" s="24">
        <v>44986.336805555555</v>
      </c>
      <c r="B98" s="31">
        <v>1.2525486946105957</v>
      </c>
      <c r="C98" s="32">
        <v>0.64944398403167725</v>
      </c>
      <c r="D98" s="32">
        <v>0.10920997709035873</v>
      </c>
      <c r="E98" s="32">
        <v>1.1047009229660034</v>
      </c>
      <c r="F98" s="34">
        <v>77.825759887695313</v>
      </c>
      <c r="G98" s="34">
        <v>53.402996063232422</v>
      </c>
      <c r="H98" s="32">
        <v>1.4163105487823486</v>
      </c>
      <c r="I98" s="32">
        <v>0.1610419750213623</v>
      </c>
      <c r="J98" s="50">
        <v>333.3536376953125</v>
      </c>
      <c r="K98" s="34">
        <v>27.959999084472656</v>
      </c>
      <c r="L98" s="55">
        <v>58.299999237060547</v>
      </c>
    </row>
    <row r="99" spans="1:12" x14ac:dyDescent="0.2">
      <c r="A99" s="23">
        <v>44986.340277777774</v>
      </c>
      <c r="B99" s="29">
        <v>1.584861159324646</v>
      </c>
      <c r="C99" s="30">
        <v>0.68232876062393188</v>
      </c>
      <c r="D99" s="30">
        <v>0.15751476585865021</v>
      </c>
      <c r="E99" s="30">
        <v>1.203412652015686</v>
      </c>
      <c r="F99" s="33">
        <v>75.083351135253906</v>
      </c>
      <c r="G99" s="33">
        <v>54.142021179199219</v>
      </c>
      <c r="H99" s="30">
        <v>1.4090131521224976</v>
      </c>
      <c r="I99" s="30">
        <v>0.23485341668128967</v>
      </c>
      <c r="J99" s="49">
        <v>332.67495727539063</v>
      </c>
      <c r="K99" s="33">
        <v>28</v>
      </c>
      <c r="L99" s="54">
        <v>58.169998168945313</v>
      </c>
    </row>
    <row r="100" spans="1:12" x14ac:dyDescent="0.2">
      <c r="A100" s="24">
        <v>44986.34375</v>
      </c>
      <c r="B100" s="31">
        <v>1.8787076473236084</v>
      </c>
      <c r="C100" s="32">
        <v>0.77955883741378784</v>
      </c>
      <c r="D100" s="32">
        <v>0.15750472247600555</v>
      </c>
      <c r="E100" s="32">
        <v>1.3545404672622681</v>
      </c>
      <c r="F100" s="34">
        <v>76.767822265625</v>
      </c>
      <c r="G100" s="34">
        <v>54.91192626953125</v>
      </c>
      <c r="H100" s="32">
        <v>1.5184251070022583</v>
      </c>
      <c r="I100" s="32">
        <v>0.26838681101799011</v>
      </c>
      <c r="J100" s="50">
        <v>333.6024169921875</v>
      </c>
      <c r="K100" s="34">
        <v>28.040000915527344</v>
      </c>
      <c r="L100" s="55">
        <v>57.869998931884766</v>
      </c>
    </row>
    <row r="101" spans="1:12" x14ac:dyDescent="0.2">
      <c r="A101" s="23">
        <v>44986.347222222219</v>
      </c>
      <c r="B101" s="29">
        <v>1.7888963222503662</v>
      </c>
      <c r="C101" s="30">
        <v>0.66297519207000732</v>
      </c>
      <c r="D101" s="30">
        <v>0.15747399628162384</v>
      </c>
      <c r="E101" s="30">
        <v>1.1737061738967896</v>
      </c>
      <c r="F101" s="33">
        <v>81.646713256835938</v>
      </c>
      <c r="G101" s="33">
        <v>56.825729370117188</v>
      </c>
      <c r="H101" s="30">
        <v>1.5546225309371948</v>
      </c>
      <c r="I101" s="30">
        <v>0.26162606477737427</v>
      </c>
      <c r="J101" s="49">
        <v>332.37789916992188</v>
      </c>
      <c r="K101" s="33">
        <v>28.059999465942383</v>
      </c>
      <c r="L101" s="54">
        <v>57.299999237060547</v>
      </c>
    </row>
    <row r="102" spans="1:12" x14ac:dyDescent="0.2">
      <c r="A102" s="24">
        <v>44986.350694444438</v>
      </c>
      <c r="B102" s="31">
        <v>1.5709375143051147</v>
      </c>
      <c r="C102" s="32">
        <v>0.73386025428771973</v>
      </c>
      <c r="D102" s="32">
        <v>0.15110425651073456</v>
      </c>
      <c r="E102" s="32">
        <v>1.2759915590286255</v>
      </c>
      <c r="F102" s="34">
        <v>79.464736938476563</v>
      </c>
      <c r="G102" s="34">
        <v>57.212451934814453</v>
      </c>
      <c r="H102" s="32">
        <v>1.4663513898849487</v>
      </c>
      <c r="I102" s="32">
        <v>0.18774618208408356</v>
      </c>
      <c r="J102" s="50">
        <v>333.4735107421875</v>
      </c>
      <c r="K102" s="34">
        <v>28.069999694824219</v>
      </c>
      <c r="L102" s="55">
        <v>56.060001373291016</v>
      </c>
    </row>
    <row r="103" spans="1:12" x14ac:dyDescent="0.2">
      <c r="A103" s="23">
        <v>44986.354166666664</v>
      </c>
      <c r="B103" s="29">
        <v>1.825003981590271</v>
      </c>
      <c r="C103" s="30">
        <v>0.75656753778457642</v>
      </c>
      <c r="D103" s="30">
        <v>0.14889378845691681</v>
      </c>
      <c r="E103" s="30">
        <v>1.3085877895355225</v>
      </c>
      <c r="F103" s="33">
        <v>77.370651245117188</v>
      </c>
      <c r="G103" s="33">
        <v>54.733371734619141</v>
      </c>
      <c r="H103" s="30">
        <v>1.3996428251266479</v>
      </c>
      <c r="I103" s="30">
        <v>0.23450663685798645</v>
      </c>
      <c r="J103" s="49">
        <v>334.00784301757813</v>
      </c>
      <c r="K103" s="33">
        <v>28.100000381469727</v>
      </c>
      <c r="L103" s="54">
        <v>54.029998779296875</v>
      </c>
    </row>
    <row r="104" spans="1:12" x14ac:dyDescent="0.2">
      <c r="A104" s="24">
        <v>44986.357638888883</v>
      </c>
      <c r="B104" s="31">
        <v>1.721896767616272</v>
      </c>
      <c r="C104" s="32">
        <v>0.63990277051925659</v>
      </c>
      <c r="D104" s="32">
        <v>0.14251898229122162</v>
      </c>
      <c r="E104" s="32">
        <v>1.1233848333358765</v>
      </c>
      <c r="F104" s="34">
        <v>84.934104919433594</v>
      </c>
      <c r="G104" s="34">
        <v>56.037349700927734</v>
      </c>
      <c r="H104" s="32">
        <v>1.4352506399154663</v>
      </c>
      <c r="I104" s="32">
        <v>0.30133190751075745</v>
      </c>
      <c r="J104" s="50">
        <v>333.87518310546875</v>
      </c>
      <c r="K104" s="34">
        <v>28.110000610351563</v>
      </c>
      <c r="L104" s="55">
        <v>52.490001678466797</v>
      </c>
    </row>
    <row r="105" spans="1:12" x14ac:dyDescent="0.2">
      <c r="A105" s="23">
        <v>44986.361111111109</v>
      </c>
      <c r="B105" s="29">
        <v>1.6963019371032715</v>
      </c>
      <c r="C105" s="30">
        <v>0.62209641933441162</v>
      </c>
      <c r="D105" s="30">
        <v>0.15927790105342865</v>
      </c>
      <c r="E105" s="30">
        <v>1.1149452924728394</v>
      </c>
      <c r="F105" s="33">
        <v>76.095024108886719</v>
      </c>
      <c r="G105" s="33">
        <v>51.349590301513672</v>
      </c>
      <c r="H105" s="30">
        <v>1.4716043472290039</v>
      </c>
      <c r="I105" s="30">
        <v>0.28792491555213928</v>
      </c>
      <c r="J105" s="49">
        <v>331.97662353515625</v>
      </c>
      <c r="K105" s="33">
        <v>28.120000839233398</v>
      </c>
      <c r="L105" s="54">
        <v>52.330001831054688</v>
      </c>
    </row>
    <row r="106" spans="1:12" x14ac:dyDescent="0.2">
      <c r="A106" s="24">
        <v>44986.364583333328</v>
      </c>
      <c r="B106" s="31">
        <v>1.8491225242614746</v>
      </c>
      <c r="C106" s="32">
        <v>0.64252543449401855</v>
      </c>
      <c r="D106" s="32">
        <v>0.15087613463401794</v>
      </c>
      <c r="E106" s="32">
        <v>1.135762095451355</v>
      </c>
      <c r="F106" s="34">
        <v>67.109710693359375</v>
      </c>
      <c r="G106" s="34">
        <v>50.586013793945313</v>
      </c>
      <c r="H106" s="32">
        <v>1.4714219570159912</v>
      </c>
      <c r="I106" s="32">
        <v>0.24102355539798737</v>
      </c>
      <c r="J106" s="50">
        <v>333.8779296875</v>
      </c>
      <c r="K106" s="34">
        <v>28.159999847412109</v>
      </c>
      <c r="L106" s="55">
        <v>51.889999389648438</v>
      </c>
    </row>
    <row r="107" spans="1:12" x14ac:dyDescent="0.2">
      <c r="A107" s="23">
        <v>44986.368055555555</v>
      </c>
      <c r="B107" s="29">
        <v>1.4787453413009644</v>
      </c>
      <c r="C107" s="30">
        <v>0.63955229520797729</v>
      </c>
      <c r="D107" s="30">
        <v>0.14663036167621613</v>
      </c>
      <c r="E107" s="30">
        <v>1.1248642206192017</v>
      </c>
      <c r="F107" s="33">
        <v>65.885528564453125</v>
      </c>
      <c r="G107" s="33">
        <v>49.733322143554688</v>
      </c>
      <c r="H107" s="30">
        <v>1.4199014902114868</v>
      </c>
      <c r="I107" s="30">
        <v>0.17400753498077393</v>
      </c>
      <c r="J107" s="49">
        <v>334.33126831054688</v>
      </c>
      <c r="K107" s="33">
        <v>28.149999618530273</v>
      </c>
      <c r="L107" s="54">
        <v>50.959999084472656</v>
      </c>
    </row>
    <row r="108" spans="1:12" x14ac:dyDescent="0.2">
      <c r="A108" s="24">
        <v>44986.371527777774</v>
      </c>
      <c r="B108" s="31">
        <v>1.7080332040786743</v>
      </c>
      <c r="C108" s="32">
        <v>0.70917528867721558</v>
      </c>
      <c r="D108" s="32">
        <v>0.14452101290225983</v>
      </c>
      <c r="E108" s="32">
        <v>1.233664870262146</v>
      </c>
      <c r="F108" s="34">
        <v>68.147018432617188</v>
      </c>
      <c r="G108" s="34">
        <v>46.479938507080078</v>
      </c>
      <c r="H108" s="32">
        <v>1.3906346559524536</v>
      </c>
      <c r="I108" s="32">
        <v>0.26098489761352539</v>
      </c>
      <c r="J108" s="50">
        <v>334.36508178710938</v>
      </c>
      <c r="K108" s="34">
        <v>28.149999618530273</v>
      </c>
      <c r="L108" s="55">
        <v>50.700000762939453</v>
      </c>
    </row>
    <row r="109" spans="1:12" x14ac:dyDescent="0.2">
      <c r="A109" s="23">
        <v>44986.375</v>
      </c>
      <c r="B109" s="29">
        <v>2.0646781921386719</v>
      </c>
      <c r="C109" s="30">
        <v>0.76783585548400879</v>
      </c>
      <c r="D109" s="30">
        <v>0.18638791143894196</v>
      </c>
      <c r="E109" s="30">
        <v>1.3654485940933228</v>
      </c>
      <c r="F109" s="33">
        <v>75.104164123535156</v>
      </c>
      <c r="G109" s="33">
        <v>50.327762603759766</v>
      </c>
      <c r="H109" s="30">
        <v>1.3977410793304443</v>
      </c>
      <c r="I109" s="30">
        <v>0.27433452010154724</v>
      </c>
      <c r="J109" s="49">
        <v>333.76055908203125</v>
      </c>
      <c r="K109" s="33">
        <v>28.159999847412109</v>
      </c>
      <c r="L109" s="54">
        <v>50.349998474121094</v>
      </c>
    </row>
    <row r="110" spans="1:12" x14ac:dyDescent="0.2">
      <c r="A110" s="24">
        <v>44986.378472222219</v>
      </c>
      <c r="B110" s="31">
        <v>2.0766973495483398</v>
      </c>
      <c r="C110" s="32">
        <v>0.65420812368392944</v>
      </c>
      <c r="D110" s="32">
        <v>0.17166821658611298</v>
      </c>
      <c r="E110" s="32">
        <v>1.1744617223739624</v>
      </c>
      <c r="F110" s="34">
        <v>76.462760925292969</v>
      </c>
      <c r="G110" s="34">
        <v>48.313251495361328</v>
      </c>
      <c r="H110" s="32">
        <v>1.3972530364990234</v>
      </c>
      <c r="I110" s="32">
        <v>0.25417247414588928</v>
      </c>
      <c r="J110" s="50">
        <v>334.217041015625</v>
      </c>
      <c r="K110" s="34">
        <v>28.139999389648438</v>
      </c>
      <c r="L110" s="55">
        <v>49.509998321533203</v>
      </c>
    </row>
    <row r="111" spans="1:12" x14ac:dyDescent="0.2">
      <c r="A111" s="23">
        <v>44986.381944444438</v>
      </c>
      <c r="B111" s="29">
        <v>2.3183975219726563</v>
      </c>
      <c r="C111" s="30">
        <v>0.71828538179397583</v>
      </c>
      <c r="D111" s="30">
        <v>0.16536134481430054</v>
      </c>
      <c r="E111" s="30">
        <v>1.266374945640564</v>
      </c>
      <c r="F111" s="33">
        <v>70.368255615234375</v>
      </c>
      <c r="G111" s="33">
        <v>46.323677062988281</v>
      </c>
      <c r="H111" s="30">
        <v>1.3824781179428101</v>
      </c>
      <c r="I111" s="30">
        <v>0.24075666069984436</v>
      </c>
      <c r="J111" s="49">
        <v>333.3170166015625</v>
      </c>
      <c r="K111" s="33">
        <v>28.139999389648438</v>
      </c>
      <c r="L111" s="54">
        <v>49.099998474121094</v>
      </c>
    </row>
    <row r="112" spans="1:12" x14ac:dyDescent="0.2">
      <c r="A112" s="24">
        <v>44986.385416666664</v>
      </c>
      <c r="B112" s="31">
        <v>2.1649723052978516</v>
      </c>
      <c r="C112" s="32">
        <v>0.59386461973190308</v>
      </c>
      <c r="D112" s="32">
        <v>0.15694776177406311</v>
      </c>
      <c r="E112" s="32">
        <v>1.0672447681427002</v>
      </c>
      <c r="F112" s="34">
        <v>72.217437744140625</v>
      </c>
      <c r="G112" s="34">
        <v>47.142890930175781</v>
      </c>
      <c r="H112" s="32">
        <v>1.418489933013916</v>
      </c>
      <c r="I112" s="32">
        <v>0.22732208669185638</v>
      </c>
      <c r="J112" s="50">
        <v>335.62863159179688</v>
      </c>
      <c r="K112" s="34">
        <v>28.139999389648438</v>
      </c>
      <c r="L112" s="55">
        <v>48.430000305175781</v>
      </c>
    </row>
    <row r="113" spans="1:12" x14ac:dyDescent="0.2">
      <c r="A113" s="23">
        <v>44986.388888888883</v>
      </c>
      <c r="B113" s="29">
        <v>1.6167100667953491</v>
      </c>
      <c r="C113" s="30">
        <v>0.63047111034393311</v>
      </c>
      <c r="D113" s="30">
        <v>0.1338748037815094</v>
      </c>
      <c r="E113" s="30">
        <v>1.1002835035324097</v>
      </c>
      <c r="F113" s="33">
        <v>73.346931457519531</v>
      </c>
      <c r="G113" s="33">
        <v>47.577617645263672</v>
      </c>
      <c r="H113" s="30">
        <v>1.4179184436798096</v>
      </c>
      <c r="I113" s="30">
        <v>0.31411278247833252</v>
      </c>
      <c r="J113" s="49">
        <v>332.91329956054688</v>
      </c>
      <c r="K113" s="33">
        <v>28.129999160766602</v>
      </c>
      <c r="L113" s="54">
        <v>47.419998168945313</v>
      </c>
    </row>
    <row r="114" spans="1:12" x14ac:dyDescent="0.2">
      <c r="A114" s="24">
        <v>44986.392361111109</v>
      </c>
      <c r="B114" s="31">
        <v>1.3362627029418945</v>
      </c>
      <c r="C114" s="32">
        <v>0.69440865516662598</v>
      </c>
      <c r="D114" s="32">
        <v>0.16729499399662018</v>
      </c>
      <c r="E114" s="32">
        <v>1.231709361076355</v>
      </c>
      <c r="F114" s="34">
        <v>69.545562744140625</v>
      </c>
      <c r="G114" s="34">
        <v>46.663345336914063</v>
      </c>
      <c r="H114" s="32">
        <v>1.3956996202468872</v>
      </c>
      <c r="I114" s="32">
        <v>0.37415355443954468</v>
      </c>
      <c r="J114" s="50">
        <v>333.97506713867188</v>
      </c>
      <c r="K114" s="34">
        <v>28.120000839233398</v>
      </c>
      <c r="L114" s="55">
        <v>46.700000762939453</v>
      </c>
    </row>
    <row r="115" spans="1:12" x14ac:dyDescent="0.2">
      <c r="A115" s="23">
        <v>44986.395833333328</v>
      </c>
      <c r="B115" s="29">
        <v>1.2085409164428711</v>
      </c>
      <c r="C115" s="30">
        <v>0.60550194978713989</v>
      </c>
      <c r="D115" s="30">
        <v>0.1609603613615036</v>
      </c>
      <c r="E115" s="30">
        <v>1.0890953540802002</v>
      </c>
      <c r="F115" s="33">
        <v>76.864570617675781</v>
      </c>
      <c r="G115" s="33">
        <v>48.598777770996094</v>
      </c>
      <c r="H115" s="30">
        <v>1.4024366140365601</v>
      </c>
      <c r="I115" s="30">
        <v>0.33393892645835876</v>
      </c>
      <c r="J115" s="49">
        <v>335.09521484375</v>
      </c>
      <c r="K115" s="33">
        <v>28.100000381469727</v>
      </c>
      <c r="L115" s="54">
        <v>45.819999694824219</v>
      </c>
    </row>
    <row r="116" spans="1:12" x14ac:dyDescent="0.2">
      <c r="A116" s="24">
        <v>44986.399305555555</v>
      </c>
      <c r="B116" s="31">
        <v>0.54708576202392578</v>
      </c>
      <c r="C116" s="32">
        <v>0.53328394889831543</v>
      </c>
      <c r="D116" s="32">
        <v>0.17770363390445709</v>
      </c>
      <c r="E116" s="32">
        <v>0.99514037370681763</v>
      </c>
      <c r="F116" s="34">
        <v>81.98406982421875</v>
      </c>
      <c r="G116" s="34">
        <v>50.991291046142578</v>
      </c>
      <c r="H116" s="32">
        <v>1.4098629951477051</v>
      </c>
      <c r="I116" s="32">
        <v>0.36737444996833801</v>
      </c>
      <c r="J116" s="50">
        <v>335.068359375</v>
      </c>
      <c r="K116" s="34">
        <v>28.090000152587891</v>
      </c>
      <c r="L116" s="55">
        <v>46.139999389648438</v>
      </c>
    </row>
    <row r="117" spans="1:12" x14ac:dyDescent="0.2">
      <c r="A117" s="23">
        <v>44986.402777777774</v>
      </c>
      <c r="B117" s="29">
        <v>0.76367366313934326</v>
      </c>
      <c r="C117" s="30">
        <v>0.56350970268249512</v>
      </c>
      <c r="D117" s="30">
        <v>0.16940724849700928</v>
      </c>
      <c r="E117" s="30">
        <v>1.033174991607666</v>
      </c>
      <c r="F117" s="33">
        <v>83.482765197753906</v>
      </c>
      <c r="G117" s="33">
        <v>54.952350616455078</v>
      </c>
      <c r="H117" s="30">
        <v>1.4176837205886841</v>
      </c>
      <c r="I117" s="30">
        <v>0.49447867274284363</v>
      </c>
      <c r="J117" s="49">
        <v>334.66360473632813</v>
      </c>
      <c r="K117" s="33">
        <v>28.049999237060547</v>
      </c>
      <c r="L117" s="54">
        <v>47.259998321533203</v>
      </c>
    </row>
    <row r="118" spans="1:12" x14ac:dyDescent="0.2">
      <c r="A118" s="24">
        <v>44986.40625</v>
      </c>
      <c r="B118" s="31">
        <v>1.7692078351974487</v>
      </c>
      <c r="C118" s="32">
        <v>0.68222695589065552</v>
      </c>
      <c r="D118" s="32">
        <v>0.13594643771648407</v>
      </c>
      <c r="E118" s="32">
        <v>1.1816883087158203</v>
      </c>
      <c r="F118" s="34">
        <v>85.7176513671875</v>
      </c>
      <c r="G118" s="34">
        <v>55.086170196533203</v>
      </c>
      <c r="H118" s="32">
        <v>1.4249786138534546</v>
      </c>
      <c r="I118" s="32">
        <v>0.52121627330780029</v>
      </c>
      <c r="J118" s="50">
        <v>334.6800537109375</v>
      </c>
      <c r="K118" s="34">
        <v>28.030000686645508</v>
      </c>
      <c r="L118" s="55">
        <v>47.360000610351563</v>
      </c>
    </row>
    <row r="119" spans="1:12" x14ac:dyDescent="0.2">
      <c r="A119" s="23">
        <v>44986.409722222219</v>
      </c>
      <c r="B119" s="29">
        <v>1.5525157451629639</v>
      </c>
      <c r="C119" s="30">
        <v>0.68890970945358276</v>
      </c>
      <c r="D119" s="30">
        <v>0.17774014174938202</v>
      </c>
      <c r="E119" s="30">
        <v>1.2337255477905273</v>
      </c>
      <c r="F119" s="33">
        <v>84.649154663085938</v>
      </c>
      <c r="G119" s="33">
        <v>50.426227569580078</v>
      </c>
      <c r="H119" s="30">
        <v>1.4319589138031006</v>
      </c>
      <c r="I119" s="30">
        <v>0.39417353272438049</v>
      </c>
      <c r="J119" s="49">
        <v>334.08856201171875</v>
      </c>
      <c r="K119" s="33">
        <v>28.049999237060547</v>
      </c>
      <c r="L119" s="54">
        <v>46.779998779296875</v>
      </c>
    </row>
    <row r="120" spans="1:12" x14ac:dyDescent="0.2">
      <c r="A120" s="24">
        <v>44986.413194444438</v>
      </c>
      <c r="B120" s="31">
        <v>1.4500772953033447</v>
      </c>
      <c r="C120" s="32">
        <v>0.6504284143447876</v>
      </c>
      <c r="D120" s="32">
        <v>0.15258069336414337</v>
      </c>
      <c r="E120" s="32">
        <v>1.149580717086792</v>
      </c>
      <c r="F120" s="34">
        <v>85.546432495117188</v>
      </c>
      <c r="G120" s="34">
        <v>50.542308807373047</v>
      </c>
      <c r="H120" s="32">
        <v>1.4385988712310791</v>
      </c>
      <c r="I120" s="32">
        <v>0.31386542320251465</v>
      </c>
      <c r="J120" s="50">
        <v>335.81661987304688</v>
      </c>
      <c r="K120" s="34">
        <v>28.059999465942383</v>
      </c>
      <c r="L120" s="55">
        <v>45.619998931884766</v>
      </c>
    </row>
    <row r="121" spans="1:12" x14ac:dyDescent="0.2">
      <c r="A121" s="23">
        <v>44986.416666666664</v>
      </c>
      <c r="B121" s="29">
        <v>1.449978232383728</v>
      </c>
      <c r="C121" s="30">
        <v>0.71037745475769043</v>
      </c>
      <c r="D121" s="30">
        <v>0.15675029158592224</v>
      </c>
      <c r="E121" s="30">
        <v>1.2435523271560669</v>
      </c>
      <c r="F121" s="33">
        <v>87.034332275390625</v>
      </c>
      <c r="G121" s="33">
        <v>50.758258819580078</v>
      </c>
      <c r="H121" s="30">
        <v>1.4820915460586548</v>
      </c>
      <c r="I121" s="30">
        <v>0.32052153348922729</v>
      </c>
      <c r="J121" s="49">
        <v>335.1800537109375</v>
      </c>
      <c r="K121" s="33">
        <v>28.079999923706055</v>
      </c>
      <c r="L121" s="54">
        <v>45.389999389648438</v>
      </c>
    </row>
    <row r="122" spans="1:12" x14ac:dyDescent="0.2">
      <c r="A122" s="24">
        <v>44986.420138888883</v>
      </c>
      <c r="B122" s="31">
        <v>1.5765469074249268</v>
      </c>
      <c r="C122" s="32">
        <v>0.74417078495025635</v>
      </c>
      <c r="D122" s="32">
        <v>0.17549103498458862</v>
      </c>
      <c r="E122" s="32">
        <v>1.3161826133728027</v>
      </c>
      <c r="F122" s="34">
        <v>88.689323425292969</v>
      </c>
      <c r="G122" s="34">
        <v>50.459098815917969</v>
      </c>
      <c r="H122" s="32">
        <v>1.5178179740905762</v>
      </c>
      <c r="I122" s="32">
        <v>0.2736707329750061</v>
      </c>
      <c r="J122" s="50">
        <v>336.235107421875</v>
      </c>
      <c r="K122" s="34">
        <v>28.110000610351563</v>
      </c>
      <c r="L122" s="55">
        <v>44.290000915527344</v>
      </c>
    </row>
    <row r="123" spans="1:12" x14ac:dyDescent="0.2">
      <c r="A123" s="23">
        <v>44986.423611111109</v>
      </c>
      <c r="B123" s="29">
        <v>1.5001519918441772</v>
      </c>
      <c r="C123" s="30">
        <v>0.67597365379333496</v>
      </c>
      <c r="D123" s="30">
        <v>0.19636838138103485</v>
      </c>
      <c r="E123" s="30">
        <v>1.2325249910354614</v>
      </c>
      <c r="F123" s="33">
        <v>85.469329833984375</v>
      </c>
      <c r="G123" s="33">
        <v>50.3985595703125</v>
      </c>
      <c r="H123" s="30">
        <v>1.524968147277832</v>
      </c>
      <c r="I123" s="30">
        <v>0.27365061640739441</v>
      </c>
      <c r="J123" s="49">
        <v>335.62234497070313</v>
      </c>
      <c r="K123" s="33">
        <v>28.110000610351563</v>
      </c>
      <c r="L123" s="54">
        <v>44.099998474121094</v>
      </c>
    </row>
    <row r="124" spans="1:12" x14ac:dyDescent="0.2">
      <c r="A124" s="24">
        <v>44986.427083333328</v>
      </c>
      <c r="B124" s="31">
        <v>1.474220871925354</v>
      </c>
      <c r="C124" s="32">
        <v>0.76974666118621826</v>
      </c>
      <c r="D124" s="32">
        <v>0.1545349508523941</v>
      </c>
      <c r="E124" s="32">
        <v>1.3344302177429199</v>
      </c>
      <c r="F124" s="34">
        <v>66.000335693359375</v>
      </c>
      <c r="G124" s="34">
        <v>48.978836059570313</v>
      </c>
      <c r="H124" s="32">
        <v>1.4954090118408203</v>
      </c>
      <c r="I124" s="32">
        <v>0.24686846137046814</v>
      </c>
      <c r="J124" s="50">
        <v>336.72735595703125</v>
      </c>
      <c r="K124" s="34">
        <v>28.079999923706055</v>
      </c>
      <c r="L124" s="55">
        <v>43.290000915527344</v>
      </c>
    </row>
    <row r="125" spans="1:12" x14ac:dyDescent="0.2">
      <c r="A125" s="23">
        <v>44986.430555555555</v>
      </c>
      <c r="B125" s="29">
        <v>1.371285080909729</v>
      </c>
      <c r="C125" s="30">
        <v>0.62611860036849976</v>
      </c>
      <c r="D125" s="30">
        <v>0.19403380155563354</v>
      </c>
      <c r="E125" s="30">
        <v>1.1537708044052124</v>
      </c>
      <c r="F125" s="33">
        <v>66.51116943359375</v>
      </c>
      <c r="G125" s="33">
        <v>42.414043426513672</v>
      </c>
      <c r="H125" s="30">
        <v>1.4795252084732056</v>
      </c>
      <c r="I125" s="30">
        <v>0.25330683588981628</v>
      </c>
      <c r="J125" s="49">
        <v>336.11404418945313</v>
      </c>
      <c r="K125" s="33">
        <v>28.049999237060547</v>
      </c>
      <c r="L125" s="54">
        <v>40.970001220703125</v>
      </c>
    </row>
    <row r="126" spans="1:12" x14ac:dyDescent="0.2">
      <c r="A126" s="24">
        <v>44986.434027777774</v>
      </c>
      <c r="B126" s="31">
        <v>1.6883032321929932</v>
      </c>
      <c r="C126" s="32">
        <v>0.59875094890594482</v>
      </c>
      <c r="D126" s="32">
        <v>0.19815854728221893</v>
      </c>
      <c r="E126" s="32">
        <v>1.11594557762146</v>
      </c>
      <c r="F126" s="34">
        <v>66.513015747070313</v>
      </c>
      <c r="G126" s="34">
        <v>39.162425994873047</v>
      </c>
      <c r="H126" s="32">
        <v>1.4719159603118896</v>
      </c>
      <c r="I126" s="32">
        <v>0.3132246732711792</v>
      </c>
      <c r="J126" s="50">
        <v>335.52352905273438</v>
      </c>
      <c r="K126" s="34">
        <v>28.079999923706055</v>
      </c>
      <c r="L126" s="55">
        <v>40.270000457763672</v>
      </c>
    </row>
    <row r="127" spans="1:12" x14ac:dyDescent="0.2">
      <c r="A127" s="23">
        <v>44986.4375</v>
      </c>
      <c r="B127" s="29">
        <v>2.2594029903411865</v>
      </c>
      <c r="C127" s="30">
        <v>0.74431335926055908</v>
      </c>
      <c r="D127" s="30">
        <v>0.1793752908706665</v>
      </c>
      <c r="E127" s="30">
        <v>1.320285439491272</v>
      </c>
      <c r="F127" s="33">
        <v>68.663047790527344</v>
      </c>
      <c r="G127" s="33">
        <v>39.182857513427734</v>
      </c>
      <c r="H127" s="30">
        <v>1.4863317012786865</v>
      </c>
      <c r="I127" s="30">
        <v>0.33319848775863647</v>
      </c>
      <c r="J127" s="49">
        <v>335.2236328125</v>
      </c>
      <c r="K127" s="33">
        <v>28.079999923706055</v>
      </c>
      <c r="L127" s="54">
        <v>40.119998931884766</v>
      </c>
    </row>
    <row r="128" spans="1:12" x14ac:dyDescent="0.2">
      <c r="A128" s="24">
        <v>44986.440972222219</v>
      </c>
      <c r="B128" s="31">
        <v>2.6907837390899658</v>
      </c>
      <c r="C128" s="32">
        <v>0.76603066921234131</v>
      </c>
      <c r="D128" s="32">
        <v>0.20021869242191315</v>
      </c>
      <c r="E128" s="32">
        <v>1.3744179010391235</v>
      </c>
      <c r="F128" s="34">
        <v>55.048091888427734</v>
      </c>
      <c r="G128" s="34">
        <v>31.455087661743164</v>
      </c>
      <c r="H128" s="32">
        <v>1.4862265586853027</v>
      </c>
      <c r="I128" s="32">
        <v>0.39314636588096619</v>
      </c>
      <c r="J128" s="50">
        <v>336.50213623046875</v>
      </c>
      <c r="K128" s="34">
        <v>28.100000381469727</v>
      </c>
      <c r="L128" s="55">
        <v>39.889999389648438</v>
      </c>
    </row>
    <row r="129" spans="1:12" x14ac:dyDescent="0.2">
      <c r="A129" s="23">
        <v>44986.444444444438</v>
      </c>
      <c r="B129" s="29">
        <v>2.8162243366241455</v>
      </c>
      <c r="C129" s="30">
        <v>0.65683490037918091</v>
      </c>
      <c r="D129" s="30">
        <v>0.20219780504703522</v>
      </c>
      <c r="E129" s="30">
        <v>1.2090177536010742</v>
      </c>
      <c r="F129" s="33">
        <v>64.563369750976563</v>
      </c>
      <c r="G129" s="33">
        <v>29.761968612670898</v>
      </c>
      <c r="H129" s="30">
        <v>1.470952033996582</v>
      </c>
      <c r="I129" s="30">
        <v>0.39293938875198364</v>
      </c>
      <c r="J129" s="49">
        <v>335.69879150390625</v>
      </c>
      <c r="K129" s="33">
        <v>28.120000839233398</v>
      </c>
      <c r="L129" s="54">
        <v>38.479999542236328</v>
      </c>
    </row>
    <row r="130" spans="1:12" x14ac:dyDescent="0.2">
      <c r="A130" s="24">
        <v>44986.447916666664</v>
      </c>
      <c r="B130" s="31">
        <v>2.2446451187133789</v>
      </c>
      <c r="C130" s="32">
        <v>0.56825798749923706</v>
      </c>
      <c r="D130" s="32">
        <v>0.20004886388778687</v>
      </c>
      <c r="E130" s="32">
        <v>1.0710948705673218</v>
      </c>
      <c r="F130" s="34">
        <v>88.644447326660156</v>
      </c>
      <c r="G130" s="34">
        <v>38.350837707519531</v>
      </c>
      <c r="H130" s="32">
        <v>1.4342597723007202</v>
      </c>
      <c r="I130" s="32">
        <v>0.31291875243186951</v>
      </c>
      <c r="J130" s="50">
        <v>337.05142211914063</v>
      </c>
      <c r="K130" s="34">
        <v>28.149999618530273</v>
      </c>
      <c r="L130" s="55">
        <v>37.580001831054688</v>
      </c>
    </row>
    <row r="131" spans="1:12" x14ac:dyDescent="0.2">
      <c r="A131" s="23">
        <v>44986.451388888883</v>
      </c>
      <c r="B131" s="29">
        <v>1.5723414421081543</v>
      </c>
      <c r="C131" s="30">
        <v>0.53964793682098389</v>
      </c>
      <c r="D131" s="30">
        <v>0.1896081417798996</v>
      </c>
      <c r="E131" s="30">
        <v>1.0188833475112915</v>
      </c>
      <c r="F131" s="33">
        <v>87.751213073730469</v>
      </c>
      <c r="G131" s="33">
        <v>43.567935943603516</v>
      </c>
      <c r="H131" s="30">
        <v>1.426854133605957</v>
      </c>
      <c r="I131" s="30">
        <v>0.24631236493587494</v>
      </c>
      <c r="J131" s="49">
        <v>335.12802124023438</v>
      </c>
      <c r="K131" s="33">
        <v>28.190000534057617</v>
      </c>
      <c r="L131" s="54">
        <v>37.200000762939453</v>
      </c>
    </row>
    <row r="132" spans="1:12" x14ac:dyDescent="0.2">
      <c r="A132" s="24">
        <v>44986.454861111109</v>
      </c>
      <c r="B132" s="31">
        <v>1.5088088512420654</v>
      </c>
      <c r="C132" s="32">
        <v>0.67687952518463135</v>
      </c>
      <c r="D132" s="32">
        <v>0.21250925958156586</v>
      </c>
      <c r="E132" s="32">
        <v>1.2500544786453247</v>
      </c>
      <c r="F132" s="34">
        <v>84.013801574707031</v>
      </c>
      <c r="G132" s="34">
        <v>39.440700531005859</v>
      </c>
      <c r="H132" s="32">
        <v>1.4412142038345337</v>
      </c>
      <c r="I132" s="32">
        <v>0.27291688323020935</v>
      </c>
      <c r="J132" s="50">
        <v>335.12396240234375</v>
      </c>
      <c r="K132" s="34">
        <v>28.219999313354492</v>
      </c>
      <c r="L132" s="55">
        <v>36.909999847412109</v>
      </c>
    </row>
    <row r="133" spans="1:12" x14ac:dyDescent="0.2">
      <c r="A133" s="23">
        <v>44986.458333333328</v>
      </c>
      <c r="B133" s="29">
        <v>1.5088615417480469</v>
      </c>
      <c r="C133" s="30">
        <v>0.72719520330429077</v>
      </c>
      <c r="D133" s="30">
        <v>0.21043318510055542</v>
      </c>
      <c r="E133" s="30">
        <v>1.3251038789749146</v>
      </c>
      <c r="F133" s="33">
        <v>74.148757934570313</v>
      </c>
      <c r="G133" s="33">
        <v>33.626655578613281</v>
      </c>
      <c r="H133" s="30">
        <v>1.4340219497680664</v>
      </c>
      <c r="I133" s="30">
        <v>0.5125691294670105</v>
      </c>
      <c r="J133" s="49">
        <v>335.07440185546875</v>
      </c>
      <c r="K133" s="33">
        <v>28.239999771118164</v>
      </c>
      <c r="L133" s="54">
        <v>36.919998168945313</v>
      </c>
    </row>
    <row r="134" spans="1:12" x14ac:dyDescent="0.2">
      <c r="A134" s="24">
        <v>44986.461805555555</v>
      </c>
      <c r="B134" s="31">
        <v>1.8007189035415649</v>
      </c>
      <c r="C134" s="32">
        <v>0.8727450966835022</v>
      </c>
      <c r="D134" s="32">
        <v>0.2208787202835083</v>
      </c>
      <c r="E134" s="32">
        <v>1.558653712272644</v>
      </c>
      <c r="F134" s="34">
        <v>78.127143859863281</v>
      </c>
      <c r="G134" s="34">
        <v>40.237686157226563</v>
      </c>
      <c r="H134" s="32">
        <v>1.4559345245361328</v>
      </c>
      <c r="I134" s="32">
        <v>1.2249960899353027</v>
      </c>
      <c r="J134" s="50">
        <v>335.62545776367188</v>
      </c>
      <c r="K134" s="34">
        <v>28.280000686645508</v>
      </c>
      <c r="L134" s="55">
        <v>37.159999847412109</v>
      </c>
    </row>
    <row r="135" spans="1:12" x14ac:dyDescent="0.2">
      <c r="A135" s="23">
        <v>44986.465277777774</v>
      </c>
      <c r="B135" s="29">
        <v>1.7499097585678101</v>
      </c>
      <c r="C135" s="30">
        <v>0.71637755632400513</v>
      </c>
      <c r="D135" s="30">
        <v>0.22086802124977112</v>
      </c>
      <c r="E135" s="30">
        <v>1.3189572095870972</v>
      </c>
      <c r="F135" s="33">
        <v>89.444793701171875</v>
      </c>
      <c r="G135" s="33">
        <v>46.889316558837891</v>
      </c>
      <c r="H135" s="30">
        <v>1.4703501462936401</v>
      </c>
      <c r="I135" s="30">
        <v>0.83881539106369019</v>
      </c>
      <c r="J135" s="49">
        <v>334.64010620117188</v>
      </c>
      <c r="K135" s="33">
        <v>28.319999694824219</v>
      </c>
      <c r="L135" s="54">
        <v>36.950000762939453</v>
      </c>
    </row>
    <row r="136" spans="1:12" x14ac:dyDescent="0.2">
      <c r="A136" s="24">
        <v>44986.46875</v>
      </c>
      <c r="B136" s="31">
        <v>1.6617553234100342</v>
      </c>
      <c r="C136" s="32">
        <v>0.59969329833984375</v>
      </c>
      <c r="D136" s="32">
        <v>0.1959359347820282</v>
      </c>
      <c r="E136" s="32">
        <v>1.1151673793792725</v>
      </c>
      <c r="F136" s="34">
        <v>76.41339111328125</v>
      </c>
      <c r="G136" s="34">
        <v>47.264610290527344</v>
      </c>
      <c r="H136" s="32">
        <v>1.4636436700820923</v>
      </c>
      <c r="I136" s="32">
        <v>0.28636738657951355</v>
      </c>
      <c r="J136" s="50">
        <v>335.74847412109375</v>
      </c>
      <c r="K136" s="34">
        <v>28.360000610351563</v>
      </c>
      <c r="L136" s="55">
        <v>37.799999237060547</v>
      </c>
    </row>
    <row r="137" spans="1:12" x14ac:dyDescent="0.2">
      <c r="A137" s="23">
        <v>44986.472222222219</v>
      </c>
      <c r="B137" s="29">
        <v>1.3950182199478149</v>
      </c>
      <c r="C137" s="30">
        <v>0.60770034790039063</v>
      </c>
      <c r="D137" s="30">
        <v>0.19171912968158722</v>
      </c>
      <c r="E137" s="30">
        <v>1.1211401224136353</v>
      </c>
      <c r="F137" s="33">
        <v>72.300079345703125</v>
      </c>
      <c r="G137" s="33">
        <v>41.307846069335938</v>
      </c>
      <c r="H137" s="30">
        <v>1.4487897157669067</v>
      </c>
      <c r="I137" s="30">
        <v>0.20639929175376892</v>
      </c>
      <c r="J137" s="49">
        <v>336.45916748046875</v>
      </c>
      <c r="K137" s="33">
        <v>28.370000839233398</v>
      </c>
      <c r="L137" s="54">
        <v>37.139999389648438</v>
      </c>
    </row>
    <row r="138" spans="1:12" x14ac:dyDescent="0.2">
      <c r="A138" s="24">
        <v>44986.475694444438</v>
      </c>
      <c r="B138" s="31">
        <v>1.6505837440490723</v>
      </c>
      <c r="C138" s="32">
        <v>0.49680033326148987</v>
      </c>
      <c r="D138" s="32">
        <v>0.18777041137218475</v>
      </c>
      <c r="E138" s="32">
        <v>0.94928371906280518</v>
      </c>
      <c r="F138" s="34">
        <v>72.355247497558594</v>
      </c>
      <c r="G138" s="34">
        <v>45.483364105224609</v>
      </c>
      <c r="H138" s="32">
        <v>1.4432299137115479</v>
      </c>
      <c r="I138" s="32">
        <v>0.20664039254188538</v>
      </c>
      <c r="J138" s="50">
        <v>334.13311767578125</v>
      </c>
      <c r="K138" s="34">
        <v>28.389999389648438</v>
      </c>
      <c r="L138" s="55">
        <v>40.069999694824219</v>
      </c>
    </row>
    <row r="139" spans="1:12" x14ac:dyDescent="0.2">
      <c r="A139" s="23">
        <v>44986.479166666664</v>
      </c>
      <c r="B139" s="29">
        <v>2.8490772247314453</v>
      </c>
      <c r="C139" s="30">
        <v>0.58766287565231323</v>
      </c>
      <c r="D139" s="30">
        <v>0.20691016316413879</v>
      </c>
      <c r="E139" s="30">
        <v>1.1077008247375488</v>
      </c>
      <c r="F139" s="33">
        <v>75.12799072265625</v>
      </c>
      <c r="G139" s="33">
        <v>47.37615966796875</v>
      </c>
      <c r="H139" s="30">
        <v>1.4167037010192871</v>
      </c>
      <c r="I139" s="30">
        <v>0.44739419221878052</v>
      </c>
      <c r="J139" s="49">
        <v>333.52523803710938</v>
      </c>
      <c r="K139" s="33">
        <v>28.409999847412109</v>
      </c>
      <c r="L139" s="54">
        <v>44.479999542236328</v>
      </c>
    </row>
    <row r="140" spans="1:12" x14ac:dyDescent="0.2">
      <c r="A140" s="24">
        <v>44986.482638888883</v>
      </c>
      <c r="B140" s="31">
        <v>2.7489566802978516</v>
      </c>
      <c r="C140" s="32">
        <v>0.59074056148529053</v>
      </c>
      <c r="D140" s="32">
        <v>0.20703308284282684</v>
      </c>
      <c r="E140" s="32">
        <v>1.1125414371490479</v>
      </c>
      <c r="F140" s="34">
        <v>82.290763854980469</v>
      </c>
      <c r="G140" s="34">
        <v>50.736858367919922</v>
      </c>
      <c r="H140" s="32">
        <v>1.4030063152313232</v>
      </c>
      <c r="I140" s="32">
        <v>0.50111186504364014</v>
      </c>
      <c r="J140" s="50">
        <v>335.82470703125</v>
      </c>
      <c r="K140" s="34">
        <v>28.450000762939453</v>
      </c>
      <c r="L140" s="55">
        <v>45.880001068115234</v>
      </c>
    </row>
    <row r="141" spans="1:12" x14ac:dyDescent="0.2">
      <c r="A141" s="23">
        <v>44986.486111111109</v>
      </c>
      <c r="B141" s="29">
        <v>1.8328166007995605</v>
      </c>
      <c r="C141" s="30">
        <v>0.68221503496170044</v>
      </c>
      <c r="D141" s="30">
        <v>0.20287038385868073</v>
      </c>
      <c r="E141" s="30">
        <v>1.2485940456390381</v>
      </c>
      <c r="F141" s="33">
        <v>86.32318115234375</v>
      </c>
      <c r="G141" s="33">
        <v>52.520767211914063</v>
      </c>
      <c r="H141" s="30">
        <v>1.3958730697631836</v>
      </c>
      <c r="I141" s="30">
        <v>0.43433931469917297</v>
      </c>
      <c r="J141" s="49">
        <v>333.87481689453125</v>
      </c>
      <c r="K141" s="33">
        <v>28.459999084472656</v>
      </c>
      <c r="L141" s="54">
        <v>46.099998474121094</v>
      </c>
    </row>
    <row r="142" spans="1:12" x14ac:dyDescent="0.2">
      <c r="A142" s="24">
        <v>44986.489583333328</v>
      </c>
      <c r="B142" s="31">
        <v>1.9222259521484375</v>
      </c>
      <c r="C142" s="32">
        <v>0.65093952417373657</v>
      </c>
      <c r="D142" s="32">
        <v>0.17361849546432495</v>
      </c>
      <c r="E142" s="32">
        <v>1.1714019775390625</v>
      </c>
      <c r="F142" s="34">
        <v>84.773406982421875</v>
      </c>
      <c r="G142" s="34">
        <v>52.744102478027344</v>
      </c>
      <c r="H142" s="32">
        <v>1.3961012363433838</v>
      </c>
      <c r="I142" s="32">
        <v>0.38762763142585754</v>
      </c>
      <c r="J142" s="50">
        <v>334.46661376953125</v>
      </c>
      <c r="K142" s="34">
        <v>28.450000762939453</v>
      </c>
      <c r="L142" s="55">
        <v>46.540000915527344</v>
      </c>
    </row>
    <row r="143" spans="1:12" x14ac:dyDescent="0.2">
      <c r="A143" s="23">
        <v>44986.493055555555</v>
      </c>
      <c r="B143" s="29">
        <v>1.9738832712173462</v>
      </c>
      <c r="C143" s="30">
        <v>0.64162665605545044</v>
      </c>
      <c r="D143" s="30">
        <v>0.19670166075229645</v>
      </c>
      <c r="E143" s="30">
        <v>1.1823024749755859</v>
      </c>
      <c r="F143" s="33">
        <v>86.532096862792969</v>
      </c>
      <c r="G143" s="33">
        <v>53.002334594726563</v>
      </c>
      <c r="H143" s="30">
        <v>1.4038970470428467</v>
      </c>
      <c r="I143" s="30">
        <v>0.33428668975830078</v>
      </c>
      <c r="J143" s="49">
        <v>335.2275390625</v>
      </c>
      <c r="K143" s="33">
        <v>28.510000228881836</v>
      </c>
      <c r="L143" s="54">
        <v>47.319999694824219</v>
      </c>
    </row>
    <row r="144" spans="1:12" x14ac:dyDescent="0.2">
      <c r="A144" s="24">
        <v>44986.496527777774</v>
      </c>
      <c r="B144" s="31">
        <v>1.8337701559066772</v>
      </c>
      <c r="C144" s="32">
        <v>0.6498066782951355</v>
      </c>
      <c r="D144" s="32">
        <v>0.19879084825515747</v>
      </c>
      <c r="E144" s="32">
        <v>1.1948376893997192</v>
      </c>
      <c r="F144" s="34">
        <v>89.759979248046875</v>
      </c>
      <c r="G144" s="34">
        <v>52.0797119140625</v>
      </c>
      <c r="H144" s="32">
        <v>1.3893252611160278</v>
      </c>
      <c r="I144" s="32">
        <v>0.36770910024642944</v>
      </c>
      <c r="J144" s="50">
        <v>332.99990844726563</v>
      </c>
      <c r="K144" s="34">
        <v>28.520000457763672</v>
      </c>
      <c r="L144" s="55">
        <v>47.25</v>
      </c>
    </row>
    <row r="145" spans="1:12" x14ac:dyDescent="0.2">
      <c r="A145" s="23">
        <v>44986.5</v>
      </c>
      <c r="B145" s="29">
        <v>1.6681582927703857</v>
      </c>
      <c r="C145" s="30">
        <v>0.62384533882141113</v>
      </c>
      <c r="D145" s="30">
        <v>0.18413615226745605</v>
      </c>
      <c r="E145" s="30">
        <v>1.1403887271881104</v>
      </c>
      <c r="F145" s="33">
        <v>86.376350402832031</v>
      </c>
      <c r="G145" s="33">
        <v>54.20184326171875</v>
      </c>
      <c r="H145" s="30">
        <v>1.381999135017395</v>
      </c>
      <c r="I145" s="30">
        <v>0.36769521236419678</v>
      </c>
      <c r="J145" s="49">
        <v>333.62533569335938</v>
      </c>
      <c r="K145" s="33">
        <v>28.540000915527344</v>
      </c>
      <c r="L145" s="54">
        <v>47.099998474121094</v>
      </c>
    </row>
    <row r="146" spans="1:12" x14ac:dyDescent="0.2">
      <c r="A146" s="24">
        <v>44986.503472222219</v>
      </c>
      <c r="B146" s="31">
        <v>1.8714224100112915</v>
      </c>
      <c r="C146" s="32">
        <v>0.6305088996887207</v>
      </c>
      <c r="D146" s="32">
        <v>0.17781312763690948</v>
      </c>
      <c r="E146" s="32">
        <v>1.1463717222213745</v>
      </c>
      <c r="F146" s="34">
        <v>92.082260131835938</v>
      </c>
      <c r="G146" s="34">
        <v>52.037082672119141</v>
      </c>
      <c r="H146" s="32">
        <v>1.367100715637207</v>
      </c>
      <c r="I146" s="32">
        <v>0.35423347353935242</v>
      </c>
      <c r="J146" s="50">
        <v>333.05389404296875</v>
      </c>
      <c r="K146" s="34">
        <v>28.559999465942383</v>
      </c>
      <c r="L146" s="55">
        <v>46.400001525878906</v>
      </c>
    </row>
    <row r="147" spans="1:12" x14ac:dyDescent="0.2">
      <c r="A147" s="23">
        <v>44986.506944444438</v>
      </c>
      <c r="B147" s="29">
        <v>2.2018196582794189</v>
      </c>
      <c r="C147" s="30">
        <v>0.67808926105499268</v>
      </c>
      <c r="D147" s="30">
        <v>0.17776449024677277</v>
      </c>
      <c r="E147" s="30">
        <v>1.2171639204025269</v>
      </c>
      <c r="F147" s="33">
        <v>85.085418701171875</v>
      </c>
      <c r="G147" s="33">
        <v>47.916828155517578</v>
      </c>
      <c r="H147" s="30">
        <v>1.3667267560958862</v>
      </c>
      <c r="I147" s="30">
        <v>0.34077295660972595</v>
      </c>
      <c r="J147" s="49">
        <v>334.67745971679688</v>
      </c>
      <c r="K147" s="33">
        <v>28.610000610351563</v>
      </c>
      <c r="L147" s="54">
        <v>45.580001831054688</v>
      </c>
    </row>
    <row r="148" spans="1:12" x14ac:dyDescent="0.2">
      <c r="A148" s="24">
        <v>44986.510416666664</v>
      </c>
      <c r="B148" s="31">
        <v>2.2141549587249756</v>
      </c>
      <c r="C148" s="32">
        <v>0.58930116891860962</v>
      </c>
      <c r="D148" s="32">
        <v>0.18400594592094421</v>
      </c>
      <c r="E148" s="32">
        <v>1.0852168798446655</v>
      </c>
      <c r="F148" s="34">
        <v>72.674034118652344</v>
      </c>
      <c r="G148" s="34">
        <v>43.841461181640625</v>
      </c>
      <c r="H148" s="32">
        <v>1.3592163324356079</v>
      </c>
      <c r="I148" s="32">
        <v>0.36075454950332642</v>
      </c>
      <c r="J148" s="50">
        <v>333.13772583007813</v>
      </c>
      <c r="K148" s="34">
        <v>28.620000839233398</v>
      </c>
      <c r="L148" s="55">
        <v>45.110000610351563</v>
      </c>
    </row>
    <row r="149" spans="1:12" x14ac:dyDescent="0.2">
      <c r="A149" s="23">
        <v>44986.513888888883</v>
      </c>
      <c r="B149" s="29">
        <v>2.1119418144226074</v>
      </c>
      <c r="C149" s="30">
        <v>0.57827514410018921</v>
      </c>
      <c r="D149" s="30">
        <v>0.16724543273448944</v>
      </c>
      <c r="E149" s="30">
        <v>1.055736780166626</v>
      </c>
      <c r="F149" s="33">
        <v>69.070701599121094</v>
      </c>
      <c r="G149" s="33">
        <v>43.741741180419922</v>
      </c>
      <c r="H149" s="30">
        <v>1.3662177324295044</v>
      </c>
      <c r="I149" s="30">
        <v>0.36068406701087952</v>
      </c>
      <c r="J149" s="49">
        <v>334.47344970703125</v>
      </c>
      <c r="K149" s="33">
        <v>28.620000839233398</v>
      </c>
      <c r="L149" s="54">
        <v>44.619998931884766</v>
      </c>
    </row>
    <row r="150" spans="1:12" x14ac:dyDescent="0.2">
      <c r="A150" s="24">
        <v>44986.517361111109</v>
      </c>
      <c r="B150" s="31">
        <v>2.2134659290313721</v>
      </c>
      <c r="C150" s="32">
        <v>0.53047877550125122</v>
      </c>
      <c r="D150" s="32">
        <v>0.19021967053413391</v>
      </c>
      <c r="E150" s="32">
        <v>1.0033564567565918</v>
      </c>
      <c r="F150" s="34">
        <v>61.782760620117188</v>
      </c>
      <c r="G150" s="34">
        <v>40.068222045898438</v>
      </c>
      <c r="H150" s="32">
        <v>1.3733259439468384</v>
      </c>
      <c r="I150" s="32">
        <v>0.36732086539268494</v>
      </c>
      <c r="J150" s="50">
        <v>333.24142456054688</v>
      </c>
      <c r="K150" s="34">
        <v>28.620000839233398</v>
      </c>
      <c r="L150" s="55">
        <v>44.330001831054688</v>
      </c>
    </row>
    <row r="151" spans="1:12" x14ac:dyDescent="0.2">
      <c r="A151" s="23">
        <v>44986.520833333328</v>
      </c>
      <c r="B151" s="29">
        <v>2.1749289035797119</v>
      </c>
      <c r="C151" s="30">
        <v>0.51675289869308472</v>
      </c>
      <c r="D151" s="30">
        <v>0.20272676646709442</v>
      </c>
      <c r="E151" s="30">
        <v>0.9969140887260437</v>
      </c>
      <c r="F151" s="33">
        <v>63.863800048828125</v>
      </c>
      <c r="G151" s="33">
        <v>37.416191101074219</v>
      </c>
      <c r="H151" s="30">
        <v>1.3803547620773315</v>
      </c>
      <c r="I151" s="30">
        <v>0.36725771427154541</v>
      </c>
      <c r="J151" s="49">
        <v>333.95635986328125</v>
      </c>
      <c r="K151" s="33">
        <v>28.600000381469727</v>
      </c>
      <c r="L151" s="54">
        <v>43.950000762939453</v>
      </c>
    </row>
    <row r="152" spans="1:12" x14ac:dyDescent="0.2">
      <c r="A152" s="24">
        <v>44986.524305555555</v>
      </c>
      <c r="B152" s="31">
        <v>1.9204170703887939</v>
      </c>
      <c r="C152" s="32">
        <v>0.71031522750854492</v>
      </c>
      <c r="D152" s="32">
        <v>0.17345511913299561</v>
      </c>
      <c r="E152" s="32">
        <v>1.262251615524292</v>
      </c>
      <c r="F152" s="34">
        <v>73.423858642578125</v>
      </c>
      <c r="G152" s="34">
        <v>39.621772766113281</v>
      </c>
      <c r="H152" s="32">
        <v>1.3657293319702148</v>
      </c>
      <c r="I152" s="32">
        <v>0.26707789301872253</v>
      </c>
      <c r="J152" s="50">
        <v>333.6729736328125</v>
      </c>
      <c r="K152" s="34">
        <v>28.590000152587891</v>
      </c>
      <c r="L152" s="55">
        <v>43.799999237060547</v>
      </c>
    </row>
    <row r="153" spans="1:12" x14ac:dyDescent="0.2">
      <c r="A153" s="23">
        <v>44986.527777777774</v>
      </c>
      <c r="B153" s="29">
        <v>1.7421436309814453</v>
      </c>
      <c r="C153" s="30">
        <v>0.71840411424636841</v>
      </c>
      <c r="D153" s="30">
        <v>0.20686595141887665</v>
      </c>
      <c r="E153" s="30">
        <v>1.3101508617401123</v>
      </c>
      <c r="F153" s="33">
        <v>80.189262390136719</v>
      </c>
      <c r="G153" s="33">
        <v>40.487548828125</v>
      </c>
      <c r="H153" s="30">
        <v>1.3728193044662476</v>
      </c>
      <c r="I153" s="30">
        <v>0.440622478723526</v>
      </c>
      <c r="J153" s="49">
        <v>334.62448120117188</v>
      </c>
      <c r="K153" s="33">
        <v>28.629999160766602</v>
      </c>
      <c r="L153" s="54">
        <v>43.380001068115234</v>
      </c>
    </row>
    <row r="154" spans="1:12" x14ac:dyDescent="0.2">
      <c r="A154" s="24">
        <v>44986.53125</v>
      </c>
      <c r="B154" s="31">
        <v>1.6655592918395996</v>
      </c>
      <c r="C154" s="32">
        <v>0.71146595478057861</v>
      </c>
      <c r="D154" s="32">
        <v>0.20056284964084625</v>
      </c>
      <c r="E154" s="32">
        <v>1.2911232709884644</v>
      </c>
      <c r="F154" s="34">
        <v>80.397171020507813</v>
      </c>
      <c r="G154" s="34">
        <v>39.424224853515625</v>
      </c>
      <c r="H154" s="32">
        <v>1.3943706750869751</v>
      </c>
      <c r="I154" s="32">
        <v>0.49394643306732178</v>
      </c>
      <c r="J154" s="50">
        <v>332.75286865234375</v>
      </c>
      <c r="K154" s="34">
        <v>28.649999618530273</v>
      </c>
      <c r="L154" s="55">
        <v>42.900001525878906</v>
      </c>
    </row>
    <row r="155" spans="1:12" x14ac:dyDescent="0.2">
      <c r="A155" s="23">
        <v>44986.534722222219</v>
      </c>
      <c r="B155" s="29">
        <v>1.4871495962142944</v>
      </c>
      <c r="C155" s="30">
        <v>0.73988360166549683</v>
      </c>
      <c r="D155" s="30">
        <v>0.20677328109741211</v>
      </c>
      <c r="E155" s="30">
        <v>1.3408933877944946</v>
      </c>
      <c r="F155" s="33">
        <v>67.963424682617188</v>
      </c>
      <c r="G155" s="33">
        <v>40.420528411865234</v>
      </c>
      <c r="H155" s="30">
        <v>1.3867249488830566</v>
      </c>
      <c r="I155" s="30">
        <v>0.40705955028533936</v>
      </c>
      <c r="J155" s="49">
        <v>333.43646240234375</v>
      </c>
      <c r="K155" s="33">
        <v>28.690000534057617</v>
      </c>
      <c r="L155" s="54">
        <v>42.110000610351563</v>
      </c>
    </row>
    <row r="156" spans="1:12" x14ac:dyDescent="0.2">
      <c r="A156" s="24">
        <v>44986.538194444438</v>
      </c>
      <c r="B156" s="31">
        <v>2.1097915172576904</v>
      </c>
      <c r="C156" s="32">
        <v>0.92375314235687256</v>
      </c>
      <c r="D156" s="32">
        <v>0.22555147111415863</v>
      </c>
      <c r="E156" s="32">
        <v>1.6394250392913818</v>
      </c>
      <c r="F156" s="34">
        <v>72.389389038085938</v>
      </c>
      <c r="G156" s="34">
        <v>41.529670715332031</v>
      </c>
      <c r="H156" s="32">
        <v>1.3720864057540894</v>
      </c>
      <c r="I156" s="32">
        <v>0.32028162479400635</v>
      </c>
      <c r="J156" s="50">
        <v>334.67013549804688</v>
      </c>
      <c r="K156" s="34">
        <v>28.75</v>
      </c>
      <c r="L156" s="55">
        <v>41.75</v>
      </c>
    </row>
    <row r="157" spans="1:12" x14ac:dyDescent="0.2">
      <c r="A157" s="23">
        <v>44986.541666666664</v>
      </c>
      <c r="B157" s="29">
        <v>2.0458025932312012</v>
      </c>
      <c r="C157" s="30">
        <v>0.89222395420074463</v>
      </c>
      <c r="D157" s="30">
        <v>0.20879893004894257</v>
      </c>
      <c r="E157" s="30">
        <v>1.5764318704605103</v>
      </c>
      <c r="F157" s="33">
        <v>69.678024291992188</v>
      </c>
      <c r="G157" s="33">
        <v>41.324005126953125</v>
      </c>
      <c r="H157" s="30">
        <v>1.3717906475067139</v>
      </c>
      <c r="I157" s="30">
        <v>0.32021254301071167</v>
      </c>
      <c r="J157" s="49">
        <v>334.04013061523438</v>
      </c>
      <c r="K157" s="33">
        <v>28.809999465942383</v>
      </c>
      <c r="L157" s="54">
        <v>41.069999694824219</v>
      </c>
    </row>
    <row r="158" spans="1:12" x14ac:dyDescent="0.2">
      <c r="A158" s="24">
        <v>44986.545138888883</v>
      </c>
      <c r="B158" s="31">
        <v>1.829329252243042</v>
      </c>
      <c r="C158" s="32">
        <v>0.7313048243522644</v>
      </c>
      <c r="D158" s="32">
        <v>0.22753399610519409</v>
      </c>
      <c r="E158" s="32">
        <v>1.3485043048858643</v>
      </c>
      <c r="F158" s="34">
        <v>75.223655700683594</v>
      </c>
      <c r="G158" s="34">
        <v>45.894741058349609</v>
      </c>
      <c r="H158" s="32">
        <v>1.3787044286727905</v>
      </c>
      <c r="I158" s="32">
        <v>0.32013261318206787</v>
      </c>
      <c r="J158" s="50">
        <v>336.31549072265625</v>
      </c>
      <c r="K158" s="34">
        <v>28.840000152587891</v>
      </c>
      <c r="L158" s="55">
        <v>40.380001068115234</v>
      </c>
    </row>
    <row r="159" spans="1:12" x14ac:dyDescent="0.2">
      <c r="A159" s="23">
        <v>44986.548611111109</v>
      </c>
      <c r="B159" s="29">
        <v>1.854275107383728</v>
      </c>
      <c r="C159" s="30">
        <v>0.68891650438308716</v>
      </c>
      <c r="D159" s="30">
        <v>0.20660790801048279</v>
      </c>
      <c r="E159" s="30">
        <v>1.2626038789749146</v>
      </c>
      <c r="F159" s="33">
        <v>85.725311279296875</v>
      </c>
      <c r="G159" s="33">
        <v>46.943462371826172</v>
      </c>
      <c r="H159" s="30">
        <v>1.3783613443374634</v>
      </c>
      <c r="I159" s="30">
        <v>0.34672403335571289</v>
      </c>
      <c r="J159" s="49">
        <v>336.07012939453125</v>
      </c>
      <c r="K159" s="33">
        <v>28.850000381469727</v>
      </c>
      <c r="L159" s="54">
        <v>39.740001678466797</v>
      </c>
    </row>
    <row r="160" spans="1:12" x14ac:dyDescent="0.2">
      <c r="A160" s="24">
        <v>44986.552083333328</v>
      </c>
      <c r="B160" s="31">
        <v>2.5268690586090088</v>
      </c>
      <c r="C160" s="32">
        <v>0.72144013643264771</v>
      </c>
      <c r="D160" s="32">
        <v>0.22534289956092834</v>
      </c>
      <c r="E160" s="32">
        <v>1.3291057348251343</v>
      </c>
      <c r="F160" s="34">
        <v>85.442649841308594</v>
      </c>
      <c r="G160" s="34">
        <v>51.688930511474609</v>
      </c>
      <c r="H160" s="32">
        <v>1.3708176612854004</v>
      </c>
      <c r="I160" s="32">
        <v>0.39998182654380798</v>
      </c>
      <c r="J160" s="50">
        <v>336.47021484375</v>
      </c>
      <c r="K160" s="34">
        <v>28.840000152587891</v>
      </c>
      <c r="L160" s="55">
        <v>39.240001678466797</v>
      </c>
    </row>
    <row r="161" spans="1:12" x14ac:dyDescent="0.2">
      <c r="A161" s="23">
        <v>44986.555555555555</v>
      </c>
      <c r="B161" s="29">
        <v>1.8031464815139771</v>
      </c>
      <c r="C161" s="30">
        <v>0.8167492151260376</v>
      </c>
      <c r="D161" s="30">
        <v>0.21074365079402924</v>
      </c>
      <c r="E161" s="30">
        <v>1.460599422454834</v>
      </c>
      <c r="F161" s="33">
        <v>115.3115234375</v>
      </c>
      <c r="G161" s="33">
        <v>74.503555297851563</v>
      </c>
      <c r="H161" s="30">
        <v>1.3708586692810059</v>
      </c>
      <c r="I161" s="30">
        <v>0.35332781076431274</v>
      </c>
      <c r="J161" s="49">
        <v>335.52828979492188</v>
      </c>
      <c r="K161" s="33">
        <v>28.819999694824219</v>
      </c>
      <c r="L161" s="54">
        <v>39.360000610351563</v>
      </c>
    </row>
    <row r="162" spans="1:12" x14ac:dyDescent="0.2">
      <c r="A162" s="24">
        <v>44986.559027777774</v>
      </c>
      <c r="B162" s="31">
        <v>2.3365941047668457</v>
      </c>
      <c r="C162" s="32">
        <v>0.71469300985336304</v>
      </c>
      <c r="D162" s="32">
        <v>0.19823460280895233</v>
      </c>
      <c r="E162" s="32">
        <v>1.2937418222427368</v>
      </c>
      <c r="F162" s="34">
        <v>96.107460021972656</v>
      </c>
      <c r="G162" s="34">
        <v>60.703041076660156</v>
      </c>
      <c r="H162" s="32">
        <v>1.3781840801239014</v>
      </c>
      <c r="I162" s="32">
        <v>0.42668241262435913</v>
      </c>
      <c r="J162" s="50">
        <v>336.14675903320313</v>
      </c>
      <c r="K162" s="34">
        <v>28.819999694824219</v>
      </c>
      <c r="L162" s="55">
        <v>39.490001678466797</v>
      </c>
    </row>
    <row r="163" spans="1:12" x14ac:dyDescent="0.2">
      <c r="A163" s="23">
        <v>44986.5625</v>
      </c>
      <c r="B163" s="29">
        <v>2.7055990695953369</v>
      </c>
      <c r="C163" s="30">
        <v>0.71761125326156616</v>
      </c>
      <c r="D163" s="30">
        <v>0.1878524124622345</v>
      </c>
      <c r="E163" s="30">
        <v>1.2878326177597046</v>
      </c>
      <c r="F163" s="33">
        <v>84.266242980957031</v>
      </c>
      <c r="G163" s="33">
        <v>50.557472229003906</v>
      </c>
      <c r="H163" s="30">
        <v>1.3785598278045654</v>
      </c>
      <c r="I163" s="30">
        <v>0.44013619422912598</v>
      </c>
      <c r="J163" s="49">
        <v>333.8074951171875</v>
      </c>
      <c r="K163" s="33">
        <v>28.840000152587891</v>
      </c>
      <c r="L163" s="54">
        <v>40.119998931884766</v>
      </c>
    </row>
    <row r="164" spans="1:12" x14ac:dyDescent="0.2">
      <c r="A164" s="24">
        <v>44986.565972222219</v>
      </c>
      <c r="B164" s="31">
        <v>2.4909353256225586</v>
      </c>
      <c r="C164" s="32">
        <v>0.85830509662628174</v>
      </c>
      <c r="D164" s="32">
        <v>0.22971506416797638</v>
      </c>
      <c r="E164" s="32">
        <v>1.547444224357605</v>
      </c>
      <c r="F164" s="34">
        <v>80.347602844238281</v>
      </c>
      <c r="G164" s="34">
        <v>50.523406982421875</v>
      </c>
      <c r="H164" s="32">
        <v>1.3865256309509277</v>
      </c>
      <c r="I164" s="32">
        <v>0.43368959426879883</v>
      </c>
      <c r="J164" s="50">
        <v>333.89895629882813</v>
      </c>
      <c r="K164" s="34">
        <v>28.889999389648438</v>
      </c>
      <c r="L164" s="55">
        <v>41.270000457763672</v>
      </c>
    </row>
    <row r="165" spans="1:12" x14ac:dyDescent="0.2">
      <c r="A165" s="23">
        <v>44986.569444444438</v>
      </c>
      <c r="B165" s="29">
        <v>2.0337131023406982</v>
      </c>
      <c r="C165" s="30">
        <v>0.76304918527603149</v>
      </c>
      <c r="D165" s="30">
        <v>0.22974857687950134</v>
      </c>
      <c r="E165" s="30">
        <v>1.3972891569137573</v>
      </c>
      <c r="F165" s="33">
        <v>84.554794311523438</v>
      </c>
      <c r="G165" s="33">
        <v>53.239891052246094</v>
      </c>
      <c r="H165" s="30">
        <v>1.3867279291152954</v>
      </c>
      <c r="I165" s="30">
        <v>0.42040660977363586</v>
      </c>
      <c r="J165" s="49">
        <v>333.47738647460938</v>
      </c>
      <c r="K165" s="33">
        <v>28.940000534057617</v>
      </c>
      <c r="L165" s="54">
        <v>41.509998321533203</v>
      </c>
    </row>
    <row r="166" spans="1:12" x14ac:dyDescent="0.2">
      <c r="A166" s="24">
        <v>44986.572916666664</v>
      </c>
      <c r="B166" s="31">
        <v>2.5818560123443604</v>
      </c>
      <c r="C166" s="32">
        <v>0.84804946184158325</v>
      </c>
      <c r="D166" s="32">
        <v>0.23197939991950989</v>
      </c>
      <c r="E166" s="32">
        <v>1.5298100709915161</v>
      </c>
      <c r="F166" s="34">
        <v>95.075355529785156</v>
      </c>
      <c r="G166" s="34">
        <v>57.784187316894531</v>
      </c>
      <c r="H166" s="32">
        <v>1.3803136348724365</v>
      </c>
      <c r="I166" s="32">
        <v>0.48075944185256958</v>
      </c>
      <c r="J166" s="50">
        <v>334.18093872070313</v>
      </c>
      <c r="K166" s="34">
        <v>28.979999542236328</v>
      </c>
      <c r="L166" s="55">
        <v>42.919998168945313</v>
      </c>
    </row>
    <row r="167" spans="1:12" x14ac:dyDescent="0.2">
      <c r="A167" s="23">
        <v>44986.576388888883</v>
      </c>
      <c r="B167" s="29">
        <v>2.5446364879608154</v>
      </c>
      <c r="C167" s="30">
        <v>0.76652586460113525</v>
      </c>
      <c r="D167" s="30">
        <v>0.24460877478122711</v>
      </c>
      <c r="E167" s="30">
        <v>1.4195672273635864</v>
      </c>
      <c r="F167" s="33">
        <v>103.62568664550781</v>
      </c>
      <c r="G167" s="33">
        <v>64.775184631347656</v>
      </c>
      <c r="H167" s="30">
        <v>1.3808214664459229</v>
      </c>
      <c r="I167" s="30">
        <v>0.54105335474014282</v>
      </c>
      <c r="J167" s="49">
        <v>334.3367919921875</v>
      </c>
      <c r="K167" s="33">
        <v>29.030000686645508</v>
      </c>
      <c r="L167" s="54">
        <v>43.740001678466797</v>
      </c>
    </row>
    <row r="168" spans="1:12" x14ac:dyDescent="0.2">
      <c r="A168" s="24">
        <v>44986.579861111109</v>
      </c>
      <c r="B168" s="31">
        <v>2.3041629791259766</v>
      </c>
      <c r="C168" s="32">
        <v>0.90477991104125977</v>
      </c>
      <c r="D168" s="32">
        <v>0.24892702698707581</v>
      </c>
      <c r="E168" s="32">
        <v>1.6358060836791992</v>
      </c>
      <c r="F168" s="34">
        <v>27.286970138549805</v>
      </c>
      <c r="G168" s="34">
        <v>53.748565673828125</v>
      </c>
      <c r="H168" s="32">
        <v>1.374309778213501</v>
      </c>
      <c r="I168" s="32">
        <v>0.50125092267990112</v>
      </c>
      <c r="J168" s="50">
        <v>420.02001953125</v>
      </c>
      <c r="K168" s="34">
        <v>29.049999237060547</v>
      </c>
      <c r="L168" s="55">
        <v>44.990001678466797</v>
      </c>
    </row>
    <row r="169" spans="1:12" x14ac:dyDescent="0.2">
      <c r="A169" s="23">
        <v>44986.583333333328</v>
      </c>
      <c r="B169" s="29">
        <v>2.534214973449707</v>
      </c>
      <c r="C169" s="30">
        <v>1.1044186353683472</v>
      </c>
      <c r="D169" s="30">
        <v>0.25529402494430542</v>
      </c>
      <c r="E169" s="30">
        <v>1.9502787590026855</v>
      </c>
      <c r="F169" s="33" t="s">
        <v>60</v>
      </c>
      <c r="G169" s="33">
        <v>41.185935974121094</v>
      </c>
      <c r="H169" s="30">
        <v>1.3748027086257935</v>
      </c>
      <c r="I169" s="30">
        <v>0.40783032774925232</v>
      </c>
      <c r="J169" s="49">
        <v>505.67770385742188</v>
      </c>
      <c r="K169" s="33">
        <v>29.090000152587891</v>
      </c>
      <c r="L169" s="54">
        <v>45.759998321533203</v>
      </c>
    </row>
    <row r="170" spans="1:12" x14ac:dyDescent="0.2">
      <c r="A170" s="24">
        <v>44986.586805555555</v>
      </c>
      <c r="B170" s="31">
        <v>2.4961652755737305</v>
      </c>
      <c r="C170" s="32">
        <v>1.0007278919219971</v>
      </c>
      <c r="D170" s="32">
        <v>0.24275358021259308</v>
      </c>
      <c r="E170" s="32">
        <v>1.7767051458358765</v>
      </c>
      <c r="F170" s="34">
        <v>81.593185424804688</v>
      </c>
      <c r="G170" s="34">
        <v>57.812984466552734</v>
      </c>
      <c r="H170" s="32">
        <v>1.3676131963729858</v>
      </c>
      <c r="I170" s="32">
        <v>0.48140332102775574</v>
      </c>
      <c r="J170" s="50">
        <v>505.14572143554688</v>
      </c>
      <c r="K170" s="34">
        <v>29.200000762939453</v>
      </c>
      <c r="L170" s="55">
        <v>45.619998931884766</v>
      </c>
    </row>
    <row r="171" spans="1:12" x14ac:dyDescent="0.2">
      <c r="A171" s="23">
        <v>44986.590277777774</v>
      </c>
      <c r="B171" s="29">
        <v>2.3798177242279053</v>
      </c>
      <c r="C171" s="30">
        <v>0.94406729936599731</v>
      </c>
      <c r="D171" s="30">
        <v>0.25303339958190918</v>
      </c>
      <c r="E171" s="30">
        <v>1.7001336812973022</v>
      </c>
      <c r="F171" s="33">
        <v>167.93106079101563</v>
      </c>
      <c r="G171" s="33">
        <v>65.405570983886719</v>
      </c>
      <c r="H171" s="30">
        <v>1.3666211366653442</v>
      </c>
      <c r="I171" s="30">
        <v>0.44764754176139832</v>
      </c>
      <c r="J171" s="49">
        <v>503.12744140625</v>
      </c>
      <c r="K171" s="33">
        <v>29.299999237060547</v>
      </c>
      <c r="L171" s="54">
        <v>43.610000610351563</v>
      </c>
    </row>
    <row r="172" spans="1:12" x14ac:dyDescent="0.2">
      <c r="A172" s="24">
        <v>44986.59375</v>
      </c>
      <c r="B172" s="31">
        <v>3.230290412902832</v>
      </c>
      <c r="C172" s="32">
        <v>1.0893048048019409</v>
      </c>
      <c r="D172" s="32">
        <v>0.24032343924045563</v>
      </c>
      <c r="E172" s="32">
        <v>1.9079591035842896</v>
      </c>
      <c r="F172" s="34">
        <v>196.67684936523438</v>
      </c>
      <c r="G172" s="34">
        <v>73.038963317871094</v>
      </c>
      <c r="H172" s="32">
        <v>1.365695595741272</v>
      </c>
      <c r="I172" s="32">
        <v>0.49408182501792908</v>
      </c>
      <c r="J172" s="50">
        <v>505.22036743164063</v>
      </c>
      <c r="K172" s="34">
        <v>29.389999389648438</v>
      </c>
      <c r="L172" s="55">
        <v>41.759998321533203</v>
      </c>
    </row>
    <row r="173" spans="1:12" x14ac:dyDescent="0.2">
      <c r="A173" s="23">
        <v>44986.597222222219</v>
      </c>
      <c r="B173" s="29">
        <v>2.4782686233520508</v>
      </c>
      <c r="C173" s="30">
        <v>0.9727623462677002</v>
      </c>
      <c r="D173" s="30">
        <v>0.25060251355171204</v>
      </c>
      <c r="E173" s="30">
        <v>1.7416874170303345</v>
      </c>
      <c r="F173" s="33">
        <v>197.20391845703125</v>
      </c>
      <c r="G173" s="33">
        <v>73.0015869140625</v>
      </c>
      <c r="H173" s="30">
        <v>1.37203049659729</v>
      </c>
      <c r="I173" s="30">
        <v>0.47373056411743164</v>
      </c>
      <c r="J173" s="49">
        <v>506.11334228515625</v>
      </c>
      <c r="K173" s="33">
        <v>29.440000534057617</v>
      </c>
      <c r="L173" s="54">
        <v>40.020000457763672</v>
      </c>
    </row>
    <row r="174" spans="1:12" x14ac:dyDescent="0.2">
      <c r="A174" s="24">
        <v>44986.600694444438</v>
      </c>
      <c r="B174" s="31">
        <v>2.7941040992736816</v>
      </c>
      <c r="C174" s="32">
        <v>1.0238409042358398</v>
      </c>
      <c r="D174" s="32">
        <v>0.30469349026679993</v>
      </c>
      <c r="E174" s="32">
        <v>1.8740736246109009</v>
      </c>
      <c r="F174" s="34">
        <v>171.790771484375</v>
      </c>
      <c r="G174" s="34">
        <v>65.930465698242188</v>
      </c>
      <c r="H174" s="32">
        <v>1.3711024522781372</v>
      </c>
      <c r="I174" s="32">
        <v>0.48674565553665161</v>
      </c>
      <c r="J174" s="50">
        <v>504.1512451171875</v>
      </c>
      <c r="K174" s="34">
        <v>29.489999771118164</v>
      </c>
      <c r="L174" s="55">
        <v>38.290000915527344</v>
      </c>
    </row>
    <row r="175" spans="1:12" x14ac:dyDescent="0.2">
      <c r="A175" s="23">
        <v>44986.604166666664</v>
      </c>
      <c r="B175" s="29">
        <v>3.122072696685791</v>
      </c>
      <c r="C175" s="30">
        <v>0.98637187480926514</v>
      </c>
      <c r="D175" s="30">
        <v>0.296132892370224</v>
      </c>
      <c r="E175" s="30">
        <v>1.8080790042877197</v>
      </c>
      <c r="F175" s="33">
        <v>156.16273498535156</v>
      </c>
      <c r="G175" s="33">
        <v>61.224395751953125</v>
      </c>
      <c r="H175" s="30">
        <v>1.3628684282302856</v>
      </c>
      <c r="I175" s="30">
        <v>0.43309235572814941</v>
      </c>
      <c r="J175" s="49">
        <v>507.3040771484375</v>
      </c>
      <c r="K175" s="33">
        <v>29.530000686645508</v>
      </c>
      <c r="L175" s="54">
        <v>36.490001678466797</v>
      </c>
    </row>
    <row r="176" spans="1:12" x14ac:dyDescent="0.2">
      <c r="A176" s="24">
        <v>44986.607638888883</v>
      </c>
      <c r="B176" s="31">
        <v>3.0837328433990479</v>
      </c>
      <c r="C176" s="32">
        <v>1.1536154747009277</v>
      </c>
      <c r="D176" s="32">
        <v>0.25231683254241943</v>
      </c>
      <c r="E176" s="32">
        <v>2.0206198692321777</v>
      </c>
      <c r="F176" s="34">
        <v>154.59030151367188</v>
      </c>
      <c r="G176" s="34">
        <v>59.049411773681641</v>
      </c>
      <c r="H176" s="32">
        <v>1.3772482872009277</v>
      </c>
      <c r="I176" s="32">
        <v>0.35976880788803101</v>
      </c>
      <c r="J176" s="50">
        <v>505.0419921875</v>
      </c>
      <c r="K176" s="34">
        <v>29.579999923706055</v>
      </c>
      <c r="L176" s="55">
        <v>36.180000305175781</v>
      </c>
    </row>
    <row r="177" spans="1:12" x14ac:dyDescent="0.2">
      <c r="A177" s="23">
        <v>44986.611111111109</v>
      </c>
      <c r="B177" s="29">
        <v>3.2748334407806396</v>
      </c>
      <c r="C177" s="30">
        <v>1.0722364187240601</v>
      </c>
      <c r="D177" s="30">
        <v>0.28783199191093445</v>
      </c>
      <c r="E177" s="30">
        <v>1.9313942193984985</v>
      </c>
      <c r="F177" s="33">
        <v>153.35847473144531</v>
      </c>
      <c r="G177" s="33">
        <v>65.288543701171875</v>
      </c>
      <c r="H177" s="30">
        <v>1.3703122138977051</v>
      </c>
      <c r="I177" s="30">
        <v>0.4064982533454895</v>
      </c>
      <c r="J177" s="49">
        <v>503.94134521484375</v>
      </c>
      <c r="K177" s="33">
        <v>29.600000381469727</v>
      </c>
      <c r="L177" s="54">
        <v>36.680000305175781</v>
      </c>
    </row>
    <row r="178" spans="1:12" x14ac:dyDescent="0.2">
      <c r="A178" s="24">
        <v>44986.614583333328</v>
      </c>
      <c r="B178" s="31">
        <v>2.5266201496124268</v>
      </c>
      <c r="C178" s="32">
        <v>1.0384993553161621</v>
      </c>
      <c r="D178" s="32">
        <v>0.27330562472343445</v>
      </c>
      <c r="E178" s="32">
        <v>1.865154504776001</v>
      </c>
      <c r="F178" s="34">
        <v>150.09663391113281</v>
      </c>
      <c r="G178" s="34">
        <v>56.286914825439453</v>
      </c>
      <c r="H178" s="32">
        <v>1.3779346942901611</v>
      </c>
      <c r="I178" s="32">
        <v>0.43993663787841797</v>
      </c>
      <c r="J178" s="50">
        <v>505.37478637695313</v>
      </c>
      <c r="K178" s="34">
        <v>29.610000610351563</v>
      </c>
      <c r="L178" s="55">
        <v>37.299999237060547</v>
      </c>
    </row>
    <row r="179" spans="1:12" x14ac:dyDescent="0.2">
      <c r="A179" s="23">
        <v>44986.618055555555</v>
      </c>
      <c r="B179" s="29">
        <v>2.7814595699310303</v>
      </c>
      <c r="C179" s="30">
        <v>1.0647071599960327</v>
      </c>
      <c r="D179" s="30">
        <v>0.28174281120300293</v>
      </c>
      <c r="E179" s="30">
        <v>1.9137638807296753</v>
      </c>
      <c r="F179" s="33">
        <v>161.75076293945313</v>
      </c>
      <c r="G179" s="33">
        <v>58.525264739990234</v>
      </c>
      <c r="H179" s="30">
        <v>1.3783844709396362</v>
      </c>
      <c r="I179" s="30">
        <v>0.47341960668563843</v>
      </c>
      <c r="J179" s="49">
        <v>504.542236328125</v>
      </c>
      <c r="K179" s="33">
        <v>29.629999160766602</v>
      </c>
      <c r="L179" s="54">
        <v>38.029998779296875</v>
      </c>
    </row>
    <row r="180" spans="1:12" x14ac:dyDescent="0.2">
      <c r="A180" s="24">
        <v>44986.621527777774</v>
      </c>
      <c r="B180" s="31">
        <v>3.6451270580291748</v>
      </c>
      <c r="C180" s="32">
        <v>1.117811918258667</v>
      </c>
      <c r="D180" s="32">
        <v>0.26504823565483093</v>
      </c>
      <c r="E180" s="32">
        <v>1.9805574417114258</v>
      </c>
      <c r="F180" s="34">
        <v>180.75962829589844</v>
      </c>
      <c r="G180" s="34">
        <v>70.79736328125</v>
      </c>
      <c r="H180" s="32">
        <v>1.3856462240219116</v>
      </c>
      <c r="I180" s="32">
        <v>0.5534369945526123</v>
      </c>
      <c r="J180" s="50">
        <v>503.888916015625</v>
      </c>
      <c r="K180" s="34">
        <v>29.639999389648438</v>
      </c>
      <c r="L180" s="55">
        <v>38.020000457763672</v>
      </c>
    </row>
    <row r="181" spans="1:12" x14ac:dyDescent="0.2">
      <c r="A181" s="23">
        <v>44986.625</v>
      </c>
      <c r="B181" s="29">
        <v>2.8070218563079834</v>
      </c>
      <c r="C181" s="30">
        <v>1.085192084312439</v>
      </c>
      <c r="D181" s="30">
        <v>0.30262994766235352</v>
      </c>
      <c r="E181" s="30">
        <v>1.9660512208938599</v>
      </c>
      <c r="F181" s="33">
        <v>169.04704284667969</v>
      </c>
      <c r="G181" s="33">
        <v>62.921932220458984</v>
      </c>
      <c r="H181" s="30">
        <v>1.3784636259078979</v>
      </c>
      <c r="I181" s="30">
        <v>0.42676892876625061</v>
      </c>
      <c r="J181" s="49">
        <v>506.04873657226563</v>
      </c>
      <c r="K181" s="33">
        <v>29.659999847412109</v>
      </c>
      <c r="L181" s="54">
        <v>38.099998474121094</v>
      </c>
    </row>
    <row r="182" spans="1:12" x14ac:dyDescent="0.2">
      <c r="A182" s="24">
        <v>44986.628472222219</v>
      </c>
      <c r="B182" s="31">
        <v>2.8075470924377441</v>
      </c>
      <c r="C182" s="32">
        <v>1.1330598592758179</v>
      </c>
      <c r="D182" s="32">
        <v>0.26511171460151672</v>
      </c>
      <c r="E182" s="32">
        <v>2.0019066333770752</v>
      </c>
      <c r="F182" s="34">
        <v>167.57722473144531</v>
      </c>
      <c r="G182" s="34">
        <v>65.96429443359375</v>
      </c>
      <c r="H182" s="32">
        <v>1.3859779834747314</v>
      </c>
      <c r="I182" s="32">
        <v>0.38016220927238464</v>
      </c>
      <c r="J182" s="50">
        <v>504.98635864257813</v>
      </c>
      <c r="K182" s="34">
        <v>29.670000076293945</v>
      </c>
      <c r="L182" s="55">
        <v>38.520000457763672</v>
      </c>
    </row>
    <row r="183" spans="1:12" x14ac:dyDescent="0.2">
      <c r="A183" s="23">
        <v>44986.631944444438</v>
      </c>
      <c r="B183" s="29">
        <v>3.7728278636932373</v>
      </c>
      <c r="C183" s="30">
        <v>1.090781569480896</v>
      </c>
      <c r="D183" s="30">
        <v>0.27344641089439392</v>
      </c>
      <c r="E183" s="30">
        <v>1.945435643196106</v>
      </c>
      <c r="F183" s="33">
        <v>159.42630004882813</v>
      </c>
      <c r="G183" s="33">
        <v>65.743515014648438</v>
      </c>
      <c r="H183" s="30">
        <v>1.385900616645813</v>
      </c>
      <c r="I183" s="30">
        <v>0.45350149273872375</v>
      </c>
      <c r="J183" s="49">
        <v>505.89874267578125</v>
      </c>
      <c r="K183" s="33">
        <v>29.709999084472656</v>
      </c>
      <c r="L183" s="54">
        <v>38.299999237060547</v>
      </c>
    </row>
    <row r="184" spans="1:12" x14ac:dyDescent="0.2">
      <c r="A184" s="24">
        <v>44986.635416666664</v>
      </c>
      <c r="B184" s="31">
        <v>3.519181489944458</v>
      </c>
      <c r="C184" s="32">
        <v>1.0064705610275269</v>
      </c>
      <c r="D184" s="32">
        <v>0.25051486492156982</v>
      </c>
      <c r="E184" s="32">
        <v>1.793269157409668</v>
      </c>
      <c r="F184" s="34">
        <v>167.02668762207031</v>
      </c>
      <c r="G184" s="34">
        <v>63.418746948242188</v>
      </c>
      <c r="H184" s="32">
        <v>1.4005781412124634</v>
      </c>
      <c r="I184" s="32">
        <v>0.5002446174621582</v>
      </c>
      <c r="J184" s="50">
        <v>504.82147216796875</v>
      </c>
      <c r="K184" s="34">
        <v>29.75</v>
      </c>
      <c r="L184" s="55">
        <v>38.490001678466797</v>
      </c>
    </row>
    <row r="185" spans="1:12" x14ac:dyDescent="0.2">
      <c r="A185" s="23">
        <v>44986.638888888883</v>
      </c>
      <c r="B185" s="29">
        <v>2.6174113750457764</v>
      </c>
      <c r="C185" s="30">
        <v>0.85401821136474609</v>
      </c>
      <c r="D185" s="30">
        <v>0.22548569738864899</v>
      </c>
      <c r="E185" s="30">
        <v>1.5366432666778564</v>
      </c>
      <c r="F185" s="33">
        <v>155.45526123046875</v>
      </c>
      <c r="G185" s="33">
        <v>68.133033752441406</v>
      </c>
      <c r="H185" s="30">
        <v>1.3862015008926392</v>
      </c>
      <c r="I185" s="30">
        <v>0.39356467127799988</v>
      </c>
      <c r="J185" s="49">
        <v>504.43807983398438</v>
      </c>
      <c r="K185" s="33">
        <v>29.760000228881836</v>
      </c>
      <c r="L185" s="54">
        <v>38.700000762939453</v>
      </c>
    </row>
    <row r="186" spans="1:12" x14ac:dyDescent="0.2">
      <c r="A186" s="24">
        <v>44986.642361111109</v>
      </c>
      <c r="B186" s="31">
        <v>2.3636713027954102</v>
      </c>
      <c r="C186" s="32">
        <v>0.97267359495162964</v>
      </c>
      <c r="D186" s="32">
        <v>0.21716903150081635</v>
      </c>
      <c r="E186" s="32">
        <v>1.7060297727584839</v>
      </c>
      <c r="F186" s="34">
        <v>154.41885375976563</v>
      </c>
      <c r="G186" s="34">
        <v>56.247848510742188</v>
      </c>
      <c r="H186" s="32">
        <v>1.3719053268432617</v>
      </c>
      <c r="I186" s="32">
        <v>0.38028421998023987</v>
      </c>
      <c r="J186" s="50">
        <v>501.22256469726563</v>
      </c>
      <c r="K186" s="34">
        <v>29.739999771118164</v>
      </c>
      <c r="L186" s="55">
        <v>39.119998931884766</v>
      </c>
    </row>
    <row r="187" spans="1:12" x14ac:dyDescent="0.2">
      <c r="A187" s="23">
        <v>44986.645833333328</v>
      </c>
      <c r="B187" s="29">
        <v>2.5546345710754395</v>
      </c>
      <c r="C187" s="30">
        <v>0.91149371862411499</v>
      </c>
      <c r="D187" s="30">
        <v>0.26314413547515869</v>
      </c>
      <c r="E187" s="30">
        <v>1.6603143215179443</v>
      </c>
      <c r="F187" s="33">
        <v>154.94869995117188</v>
      </c>
      <c r="G187" s="33">
        <v>61.428821563720703</v>
      </c>
      <c r="H187" s="30">
        <v>1.3793500661849976</v>
      </c>
      <c r="I187" s="30">
        <v>0.35364529490470886</v>
      </c>
      <c r="J187" s="49">
        <v>504.33941650390625</v>
      </c>
      <c r="K187" s="33">
        <v>29.729999542236328</v>
      </c>
      <c r="L187" s="54">
        <v>39.459999084472656</v>
      </c>
    </row>
    <row r="188" spans="1:12" x14ac:dyDescent="0.2">
      <c r="A188" s="24">
        <v>44986.649305555555</v>
      </c>
      <c r="B188" s="31">
        <v>2.6820285320281982</v>
      </c>
      <c r="C188" s="32">
        <v>0.91295748949050903</v>
      </c>
      <c r="D188" s="32">
        <v>0.24019791185855865</v>
      </c>
      <c r="E188" s="32">
        <v>1.6396118402481079</v>
      </c>
      <c r="F188" s="34">
        <v>155.70454406738281</v>
      </c>
      <c r="G188" s="34">
        <v>64.011489868164063</v>
      </c>
      <c r="H188" s="32">
        <v>1.3867638111114502</v>
      </c>
      <c r="I188" s="32">
        <v>0.33366471529006958</v>
      </c>
      <c r="J188" s="50">
        <v>504.65020751953125</v>
      </c>
      <c r="K188" s="34">
        <v>29.700000762939453</v>
      </c>
      <c r="L188" s="55">
        <v>39.790000915527344</v>
      </c>
    </row>
    <row r="189" spans="1:12" x14ac:dyDescent="0.2">
      <c r="A189" s="23">
        <v>44986.652777777774</v>
      </c>
      <c r="B189" s="29">
        <v>2.1611583232879639</v>
      </c>
      <c r="C189" s="30">
        <v>0.82040625810623169</v>
      </c>
      <c r="D189" s="30">
        <v>0.21516188979148865</v>
      </c>
      <c r="E189" s="30">
        <v>1.4727098941802979</v>
      </c>
      <c r="F189" s="33">
        <v>142.09774780273438</v>
      </c>
      <c r="G189" s="33">
        <v>56.996757507324219</v>
      </c>
      <c r="H189" s="30">
        <v>1.3796833753585815</v>
      </c>
      <c r="I189" s="30">
        <v>0.30033743381500244</v>
      </c>
      <c r="J189" s="49">
        <v>506.55166625976563</v>
      </c>
      <c r="K189" s="33">
        <v>29.659999847412109</v>
      </c>
      <c r="L189" s="54">
        <v>40.189998626708984</v>
      </c>
    </row>
    <row r="190" spans="1:12" x14ac:dyDescent="0.2">
      <c r="A190" s="24">
        <v>44986.65625</v>
      </c>
      <c r="B190" s="31">
        <v>3.0895426273345947</v>
      </c>
      <c r="C190" s="32">
        <v>0.7210051417350769</v>
      </c>
      <c r="D190" s="32">
        <v>0.1880272775888443</v>
      </c>
      <c r="E190" s="32">
        <v>1.2932099103927612</v>
      </c>
      <c r="F190" s="34">
        <v>139.37420654296875</v>
      </c>
      <c r="G190" s="34">
        <v>55.537178039550781</v>
      </c>
      <c r="H190" s="32">
        <v>1.37984299659729</v>
      </c>
      <c r="I190" s="32">
        <v>0.46057069301605225</v>
      </c>
      <c r="J190" s="50">
        <v>503.99227905273438</v>
      </c>
      <c r="K190" s="34">
        <v>29.639999389648438</v>
      </c>
      <c r="L190" s="55">
        <v>40.509998321533203</v>
      </c>
    </row>
    <row r="191" spans="1:12" x14ac:dyDescent="0.2">
      <c r="A191" s="23">
        <v>44986.659722222219</v>
      </c>
      <c r="B191" s="29">
        <v>3.1789615154266357</v>
      </c>
      <c r="C191" s="30">
        <v>0.71292155981063843</v>
      </c>
      <c r="D191" s="30">
        <v>0.21103626489639282</v>
      </c>
      <c r="E191" s="30">
        <v>1.3038280010223389</v>
      </c>
      <c r="F191" s="33">
        <v>139.90621948242188</v>
      </c>
      <c r="G191" s="33">
        <v>53.769844055175781</v>
      </c>
      <c r="H191" s="30">
        <v>1.3872885704040527</v>
      </c>
      <c r="I191" s="30">
        <v>0.46063151955604553</v>
      </c>
      <c r="J191" s="49">
        <v>505.73129272460938</v>
      </c>
      <c r="K191" s="33">
        <v>29.620000839233398</v>
      </c>
      <c r="L191" s="54">
        <v>40.909999847412109</v>
      </c>
    </row>
    <row r="192" spans="1:12" x14ac:dyDescent="0.2">
      <c r="A192" s="24">
        <v>44986.663194444438</v>
      </c>
      <c r="B192" s="31">
        <v>2.4546866416931152</v>
      </c>
      <c r="C192" s="32">
        <v>0.79897129535675049</v>
      </c>
      <c r="D192" s="32">
        <v>0.20063209533691406</v>
      </c>
      <c r="E192" s="32">
        <v>1.4253238439559937</v>
      </c>
      <c r="F192" s="34">
        <v>132.1043701171875</v>
      </c>
      <c r="G192" s="34">
        <v>58.364151000976563</v>
      </c>
      <c r="H192" s="32">
        <v>1.3803223371505737</v>
      </c>
      <c r="I192" s="32">
        <v>0.30715379118919373</v>
      </c>
      <c r="J192" s="50">
        <v>505.6224365234375</v>
      </c>
      <c r="K192" s="34">
        <v>29.620000839233398</v>
      </c>
      <c r="L192" s="55">
        <v>41.419998168945313</v>
      </c>
    </row>
    <row r="193" spans="1:12" x14ac:dyDescent="0.2">
      <c r="A193" s="23">
        <v>44986.666666666664</v>
      </c>
      <c r="B193" s="29">
        <v>2.6203756332397461</v>
      </c>
      <c r="C193" s="30">
        <v>0.83453112840652466</v>
      </c>
      <c r="D193" s="30">
        <v>0.2048390805721283</v>
      </c>
      <c r="E193" s="30">
        <v>1.484038233757019</v>
      </c>
      <c r="F193" s="33">
        <v>149.69970703125</v>
      </c>
      <c r="G193" s="33">
        <v>69.655387878417969</v>
      </c>
      <c r="H193" s="30">
        <v>1.3805054426193237</v>
      </c>
      <c r="I193" s="30">
        <v>0.27380380034446716</v>
      </c>
      <c r="J193" s="49">
        <v>505.85568237304688</v>
      </c>
      <c r="K193" s="33">
        <v>29.629999160766602</v>
      </c>
      <c r="L193" s="54">
        <v>41.709999084472656</v>
      </c>
    </row>
    <row r="194" spans="1:12" x14ac:dyDescent="0.2">
      <c r="A194" s="24">
        <v>44986.670138888883</v>
      </c>
      <c r="B194" s="31">
        <v>2.2897181510925293</v>
      </c>
      <c r="C194" s="32">
        <v>0.83046555519104004</v>
      </c>
      <c r="D194" s="32">
        <v>0.21738685667514801</v>
      </c>
      <c r="E194" s="32">
        <v>1.490354061126709</v>
      </c>
      <c r="F194" s="34">
        <v>155.39208984375</v>
      </c>
      <c r="G194" s="34">
        <v>71.435943603515625</v>
      </c>
      <c r="H194" s="32">
        <v>1.3732813596725464</v>
      </c>
      <c r="I194" s="32">
        <v>0.28716880083084106</v>
      </c>
      <c r="J194" s="50">
        <v>505.5567626953125</v>
      </c>
      <c r="K194" s="34">
        <v>29.610000610351563</v>
      </c>
      <c r="L194" s="55">
        <v>41.830001831054688</v>
      </c>
    </row>
    <row r="195" spans="1:12" x14ac:dyDescent="0.2">
      <c r="A195" s="23">
        <v>44986.673611111109</v>
      </c>
      <c r="B195" s="29">
        <v>2.6079893112182617</v>
      </c>
      <c r="C195" s="30">
        <v>0.72144359350204468</v>
      </c>
      <c r="D195" s="30">
        <v>0.1776893138885498</v>
      </c>
      <c r="E195" s="30">
        <v>1.2835440635681152</v>
      </c>
      <c r="F195" s="33">
        <v>152.41671752929688</v>
      </c>
      <c r="G195" s="33">
        <v>68.832138061523438</v>
      </c>
      <c r="H195" s="30">
        <v>1.373415470123291</v>
      </c>
      <c r="I195" s="30">
        <v>0.30055487155914307</v>
      </c>
      <c r="J195" s="49">
        <v>504.27297973632813</v>
      </c>
      <c r="K195" s="33">
        <v>29.590000152587891</v>
      </c>
      <c r="L195" s="54">
        <v>42.110000610351563</v>
      </c>
    </row>
    <row r="196" spans="1:12" x14ac:dyDescent="0.2">
      <c r="A196" s="24">
        <v>44986.677083333328</v>
      </c>
      <c r="B196" s="31">
        <v>2.7614376544952393</v>
      </c>
      <c r="C196" s="32">
        <v>0.74074733257293701</v>
      </c>
      <c r="D196" s="32">
        <v>0.17773987352848053</v>
      </c>
      <c r="E196" s="32">
        <v>1.311092734336853</v>
      </c>
      <c r="F196" s="34">
        <v>140.79151916503906</v>
      </c>
      <c r="G196" s="34">
        <v>68.796821594238281</v>
      </c>
      <c r="H196" s="32">
        <v>1.3738062381744385</v>
      </c>
      <c r="I196" s="32">
        <v>0.30732128024101257</v>
      </c>
      <c r="J196" s="50">
        <v>505.06344604492188</v>
      </c>
      <c r="K196" s="34">
        <v>29.600000381469727</v>
      </c>
      <c r="L196" s="55">
        <v>42.759998321533203</v>
      </c>
    </row>
    <row r="197" spans="1:12" x14ac:dyDescent="0.2">
      <c r="A197" s="23">
        <v>44986.680555555555</v>
      </c>
      <c r="B197" s="29">
        <v>2.4053061008453369</v>
      </c>
      <c r="C197" s="30">
        <v>0.8390318751335144</v>
      </c>
      <c r="D197" s="30">
        <v>0.18193581700325012</v>
      </c>
      <c r="E197" s="30">
        <v>1.4680339097976685</v>
      </c>
      <c r="F197" s="33">
        <v>139.53645324707031</v>
      </c>
      <c r="G197" s="33">
        <v>66.64794921875</v>
      </c>
      <c r="H197" s="30">
        <v>1.3739107847213745</v>
      </c>
      <c r="I197" s="30">
        <v>0.28061902523040771</v>
      </c>
      <c r="J197" s="49">
        <v>505.05831909179688</v>
      </c>
      <c r="K197" s="33">
        <v>29.579999923706055</v>
      </c>
      <c r="L197" s="54">
        <v>42.990001678466797</v>
      </c>
    </row>
    <row r="198" spans="1:12" x14ac:dyDescent="0.2">
      <c r="A198" s="24">
        <v>44986.684027777774</v>
      </c>
      <c r="B198" s="31">
        <v>2.850907564163208</v>
      </c>
      <c r="C198" s="32">
        <v>0.66308039426803589</v>
      </c>
      <c r="D198" s="32">
        <v>0.16521620750427246</v>
      </c>
      <c r="E198" s="32">
        <v>1.1816095113754272</v>
      </c>
      <c r="F198" s="34">
        <v>136.1478271484375</v>
      </c>
      <c r="G198" s="34">
        <v>64.191482543945313</v>
      </c>
      <c r="H198" s="32">
        <v>1.3739949464797974</v>
      </c>
      <c r="I198" s="32">
        <v>0.28731802105903625</v>
      </c>
      <c r="J198" s="50">
        <v>505.04412841796875</v>
      </c>
      <c r="K198" s="34">
        <v>29.569999694824219</v>
      </c>
      <c r="L198" s="55">
        <v>43.159999847412109</v>
      </c>
    </row>
    <row r="199" spans="1:12" x14ac:dyDescent="0.2">
      <c r="A199" s="23">
        <v>44986.6875</v>
      </c>
      <c r="B199" s="29">
        <v>3.0931427478790283</v>
      </c>
      <c r="C199" s="30">
        <v>0.72320979833602905</v>
      </c>
      <c r="D199" s="30">
        <v>0.17151336371898651</v>
      </c>
      <c r="E199" s="30">
        <v>1.2821668386459351</v>
      </c>
      <c r="F199" s="33">
        <v>125.65581512451172</v>
      </c>
      <c r="G199" s="33">
        <v>60.29742431640625</v>
      </c>
      <c r="H199" s="30">
        <v>1.3741800785064697</v>
      </c>
      <c r="I199" s="30">
        <v>0.30740490555763245</v>
      </c>
      <c r="J199" s="49">
        <v>504.97604370117188</v>
      </c>
      <c r="K199" s="33">
        <v>29.569999694824219</v>
      </c>
      <c r="L199" s="54">
        <v>43.479999542236328</v>
      </c>
    </row>
    <row r="200" spans="1:12" x14ac:dyDescent="0.2">
      <c r="A200" s="24">
        <v>44986.690972222219</v>
      </c>
      <c r="B200" s="31">
        <v>2.8261079788208008</v>
      </c>
      <c r="C200" s="32">
        <v>0.83791303634643555</v>
      </c>
      <c r="D200" s="32">
        <v>0.20918290317058563</v>
      </c>
      <c r="E200" s="32">
        <v>1.4935659170150757</v>
      </c>
      <c r="F200" s="34">
        <v>140.74952697753906</v>
      </c>
      <c r="G200" s="34">
        <v>60.897392272949219</v>
      </c>
      <c r="H200" s="32">
        <v>1.3743133544921875</v>
      </c>
      <c r="I200" s="32">
        <v>0.27401787042617798</v>
      </c>
      <c r="J200" s="50">
        <v>503.34329223632813</v>
      </c>
      <c r="K200" s="34">
        <v>29.569999694824219</v>
      </c>
      <c r="L200" s="55">
        <v>43.709999084472656</v>
      </c>
    </row>
    <row r="201" spans="1:12" x14ac:dyDescent="0.2">
      <c r="A201" s="23">
        <v>44986.694444444438</v>
      </c>
      <c r="B201" s="29">
        <v>2.4572110176086426</v>
      </c>
      <c r="C201" s="30">
        <v>0.86121046543121338</v>
      </c>
      <c r="D201" s="30">
        <v>0.22175909578800201</v>
      </c>
      <c r="E201" s="30">
        <v>1.5418534278869629</v>
      </c>
      <c r="F201" s="33">
        <v>141.00552368164063</v>
      </c>
      <c r="G201" s="33">
        <v>60.744350433349609</v>
      </c>
      <c r="H201" s="30">
        <v>1.3671972751617432</v>
      </c>
      <c r="I201" s="30">
        <v>0.24731257557868958</v>
      </c>
      <c r="J201" s="49">
        <v>504.23623657226563</v>
      </c>
      <c r="K201" s="33">
        <v>29.569999694824219</v>
      </c>
      <c r="L201" s="54">
        <v>43.979999542236328</v>
      </c>
    </row>
    <row r="202" spans="1:12" x14ac:dyDescent="0.2">
      <c r="A202" s="24">
        <v>44986.697916666664</v>
      </c>
      <c r="B202" s="31">
        <v>2.6739661693572998</v>
      </c>
      <c r="C202" s="32">
        <v>0.75074779987335205</v>
      </c>
      <c r="D202" s="32">
        <v>0.17993909120559692</v>
      </c>
      <c r="E202" s="32">
        <v>1.3307120800018311</v>
      </c>
      <c r="F202" s="34">
        <v>130.66560363769531</v>
      </c>
      <c r="G202" s="34">
        <v>65.749946594238281</v>
      </c>
      <c r="H202" s="32">
        <v>1.3673592805862427</v>
      </c>
      <c r="I202" s="32">
        <v>0.23397202789783478</v>
      </c>
      <c r="J202" s="50">
        <v>504.45989990234375</v>
      </c>
      <c r="K202" s="34">
        <v>29.590000152587891</v>
      </c>
      <c r="L202" s="55">
        <v>44.209999084472656</v>
      </c>
    </row>
    <row r="203" spans="1:12" x14ac:dyDescent="0.2">
      <c r="A203" s="23">
        <v>44986.701388888883</v>
      </c>
      <c r="B203" s="29">
        <v>2.9665477275848389</v>
      </c>
      <c r="C203" s="30">
        <v>0.77524429559707642</v>
      </c>
      <c r="D203" s="30">
        <v>0.16946142911911011</v>
      </c>
      <c r="E203" s="30">
        <v>1.3598756790161133</v>
      </c>
      <c r="F203" s="33">
        <v>135.70826721191406</v>
      </c>
      <c r="G203" s="33">
        <v>73.121200561523438</v>
      </c>
      <c r="H203" s="30">
        <v>1.3890471458435059</v>
      </c>
      <c r="I203" s="30">
        <v>0.46121540665626526</v>
      </c>
      <c r="J203" s="49">
        <v>503.142822265625</v>
      </c>
      <c r="K203" s="33">
        <v>29.569999694824219</v>
      </c>
      <c r="L203" s="54">
        <v>44.080001831054688</v>
      </c>
    </row>
    <row r="204" spans="1:12" x14ac:dyDescent="0.2">
      <c r="A204" s="24">
        <v>44986.704861111109</v>
      </c>
      <c r="B204" s="31">
        <v>2.7887582778930664</v>
      </c>
      <c r="C204" s="32">
        <v>0.62384641170501709</v>
      </c>
      <c r="D204" s="32">
        <v>0.18622894585132599</v>
      </c>
      <c r="E204" s="32">
        <v>1.1424832344055176</v>
      </c>
      <c r="F204" s="34">
        <v>120.87550354003906</v>
      </c>
      <c r="G204" s="34">
        <v>68.838233947753906</v>
      </c>
      <c r="H204" s="32">
        <v>1.4692858457565308</v>
      </c>
      <c r="I204" s="32">
        <v>0.38106662034988403</v>
      </c>
      <c r="J204" s="50">
        <v>504.44155883789063</v>
      </c>
      <c r="K204" s="34">
        <v>29.579999923706055</v>
      </c>
      <c r="L204" s="55">
        <v>44.400001525878906</v>
      </c>
    </row>
    <row r="205" spans="1:12" x14ac:dyDescent="0.2">
      <c r="A205" s="23">
        <v>44986.708333333328</v>
      </c>
      <c r="B205" s="29">
        <v>2.661799430847168</v>
      </c>
      <c r="C205" s="30">
        <v>0.52700060606002808</v>
      </c>
      <c r="D205" s="30">
        <v>0.16532805562019348</v>
      </c>
      <c r="E205" s="30">
        <v>0.97313350439071655</v>
      </c>
      <c r="F205" s="33">
        <v>116.31836700439453</v>
      </c>
      <c r="G205" s="33">
        <v>61.303005218505859</v>
      </c>
      <c r="H205" s="30">
        <v>1.4258483648300171</v>
      </c>
      <c r="I205" s="30">
        <v>0.17384479939937592</v>
      </c>
      <c r="J205" s="49">
        <v>505.60708618164063</v>
      </c>
      <c r="K205" s="33">
        <v>29.520000457763672</v>
      </c>
      <c r="L205" s="54">
        <v>44.939998626708984</v>
      </c>
    </row>
    <row r="206" spans="1:12" x14ac:dyDescent="0.2">
      <c r="A206" s="24">
        <v>44986.711805555555</v>
      </c>
      <c r="B206" s="31">
        <v>2.6620678901672363</v>
      </c>
      <c r="C206" s="32">
        <v>0.63492226600646973</v>
      </c>
      <c r="D206" s="32">
        <v>0.1548798680305481</v>
      </c>
      <c r="E206" s="32">
        <v>1.1281114816665649</v>
      </c>
      <c r="F206" s="34">
        <v>112.51638031005859</v>
      </c>
      <c r="G206" s="34">
        <v>64.029472351074219</v>
      </c>
      <c r="H206" s="32">
        <v>1.3896147012710571</v>
      </c>
      <c r="I206" s="32">
        <v>0.19392335414886475</v>
      </c>
      <c r="J206" s="50">
        <v>505.87313842773438</v>
      </c>
      <c r="K206" s="34">
        <v>29.520000457763672</v>
      </c>
      <c r="L206" s="55">
        <v>45.180000305175781</v>
      </c>
    </row>
    <row r="207" spans="1:12" x14ac:dyDescent="0.2">
      <c r="A207" s="23">
        <v>44986.715277777774</v>
      </c>
      <c r="B207" s="29">
        <v>2.2796103954315186</v>
      </c>
      <c r="C207" s="30">
        <v>0.64438349008560181</v>
      </c>
      <c r="D207" s="30">
        <v>0.16113458573818207</v>
      </c>
      <c r="E207" s="30">
        <v>1.1509613990783691</v>
      </c>
      <c r="F207" s="33">
        <v>112.18009185791016</v>
      </c>
      <c r="G207" s="33">
        <v>60.882534027099609</v>
      </c>
      <c r="H207" s="30">
        <v>1.3748571872711182</v>
      </c>
      <c r="I207" s="30">
        <v>0.26744034886360168</v>
      </c>
      <c r="J207" s="49">
        <v>505.68218994140625</v>
      </c>
      <c r="K207" s="33">
        <v>29.489999771118164</v>
      </c>
      <c r="L207" s="54">
        <v>44.900001525878906</v>
      </c>
    </row>
    <row r="208" spans="1:12" x14ac:dyDescent="0.2">
      <c r="A208" s="24">
        <v>44986.71875</v>
      </c>
      <c r="B208" s="31">
        <v>2.4324111938476563</v>
      </c>
      <c r="C208" s="32">
        <v>0.67577731609344482</v>
      </c>
      <c r="D208" s="32">
        <v>0.15276254713535309</v>
      </c>
      <c r="E208" s="32">
        <v>1.1886183023452759</v>
      </c>
      <c r="F208" s="34">
        <v>95.072532653808594</v>
      </c>
      <c r="G208" s="34">
        <v>53.073966979980469</v>
      </c>
      <c r="H208" s="32">
        <v>1.3748446702957153</v>
      </c>
      <c r="I208" s="32">
        <v>0.33429735898971558</v>
      </c>
      <c r="J208" s="50">
        <v>505.40313720703125</v>
      </c>
      <c r="K208" s="34">
        <v>29.469999313354492</v>
      </c>
      <c r="L208" s="55">
        <v>44.930000305175781</v>
      </c>
    </row>
    <row r="209" spans="1:12" x14ac:dyDescent="0.2">
      <c r="A209" s="23">
        <v>44986.722222222219</v>
      </c>
      <c r="B209" s="29">
        <v>2.5341401100158691</v>
      </c>
      <c r="C209" s="30">
        <v>0.68119728565216064</v>
      </c>
      <c r="D209" s="30">
        <v>0.15275338292121887</v>
      </c>
      <c r="E209" s="30">
        <v>1.196916937828064</v>
      </c>
      <c r="F209" s="33">
        <v>95.773223876953125</v>
      </c>
      <c r="G209" s="33">
        <v>55.097202301025391</v>
      </c>
      <c r="H209" s="30">
        <v>1.3747621774673462</v>
      </c>
      <c r="I209" s="30">
        <v>0.32759174704551697</v>
      </c>
      <c r="J209" s="49">
        <v>505.50027465820313</v>
      </c>
      <c r="K209" s="33">
        <v>29.430000305175781</v>
      </c>
      <c r="L209" s="54">
        <v>44.889999389648438</v>
      </c>
    </row>
    <row r="210" spans="1:12" x14ac:dyDescent="0.2">
      <c r="A210" s="24">
        <v>44986.725694444438</v>
      </c>
      <c r="B210" s="31">
        <v>2.4575891494750977</v>
      </c>
      <c r="C210" s="32">
        <v>0.58423900604248047</v>
      </c>
      <c r="D210" s="32">
        <v>0.14646723866462708</v>
      </c>
      <c r="E210" s="32">
        <v>1.042009711265564</v>
      </c>
      <c r="F210" s="34">
        <v>103.91437530517578</v>
      </c>
      <c r="G210" s="34">
        <v>55.869224548339844</v>
      </c>
      <c r="H210" s="32">
        <v>1.3674077987670898</v>
      </c>
      <c r="I210" s="32">
        <v>0.23398032784461975</v>
      </c>
      <c r="J210" s="50">
        <v>507.23318481445313</v>
      </c>
      <c r="K210" s="34">
        <v>29.360000610351563</v>
      </c>
      <c r="L210" s="55">
        <v>44.930000305175781</v>
      </c>
    </row>
    <row r="211" spans="1:12" x14ac:dyDescent="0.2">
      <c r="A211" s="23">
        <v>44986.729166666664</v>
      </c>
      <c r="B211" s="29">
        <v>2.5849473476409912</v>
      </c>
      <c r="C211" s="30">
        <v>0.56922835111618042</v>
      </c>
      <c r="D211" s="30">
        <v>0.14856086671352386</v>
      </c>
      <c r="E211" s="30">
        <v>1.0210944414138794</v>
      </c>
      <c r="F211" s="33">
        <v>96.300765991210938</v>
      </c>
      <c r="G211" s="33">
        <v>44.864219665527344</v>
      </c>
      <c r="H211" s="30">
        <v>1.3746927976608276</v>
      </c>
      <c r="I211" s="30">
        <v>0.28077876567840576</v>
      </c>
      <c r="J211" s="49">
        <v>506.9954833984375</v>
      </c>
      <c r="K211" s="33">
        <v>29.309999465942383</v>
      </c>
      <c r="L211" s="54">
        <v>45.080001831054688</v>
      </c>
    </row>
    <row r="212" spans="1:12" x14ac:dyDescent="0.2">
      <c r="A212" s="24">
        <v>44986.732638888883</v>
      </c>
      <c r="B212" s="31">
        <v>2.457737922668457</v>
      </c>
      <c r="C212" s="32">
        <v>0.50919234752655029</v>
      </c>
      <c r="D212" s="32">
        <v>0.14438357949256897</v>
      </c>
      <c r="E212" s="32">
        <v>0.9248918890953064</v>
      </c>
      <c r="F212" s="34">
        <v>97.433685302734375</v>
      </c>
      <c r="G212" s="34">
        <v>49.028118133544922</v>
      </c>
      <c r="H212" s="32">
        <v>1.3747644424438477</v>
      </c>
      <c r="I212" s="32">
        <v>0.31422117352485657</v>
      </c>
      <c r="J212" s="50">
        <v>507.98800659179688</v>
      </c>
      <c r="K212" s="34">
        <v>29.270000457763672</v>
      </c>
      <c r="L212" s="55">
        <v>45.310001373291016</v>
      </c>
    </row>
    <row r="213" spans="1:12" x14ac:dyDescent="0.2">
      <c r="A213" s="23">
        <v>44986.736111111109</v>
      </c>
      <c r="B213" s="29">
        <v>1.6301544904708862</v>
      </c>
      <c r="C213" s="30">
        <v>0.35496616363525391</v>
      </c>
      <c r="D213" s="30">
        <v>0.12346994876861572</v>
      </c>
      <c r="E213" s="30">
        <v>0.66757482290267944</v>
      </c>
      <c r="F213" s="33">
        <v>100.10035705566406</v>
      </c>
      <c r="G213" s="33">
        <v>48.473361968994141</v>
      </c>
      <c r="H213" s="30">
        <v>1.3821672201156616</v>
      </c>
      <c r="I213" s="30">
        <v>0.29419195652008057</v>
      </c>
      <c r="J213" s="49">
        <v>504.88479614257813</v>
      </c>
      <c r="K213" s="33">
        <v>29.200000762939453</v>
      </c>
      <c r="L213" s="54">
        <v>45.720001220703125</v>
      </c>
    </row>
    <row r="214" spans="1:12" x14ac:dyDescent="0.2">
      <c r="A214" s="24">
        <v>44986.739583333328</v>
      </c>
      <c r="B214" s="31">
        <v>2.2797298431396484</v>
      </c>
      <c r="C214" s="32">
        <v>0.36589792370796204</v>
      </c>
      <c r="D214" s="32">
        <v>0.14440089464187622</v>
      </c>
      <c r="E214" s="32">
        <v>0.70526236295700073</v>
      </c>
      <c r="F214" s="34">
        <v>99.270256042480469</v>
      </c>
      <c r="G214" s="34">
        <v>43.235858917236328</v>
      </c>
      <c r="H214" s="32">
        <v>1.4476768970489502</v>
      </c>
      <c r="I214" s="32">
        <v>0.18721804022789001</v>
      </c>
      <c r="J214" s="50">
        <v>507.52749633789063</v>
      </c>
      <c r="K214" s="34">
        <v>29.129999160766602</v>
      </c>
      <c r="L214" s="55">
        <v>45.970001220703125</v>
      </c>
    </row>
    <row r="215" spans="1:12" x14ac:dyDescent="0.2">
      <c r="A215" s="23">
        <v>44986.743055555555</v>
      </c>
      <c r="B215" s="29">
        <v>2.6745619773864746</v>
      </c>
      <c r="C215" s="30">
        <v>0.41095536947250366</v>
      </c>
      <c r="D215" s="30">
        <v>0.11510295420885086</v>
      </c>
      <c r="E215" s="30">
        <v>0.74503004550933838</v>
      </c>
      <c r="F215" s="33">
        <v>92.003662109375</v>
      </c>
      <c r="G215" s="33">
        <v>42.555686950683594</v>
      </c>
      <c r="H215" s="30">
        <v>1.4404120445251465</v>
      </c>
      <c r="I215" s="30">
        <v>0.28082898259162903</v>
      </c>
      <c r="J215" s="49">
        <v>507.9254150390625</v>
      </c>
      <c r="K215" s="33">
        <v>29.079999923706055</v>
      </c>
      <c r="L215" s="54">
        <v>46.119998931884766</v>
      </c>
    </row>
    <row r="216" spans="1:12" x14ac:dyDescent="0.2">
      <c r="A216" s="24">
        <v>44986.746527777774</v>
      </c>
      <c r="B216" s="31">
        <v>1.7193257808685303</v>
      </c>
      <c r="C216" s="32">
        <v>0.4164080023765564</v>
      </c>
      <c r="D216" s="32">
        <v>0.11928606033325195</v>
      </c>
      <c r="E216" s="32">
        <v>0.75757110118865967</v>
      </c>
      <c r="F216" s="34">
        <v>82.309638977050781</v>
      </c>
      <c r="G216" s="34">
        <v>40.060703277587891</v>
      </c>
      <c r="H216" s="32">
        <v>1.3894597291946411</v>
      </c>
      <c r="I216" s="32">
        <v>0.21396054327487946</v>
      </c>
      <c r="J216" s="50">
        <v>508.08718872070313</v>
      </c>
      <c r="K216" s="34">
        <v>28.989999771118164</v>
      </c>
      <c r="L216" s="55">
        <v>46.310001373291016</v>
      </c>
    </row>
    <row r="217" spans="1:12" x14ac:dyDescent="0.2">
      <c r="A217" s="23">
        <v>44986.75</v>
      </c>
      <c r="B217" s="29">
        <v>1.4392457008361816</v>
      </c>
      <c r="C217" s="30">
        <v>0.425996333360672</v>
      </c>
      <c r="D217" s="30">
        <v>0.11720197647809982</v>
      </c>
      <c r="E217" s="30">
        <v>0.77227729558944702</v>
      </c>
      <c r="F217" s="33">
        <v>82.729660034179688</v>
      </c>
      <c r="G217" s="33">
        <v>37.205558776855469</v>
      </c>
      <c r="H217" s="30">
        <v>1.3822871446609497</v>
      </c>
      <c r="I217" s="30">
        <v>0.19391605257987976</v>
      </c>
      <c r="J217" s="49">
        <v>507.849853515625</v>
      </c>
      <c r="K217" s="33">
        <v>28.920000076293945</v>
      </c>
      <c r="L217" s="54">
        <v>46.680000305175781</v>
      </c>
    </row>
    <row r="218" spans="1:12" x14ac:dyDescent="0.2">
      <c r="A218" s="24">
        <v>44986.753472222219</v>
      </c>
      <c r="B218" s="31">
        <v>1.3755267858505249</v>
      </c>
      <c r="C218" s="32">
        <v>0.48879092931747437</v>
      </c>
      <c r="D218" s="32">
        <v>0.14440585672855377</v>
      </c>
      <c r="E218" s="32">
        <v>0.89364200830459595</v>
      </c>
      <c r="F218" s="34">
        <v>79.798019409179688</v>
      </c>
      <c r="G218" s="34">
        <v>38.161792755126953</v>
      </c>
      <c r="H218" s="32">
        <v>1.374976634979248</v>
      </c>
      <c r="I218" s="32">
        <v>0.20728425681591034</v>
      </c>
      <c r="J218" s="50">
        <v>501.66009521484375</v>
      </c>
      <c r="K218" s="34">
        <v>28.829999923706055</v>
      </c>
      <c r="L218" s="55">
        <v>46.860000610351563</v>
      </c>
    </row>
    <row r="219" spans="1:12" x14ac:dyDescent="0.2">
      <c r="A219" s="23">
        <v>44986.756944444438</v>
      </c>
      <c r="B219" s="29">
        <v>1.5411460399627686</v>
      </c>
      <c r="C219" s="30">
        <v>0.34271007776260376</v>
      </c>
      <c r="D219" s="30">
        <v>0.13394571840763092</v>
      </c>
      <c r="E219" s="30">
        <v>0.65926402807235718</v>
      </c>
      <c r="F219" s="33">
        <v>402.12808227539063</v>
      </c>
      <c r="G219" s="33">
        <v>59.675243377685547</v>
      </c>
      <c r="H219" s="30">
        <v>1.3750181198120117</v>
      </c>
      <c r="I219" s="30">
        <v>0.25409802794456482</v>
      </c>
      <c r="J219" s="49">
        <v>334.95846557617188</v>
      </c>
      <c r="K219" s="33">
        <v>28.75</v>
      </c>
      <c r="L219" s="54">
        <v>47.200000762939453</v>
      </c>
    </row>
    <row r="220" spans="1:12" x14ac:dyDescent="0.2">
      <c r="A220" s="24">
        <v>44986.760416666664</v>
      </c>
      <c r="B220" s="31">
        <v>3.4775068759918213</v>
      </c>
      <c r="C220" s="32">
        <v>0.37142324447631836</v>
      </c>
      <c r="D220" s="32">
        <v>0.1569846123456955</v>
      </c>
      <c r="E220" s="32">
        <v>0.72631537914276123</v>
      </c>
      <c r="F220" s="34">
        <v>358.64364624023438</v>
      </c>
      <c r="G220" s="34">
        <v>54.865299224853516</v>
      </c>
      <c r="H220" s="32">
        <v>1.389718770980835</v>
      </c>
      <c r="I220" s="32">
        <v>0.42131331562995911</v>
      </c>
      <c r="J220" s="50">
        <v>334.69290161132813</v>
      </c>
      <c r="K220" s="34">
        <v>28.670000076293945</v>
      </c>
      <c r="L220" s="55">
        <v>47.689998626708984</v>
      </c>
    </row>
    <row r="221" spans="1:12" x14ac:dyDescent="0.2">
      <c r="A221" s="23">
        <v>44986.763888888883</v>
      </c>
      <c r="B221" s="29">
        <v>3.2228333950042725</v>
      </c>
      <c r="C221" s="30">
        <v>0.42195931077003479</v>
      </c>
      <c r="D221" s="30">
        <v>0.13396389782428741</v>
      </c>
      <c r="E221" s="30">
        <v>0.78285151720046997</v>
      </c>
      <c r="F221" s="33">
        <v>194.81222534179688</v>
      </c>
      <c r="G221" s="33">
        <v>44.053695678710938</v>
      </c>
      <c r="H221" s="30">
        <v>1.3897570371627808</v>
      </c>
      <c r="I221" s="30">
        <v>0.38788646459579468</v>
      </c>
      <c r="J221" s="49">
        <v>336.31893920898438</v>
      </c>
      <c r="K221" s="33">
        <v>28.629999160766602</v>
      </c>
      <c r="L221" s="54">
        <v>47.869998931884766</v>
      </c>
    </row>
    <row r="222" spans="1:12" x14ac:dyDescent="0.2">
      <c r="A222" s="24">
        <v>44986.767361111109</v>
      </c>
      <c r="B222" s="31">
        <v>3.4775950908660889</v>
      </c>
      <c r="C222" s="32">
        <v>0.48613980412483215</v>
      </c>
      <c r="D222" s="32">
        <v>0.15070903301239014</v>
      </c>
      <c r="E222" s="32">
        <v>0.8958815336227417</v>
      </c>
      <c r="F222" s="34">
        <v>111.88395690917969</v>
      </c>
      <c r="G222" s="34">
        <v>46.370933532714844</v>
      </c>
      <c r="H222" s="32">
        <v>1.389754056930542</v>
      </c>
      <c r="I222" s="32">
        <v>0.33438414335250854</v>
      </c>
      <c r="J222" s="50">
        <v>336.66015625</v>
      </c>
      <c r="K222" s="34">
        <v>28.610000610351563</v>
      </c>
      <c r="L222" s="55">
        <v>47.919998168945313</v>
      </c>
    </row>
    <row r="223" spans="1:12" x14ac:dyDescent="0.2">
      <c r="A223" s="23">
        <v>44986.770833333328</v>
      </c>
      <c r="B223" s="29">
        <v>2.0763814449310303</v>
      </c>
      <c r="C223" s="30">
        <v>0.38372549414634705</v>
      </c>
      <c r="D223" s="30">
        <v>0.13605776429176331</v>
      </c>
      <c r="E223" s="30">
        <v>0.72424596548080444</v>
      </c>
      <c r="F223" s="33">
        <v>86.316238403320313</v>
      </c>
      <c r="G223" s="33">
        <v>50.208984375</v>
      </c>
      <c r="H223" s="30">
        <v>1.3824880123138428</v>
      </c>
      <c r="I223" s="30">
        <v>0.29426020383834839</v>
      </c>
      <c r="J223" s="49">
        <v>335.42935180664063</v>
      </c>
      <c r="K223" s="33">
        <v>28.569999694824219</v>
      </c>
      <c r="L223" s="54">
        <v>48.049999237060547</v>
      </c>
    </row>
    <row r="224" spans="1:12" x14ac:dyDescent="0.2">
      <c r="A224" s="24">
        <v>44986.774305555555</v>
      </c>
      <c r="B224" s="31">
        <v>2.1017093658447266</v>
      </c>
      <c r="C224" s="32">
        <v>0.35092684626579285</v>
      </c>
      <c r="D224" s="32">
        <v>0.1360480934381485</v>
      </c>
      <c r="E224" s="32">
        <v>0.67186832427978516</v>
      </c>
      <c r="F224" s="34">
        <v>74.729034423828125</v>
      </c>
      <c r="G224" s="34">
        <v>41.807662963867188</v>
      </c>
      <c r="H224" s="32">
        <v>1.3823896646499634</v>
      </c>
      <c r="I224" s="32">
        <v>0.29423928260803223</v>
      </c>
      <c r="J224" s="50">
        <v>335.8321533203125</v>
      </c>
      <c r="K224" s="34">
        <v>28.530000686645508</v>
      </c>
      <c r="L224" s="55">
        <v>48.029998779296875</v>
      </c>
    </row>
    <row r="225" spans="1:12" x14ac:dyDescent="0.2">
      <c r="A225" s="23">
        <v>44986.777777777774</v>
      </c>
      <c r="B225" s="29">
        <v>1.8594890832901001</v>
      </c>
      <c r="C225" s="30">
        <v>0.2635074257850647</v>
      </c>
      <c r="D225" s="30">
        <v>0.12556900084018707</v>
      </c>
      <c r="E225" s="30">
        <v>0.53157544136047363</v>
      </c>
      <c r="F225" s="33">
        <v>52.281116485595703</v>
      </c>
      <c r="G225" s="33">
        <v>33.111797332763672</v>
      </c>
      <c r="H225" s="30">
        <v>1.3822370767593384</v>
      </c>
      <c r="I225" s="30">
        <v>0.24740120768547058</v>
      </c>
      <c r="J225" s="49">
        <v>336.24362182617188</v>
      </c>
      <c r="K225" s="33">
        <v>28.479999542236328</v>
      </c>
      <c r="L225" s="54">
        <v>47.889999389648438</v>
      </c>
    </row>
    <row r="226" spans="1:12" x14ac:dyDescent="0.2">
      <c r="A226" s="24">
        <v>44986.78125</v>
      </c>
      <c r="B226" s="31">
        <v>1.5155506134033203</v>
      </c>
      <c r="C226" s="32">
        <v>0.30308973789215088</v>
      </c>
      <c r="D226" s="32">
        <v>0.13393492996692657</v>
      </c>
      <c r="E226" s="32">
        <v>0.59852170944213867</v>
      </c>
      <c r="F226" s="34">
        <v>41.486152648925781</v>
      </c>
      <c r="G226" s="34">
        <v>30.003454208374023</v>
      </c>
      <c r="H226" s="32">
        <v>1.374907374382019</v>
      </c>
      <c r="I226" s="32">
        <v>0.16715630888938904</v>
      </c>
      <c r="J226" s="50">
        <v>337.2579345703125</v>
      </c>
      <c r="K226" s="34">
        <v>28.440000534057617</v>
      </c>
      <c r="L226" s="55">
        <v>47.900001525878906</v>
      </c>
    </row>
    <row r="227" spans="1:12" x14ac:dyDescent="0.2">
      <c r="A227" s="23">
        <v>44986.784722222219</v>
      </c>
      <c r="B227" s="29">
        <v>1.3754148483276367</v>
      </c>
      <c r="C227" s="30">
        <v>0.27441054582595825</v>
      </c>
      <c r="D227" s="30">
        <v>0.10044807195663452</v>
      </c>
      <c r="E227" s="30">
        <v>0.52107435464859009</v>
      </c>
      <c r="F227" s="33">
        <v>50.400169372558594</v>
      </c>
      <c r="G227" s="33">
        <v>29.122615814208984</v>
      </c>
      <c r="H227" s="30">
        <v>1.3748645782470703</v>
      </c>
      <c r="I227" s="30">
        <v>0.19389526546001434</v>
      </c>
      <c r="J227" s="49">
        <v>336.04904174804688</v>
      </c>
      <c r="K227" s="33">
        <v>28.389999389648438</v>
      </c>
      <c r="L227" s="54">
        <v>47.959999084472656</v>
      </c>
    </row>
    <row r="228" spans="1:12" x14ac:dyDescent="0.2">
      <c r="A228" s="24">
        <v>44986.788194444438</v>
      </c>
      <c r="B228" s="31">
        <v>1.3372352123260498</v>
      </c>
      <c r="C228" s="32">
        <v>0.38500151038169861</v>
      </c>
      <c r="D228" s="32">
        <v>8.3708375692367554E-2</v>
      </c>
      <c r="E228" s="32">
        <v>0.67385244369506836</v>
      </c>
      <c r="F228" s="34">
        <v>36.954723358154297</v>
      </c>
      <c r="G228" s="34">
        <v>29.016111373901367</v>
      </c>
      <c r="H228" s="32">
        <v>1.3748917579650879</v>
      </c>
      <c r="I228" s="32">
        <v>0.14709587395191193</v>
      </c>
      <c r="J228" s="50">
        <v>336.73587036132813</v>
      </c>
      <c r="K228" s="34">
        <v>28.340000152587891</v>
      </c>
      <c r="L228" s="55">
        <v>48.150001525878906</v>
      </c>
    </row>
    <row r="229" spans="1:12" x14ac:dyDescent="0.2">
      <c r="A229" s="23">
        <v>44986.791666666664</v>
      </c>
      <c r="B229" s="29">
        <v>1.3499137163162231</v>
      </c>
      <c r="C229" s="30">
        <v>0.41228914260864258</v>
      </c>
      <c r="D229" s="30">
        <v>9.4167955219745636E-2</v>
      </c>
      <c r="E229" s="30">
        <v>0.72404682636260986</v>
      </c>
      <c r="F229" s="33">
        <v>38.733711242675781</v>
      </c>
      <c r="G229" s="33">
        <v>27.537097930908203</v>
      </c>
      <c r="H229" s="30">
        <v>1.3748337030410767</v>
      </c>
      <c r="I229" s="30">
        <v>0.14708966016769409</v>
      </c>
      <c r="J229" s="49">
        <v>336.76129150390625</v>
      </c>
      <c r="K229" s="33">
        <v>28.329999923706055</v>
      </c>
      <c r="L229" s="54">
        <v>48.069999694824219</v>
      </c>
    </row>
    <row r="230" spans="1:12" x14ac:dyDescent="0.2">
      <c r="A230" s="24">
        <v>44986.795138888883</v>
      </c>
      <c r="B230" s="31">
        <v>1.2861733436584473</v>
      </c>
      <c r="C230" s="32">
        <v>0.2962324321269989</v>
      </c>
      <c r="D230" s="32">
        <v>0.11718083173036575</v>
      </c>
      <c r="E230" s="32">
        <v>0.57125657796859741</v>
      </c>
      <c r="F230" s="34">
        <v>40.393238067626953</v>
      </c>
      <c r="G230" s="34">
        <v>26.224990844726563</v>
      </c>
      <c r="H230" s="32">
        <v>1.3820377588272095</v>
      </c>
      <c r="I230" s="32">
        <v>0.16045330464839935</v>
      </c>
      <c r="J230" s="50">
        <v>336.1962890625</v>
      </c>
      <c r="K230" s="34">
        <v>28.280000686645508</v>
      </c>
      <c r="L230" s="55">
        <v>48.080001831054688</v>
      </c>
    </row>
    <row r="231" spans="1:12" x14ac:dyDescent="0.2">
      <c r="A231" s="23">
        <v>44986.798611111109</v>
      </c>
      <c r="B231" s="29">
        <v>1.0951013565063477</v>
      </c>
      <c r="C231" s="30">
        <v>0.24571019411087036</v>
      </c>
      <c r="D231" s="30">
        <v>0.10043556243181229</v>
      </c>
      <c r="E231" s="30">
        <v>0.47706893086433411</v>
      </c>
      <c r="F231" s="33">
        <v>34.906490325927734</v>
      </c>
      <c r="G231" s="33">
        <v>24.129383087158203</v>
      </c>
      <c r="H231" s="30">
        <v>1.3746935129165649</v>
      </c>
      <c r="I231" s="30">
        <v>0.13370424509048462</v>
      </c>
      <c r="J231" s="49">
        <v>336.57717895507813</v>
      </c>
      <c r="K231" s="33">
        <v>28.239999771118164</v>
      </c>
      <c r="L231" s="54">
        <v>48.060001373291016</v>
      </c>
    </row>
    <row r="232" spans="1:12" x14ac:dyDescent="0.2">
      <c r="A232" s="24">
        <v>44986.802083333328</v>
      </c>
      <c r="B232" s="31">
        <v>1.0441751480102539</v>
      </c>
      <c r="C232" s="32">
        <v>0.2211410254240036</v>
      </c>
      <c r="D232" s="32">
        <v>0.1213606595993042</v>
      </c>
      <c r="E232" s="32">
        <v>0.46033355593681335</v>
      </c>
      <c r="F232" s="34">
        <v>37.259006500244141</v>
      </c>
      <c r="G232" s="34">
        <v>22.43480110168457</v>
      </c>
      <c r="H232" s="32">
        <v>1.3819785118103027</v>
      </c>
      <c r="I232" s="32">
        <v>0.11364955455064774</v>
      </c>
      <c r="J232" s="50">
        <v>336.32223510742188</v>
      </c>
      <c r="K232" s="34">
        <v>28.180000305175781</v>
      </c>
      <c r="L232" s="55">
        <v>48.25</v>
      </c>
    </row>
    <row r="233" spans="1:12" x14ac:dyDescent="0.2">
      <c r="A233" s="23">
        <v>44986.805555555555</v>
      </c>
      <c r="B233" s="29">
        <v>1.0569158792495728</v>
      </c>
      <c r="C233" s="30">
        <v>0.17336477339267731</v>
      </c>
      <c r="D233" s="30">
        <v>9.4159744679927826E-2</v>
      </c>
      <c r="E233" s="30">
        <v>0.35989949107170105</v>
      </c>
      <c r="F233" s="33">
        <v>36.533763885498047</v>
      </c>
      <c r="G233" s="33">
        <v>22.450916290283203</v>
      </c>
      <c r="H233" s="30">
        <v>1.3747138977050781</v>
      </c>
      <c r="I233" s="30">
        <v>0.11365028470754623</v>
      </c>
      <c r="J233" s="49">
        <v>335.7822265625</v>
      </c>
      <c r="K233" s="33">
        <v>28.090000152587891</v>
      </c>
      <c r="L233" s="54">
        <v>48.520000457763672</v>
      </c>
    </row>
    <row r="234" spans="1:12" x14ac:dyDescent="0.2">
      <c r="A234" s="24">
        <v>44986.809027777774</v>
      </c>
      <c r="B234" s="31">
        <v>1.489899754524231</v>
      </c>
      <c r="C234" s="32">
        <v>0.2716558575630188</v>
      </c>
      <c r="D234" s="32">
        <v>0.1129940077662468</v>
      </c>
      <c r="E234" s="32">
        <v>0.52939778566360474</v>
      </c>
      <c r="F234" s="34">
        <v>39.857608795166016</v>
      </c>
      <c r="G234" s="34">
        <v>23.261608123779297</v>
      </c>
      <c r="H234" s="32">
        <v>1.3820157051086426</v>
      </c>
      <c r="I234" s="32">
        <v>0.24736157059669495</v>
      </c>
      <c r="J234" s="50">
        <v>335.22604370117188</v>
      </c>
      <c r="K234" s="34">
        <v>28.010000228881836</v>
      </c>
      <c r="L234" s="55">
        <v>48.799999237060547</v>
      </c>
    </row>
    <row r="235" spans="1:12" x14ac:dyDescent="0.2">
      <c r="A235" s="23">
        <v>44986.8125</v>
      </c>
      <c r="B235" s="29">
        <v>1.795559287071228</v>
      </c>
      <c r="C235" s="30">
        <v>0.34264874458312988</v>
      </c>
      <c r="D235" s="30">
        <v>8.5793614387512207E-2</v>
      </c>
      <c r="E235" s="30">
        <v>0.61101788282394409</v>
      </c>
      <c r="F235" s="33">
        <v>36.868141174316406</v>
      </c>
      <c r="G235" s="33">
        <v>25.258981704711914</v>
      </c>
      <c r="H235" s="30">
        <v>1.3820458650588989</v>
      </c>
      <c r="I235" s="30">
        <v>0.26073813438415527</v>
      </c>
      <c r="J235" s="49">
        <v>336.473388671875</v>
      </c>
      <c r="K235" s="33">
        <v>28.030000686645508</v>
      </c>
      <c r="L235" s="54">
        <v>48.799999237060547</v>
      </c>
    </row>
    <row r="236" spans="1:12" x14ac:dyDescent="0.2">
      <c r="A236" s="24">
        <v>44986.815972222219</v>
      </c>
      <c r="B236" s="31">
        <v>1.6427865028381348</v>
      </c>
      <c r="C236" s="32">
        <v>0.24982580542564392</v>
      </c>
      <c r="D236" s="32">
        <v>8.1610582768917084E-2</v>
      </c>
      <c r="E236" s="32">
        <v>0.46455255150794983</v>
      </c>
      <c r="F236" s="34">
        <v>41.229816436767578</v>
      </c>
      <c r="G236" s="34">
        <v>26.220670700073242</v>
      </c>
      <c r="H236" s="32">
        <v>1.3893542289733887</v>
      </c>
      <c r="I236" s="32">
        <v>0.27411612868309021</v>
      </c>
      <c r="J236" s="50">
        <v>336.49853515625</v>
      </c>
      <c r="K236" s="34">
        <v>28</v>
      </c>
      <c r="L236" s="55">
        <v>48.950000762939453</v>
      </c>
    </row>
    <row r="237" spans="1:12" x14ac:dyDescent="0.2">
      <c r="A237" s="23">
        <v>44986.819444444438</v>
      </c>
      <c r="B237" s="29">
        <v>1.3626371622085571</v>
      </c>
      <c r="C237" s="30">
        <v>0.25119388103485107</v>
      </c>
      <c r="D237" s="30">
        <v>8.7889328598976135E-2</v>
      </c>
      <c r="E237" s="30">
        <v>0.4729282557964325</v>
      </c>
      <c r="F237" s="33">
        <v>40.239299774169922</v>
      </c>
      <c r="G237" s="33">
        <v>25.927089691162109</v>
      </c>
      <c r="H237" s="30">
        <v>1.3893702030181885</v>
      </c>
      <c r="I237" s="30">
        <v>0.2005750834941864</v>
      </c>
      <c r="J237" s="49">
        <v>336.81866455078125</v>
      </c>
      <c r="K237" s="33">
        <v>28.010000228881836</v>
      </c>
      <c r="L237" s="54">
        <v>49</v>
      </c>
    </row>
    <row r="238" spans="1:12" x14ac:dyDescent="0.2">
      <c r="A238" s="24">
        <v>44986.822916666664</v>
      </c>
      <c r="B238" s="31">
        <v>0.90415942668914795</v>
      </c>
      <c r="C238" s="32">
        <v>0.21296392381191254</v>
      </c>
      <c r="D238" s="32">
        <v>9.2072457075119019E-2</v>
      </c>
      <c r="E238" s="32">
        <v>0.4164186418056488</v>
      </c>
      <c r="F238" s="34">
        <v>39.002655029296875</v>
      </c>
      <c r="G238" s="34">
        <v>28.170190811157227</v>
      </c>
      <c r="H238" s="32">
        <v>1.3820649385452271</v>
      </c>
      <c r="I238" s="32">
        <v>0.12702803313732147</v>
      </c>
      <c r="J238" s="50">
        <v>337.796142578125</v>
      </c>
      <c r="K238" s="34">
        <v>28</v>
      </c>
      <c r="L238" s="55">
        <v>48.970001220703125</v>
      </c>
    </row>
    <row r="239" spans="1:12" x14ac:dyDescent="0.2">
      <c r="A239" s="23">
        <v>44986.826388888883</v>
      </c>
      <c r="B239" s="29">
        <v>0.94238394498825073</v>
      </c>
      <c r="C239" s="30">
        <v>0.27986255288124084</v>
      </c>
      <c r="D239" s="30">
        <v>9.4167083501815796E-2</v>
      </c>
      <c r="E239" s="30">
        <v>0.52524298429489136</v>
      </c>
      <c r="F239" s="33">
        <v>44.658618927001953</v>
      </c>
      <c r="G239" s="33">
        <v>29.956972122192383</v>
      </c>
      <c r="H239" s="30">
        <v>1.3820950984954834</v>
      </c>
      <c r="I239" s="30">
        <v>0.12034498155117035</v>
      </c>
      <c r="J239" s="49">
        <v>338.16452026367188</v>
      </c>
      <c r="K239" s="33">
        <v>27.950000762939453</v>
      </c>
      <c r="L239" s="54">
        <v>49.169998168945313</v>
      </c>
    </row>
    <row r="240" spans="1:12" x14ac:dyDescent="0.2">
      <c r="A240" s="24">
        <v>44986.829861111109</v>
      </c>
      <c r="B240" s="31">
        <v>1.5026887655258179</v>
      </c>
      <c r="C240" s="32">
        <v>0.2716657817363739</v>
      </c>
      <c r="D240" s="32">
        <v>0.10881301015615463</v>
      </c>
      <c r="E240" s="32">
        <v>0.52313947677612305</v>
      </c>
      <c r="F240" s="34">
        <v>38.560817718505859</v>
      </c>
      <c r="G240" s="34">
        <v>26.05390739440918</v>
      </c>
      <c r="H240" s="32">
        <v>1.3893402814865112</v>
      </c>
      <c r="I240" s="32">
        <v>0.12702815234661102</v>
      </c>
      <c r="J240" s="50">
        <v>337.89682006835938</v>
      </c>
      <c r="K240" s="34">
        <v>27.909999847412109</v>
      </c>
      <c r="L240" s="55">
        <v>49.229999542236328</v>
      </c>
    </row>
    <row r="241" spans="1:12" x14ac:dyDescent="0.2">
      <c r="A241" s="23">
        <v>44986.833333333328</v>
      </c>
      <c r="B241" s="29">
        <v>1.0569977760314941</v>
      </c>
      <c r="C241" s="30">
        <v>0.21979439258575439</v>
      </c>
      <c r="D241" s="30">
        <v>0.10253743827342987</v>
      </c>
      <c r="E241" s="30">
        <v>0.44153875112533569</v>
      </c>
      <c r="F241" s="33">
        <v>42.825607299804688</v>
      </c>
      <c r="G241" s="33">
        <v>25.643898010253906</v>
      </c>
      <c r="H241" s="30">
        <v>1.3893687725067139</v>
      </c>
      <c r="I241" s="30">
        <v>0.12703074514865875</v>
      </c>
      <c r="J241" s="49">
        <v>337.92355346679688</v>
      </c>
      <c r="K241" s="33">
        <v>27.879999160766602</v>
      </c>
      <c r="L241" s="54">
        <v>49.369998931884766</v>
      </c>
    </row>
    <row r="242" spans="1:12" x14ac:dyDescent="0.2">
      <c r="A242" s="24">
        <v>44986.836805555555</v>
      </c>
      <c r="B242" s="31">
        <v>1.1334267854690552</v>
      </c>
      <c r="C242" s="32">
        <v>0.16792036592960358</v>
      </c>
      <c r="D242" s="32">
        <v>7.1149662137031555E-2</v>
      </c>
      <c r="E242" s="32">
        <v>0.32645139098167419</v>
      </c>
      <c r="F242" s="34">
        <v>39.966876983642578</v>
      </c>
      <c r="G242" s="34">
        <v>23.8839111328125</v>
      </c>
      <c r="H242" s="32">
        <v>1.3893927335739136</v>
      </c>
      <c r="I242" s="32">
        <v>0.13371890783309937</v>
      </c>
      <c r="J242" s="50">
        <v>338.93310546875</v>
      </c>
      <c r="K242" s="34">
        <v>27.829999923706055</v>
      </c>
      <c r="L242" s="55">
        <v>49.560001373291016</v>
      </c>
    </row>
    <row r="243" spans="1:12" x14ac:dyDescent="0.2">
      <c r="A243" s="23">
        <v>44986.840277777774</v>
      </c>
      <c r="B243" s="29">
        <v>1.0570249557495117</v>
      </c>
      <c r="C243" s="30">
        <v>0.23891308903694153</v>
      </c>
      <c r="D243" s="30">
        <v>7.1150265634059906E-2</v>
      </c>
      <c r="E243" s="30">
        <v>0.43736481666564941</v>
      </c>
      <c r="F243" s="33">
        <v>34.463916778564453</v>
      </c>
      <c r="G243" s="33">
        <v>21.967844009399414</v>
      </c>
      <c r="H243" s="30">
        <v>1.3821300268173218</v>
      </c>
      <c r="I243" s="30">
        <v>0.12034802883863449</v>
      </c>
      <c r="J243" s="49">
        <v>338.313232421875</v>
      </c>
      <c r="K243" s="33">
        <v>27.809999465942383</v>
      </c>
      <c r="L243" s="54">
        <v>49.639999389648438</v>
      </c>
    </row>
    <row r="244" spans="1:12" x14ac:dyDescent="0.2">
      <c r="A244" s="24">
        <v>44986.84375</v>
      </c>
      <c r="B244" s="31">
        <v>1.1971261501312256</v>
      </c>
      <c r="C244" s="32">
        <v>0.19659358263015747</v>
      </c>
      <c r="D244" s="32">
        <v>0.1025412380695343</v>
      </c>
      <c r="E244" s="32">
        <v>0.40388694405555725</v>
      </c>
      <c r="F244" s="34">
        <v>35.403728485107422</v>
      </c>
      <c r="G244" s="34">
        <v>20.064720153808594</v>
      </c>
      <c r="H244" s="32">
        <v>1.3821457624435425</v>
      </c>
      <c r="I244" s="32">
        <v>0.13372154533863068</v>
      </c>
      <c r="J244" s="50">
        <v>337.9896240234375</v>
      </c>
      <c r="K244" s="34">
        <v>27.809999465942383</v>
      </c>
      <c r="L244" s="55">
        <v>49.669998168945313</v>
      </c>
    </row>
    <row r="245" spans="1:12" x14ac:dyDescent="0.2">
      <c r="A245" s="23">
        <v>44986.847222222219</v>
      </c>
      <c r="B245" s="29">
        <v>1.1334496736526489</v>
      </c>
      <c r="C245" s="30">
        <v>0.2102460116147995</v>
      </c>
      <c r="D245" s="30">
        <v>7.9521812498569489E-2</v>
      </c>
      <c r="E245" s="30">
        <v>0.39970174431800842</v>
      </c>
      <c r="F245" s="33">
        <v>36.69281005859375</v>
      </c>
      <c r="G245" s="33">
        <v>20.47418212890625</v>
      </c>
      <c r="H245" s="30">
        <v>1.3821463584899902</v>
      </c>
      <c r="I245" s="30">
        <v>0.20058241486549377</v>
      </c>
      <c r="J245" s="49">
        <v>337.3612060546875</v>
      </c>
      <c r="K245" s="33">
        <v>27.799999237060547</v>
      </c>
      <c r="L245" s="54">
        <v>49.700000762939453</v>
      </c>
    </row>
    <row r="246" spans="1:12" x14ac:dyDescent="0.2">
      <c r="A246" s="24">
        <v>44986.850694444438</v>
      </c>
      <c r="B246" s="31">
        <v>1.1843917369842529</v>
      </c>
      <c r="C246" s="32">
        <v>0.27304688096046448</v>
      </c>
      <c r="D246" s="32">
        <v>8.78925621509552E-2</v>
      </c>
      <c r="E246" s="32">
        <v>0.50642859935760498</v>
      </c>
      <c r="F246" s="34">
        <v>30.059501647949219</v>
      </c>
      <c r="G246" s="34">
        <v>22.442770004272461</v>
      </c>
      <c r="H246" s="32">
        <v>1.3894213438034058</v>
      </c>
      <c r="I246" s="32">
        <v>0.94273757934570313</v>
      </c>
      <c r="J246" s="50">
        <v>338.0118408203125</v>
      </c>
      <c r="K246" s="34">
        <v>27.790000915527344</v>
      </c>
      <c r="L246" s="55">
        <v>49.729999542236328</v>
      </c>
    </row>
    <row r="247" spans="1:12" x14ac:dyDescent="0.2">
      <c r="A247" s="23">
        <v>44986.854166666664</v>
      </c>
      <c r="B247" s="29">
        <v>1.0188249349594116</v>
      </c>
      <c r="C247" s="30">
        <v>0.258027583360672</v>
      </c>
      <c r="D247" s="30">
        <v>0.1088186502456665</v>
      </c>
      <c r="E247" s="30">
        <v>0.50433260202407837</v>
      </c>
      <c r="F247" s="33">
        <v>33.123046875</v>
      </c>
      <c r="G247" s="33">
        <v>21.21821403503418</v>
      </c>
      <c r="H247" s="30">
        <v>1.3821377754211426</v>
      </c>
      <c r="I247" s="30">
        <v>1.5244168043136597</v>
      </c>
      <c r="J247" s="49">
        <v>337.72793579101563</v>
      </c>
      <c r="K247" s="33">
        <v>27.760000228881836</v>
      </c>
      <c r="L247" s="54">
        <v>49.799999237060547</v>
      </c>
    </row>
    <row r="248" spans="1:12" x14ac:dyDescent="0.2">
      <c r="A248" s="24">
        <v>44986.857638888883</v>
      </c>
      <c r="B248" s="31">
        <v>1.5028027296066284</v>
      </c>
      <c r="C248" s="32">
        <v>0.27987790107727051</v>
      </c>
      <c r="D248" s="32">
        <v>9.4172254204750061E-2</v>
      </c>
      <c r="E248" s="32">
        <v>0.52527183294296265</v>
      </c>
      <c r="F248" s="34">
        <v>37.113681793212891</v>
      </c>
      <c r="G248" s="34">
        <v>24.0107421875</v>
      </c>
      <c r="H248" s="32">
        <v>1.3894456624984741</v>
      </c>
      <c r="I248" s="32">
        <v>0.7889714241027832</v>
      </c>
      <c r="J248" s="50">
        <v>339.04412841796875</v>
      </c>
      <c r="K248" s="34">
        <v>27.719999313354492</v>
      </c>
      <c r="L248" s="55">
        <v>49.979999542236328</v>
      </c>
    </row>
    <row r="249" spans="1:12" x14ac:dyDescent="0.2">
      <c r="A249" s="23">
        <v>44986.861111111109</v>
      </c>
      <c r="B249" s="29">
        <v>1.2482085227966309</v>
      </c>
      <c r="C249" s="30">
        <v>0.30038517713546753</v>
      </c>
      <c r="D249" s="30">
        <v>9.8366975784301758E-2</v>
      </c>
      <c r="E249" s="30">
        <v>0.55880814790725708</v>
      </c>
      <c r="F249" s="33">
        <v>35.180950164794922</v>
      </c>
      <c r="G249" s="33">
        <v>22.111152648925781</v>
      </c>
      <c r="H249" s="30">
        <v>1.3895769119262695</v>
      </c>
      <c r="I249" s="30">
        <v>0.77567237615585327</v>
      </c>
      <c r="J249" s="49">
        <v>338.70352172851563</v>
      </c>
      <c r="K249" s="33">
        <v>27.709999084472656</v>
      </c>
      <c r="L249" s="54">
        <v>50.259998321533203</v>
      </c>
    </row>
    <row r="250" spans="1:12" x14ac:dyDescent="0.2">
      <c r="A250" s="24">
        <v>44986.864583333328</v>
      </c>
      <c r="B250" s="31">
        <v>0.94267374277114868</v>
      </c>
      <c r="C250" s="32">
        <v>0.34686318039894104</v>
      </c>
      <c r="D250" s="32">
        <v>9.2102788388729095E-2</v>
      </c>
      <c r="E250" s="32">
        <v>0.62378710508346558</v>
      </c>
      <c r="F250" s="34">
        <v>36.105636596679688</v>
      </c>
      <c r="G250" s="34">
        <v>24.017604827880859</v>
      </c>
      <c r="H250" s="32">
        <v>1.3825200796127319</v>
      </c>
      <c r="I250" s="32">
        <v>0.71560406684875488</v>
      </c>
      <c r="J250" s="50">
        <v>337.98797607421875</v>
      </c>
      <c r="K250" s="34">
        <v>27.729999542236328</v>
      </c>
      <c r="L250" s="55">
        <v>50.619998931884766</v>
      </c>
    </row>
    <row r="251" spans="1:12" x14ac:dyDescent="0.2">
      <c r="A251" s="23">
        <v>44986.868055555555</v>
      </c>
      <c r="B251" s="29">
        <v>1.0832341909408569</v>
      </c>
      <c r="C251" s="30">
        <v>0.34700199961662292</v>
      </c>
      <c r="D251" s="30">
        <v>0.10679823160171509</v>
      </c>
      <c r="E251" s="30">
        <v>0.63869529962539673</v>
      </c>
      <c r="F251" s="33">
        <v>45.335426330566406</v>
      </c>
      <c r="G251" s="33">
        <v>28.532785415649414</v>
      </c>
      <c r="H251" s="30">
        <v>1.390352725982666</v>
      </c>
      <c r="I251" s="30">
        <v>1.1173242330551147</v>
      </c>
      <c r="J251" s="49">
        <v>337.54434204101563</v>
      </c>
      <c r="K251" s="33">
        <v>27.719999313354492</v>
      </c>
      <c r="L251" s="54">
        <v>51.709999084472656</v>
      </c>
    </row>
    <row r="252" spans="1:12" x14ac:dyDescent="0.2">
      <c r="A252" s="24">
        <v>44986.871527777774</v>
      </c>
      <c r="B252" s="31">
        <v>1.4022941589355469</v>
      </c>
      <c r="C252" s="32">
        <v>0.3566824197769165</v>
      </c>
      <c r="D252" s="32">
        <v>0.11311771720647812</v>
      </c>
      <c r="E252" s="32">
        <v>0.65985327959060669</v>
      </c>
      <c r="F252" s="34">
        <v>52.355209350585938</v>
      </c>
      <c r="G252" s="34">
        <v>26.506097793579102</v>
      </c>
      <c r="H252" s="32">
        <v>1.3835288286209106</v>
      </c>
      <c r="I252" s="32">
        <v>0.35471662878990173</v>
      </c>
      <c r="J252" s="50">
        <v>337.08010864257813</v>
      </c>
      <c r="K252" s="34">
        <v>27.75</v>
      </c>
      <c r="L252" s="55">
        <v>52.490001678466797</v>
      </c>
    </row>
    <row r="253" spans="1:12" x14ac:dyDescent="0.2">
      <c r="A253" s="23">
        <v>44986.875</v>
      </c>
      <c r="B253" s="29">
        <v>1.4788002967834473</v>
      </c>
      <c r="C253" s="30">
        <v>0.30338865518569946</v>
      </c>
      <c r="D253" s="30">
        <v>0.10055026412010193</v>
      </c>
      <c r="E253" s="30">
        <v>0.56559526920318604</v>
      </c>
      <c r="F253" s="33">
        <v>42.594329833984375</v>
      </c>
      <c r="G253" s="33">
        <v>28.785158157348633</v>
      </c>
      <c r="H253" s="30">
        <v>1.3835451602935791</v>
      </c>
      <c r="I253" s="30">
        <v>0.36141371726989746</v>
      </c>
      <c r="J253" s="49">
        <v>336.41473388671875</v>
      </c>
      <c r="K253" s="33">
        <v>27.770000457763672</v>
      </c>
      <c r="L253" s="54">
        <v>52.459999084472656</v>
      </c>
    </row>
    <row r="254" spans="1:12" x14ac:dyDescent="0.2">
      <c r="A254" s="24">
        <v>44986.878472222219</v>
      </c>
      <c r="B254" s="31">
        <v>1.6195176839828491</v>
      </c>
      <c r="C254" s="32">
        <v>0.2351284921169281</v>
      </c>
      <c r="D254" s="32">
        <v>8.3817049860954285E-2</v>
      </c>
      <c r="E254" s="32">
        <v>0.44423040747642517</v>
      </c>
      <c r="F254" s="34">
        <v>34.486763000488281</v>
      </c>
      <c r="G254" s="34">
        <v>26.930038452148438</v>
      </c>
      <c r="H254" s="32">
        <v>1.3839607238769531</v>
      </c>
      <c r="I254" s="32">
        <v>0.24770970642566681</v>
      </c>
      <c r="J254" s="50">
        <v>338.61697387695313</v>
      </c>
      <c r="K254" s="34">
        <v>27.709999084472656</v>
      </c>
      <c r="L254" s="55">
        <v>53.439998626708984</v>
      </c>
    </row>
    <row r="255" spans="1:12" x14ac:dyDescent="0.2">
      <c r="A255" s="23">
        <v>44986.881944444438</v>
      </c>
      <c r="B255" s="29">
        <v>1.5434339046478271</v>
      </c>
      <c r="C255" s="30">
        <v>0.22835677862167358</v>
      </c>
      <c r="D255" s="30">
        <v>7.1264304220676422E-2</v>
      </c>
      <c r="E255" s="30">
        <v>0.42129775881767273</v>
      </c>
      <c r="F255" s="33">
        <v>34.974338531494141</v>
      </c>
      <c r="G255" s="33">
        <v>20.801063537597656</v>
      </c>
      <c r="H255" s="30">
        <v>1.3843452930450439</v>
      </c>
      <c r="I255" s="30">
        <v>0.29465556144714355</v>
      </c>
      <c r="J255" s="49">
        <v>338.29345703125</v>
      </c>
      <c r="K255" s="33">
        <v>27.629999160766602</v>
      </c>
      <c r="L255" s="54">
        <v>54.430000305175781</v>
      </c>
    </row>
    <row r="256" spans="1:12" x14ac:dyDescent="0.2">
      <c r="A256" s="24">
        <v>44986.885416666664</v>
      </c>
      <c r="B256" s="31">
        <v>1.1353347301483154</v>
      </c>
      <c r="C256" s="32">
        <v>0.13538293540477753</v>
      </c>
      <c r="D256" s="32">
        <v>6.7077115178108215E-2</v>
      </c>
      <c r="E256" s="32">
        <v>0.2745969295501709</v>
      </c>
      <c r="F256" s="34">
        <v>32.75762939453125</v>
      </c>
      <c r="G256" s="34">
        <v>18.542266845703125</v>
      </c>
      <c r="H256" s="32">
        <v>1.3844450712203979</v>
      </c>
      <c r="I256" s="32">
        <v>0.26119077205657959</v>
      </c>
      <c r="J256" s="50">
        <v>337.09225463867188</v>
      </c>
      <c r="K256" s="34">
        <v>27.540000915527344</v>
      </c>
      <c r="L256" s="55">
        <v>54.909999847412109</v>
      </c>
    </row>
    <row r="257" spans="1:12" x14ac:dyDescent="0.2">
      <c r="A257" s="23">
        <v>44986.888888888883</v>
      </c>
      <c r="B257" s="29">
        <v>1.3651576042175293</v>
      </c>
      <c r="C257" s="30">
        <v>0.24755536019802094</v>
      </c>
      <c r="D257" s="30">
        <v>7.3376581072807312E-2</v>
      </c>
      <c r="E257" s="30">
        <v>0.45283833146095276</v>
      </c>
      <c r="F257" s="33">
        <v>32.810440063476563</v>
      </c>
      <c r="G257" s="33">
        <v>17.588750839233398</v>
      </c>
      <c r="H257" s="30">
        <v>1.3846523761749268</v>
      </c>
      <c r="I257" s="30">
        <v>0.28132450580596924</v>
      </c>
      <c r="J257" s="49">
        <v>337.77056884765625</v>
      </c>
      <c r="K257" s="33">
        <v>27.459999084472656</v>
      </c>
      <c r="L257" s="54">
        <v>55.569999694824219</v>
      </c>
    </row>
    <row r="258" spans="1:12" x14ac:dyDescent="0.2">
      <c r="A258" s="24">
        <v>44986.892361111109</v>
      </c>
      <c r="B258" s="31">
        <v>1.2634308338165283</v>
      </c>
      <c r="C258" s="32">
        <v>0.31739425659179688</v>
      </c>
      <c r="D258" s="32">
        <v>7.7590480446815491E-2</v>
      </c>
      <c r="E258" s="32">
        <v>0.56410378217697144</v>
      </c>
      <c r="F258" s="34">
        <v>32.980098724365234</v>
      </c>
      <c r="G258" s="34">
        <v>15.951899528503418</v>
      </c>
      <c r="H258" s="32">
        <v>1.3923161029815674</v>
      </c>
      <c r="I258" s="32">
        <v>0.27470049262046814</v>
      </c>
      <c r="J258" s="50">
        <v>337.33743286132813</v>
      </c>
      <c r="K258" s="34">
        <v>27.479999542236328</v>
      </c>
      <c r="L258" s="55">
        <v>56.229999542236328</v>
      </c>
    </row>
    <row r="259" spans="1:12" x14ac:dyDescent="0.2">
      <c r="A259" s="23">
        <v>44986.895833333328</v>
      </c>
      <c r="B259" s="29">
        <v>1.2508928775787354</v>
      </c>
      <c r="C259" s="30">
        <v>0.21619513630867004</v>
      </c>
      <c r="D259" s="30">
        <v>7.3409542441368103E-2</v>
      </c>
      <c r="E259" s="30">
        <v>0.40480116009712219</v>
      </c>
      <c r="F259" s="33">
        <v>34.935020446777344</v>
      </c>
      <c r="G259" s="33">
        <v>19.671487808227539</v>
      </c>
      <c r="H259" s="30">
        <v>1.3852744102478027</v>
      </c>
      <c r="I259" s="30">
        <v>0.20773756504058838</v>
      </c>
      <c r="J259" s="49">
        <v>338.8740234375</v>
      </c>
      <c r="K259" s="33">
        <v>27.479999542236328</v>
      </c>
      <c r="L259" s="54">
        <v>56.709999084472656</v>
      </c>
    </row>
    <row r="260" spans="1:12" x14ac:dyDescent="0.2">
      <c r="A260" s="24">
        <v>44986.899305555555</v>
      </c>
      <c r="B260" s="31">
        <v>1.1743965148925781</v>
      </c>
      <c r="C260" s="32">
        <v>0.201158806681633</v>
      </c>
      <c r="D260" s="32">
        <v>7.551266998052597E-2</v>
      </c>
      <c r="E260" s="32">
        <v>0.38385608792304993</v>
      </c>
      <c r="F260" s="34">
        <v>30.731319427490234</v>
      </c>
      <c r="G260" s="34">
        <v>20.714178085327148</v>
      </c>
      <c r="H260" s="32">
        <v>1.3926708698272705</v>
      </c>
      <c r="I260" s="32">
        <v>0.16084125638008118</v>
      </c>
      <c r="J260" s="50">
        <v>336.63519287109375</v>
      </c>
      <c r="K260" s="34">
        <v>27.459999084472656</v>
      </c>
      <c r="L260" s="55">
        <v>56.979999542236328</v>
      </c>
    </row>
    <row r="261" spans="1:12" x14ac:dyDescent="0.2">
      <c r="A261" s="23">
        <v>44986.902777777774</v>
      </c>
      <c r="B261" s="29">
        <v>1.1742826700210571</v>
      </c>
      <c r="C261" s="30">
        <v>0.11220016330480576</v>
      </c>
      <c r="D261" s="30">
        <v>7.1310624480247498E-2</v>
      </c>
      <c r="E261" s="30">
        <v>0.24119767546653748</v>
      </c>
      <c r="F261" s="33">
        <v>37.700431823730469</v>
      </c>
      <c r="G261" s="33">
        <v>24.79010009765625</v>
      </c>
      <c r="H261" s="30">
        <v>1.3852450847625732</v>
      </c>
      <c r="I261" s="30">
        <v>0.13402140140533447</v>
      </c>
      <c r="J261" s="49">
        <v>337.79464721679688</v>
      </c>
      <c r="K261" s="33">
        <v>27.309999465942383</v>
      </c>
      <c r="L261" s="54">
        <v>57.220001220703125</v>
      </c>
    </row>
    <row r="262" spans="1:12" x14ac:dyDescent="0.2">
      <c r="A262" s="24">
        <v>44986.90625</v>
      </c>
      <c r="B262" s="31">
        <v>1.212620735168457</v>
      </c>
      <c r="C262" s="32">
        <v>0.17241169512271881</v>
      </c>
      <c r="D262" s="32">
        <v>6.2923520803451538E-2</v>
      </c>
      <c r="E262" s="32">
        <v>0.32720234990119934</v>
      </c>
      <c r="F262" s="34">
        <v>47.640926361083984</v>
      </c>
      <c r="G262" s="34">
        <v>26.107406616210938</v>
      </c>
      <c r="H262" s="32">
        <v>1.399880051612854</v>
      </c>
      <c r="I262" s="32">
        <v>0.1541304737329483</v>
      </c>
      <c r="J262" s="50">
        <v>337.57455444335938</v>
      </c>
      <c r="K262" s="34">
        <v>27.209999084472656</v>
      </c>
      <c r="L262" s="55">
        <v>57.659999847412109</v>
      </c>
    </row>
    <row r="263" spans="1:12" x14ac:dyDescent="0.2">
      <c r="A263" s="23">
        <v>44986.909722222219</v>
      </c>
      <c r="B263" s="29">
        <v>0.75313436985015869</v>
      </c>
      <c r="C263" s="30">
        <v>0.10947255045175552</v>
      </c>
      <c r="D263" s="30">
        <v>5.4536122828722E-2</v>
      </c>
      <c r="E263" s="30">
        <v>0.22443711757659912</v>
      </c>
      <c r="F263" s="33">
        <v>42.941398620605469</v>
      </c>
      <c r="G263" s="33">
        <v>25.284944534301758</v>
      </c>
      <c r="H263" s="30">
        <v>1.3926502466201782</v>
      </c>
      <c r="I263" s="30">
        <v>0.11392753571271896</v>
      </c>
      <c r="J263" s="49">
        <v>337.35235595703125</v>
      </c>
      <c r="K263" s="33">
        <v>27.110000610351563</v>
      </c>
      <c r="L263" s="54">
        <v>58.119998931884766</v>
      </c>
    </row>
    <row r="264" spans="1:12" x14ac:dyDescent="0.2">
      <c r="A264" s="24">
        <v>44986.913194444438</v>
      </c>
      <c r="B264" s="31">
        <v>0.72768145799636841</v>
      </c>
      <c r="C264" s="32">
        <v>0.14232939481735229</v>
      </c>
      <c r="D264" s="32">
        <v>7.1324028074741364E-2</v>
      </c>
      <c r="E264" s="32">
        <v>0.28949162364006042</v>
      </c>
      <c r="F264" s="34">
        <v>27.508230209350586</v>
      </c>
      <c r="G264" s="34">
        <v>21.990001678466797</v>
      </c>
      <c r="H264" s="32">
        <v>1.3927977085113525</v>
      </c>
      <c r="I264" s="32">
        <v>0.11393959820270538</v>
      </c>
      <c r="J264" s="50">
        <v>339.62911987304688</v>
      </c>
      <c r="K264" s="34">
        <v>27.059999465942383</v>
      </c>
      <c r="L264" s="55">
        <v>58.639999389648438</v>
      </c>
    </row>
    <row r="265" spans="1:12" x14ac:dyDescent="0.2">
      <c r="A265" s="23">
        <v>44986.916666666664</v>
      </c>
      <c r="B265" s="29">
        <v>0.65110909938812256</v>
      </c>
      <c r="C265" s="30">
        <v>7.6641932129859924E-2</v>
      </c>
      <c r="D265" s="30">
        <v>5.4544050246477127E-2</v>
      </c>
      <c r="E265" s="30">
        <v>0.17412137985229492</v>
      </c>
      <c r="F265" s="33">
        <v>36.170738220214844</v>
      </c>
      <c r="G265" s="33">
        <v>21.893756866455078</v>
      </c>
      <c r="H265" s="30">
        <v>1.4001450538635254</v>
      </c>
      <c r="I265" s="30">
        <v>0.10053890943527222</v>
      </c>
      <c r="J265" s="49">
        <v>338.11663818359375</v>
      </c>
      <c r="K265" s="33">
        <v>26.969999313354492</v>
      </c>
      <c r="L265" s="54">
        <v>59.060001373291016</v>
      </c>
    </row>
    <row r="266" spans="1:12" x14ac:dyDescent="0.2">
      <c r="A266" s="24">
        <v>44986.920138888883</v>
      </c>
      <c r="B266" s="31">
        <v>0.71503645181655884</v>
      </c>
      <c r="C266" s="32">
        <v>0.16562287509441376</v>
      </c>
      <c r="D266" s="32">
        <v>5.8747395873069763E-2</v>
      </c>
      <c r="E266" s="32">
        <v>0.31262007355690002</v>
      </c>
      <c r="F266" s="34">
        <v>25.229011535644531</v>
      </c>
      <c r="G266" s="34">
        <v>17.198141098022461</v>
      </c>
      <c r="H266" s="32">
        <v>1.3930339813232422</v>
      </c>
      <c r="I266" s="32">
        <v>0.12066241353750229</v>
      </c>
      <c r="J266" s="50">
        <v>338.758056640625</v>
      </c>
      <c r="K266" s="34">
        <v>26.930000305175781</v>
      </c>
      <c r="L266" s="55">
        <v>59.560001373291016</v>
      </c>
    </row>
    <row r="267" spans="1:12" x14ac:dyDescent="0.2">
      <c r="A267" s="23">
        <v>44986.923611111109</v>
      </c>
      <c r="B267" s="29">
        <v>0.6385200023651123</v>
      </c>
      <c r="C267" s="30">
        <v>0.11636387556791306</v>
      </c>
      <c r="D267" s="30">
        <v>6.0854528099298477E-2</v>
      </c>
      <c r="E267" s="30">
        <v>0.2392212450504303</v>
      </c>
      <c r="F267" s="33">
        <v>20.700824737548828</v>
      </c>
      <c r="G267" s="33">
        <v>14.112297058105469</v>
      </c>
      <c r="H267" s="30">
        <v>1.3932403326034546</v>
      </c>
      <c r="I267" s="30">
        <v>0.10056690126657486</v>
      </c>
      <c r="J267" s="49">
        <v>338.685302734375</v>
      </c>
      <c r="K267" s="33">
        <v>26.950000762939453</v>
      </c>
      <c r="L267" s="54">
        <v>59.900001525878906</v>
      </c>
    </row>
    <row r="268" spans="1:12" x14ac:dyDescent="0.2">
      <c r="A268" s="24">
        <v>44986.927083333328</v>
      </c>
      <c r="B268" s="31">
        <v>0.86842459440231323</v>
      </c>
      <c r="C268" s="32">
        <v>0.14238075911998749</v>
      </c>
      <c r="D268" s="32">
        <v>5.8758627623319626E-2</v>
      </c>
      <c r="E268" s="32">
        <v>0.27700495719909668</v>
      </c>
      <c r="F268" s="34">
        <v>21.740440368652344</v>
      </c>
      <c r="G268" s="34">
        <v>16.986412048339844</v>
      </c>
      <c r="H268" s="32">
        <v>1.3933002948760986</v>
      </c>
      <c r="I268" s="32">
        <v>0.11398071795701981</v>
      </c>
      <c r="J268" s="50">
        <v>338.69326782226563</v>
      </c>
      <c r="K268" s="34">
        <v>26.930000305175781</v>
      </c>
      <c r="L268" s="55">
        <v>60.090000152587891</v>
      </c>
    </row>
    <row r="269" spans="1:12" x14ac:dyDescent="0.2">
      <c r="A269" s="23">
        <v>44986.930555555555</v>
      </c>
      <c r="B269" s="29">
        <v>1.3281352519989014</v>
      </c>
      <c r="C269" s="30">
        <v>0.1286860853433609</v>
      </c>
      <c r="D269" s="30">
        <v>6.7150525748729706E-2</v>
      </c>
      <c r="E269" s="30">
        <v>0.26440516114234924</v>
      </c>
      <c r="F269" s="33">
        <v>16.074798583984375</v>
      </c>
      <c r="G269" s="33">
        <v>13.793724060058594</v>
      </c>
      <c r="H269" s="30">
        <v>1.3932547569274902</v>
      </c>
      <c r="I269" s="30">
        <v>0.14079511165618896</v>
      </c>
      <c r="J269" s="49">
        <v>338.40673828125</v>
      </c>
      <c r="K269" s="33">
        <v>26.909999847412109</v>
      </c>
      <c r="L269" s="54">
        <v>60.069999694824219</v>
      </c>
    </row>
    <row r="270" spans="1:12" x14ac:dyDescent="0.2">
      <c r="A270" s="24">
        <v>44986.934027777774</v>
      </c>
      <c r="B270" s="31">
        <v>0.88102614879608154</v>
      </c>
      <c r="C270" s="32">
        <v>7.5283043086528778E-2</v>
      </c>
      <c r="D270" s="32">
        <v>7.1336053311824799E-2</v>
      </c>
      <c r="E270" s="32">
        <v>0.18673260509967804</v>
      </c>
      <c r="F270" s="34">
        <v>19.137590408325195</v>
      </c>
      <c r="G270" s="34">
        <v>10.313370704650879</v>
      </c>
      <c r="H270" s="32">
        <v>1.3930325508117676</v>
      </c>
      <c r="I270" s="32">
        <v>0.11395881325006485</v>
      </c>
      <c r="J270" s="50">
        <v>338.61871337890625</v>
      </c>
      <c r="K270" s="34">
        <v>26.770000457763672</v>
      </c>
      <c r="L270" s="55">
        <v>60.119998931884766</v>
      </c>
    </row>
    <row r="271" spans="1:12" x14ac:dyDescent="0.2">
      <c r="A271" s="23">
        <v>44986.9375</v>
      </c>
      <c r="B271" s="29">
        <v>0.80441230535507202</v>
      </c>
      <c r="C271" s="30">
        <v>5.6119885295629501E-2</v>
      </c>
      <c r="D271" s="30">
        <v>5.8747123926877975E-2</v>
      </c>
      <c r="E271" s="30">
        <v>0.14476969838142395</v>
      </c>
      <c r="F271" s="33">
        <v>26.041872024536133</v>
      </c>
      <c r="G271" s="33">
        <v>8.4217252731323242</v>
      </c>
      <c r="H271" s="30">
        <v>1.3930275440216064</v>
      </c>
      <c r="I271" s="30">
        <v>0.10725496709346771</v>
      </c>
      <c r="J271" s="49">
        <v>338.103271484375</v>
      </c>
      <c r="K271" s="33">
        <v>26.659999847412109</v>
      </c>
      <c r="L271" s="54">
        <v>60.5</v>
      </c>
    </row>
    <row r="272" spans="1:12" x14ac:dyDescent="0.2">
      <c r="A272" s="24">
        <v>44986.940972222219</v>
      </c>
      <c r="B272" s="31">
        <v>0.88109618425369263</v>
      </c>
      <c r="C272" s="32">
        <v>8.4871269762516022E-2</v>
      </c>
      <c r="D272" s="32">
        <v>5.4555431008338928E-2</v>
      </c>
      <c r="E272" s="32">
        <v>0.18464915454387665</v>
      </c>
      <c r="F272" s="34">
        <v>63.459037780761719</v>
      </c>
      <c r="G272" s="34">
        <v>14.583310127258301</v>
      </c>
      <c r="H272" s="32">
        <v>1.4004372358322144</v>
      </c>
      <c r="I272" s="32">
        <v>0.1474878340959549</v>
      </c>
      <c r="J272" s="50">
        <v>339.3682861328125</v>
      </c>
      <c r="K272" s="34">
        <v>26.649999618530273</v>
      </c>
      <c r="L272" s="55">
        <v>60.770000457763672</v>
      </c>
    </row>
    <row r="273" spans="1:12" x14ac:dyDescent="0.2">
      <c r="A273" s="23">
        <v>44986.944444444438</v>
      </c>
      <c r="B273" s="29">
        <v>0.8173021674156189</v>
      </c>
      <c r="C273" s="30">
        <v>0.12047034502029419</v>
      </c>
      <c r="D273" s="30">
        <v>6.2952697277069092E-2</v>
      </c>
      <c r="E273" s="30">
        <v>0.24761398136615753</v>
      </c>
      <c r="F273" s="33">
        <v>52.298114776611328</v>
      </c>
      <c r="G273" s="33">
        <v>13.294981002807617</v>
      </c>
      <c r="H273" s="30">
        <v>1.3932346105575562</v>
      </c>
      <c r="I273" s="30">
        <v>0.11397534608840942</v>
      </c>
      <c r="J273" s="49">
        <v>337.41937255859375</v>
      </c>
      <c r="K273" s="33">
        <v>26.639999389648438</v>
      </c>
      <c r="L273" s="54">
        <v>60.930000305175781</v>
      </c>
    </row>
    <row r="274" spans="1:12" x14ac:dyDescent="0.2">
      <c r="A274" s="24">
        <v>44986.947916666664</v>
      </c>
      <c r="B274" s="31">
        <v>0.60014235973358154</v>
      </c>
      <c r="C274" s="32">
        <v>7.5285941362380981E-2</v>
      </c>
      <c r="D274" s="32">
        <v>4.6160396188497543E-2</v>
      </c>
      <c r="E274" s="32">
        <v>0.16365960240364075</v>
      </c>
      <c r="F274" s="34">
        <v>37.683910369873047</v>
      </c>
      <c r="G274" s="34">
        <v>9.796687126159668</v>
      </c>
      <c r="H274" s="32">
        <v>1.3930861949920654</v>
      </c>
      <c r="I274" s="32">
        <v>0.10055577754974365</v>
      </c>
      <c r="J274" s="50">
        <v>339.83248901367188</v>
      </c>
      <c r="K274" s="34">
        <v>26.520000457763672</v>
      </c>
      <c r="L274" s="55">
        <v>61.060001373291016</v>
      </c>
    </row>
    <row r="275" spans="1:12" x14ac:dyDescent="0.2">
      <c r="A275" s="23">
        <v>44986.951388888883</v>
      </c>
      <c r="B275" s="29">
        <v>0.49784925580024719</v>
      </c>
      <c r="C275" s="30">
        <v>6.0211677104234695E-2</v>
      </c>
      <c r="D275" s="30">
        <v>5.0342518836259842E-2</v>
      </c>
      <c r="E275" s="30">
        <v>0.14053954184055328</v>
      </c>
      <c r="F275" s="33">
        <v>25.409931182861328</v>
      </c>
      <c r="G275" s="33">
        <v>8.7297229766845703</v>
      </c>
      <c r="H275" s="30">
        <v>1.3926911354064941</v>
      </c>
      <c r="I275" s="30">
        <v>9.3825437128543854E-2</v>
      </c>
      <c r="J275" s="49">
        <v>338.41732788085938</v>
      </c>
      <c r="K275" s="33">
        <v>26.440000534057617</v>
      </c>
      <c r="L275" s="54">
        <v>60.540000915527344</v>
      </c>
    </row>
    <row r="276" spans="1:12" x14ac:dyDescent="0.2">
      <c r="A276" s="24">
        <v>44986.954861111109</v>
      </c>
      <c r="B276" s="31">
        <v>0.47202169895172119</v>
      </c>
      <c r="C276" s="32">
        <v>5.0600726157426834E-2</v>
      </c>
      <c r="D276" s="32">
        <v>6.0792312026023865E-2</v>
      </c>
      <c r="E276" s="32">
        <v>0.13835491240024567</v>
      </c>
      <c r="F276" s="34">
        <v>25.874948501586914</v>
      </c>
      <c r="G276" s="34">
        <v>8.4181032180786133</v>
      </c>
      <c r="H276" s="32">
        <v>1.3991029262542725</v>
      </c>
      <c r="I276" s="32">
        <v>8.0371260643005371E-2</v>
      </c>
      <c r="J276" s="50">
        <v>339.64886474609375</v>
      </c>
      <c r="K276" s="34">
        <v>26.389999389648438</v>
      </c>
      <c r="L276" s="55">
        <v>58.919998168945313</v>
      </c>
    </row>
    <row r="277" spans="1:12" x14ac:dyDescent="0.2">
      <c r="A277" s="23">
        <v>44986.958333333328</v>
      </c>
      <c r="B277" s="29">
        <v>0.49739235639572144</v>
      </c>
      <c r="C277" s="30">
        <v>4.238293319940567E-2</v>
      </c>
      <c r="D277" s="30">
        <v>5.0296314060688019E-2</v>
      </c>
      <c r="E277" s="30">
        <v>0.11526239663362503</v>
      </c>
      <c r="F277" s="33">
        <v>19.097549438476563</v>
      </c>
      <c r="G277" s="33">
        <v>8.7760744094848633</v>
      </c>
      <c r="H277" s="30">
        <v>1.3986979722976685</v>
      </c>
      <c r="I277" s="30">
        <v>6.6956669092178345E-2</v>
      </c>
      <c r="J277" s="49">
        <v>339.128173828125</v>
      </c>
      <c r="K277" s="33">
        <v>26.370000839233398</v>
      </c>
      <c r="L277" s="54">
        <v>58.159999847412109</v>
      </c>
    </row>
    <row r="278" spans="1:12" x14ac:dyDescent="0.2">
      <c r="A278" s="24">
        <v>44986.961805555555</v>
      </c>
      <c r="B278" s="31">
        <v>0.43360468745231628</v>
      </c>
      <c r="C278" s="32">
        <v>0.10116761922836304</v>
      </c>
      <c r="D278" s="32">
        <v>5.6580819189548492E-2</v>
      </c>
      <c r="E278" s="32">
        <v>0.21374975144863129</v>
      </c>
      <c r="F278" s="34">
        <v>17.67425537109375</v>
      </c>
      <c r="G278" s="34">
        <v>5.876380443572998</v>
      </c>
      <c r="H278" s="32">
        <v>1.3986352682113647</v>
      </c>
      <c r="I278" s="32">
        <v>6.0258299112319946E-2</v>
      </c>
      <c r="J278" s="50">
        <v>339.16604614257813</v>
      </c>
      <c r="K278" s="34">
        <v>26.350000381469727</v>
      </c>
      <c r="L278" s="55">
        <v>58.099998474121094</v>
      </c>
    </row>
    <row r="279" spans="1:12" x14ac:dyDescent="0.2">
      <c r="A279" s="23">
        <v>44986.965277777774</v>
      </c>
      <c r="B279" s="29">
        <v>0.51009005308151245</v>
      </c>
      <c r="C279" s="30">
        <v>6.2883906066417694E-2</v>
      </c>
      <c r="D279" s="30">
        <v>5.6577149778604507E-2</v>
      </c>
      <c r="E279" s="30">
        <v>0.15296784043312073</v>
      </c>
      <c r="F279" s="33">
        <v>18.352878570556641</v>
      </c>
      <c r="G279" s="33">
        <v>11.841434478759766</v>
      </c>
      <c r="H279" s="30">
        <v>1.3912603855133057</v>
      </c>
      <c r="I279" s="30">
        <v>6.6949322819709778E-2</v>
      </c>
      <c r="J279" s="49">
        <v>339.86944580078125</v>
      </c>
      <c r="K279" s="33">
        <v>26.329999923706055</v>
      </c>
      <c r="L279" s="54">
        <v>58.040000915527344</v>
      </c>
    </row>
    <row r="280" spans="1:12" x14ac:dyDescent="0.2">
      <c r="A280" s="24">
        <v>44986.96875</v>
      </c>
      <c r="B280" s="31">
        <v>0.48453152179718018</v>
      </c>
      <c r="C280" s="32">
        <v>2.7337778359651566E-2</v>
      </c>
      <c r="D280" s="32">
        <v>4.8189975321292877E-2</v>
      </c>
      <c r="E280" s="32">
        <v>9.0094305574893951E-2</v>
      </c>
      <c r="F280" s="34">
        <v>17.795869827270508</v>
      </c>
      <c r="G280" s="34">
        <v>10.80088996887207</v>
      </c>
      <c r="H280" s="32">
        <v>1.3911052942276001</v>
      </c>
      <c r="I280" s="32">
        <v>7.3636040091514587E-2</v>
      </c>
      <c r="J280" s="50">
        <v>339.64276123046875</v>
      </c>
      <c r="K280" s="34">
        <v>26.280000686645508</v>
      </c>
      <c r="L280" s="55">
        <v>57.889999389648438</v>
      </c>
    </row>
    <row r="281" spans="1:12" x14ac:dyDescent="0.2">
      <c r="A281" s="23">
        <v>44986.972222222219</v>
      </c>
      <c r="B281" s="29">
        <v>0.52272790670394897</v>
      </c>
      <c r="C281" s="30">
        <v>2.186787873506546E-2</v>
      </c>
      <c r="D281" s="30">
        <v>4.3994821608066559E-2</v>
      </c>
      <c r="E281" s="30">
        <v>7.7514685690402985E-2</v>
      </c>
      <c r="F281" s="33">
        <v>16.041915893554688</v>
      </c>
      <c r="G281" s="33">
        <v>9.8600997924804688</v>
      </c>
      <c r="H281" s="30">
        <v>1.3909560441970825</v>
      </c>
      <c r="I281" s="30">
        <v>8.0321609973907471E-2</v>
      </c>
      <c r="J281" s="49">
        <v>339.81539916992188</v>
      </c>
      <c r="K281" s="33">
        <v>26.159999847412109</v>
      </c>
      <c r="L281" s="54">
        <v>57.990001678466797</v>
      </c>
    </row>
    <row r="282" spans="1:12" x14ac:dyDescent="0.2">
      <c r="A282" s="24">
        <v>44986.975694444438</v>
      </c>
      <c r="B282" s="31">
        <v>0.47171923518180847</v>
      </c>
      <c r="C282" s="32">
        <v>7.7902518212795258E-2</v>
      </c>
      <c r="D282" s="32">
        <v>4.1898865252733231E-2</v>
      </c>
      <c r="E282" s="32">
        <v>0.15921568870544434</v>
      </c>
      <c r="F282" s="34">
        <v>18.802648544311523</v>
      </c>
      <c r="G282" s="34">
        <v>6.3976845741271973</v>
      </c>
      <c r="H282" s="32">
        <v>1.3909239768981934</v>
      </c>
      <c r="I282" s="32">
        <v>8.7013073265552521E-2</v>
      </c>
      <c r="J282" s="50">
        <v>340.61416625976563</v>
      </c>
      <c r="K282" s="34">
        <v>26.030000686645508</v>
      </c>
      <c r="L282" s="55">
        <v>58.369998931884766</v>
      </c>
    </row>
    <row r="283" spans="1:12" x14ac:dyDescent="0.2">
      <c r="A283" s="23">
        <v>44986.979166666664</v>
      </c>
      <c r="B283" s="29">
        <v>0.47179251909255981</v>
      </c>
      <c r="C283" s="30">
        <v>0.20503847301006317</v>
      </c>
      <c r="D283" s="30">
        <v>2.933376282453537E-2</v>
      </c>
      <c r="E283" s="30">
        <v>0.34362408518791199</v>
      </c>
      <c r="F283" s="33">
        <v>17.230573654174805</v>
      </c>
      <c r="G283" s="33">
        <v>4.9681544303894043</v>
      </c>
      <c r="H283" s="30">
        <v>1.3911401033401489</v>
      </c>
      <c r="I283" s="30">
        <v>9.3720942735671997E-2</v>
      </c>
      <c r="J283" s="49">
        <v>339.58514404296875</v>
      </c>
      <c r="K283" s="33">
        <v>26.040000915527344</v>
      </c>
      <c r="L283" s="54">
        <v>58.790000915527344</v>
      </c>
    </row>
    <row r="284" spans="1:12" x14ac:dyDescent="0.2">
      <c r="A284" s="24">
        <v>44986.982638888883</v>
      </c>
      <c r="B284" s="31">
        <v>0.47182956337928772</v>
      </c>
      <c r="C284" s="32">
        <v>0.12029867619276047</v>
      </c>
      <c r="D284" s="32">
        <v>4.4004097580909729E-2</v>
      </c>
      <c r="E284" s="32">
        <v>0.22840222716331482</v>
      </c>
      <c r="F284" s="34">
        <v>12.472586631774902</v>
      </c>
      <c r="G284" s="34">
        <v>4.2029819488525391</v>
      </c>
      <c r="H284" s="32">
        <v>1.3985333442687988</v>
      </c>
      <c r="I284" s="32">
        <v>9.3728303909301758E-2</v>
      </c>
      <c r="J284" s="50">
        <v>339.8345947265625</v>
      </c>
      <c r="K284" s="34">
        <v>26.079999923706055</v>
      </c>
      <c r="L284" s="55">
        <v>58.880001068115234</v>
      </c>
    </row>
    <row r="285" spans="1:12" x14ac:dyDescent="0.2">
      <c r="A285" s="23">
        <v>44986.986111111109</v>
      </c>
      <c r="B285" s="29">
        <v>0.36979842185974121</v>
      </c>
      <c r="C285" s="30">
        <v>5.6046139448881149E-2</v>
      </c>
      <c r="D285" s="30">
        <v>4.4002443552017212E-2</v>
      </c>
      <c r="E285" s="30">
        <v>0.12991195917129517</v>
      </c>
      <c r="F285" s="33">
        <v>13.653128623962402</v>
      </c>
      <c r="G285" s="33">
        <v>3.4025948047637939</v>
      </c>
      <c r="H285" s="30">
        <v>1.3911969661712646</v>
      </c>
      <c r="I285" s="30">
        <v>6.6946275532245636E-2</v>
      </c>
      <c r="J285" s="49">
        <v>340.51318359375</v>
      </c>
      <c r="K285" s="33">
        <v>26.059999465942383</v>
      </c>
      <c r="L285" s="54">
        <v>58.840000152587891</v>
      </c>
    </row>
    <row r="286" spans="1:12" x14ac:dyDescent="0.2">
      <c r="A286" s="24">
        <v>44986.989583333328</v>
      </c>
      <c r="B286" s="31">
        <v>0.3825533390045166</v>
      </c>
      <c r="C286" s="32">
        <v>0.1066252663731575</v>
      </c>
      <c r="D286" s="32">
        <v>5.2384302020072937E-2</v>
      </c>
      <c r="E286" s="32">
        <v>0.21582333743572235</v>
      </c>
      <c r="F286" s="34">
        <v>15.118009567260742</v>
      </c>
      <c r="G286" s="34">
        <v>3.3804285526275635</v>
      </c>
      <c r="H286" s="32">
        <v>1.3912086486816406</v>
      </c>
      <c r="I286" s="32">
        <v>6.6946834325790405E-2</v>
      </c>
      <c r="J286" s="50">
        <v>339.83319091796875</v>
      </c>
      <c r="K286" s="34">
        <v>26.090000152587891</v>
      </c>
      <c r="L286" s="55">
        <v>58.759998321533203</v>
      </c>
    </row>
    <row r="287" spans="1:12" x14ac:dyDescent="0.2">
      <c r="A287" s="23">
        <v>44986.993055555555</v>
      </c>
      <c r="B287" s="29">
        <v>0.30601334571838379</v>
      </c>
      <c r="C287" s="30">
        <v>8.3378441631793976E-2</v>
      </c>
      <c r="D287" s="30">
        <v>4.1903428733348846E-2</v>
      </c>
      <c r="E287" s="30">
        <v>0.16970889270305634</v>
      </c>
      <c r="F287" s="33">
        <v>10.050772666931152</v>
      </c>
      <c r="G287" s="33">
        <v>3.8305296897888184</v>
      </c>
      <c r="H287" s="30">
        <v>1.3983587026596069</v>
      </c>
      <c r="I287" s="30">
        <v>6.0246385633945465E-2</v>
      </c>
      <c r="J287" s="49">
        <v>339.24533081054688</v>
      </c>
      <c r="K287" s="33">
        <v>26.069999694824219</v>
      </c>
      <c r="L287" s="54">
        <v>58.549999237060547</v>
      </c>
    </row>
    <row r="288" spans="1:12" x14ac:dyDescent="0.2">
      <c r="A288" s="24">
        <v>44986.996527777774</v>
      </c>
      <c r="B288" s="31" t="s">
        <v>60</v>
      </c>
      <c r="C288" s="32">
        <v>0.11207471787929535</v>
      </c>
      <c r="D288" s="32">
        <v>4.1900519281625748E-2</v>
      </c>
      <c r="E288" s="32">
        <v>0.21369266510009766</v>
      </c>
      <c r="F288" s="34">
        <v>18.015096664428711</v>
      </c>
      <c r="G288" s="34">
        <v>7.0397486686706543</v>
      </c>
      <c r="H288" s="32">
        <v>1.3982616662979126</v>
      </c>
      <c r="I288" s="32">
        <v>5.3548619151115417E-2</v>
      </c>
      <c r="J288" s="50">
        <v>340.29046630859375</v>
      </c>
      <c r="K288" s="34">
        <v>26.020000457763672</v>
      </c>
      <c r="L288" s="55">
        <v>58.520000457763672</v>
      </c>
    </row>
    <row r="289" spans="1:12" x14ac:dyDescent="0.2">
      <c r="A289" s="23">
        <v>44987</v>
      </c>
      <c r="B289" s="29">
        <v>0.48448452353477478</v>
      </c>
      <c r="C289" s="30">
        <v>8.063863217830658E-2</v>
      </c>
      <c r="D289" s="30">
        <v>4.8185303807258606E-2</v>
      </c>
      <c r="E289" s="30">
        <v>0.17179107666015625</v>
      </c>
      <c r="F289" s="33">
        <v>19.057626724243164</v>
      </c>
      <c r="G289" s="33">
        <v>6.2725262641906738</v>
      </c>
      <c r="H289" s="30">
        <v>1.4055354595184326</v>
      </c>
      <c r="I289" s="30">
        <v>5.3548287600278854E-2</v>
      </c>
      <c r="J289" s="49">
        <v>339.71743774414063</v>
      </c>
      <c r="K289" s="33">
        <v>25.959999084472656</v>
      </c>
      <c r="L289" s="54">
        <v>58.709999084472656</v>
      </c>
    </row>
    <row r="290" spans="1:12" x14ac:dyDescent="0.2">
      <c r="A290" s="24">
        <v>44987.003472222219</v>
      </c>
      <c r="B290" s="31">
        <v>0.42070469260215759</v>
      </c>
      <c r="C290" s="32">
        <v>4.2366232722997665E-2</v>
      </c>
      <c r="D290" s="32">
        <v>5.4466210305690765E-2</v>
      </c>
      <c r="E290" s="32">
        <v>0.11940668523311615</v>
      </c>
      <c r="F290" s="34">
        <v>17.319742202758789</v>
      </c>
      <c r="G290" s="34">
        <v>8.6234579086303711</v>
      </c>
      <c r="H290" s="32">
        <v>1.3981468677520752</v>
      </c>
      <c r="I290" s="32">
        <v>4.0158171206712723E-2</v>
      </c>
      <c r="J290" s="50">
        <v>340.78811645507813</v>
      </c>
      <c r="K290" s="34">
        <v>25.889999389648438</v>
      </c>
      <c r="L290" s="55">
        <v>58.729999542236328</v>
      </c>
    </row>
    <row r="291" spans="1:12" x14ac:dyDescent="0.2">
      <c r="A291" s="23">
        <v>44987.006944444438</v>
      </c>
      <c r="B291" s="29">
        <v>0.43342354893684387</v>
      </c>
      <c r="C291" s="30">
        <v>2.869773656129837E-2</v>
      </c>
      <c r="D291" s="30">
        <v>3.979950025677681E-2</v>
      </c>
      <c r="E291" s="30">
        <v>8.3788417279720306E-2</v>
      </c>
      <c r="F291" s="33">
        <v>13.974338531494141</v>
      </c>
      <c r="G291" s="33">
        <v>8.845341682434082</v>
      </c>
      <c r="H291" s="30">
        <v>1.3980510234832764</v>
      </c>
      <c r="I291" s="30">
        <v>4.6847987920045853E-2</v>
      </c>
      <c r="J291" s="49">
        <v>341.23605346679688</v>
      </c>
      <c r="K291" s="33">
        <v>25.799999237060547</v>
      </c>
      <c r="L291" s="54">
        <v>58.840000152587891</v>
      </c>
    </row>
    <row r="292" spans="1:12" x14ac:dyDescent="0.2">
      <c r="A292" s="24">
        <v>44987.010416666664</v>
      </c>
      <c r="B292" s="31">
        <v>0.47165101766586304</v>
      </c>
      <c r="C292" s="32">
        <v>3.5529341548681259E-2</v>
      </c>
      <c r="D292" s="32">
        <v>5.2366010844707489E-2</v>
      </c>
      <c r="E292" s="32">
        <v>0.10682666301727295</v>
      </c>
      <c r="F292" s="34">
        <v>20.43121337890625</v>
      </c>
      <c r="G292" s="34">
        <v>7.2334108352661133</v>
      </c>
      <c r="H292" s="32">
        <v>1.3980042934417725</v>
      </c>
      <c r="I292" s="32">
        <v>4.0154073387384415E-2</v>
      </c>
      <c r="J292" s="50">
        <v>339.42941284179688</v>
      </c>
      <c r="K292" s="34">
        <v>25.700000762939453</v>
      </c>
      <c r="L292" s="55">
        <v>59.090000152587891</v>
      </c>
    </row>
    <row r="293" spans="1:12" x14ac:dyDescent="0.2">
      <c r="A293" s="23">
        <v>44987.013888888883</v>
      </c>
      <c r="B293" s="29">
        <v>0.54814767837524414</v>
      </c>
      <c r="C293" s="30">
        <v>5.1928702741861343E-2</v>
      </c>
      <c r="D293" s="30">
        <v>3.1420331448316574E-2</v>
      </c>
      <c r="E293" s="30">
        <v>0.11101850867271423</v>
      </c>
      <c r="F293" s="33">
        <v>21.247829437255859</v>
      </c>
      <c r="G293" s="33">
        <v>4.6114640235900879</v>
      </c>
      <c r="H293" s="30">
        <v>1.4053179025650024</v>
      </c>
      <c r="I293" s="30">
        <v>4.6847503632307053E-2</v>
      </c>
      <c r="J293" s="49">
        <v>339.48971557617188</v>
      </c>
      <c r="K293" s="33">
        <v>25.639999389648438</v>
      </c>
      <c r="L293" s="54">
        <v>59.369998931884766</v>
      </c>
    </row>
    <row r="294" spans="1:12" x14ac:dyDescent="0.2">
      <c r="A294" s="24">
        <v>44987.017361111109</v>
      </c>
      <c r="B294" s="31">
        <v>0.48446062207221985</v>
      </c>
      <c r="C294" s="32">
        <v>5.4667554795742035E-2</v>
      </c>
      <c r="D294" s="32">
        <v>3.7708371877670288E-2</v>
      </c>
      <c r="E294" s="32">
        <v>0.1215047612786293</v>
      </c>
      <c r="F294" s="34">
        <v>18.240257263183594</v>
      </c>
      <c r="G294" s="34">
        <v>6.2436337471008301</v>
      </c>
      <c r="H294" s="32">
        <v>1.4127484560012817</v>
      </c>
      <c r="I294" s="32">
        <v>4.0159236639738083E-2</v>
      </c>
      <c r="J294" s="50">
        <v>339.74185180664063</v>
      </c>
      <c r="K294" s="34">
        <v>25.670000076293945</v>
      </c>
      <c r="L294" s="55">
        <v>59.580001831054688</v>
      </c>
    </row>
    <row r="295" spans="1:12" x14ac:dyDescent="0.2">
      <c r="A295" s="23">
        <v>44987.020833333328</v>
      </c>
      <c r="B295" s="29">
        <v>0.4079725444316864</v>
      </c>
      <c r="C295" s="30">
        <v>1.2300373055040836E-2</v>
      </c>
      <c r="D295" s="30">
        <v>3.3519025892019272E-2</v>
      </c>
      <c r="E295" s="30">
        <v>5.2373480051755905E-2</v>
      </c>
      <c r="F295" s="33">
        <v>10.281059265136719</v>
      </c>
      <c r="G295" s="33">
        <v>5.7698702812194824</v>
      </c>
      <c r="H295" s="30">
        <v>1.4127683639526367</v>
      </c>
      <c r="I295" s="30">
        <v>4.0159799158573151E-2</v>
      </c>
      <c r="J295" s="49">
        <v>340.78298950195313</v>
      </c>
      <c r="K295" s="33">
        <v>25.600000381469727</v>
      </c>
      <c r="L295" s="54">
        <v>59.869998931884766</v>
      </c>
    </row>
    <row r="296" spans="1:12" x14ac:dyDescent="0.2">
      <c r="A296" s="24">
        <v>44987.024305555555</v>
      </c>
      <c r="B296" s="31">
        <v>0.80317723751068115</v>
      </c>
      <c r="C296" s="32">
        <v>6.8333805538713932E-3</v>
      </c>
      <c r="D296" s="32">
        <v>2.723357267677784E-2</v>
      </c>
      <c r="E296" s="32">
        <v>3.5613134503364563E-2</v>
      </c>
      <c r="F296" s="34">
        <v>9.9744434356689453</v>
      </c>
      <c r="G296" s="34">
        <v>4.4075140953063965</v>
      </c>
      <c r="H296" s="32">
        <v>1.4127353429794312</v>
      </c>
      <c r="I296" s="32">
        <v>5.3545147180557251E-2</v>
      </c>
      <c r="J296" s="50">
        <v>341.5380859375</v>
      </c>
      <c r="K296" s="34">
        <v>25.510000228881836</v>
      </c>
      <c r="L296" s="55">
        <v>60.119998931884766</v>
      </c>
    </row>
    <row r="297" spans="1:12" x14ac:dyDescent="0.2">
      <c r="A297" s="23">
        <v>44987.027777777774</v>
      </c>
      <c r="B297" s="29">
        <v>0.53539001941680908</v>
      </c>
      <c r="C297" s="30">
        <v>1.7764750868082047E-2</v>
      </c>
      <c r="D297" s="30">
        <v>2.9325095936655998E-2</v>
      </c>
      <c r="E297" s="30">
        <v>5.6555546820163727E-2</v>
      </c>
      <c r="F297" s="33">
        <v>11.611885070800781</v>
      </c>
      <c r="G297" s="33">
        <v>4.0805692672729492</v>
      </c>
      <c r="H297" s="30">
        <v>1.4125730991363525</v>
      </c>
      <c r="I297" s="30">
        <v>5.3539000451564789E-2</v>
      </c>
      <c r="J297" s="49">
        <v>340.000244140625</v>
      </c>
      <c r="K297" s="33">
        <v>25.479999542236328</v>
      </c>
      <c r="L297" s="54">
        <v>59.880001068115234</v>
      </c>
    </row>
    <row r="298" spans="1:12" x14ac:dyDescent="0.2">
      <c r="A298" s="24">
        <v>44987.03125</v>
      </c>
      <c r="B298" s="31">
        <v>0.62461471557617188</v>
      </c>
      <c r="C298" s="32">
        <v>0.1243518590927124</v>
      </c>
      <c r="D298" s="32">
        <v>4.189252108335495E-2</v>
      </c>
      <c r="E298" s="32">
        <v>0.23250351846218109</v>
      </c>
      <c r="F298" s="34">
        <v>8.4878911972045898</v>
      </c>
      <c r="G298" s="34">
        <v>2.6194419860839844</v>
      </c>
      <c r="H298" s="32">
        <v>1.4125572443008423</v>
      </c>
      <c r="I298" s="32">
        <v>6.0230705887079239E-2</v>
      </c>
      <c r="J298" s="50">
        <v>340.27581787109375</v>
      </c>
      <c r="K298" s="34">
        <v>25.510000228881836</v>
      </c>
      <c r="L298" s="55">
        <v>59.680000305175781</v>
      </c>
    </row>
    <row r="299" spans="1:12" x14ac:dyDescent="0.2">
      <c r="A299" s="23">
        <v>44987.034722222219</v>
      </c>
      <c r="B299" s="29">
        <v>0.61183208227157593</v>
      </c>
      <c r="C299" s="30">
        <v>0.12024540454149246</v>
      </c>
      <c r="D299" s="30">
        <v>4.6079114079475403E-2</v>
      </c>
      <c r="E299" s="30">
        <v>0.22830107808113098</v>
      </c>
      <c r="F299" s="33">
        <v>6.3746232986450195</v>
      </c>
      <c r="G299" s="33">
        <v>1.3491266965866089</v>
      </c>
      <c r="H299" s="30">
        <v>1.4124757051467896</v>
      </c>
      <c r="I299" s="30">
        <v>6.0227226465940475E-2</v>
      </c>
      <c r="J299" s="49">
        <v>338.97360229492188</v>
      </c>
      <c r="K299" s="33">
        <v>25.540000915527344</v>
      </c>
      <c r="L299" s="54">
        <v>59.400001525878906</v>
      </c>
    </row>
    <row r="300" spans="1:12" x14ac:dyDescent="0.2">
      <c r="A300" s="24">
        <v>44987.038194444438</v>
      </c>
      <c r="B300" s="31">
        <v>0.49707651138305664</v>
      </c>
      <c r="C300" s="32">
        <v>8.3345711231231689E-2</v>
      </c>
      <c r="D300" s="32">
        <v>2.9320886358618736E-2</v>
      </c>
      <c r="E300" s="32">
        <v>0.15707619488239288</v>
      </c>
      <c r="F300" s="34">
        <v>9.1518125534057617</v>
      </c>
      <c r="G300" s="34">
        <v>-1.0905723571777344</v>
      </c>
      <c r="H300" s="32">
        <v>1.4050899744033813</v>
      </c>
      <c r="I300" s="32">
        <v>5.3531315177679062E-2</v>
      </c>
      <c r="J300" s="50">
        <v>340.25247192382813</v>
      </c>
      <c r="K300" s="34">
        <v>25.569999694824219</v>
      </c>
      <c r="L300" s="55">
        <v>59.069999694824219</v>
      </c>
    </row>
    <row r="301" spans="1:12" x14ac:dyDescent="0.2">
      <c r="A301" s="23">
        <v>44987.041666666664</v>
      </c>
      <c r="B301" s="29">
        <v>0.44598203897476196</v>
      </c>
      <c r="C301" s="30">
        <v>5.4639172740280628E-3</v>
      </c>
      <c r="D301" s="30">
        <v>3.3501151949167252E-2</v>
      </c>
      <c r="E301" s="30">
        <v>4.1876435279846191E-2</v>
      </c>
      <c r="F301" s="33">
        <v>3.6403555870056152</v>
      </c>
      <c r="G301" s="33">
        <v>-1.4494006633758545</v>
      </c>
      <c r="H301" s="30">
        <v>1.4120148420333862</v>
      </c>
      <c r="I301" s="30">
        <v>5.3517840802669525E-2</v>
      </c>
      <c r="J301" s="49">
        <v>340.79702758789063</v>
      </c>
      <c r="K301" s="33">
        <v>25.450000762939453</v>
      </c>
      <c r="L301" s="54">
        <v>58.729999542236328</v>
      </c>
    </row>
    <row r="302" spans="1:12" x14ac:dyDescent="0.2">
      <c r="A302" s="24">
        <v>44987.045138888883</v>
      </c>
      <c r="B302" s="31" t="s">
        <v>60</v>
      </c>
      <c r="C302" s="32" t="s">
        <v>60</v>
      </c>
      <c r="D302" s="32" t="s">
        <v>60</v>
      </c>
      <c r="E302" s="32" t="s">
        <v>60</v>
      </c>
      <c r="F302" s="34">
        <v>7.1640791893005371</v>
      </c>
      <c r="G302" s="34">
        <v>-1.3025598526000977</v>
      </c>
      <c r="H302" s="32" t="s">
        <v>60</v>
      </c>
      <c r="I302" s="32" t="s">
        <v>60</v>
      </c>
      <c r="J302" s="50">
        <v>340.67803955078125</v>
      </c>
      <c r="K302" s="34">
        <v>25.340000152587891</v>
      </c>
      <c r="L302" s="55">
        <v>58.419998168945313</v>
      </c>
    </row>
    <row r="303" spans="1:12" x14ac:dyDescent="0.2">
      <c r="A303" s="23">
        <v>44987.048611111109</v>
      </c>
      <c r="B303" s="29" t="s">
        <v>60</v>
      </c>
      <c r="C303" s="30" t="s">
        <v>60</v>
      </c>
      <c r="D303" s="30" t="s">
        <v>60</v>
      </c>
      <c r="E303" s="30" t="s">
        <v>60</v>
      </c>
      <c r="F303" s="33">
        <v>6.6133451461791992</v>
      </c>
      <c r="G303" s="33">
        <v>2.1333372592926025</v>
      </c>
      <c r="H303" s="30" t="s">
        <v>60</v>
      </c>
      <c r="I303" s="30" t="s">
        <v>60</v>
      </c>
      <c r="J303" s="49">
        <v>340.3822021484375</v>
      </c>
      <c r="K303" s="33">
        <v>25.329999923706055</v>
      </c>
      <c r="L303" s="54">
        <v>58.319999694824219</v>
      </c>
    </row>
    <row r="304" spans="1:12" x14ac:dyDescent="0.2">
      <c r="A304" s="24">
        <v>44987.052083333328</v>
      </c>
      <c r="B304" s="31" t="s">
        <v>60</v>
      </c>
      <c r="C304" s="32" t="s">
        <v>60</v>
      </c>
      <c r="D304" s="32" t="s">
        <v>60</v>
      </c>
      <c r="E304" s="32" t="s">
        <v>60</v>
      </c>
      <c r="F304" s="34">
        <v>-0.53894072771072388</v>
      </c>
      <c r="G304" s="34">
        <v>-0.3368380069732666</v>
      </c>
      <c r="H304" s="32" t="s">
        <v>60</v>
      </c>
      <c r="I304" s="32" t="s">
        <v>60</v>
      </c>
      <c r="J304" s="50">
        <v>341.03167724609375</v>
      </c>
      <c r="K304" s="34">
        <v>25.340000152587891</v>
      </c>
      <c r="L304" s="55">
        <v>58.139999389648438</v>
      </c>
    </row>
    <row r="305" spans="1:12" x14ac:dyDescent="0.2">
      <c r="A305" s="23">
        <v>44987.055555555555</v>
      </c>
      <c r="B305" s="29" t="s">
        <v>60</v>
      </c>
      <c r="C305" s="30" t="s">
        <v>60</v>
      </c>
      <c r="D305" s="30" t="s">
        <v>60</v>
      </c>
      <c r="E305" s="30" t="s">
        <v>60</v>
      </c>
      <c r="F305" s="33">
        <v>2.6269040107727051</v>
      </c>
      <c r="G305" s="33">
        <v>-0.96544337272644043</v>
      </c>
      <c r="H305" s="30" t="s">
        <v>60</v>
      </c>
      <c r="I305" s="30" t="s">
        <v>60</v>
      </c>
      <c r="J305" s="49">
        <v>340.44296264648438</v>
      </c>
      <c r="K305" s="33">
        <v>25.280000686645508</v>
      </c>
      <c r="L305" s="54">
        <v>58.459999084472656</v>
      </c>
    </row>
    <row r="306" spans="1:12" x14ac:dyDescent="0.2">
      <c r="A306" s="24">
        <v>44987.059027777774</v>
      </c>
      <c r="B306" s="31" t="s">
        <v>60</v>
      </c>
      <c r="C306" s="32" t="s">
        <v>60</v>
      </c>
      <c r="D306" s="32" t="s">
        <v>60</v>
      </c>
      <c r="E306" s="32" t="s">
        <v>60</v>
      </c>
      <c r="F306" s="34">
        <v>7.994513988494873</v>
      </c>
      <c r="G306" s="34">
        <v>2.0323131084442139</v>
      </c>
      <c r="H306" s="32" t="s">
        <v>60</v>
      </c>
      <c r="I306" s="32" t="s">
        <v>60</v>
      </c>
      <c r="J306" s="50">
        <v>340.69967651367188</v>
      </c>
      <c r="K306" s="34">
        <v>25.319999694824219</v>
      </c>
      <c r="L306" s="55">
        <v>58.5</v>
      </c>
    </row>
    <row r="307" spans="1:12" x14ac:dyDescent="0.2">
      <c r="A307" s="23">
        <v>44987.0625</v>
      </c>
      <c r="B307" s="29" t="s">
        <v>60</v>
      </c>
      <c r="C307" s="30" t="s">
        <v>60</v>
      </c>
      <c r="D307" s="30" t="s">
        <v>60</v>
      </c>
      <c r="E307" s="30" t="s">
        <v>60</v>
      </c>
      <c r="F307" s="33">
        <v>3.3225147724151611</v>
      </c>
      <c r="G307" s="33">
        <v>1.043898344039917</v>
      </c>
      <c r="H307" s="30" t="s">
        <v>60</v>
      </c>
      <c r="I307" s="30" t="s">
        <v>60</v>
      </c>
      <c r="J307" s="49">
        <v>341.77435302734375</v>
      </c>
      <c r="K307" s="33">
        <v>25.260000228881836</v>
      </c>
      <c r="L307" s="54">
        <v>58.360000610351563</v>
      </c>
    </row>
    <row r="308" spans="1:12" x14ac:dyDescent="0.2">
      <c r="A308" s="24">
        <v>44987.065972222219</v>
      </c>
      <c r="B308" s="31" t="s">
        <v>60</v>
      </c>
      <c r="C308" s="32" t="s">
        <v>60</v>
      </c>
      <c r="D308" s="32" t="s">
        <v>60</v>
      </c>
      <c r="E308" s="32" t="s">
        <v>60</v>
      </c>
      <c r="F308" s="34">
        <v>8.2586183547973633</v>
      </c>
      <c r="G308" s="34">
        <v>-3.3775055408477783</v>
      </c>
      <c r="H308" s="32" t="s">
        <v>60</v>
      </c>
      <c r="I308" s="32" t="s">
        <v>60</v>
      </c>
      <c r="J308" s="50">
        <v>339.95367431640625</v>
      </c>
      <c r="K308" s="34">
        <v>25.170000076293945</v>
      </c>
      <c r="L308" s="55">
        <v>58.569999694824219</v>
      </c>
    </row>
    <row r="309" spans="1:12" x14ac:dyDescent="0.2">
      <c r="A309" s="23">
        <v>44987.069444444438</v>
      </c>
      <c r="B309" s="29" t="s">
        <v>60</v>
      </c>
      <c r="C309" s="30" t="s">
        <v>60</v>
      </c>
      <c r="D309" s="30" t="s">
        <v>60</v>
      </c>
      <c r="E309" s="30" t="s">
        <v>60</v>
      </c>
      <c r="F309" s="33">
        <v>11.074195861816406</v>
      </c>
      <c r="G309" s="33">
        <v>0.43758219480514526</v>
      </c>
      <c r="H309" s="30" t="s">
        <v>60</v>
      </c>
      <c r="I309" s="30" t="s">
        <v>60</v>
      </c>
      <c r="J309" s="49">
        <v>341.91607666015625</v>
      </c>
      <c r="K309" s="33">
        <v>25.139999389648438</v>
      </c>
      <c r="L309" s="54">
        <v>58.740001678466797</v>
      </c>
    </row>
    <row r="310" spans="1:12" x14ac:dyDescent="0.2">
      <c r="A310" s="24">
        <v>44987.072916666664</v>
      </c>
      <c r="B310" s="31" t="s">
        <v>60</v>
      </c>
      <c r="C310" s="32" t="s">
        <v>60</v>
      </c>
      <c r="D310" s="32" t="s">
        <v>60</v>
      </c>
      <c r="E310" s="32" t="s">
        <v>60</v>
      </c>
      <c r="F310" s="34">
        <v>6.0364108085632324</v>
      </c>
      <c r="G310" s="34">
        <v>5.2846641540527344</v>
      </c>
      <c r="H310" s="32" t="s">
        <v>60</v>
      </c>
      <c r="I310" s="32" t="s">
        <v>60</v>
      </c>
      <c r="J310" s="50">
        <v>340.3021240234375</v>
      </c>
      <c r="K310" s="34">
        <v>25.139999389648438</v>
      </c>
      <c r="L310" s="55">
        <v>58.75</v>
      </c>
    </row>
    <row r="311" spans="1:12" x14ac:dyDescent="0.2">
      <c r="A311" s="23">
        <v>44987.076388888883</v>
      </c>
      <c r="B311" s="29" t="s">
        <v>60</v>
      </c>
      <c r="C311" s="30" t="s">
        <v>60</v>
      </c>
      <c r="D311" s="30" t="s">
        <v>60</v>
      </c>
      <c r="E311" s="30" t="s">
        <v>60</v>
      </c>
      <c r="F311" s="33">
        <v>5.5754055976867676</v>
      </c>
      <c r="G311" s="33">
        <v>5.3061709403991699</v>
      </c>
      <c r="H311" s="30" t="s">
        <v>60</v>
      </c>
      <c r="I311" s="30" t="s">
        <v>60</v>
      </c>
      <c r="J311" s="49">
        <v>342.29766845703125</v>
      </c>
      <c r="K311" s="33">
        <v>25.090000152587891</v>
      </c>
      <c r="L311" s="54">
        <v>58.900001525878906</v>
      </c>
    </row>
    <row r="312" spans="1:12" x14ac:dyDescent="0.2">
      <c r="A312" s="24">
        <v>44987.079861111109</v>
      </c>
      <c r="B312" s="31" t="s">
        <v>60</v>
      </c>
      <c r="C312" s="32" t="s">
        <v>60</v>
      </c>
      <c r="D312" s="32" t="s">
        <v>60</v>
      </c>
      <c r="E312" s="32" t="s">
        <v>60</v>
      </c>
      <c r="F312" s="34">
        <v>20.750003814697266</v>
      </c>
      <c r="G312" s="34">
        <v>6.4493250846862793</v>
      </c>
      <c r="H312" s="32" t="s">
        <v>60</v>
      </c>
      <c r="I312" s="32" t="s">
        <v>60</v>
      </c>
      <c r="J312" s="50">
        <v>342.03305053710938</v>
      </c>
      <c r="K312" s="34">
        <v>25.040000915527344</v>
      </c>
      <c r="L312" s="55">
        <v>59.069999694824219</v>
      </c>
    </row>
    <row r="313" spans="1:12" x14ac:dyDescent="0.2">
      <c r="A313" s="23">
        <v>44987.083333333328</v>
      </c>
      <c r="B313" s="29" t="s">
        <v>60</v>
      </c>
      <c r="C313" s="30" t="s">
        <v>60</v>
      </c>
      <c r="D313" s="30" t="s">
        <v>60</v>
      </c>
      <c r="E313" s="30" t="s">
        <v>60</v>
      </c>
      <c r="F313" s="33">
        <v>13.825386047363281</v>
      </c>
      <c r="G313" s="33">
        <v>5.1018257141113281</v>
      </c>
      <c r="H313" s="30" t="s">
        <v>60</v>
      </c>
      <c r="I313" s="30" t="s">
        <v>60</v>
      </c>
      <c r="J313" s="49">
        <v>340.8460693359375</v>
      </c>
      <c r="K313" s="33">
        <v>24.950000762939453</v>
      </c>
      <c r="L313" s="54">
        <v>59.380001068115234</v>
      </c>
    </row>
    <row r="314" spans="1:12" x14ac:dyDescent="0.2">
      <c r="A314" s="24">
        <v>44987.086805555555</v>
      </c>
      <c r="B314" s="31" t="s">
        <v>60</v>
      </c>
      <c r="C314" s="32" t="s">
        <v>60</v>
      </c>
      <c r="D314" s="32" t="s">
        <v>60</v>
      </c>
      <c r="E314" s="32" t="s">
        <v>60</v>
      </c>
      <c r="F314" s="34">
        <v>4.2738618850708008</v>
      </c>
      <c r="G314" s="34">
        <v>4.240208625793457</v>
      </c>
      <c r="H314" s="32" t="s">
        <v>60</v>
      </c>
      <c r="I314" s="32" t="s">
        <v>60</v>
      </c>
      <c r="J314" s="50">
        <v>340.703857421875</v>
      </c>
      <c r="K314" s="34">
        <v>25.010000228881836</v>
      </c>
      <c r="L314" s="55">
        <v>59.840000152587891</v>
      </c>
    </row>
    <row r="315" spans="1:12" x14ac:dyDescent="0.2">
      <c r="A315" s="23">
        <v>44987.090277777774</v>
      </c>
      <c r="B315" s="29" t="s">
        <v>60</v>
      </c>
      <c r="C315" s="30" t="s">
        <v>60</v>
      </c>
      <c r="D315" s="30" t="s">
        <v>60</v>
      </c>
      <c r="E315" s="30" t="s">
        <v>60</v>
      </c>
      <c r="F315" s="33">
        <v>14.163805961608887</v>
      </c>
      <c r="G315" s="33">
        <v>3.2996506690979004</v>
      </c>
      <c r="H315" s="30" t="s">
        <v>60</v>
      </c>
      <c r="I315" s="30" t="s">
        <v>60</v>
      </c>
      <c r="J315" s="49">
        <v>340.20486450195313</v>
      </c>
      <c r="K315" s="33">
        <v>25.110000610351563</v>
      </c>
      <c r="L315" s="54">
        <v>60.049999237060547</v>
      </c>
    </row>
    <row r="316" spans="1:12" x14ac:dyDescent="0.2">
      <c r="A316" s="24">
        <v>44987.09375</v>
      </c>
      <c r="B316" s="31">
        <v>0.36959919333457947</v>
      </c>
      <c r="C316" s="32">
        <v>0.12296184152364731</v>
      </c>
      <c r="D316" s="32">
        <v>5.4449867457151413E-2</v>
      </c>
      <c r="E316" s="32">
        <v>0.24293017387390137</v>
      </c>
      <c r="F316" s="34">
        <v>10.587333679199219</v>
      </c>
      <c r="G316" s="34">
        <v>2.3015940189361572</v>
      </c>
      <c r="H316" s="32">
        <v>1.5142046213150024</v>
      </c>
      <c r="I316" s="32">
        <v>5.3528159856796265E-2</v>
      </c>
      <c r="J316" s="50">
        <v>339.76171875</v>
      </c>
      <c r="K316" s="34">
        <v>25.170000076293945</v>
      </c>
      <c r="L316" s="55">
        <v>60.310001373291016</v>
      </c>
    </row>
    <row r="317" spans="1:12" x14ac:dyDescent="0.2">
      <c r="A317" s="23">
        <v>44987.097222222219</v>
      </c>
      <c r="B317" s="29">
        <v>0.44603267312049866</v>
      </c>
      <c r="C317" s="30">
        <v>7.6503530144691467E-2</v>
      </c>
      <c r="D317" s="30">
        <v>5.2351493388414383E-2</v>
      </c>
      <c r="E317" s="30">
        <v>0.16961883008480072</v>
      </c>
      <c r="F317" s="33">
        <v>7.768928050994873</v>
      </c>
      <c r="G317" s="33">
        <v>2.9750955104827881</v>
      </c>
      <c r="H317" s="30">
        <v>1.5068053007125854</v>
      </c>
      <c r="I317" s="30">
        <v>8.0285876989364624E-2</v>
      </c>
      <c r="J317" s="49">
        <v>341.06674194335938</v>
      </c>
      <c r="K317" s="33">
        <v>25.180000305175781</v>
      </c>
      <c r="L317" s="54">
        <v>60.029998779296875</v>
      </c>
    </row>
    <row r="318" spans="1:12" x14ac:dyDescent="0.2">
      <c r="A318" s="24">
        <v>44987.100694444438</v>
      </c>
      <c r="B318" s="31">
        <v>0.42044690251350403</v>
      </c>
      <c r="C318" s="32">
        <v>6.5559133887290955E-2</v>
      </c>
      <c r="D318" s="32">
        <v>4.3964985758066177E-2</v>
      </c>
      <c r="E318" s="32">
        <v>0.14654995501041412</v>
      </c>
      <c r="F318" s="34">
        <v>4.7576045989990234</v>
      </c>
      <c r="G318" s="34">
        <v>1.9524132013320923</v>
      </c>
      <c r="H318" s="32">
        <v>1.5064533948898315</v>
      </c>
      <c r="I318" s="32">
        <v>7.3578201234340668E-2</v>
      </c>
      <c r="J318" s="50">
        <v>340.28170776367188</v>
      </c>
      <c r="K318" s="34">
        <v>25.090000152587891</v>
      </c>
      <c r="L318" s="55">
        <v>59.630001068115234</v>
      </c>
    </row>
    <row r="319" spans="1:12" x14ac:dyDescent="0.2">
      <c r="A319" s="23">
        <v>44987.104166666664</v>
      </c>
      <c r="B319" s="29">
        <v>0.42034530639648438</v>
      </c>
      <c r="C319" s="30">
        <v>7.5101688504219055E-2</v>
      </c>
      <c r="D319" s="30">
        <v>3.7675164639949799E-2</v>
      </c>
      <c r="E319" s="30">
        <v>0.15279372036457062</v>
      </c>
      <c r="F319" s="33">
        <v>14.36406135559082</v>
      </c>
      <c r="G319" s="33">
        <v>1.8389586210250854</v>
      </c>
      <c r="H319" s="30">
        <v>1.4988137483596802</v>
      </c>
      <c r="I319" s="30">
        <v>7.3560424149036407E-2</v>
      </c>
      <c r="J319" s="49">
        <v>341.48068237304688</v>
      </c>
      <c r="K319" s="33">
        <v>24.959999084472656</v>
      </c>
      <c r="L319" s="54">
        <v>59.340000152587891</v>
      </c>
    </row>
    <row r="320" spans="1:12" x14ac:dyDescent="0.2">
      <c r="A320" s="24">
        <v>44987.107638888883</v>
      </c>
      <c r="B320" s="31">
        <v>0.42032703757286072</v>
      </c>
      <c r="C320" s="32">
        <v>0.12015747278928757</v>
      </c>
      <c r="D320" s="32">
        <v>3.9766501635313034E-2</v>
      </c>
      <c r="E320" s="32">
        <v>0.22185520827770233</v>
      </c>
      <c r="F320" s="34">
        <v>9.4961795806884766</v>
      </c>
      <c r="G320" s="34">
        <v>2.5225975513458252</v>
      </c>
      <c r="H320" s="32">
        <v>1.4987485408782959</v>
      </c>
      <c r="I320" s="32">
        <v>8.0244243144989014E-2</v>
      </c>
      <c r="J320" s="50">
        <v>342.49832153320313</v>
      </c>
      <c r="K320" s="34">
        <v>24.930000305175781</v>
      </c>
      <c r="L320" s="55">
        <v>59.310001373291016</v>
      </c>
    </row>
    <row r="321" spans="1:12" x14ac:dyDescent="0.2">
      <c r="A321" s="23">
        <v>44987.111111111109</v>
      </c>
      <c r="B321" s="29">
        <v>0.42034810781478882</v>
      </c>
      <c r="C321" s="30">
        <v>0.1583973616361618</v>
      </c>
      <c r="D321" s="30">
        <v>4.1861571371555328E-2</v>
      </c>
      <c r="E321" s="30">
        <v>0.28465873003005981</v>
      </c>
      <c r="F321" s="33">
        <v>11.169134140014648</v>
      </c>
      <c r="G321" s="33">
        <v>5.1920771598815918</v>
      </c>
      <c r="H321" s="30">
        <v>1.4988237619400024</v>
      </c>
      <c r="I321" s="30">
        <v>8.6935631930828094E-2</v>
      </c>
      <c r="J321" s="49">
        <v>341.7781982421875</v>
      </c>
      <c r="K321" s="33">
        <v>24.979999542236328</v>
      </c>
      <c r="L321" s="54">
        <v>59.290000915527344</v>
      </c>
    </row>
    <row r="322" spans="1:12" x14ac:dyDescent="0.2">
      <c r="A322" s="24">
        <v>44987.114583333328</v>
      </c>
      <c r="B322" s="31">
        <v>0.44582018256187439</v>
      </c>
      <c r="C322" s="32">
        <v>0.12562449276447296</v>
      </c>
      <c r="D322" s="32">
        <v>3.1395930796861649E-2</v>
      </c>
      <c r="E322" s="32">
        <v>0.22395764291286469</v>
      </c>
      <c r="F322" s="34">
        <v>13.782346725463867</v>
      </c>
      <c r="G322" s="34">
        <v>8.6125640869140625</v>
      </c>
      <c r="H322" s="32">
        <v>1.4988118410110474</v>
      </c>
      <c r="I322" s="32">
        <v>6.0185730457305908E-2</v>
      </c>
      <c r="J322" s="50">
        <v>341.12399291992188</v>
      </c>
      <c r="K322" s="34">
        <v>24.989999771118164</v>
      </c>
      <c r="L322" s="55">
        <v>59.229999542236328</v>
      </c>
    </row>
    <row r="323" spans="1:12" x14ac:dyDescent="0.2">
      <c r="A323" s="23">
        <v>44987.118055555555</v>
      </c>
      <c r="B323" s="29">
        <v>0.44583979249000549</v>
      </c>
      <c r="C323" s="30">
        <v>9.4222508370876312E-2</v>
      </c>
      <c r="D323" s="30">
        <v>5.0235699862241745E-2</v>
      </c>
      <c r="E323" s="30">
        <v>0.19466334581375122</v>
      </c>
      <c r="F323" s="33">
        <v>12.461699485778809</v>
      </c>
      <c r="G323" s="33">
        <v>9.1752214431762695</v>
      </c>
      <c r="H323" s="30">
        <v>1.5134298801422119</v>
      </c>
      <c r="I323" s="30">
        <v>5.3500775247812271E-2</v>
      </c>
      <c r="J323" s="49">
        <v>341.37451171875</v>
      </c>
      <c r="K323" s="33">
        <v>25.040000915527344</v>
      </c>
      <c r="L323" s="54">
        <v>59.189998626708984</v>
      </c>
    </row>
    <row r="324" spans="1:12" x14ac:dyDescent="0.2">
      <c r="A324" s="24">
        <v>44987.121527777774</v>
      </c>
      <c r="B324" s="31">
        <v>0.44584751129150391</v>
      </c>
      <c r="C324" s="32">
        <v>0.10514868050813675</v>
      </c>
      <c r="D324" s="32">
        <v>3.7677425891160965E-2</v>
      </c>
      <c r="E324" s="32">
        <v>0.19885307550430298</v>
      </c>
      <c r="F324" s="34">
        <v>14.311254501342773</v>
      </c>
      <c r="G324" s="34">
        <v>5.7424468994140625</v>
      </c>
      <c r="H324" s="32">
        <v>1.5352847576141357</v>
      </c>
      <c r="I324" s="32">
        <v>6.6877134144306183E-2</v>
      </c>
      <c r="J324" s="50">
        <v>340.75753784179688</v>
      </c>
      <c r="K324" s="34">
        <v>25.010000228881836</v>
      </c>
      <c r="L324" s="55">
        <v>59.349998474121094</v>
      </c>
    </row>
    <row r="325" spans="1:12" x14ac:dyDescent="0.2">
      <c r="A325" s="23">
        <v>44987.125</v>
      </c>
      <c r="B325" s="29">
        <v>0.7134321928024292</v>
      </c>
      <c r="C325" s="30">
        <v>0.16251987218856812</v>
      </c>
      <c r="D325" s="30">
        <v>3.7681449204683304E-2</v>
      </c>
      <c r="E325" s="30">
        <v>0.28470432758331299</v>
      </c>
      <c r="F325" s="33">
        <v>13.675253868103027</v>
      </c>
      <c r="G325" s="33">
        <v>5.0258526802062988</v>
      </c>
      <c r="H325" s="30">
        <v>1.5281716585159302</v>
      </c>
      <c r="I325" s="30">
        <v>7.3572695255279541E-2</v>
      </c>
      <c r="J325" s="49">
        <v>341.64328002929688</v>
      </c>
      <c r="K325" s="33">
        <v>25.049999237060547</v>
      </c>
      <c r="L325" s="54">
        <v>59.540000915527344</v>
      </c>
    </row>
    <row r="326" spans="1:12" x14ac:dyDescent="0.2">
      <c r="A326" s="24">
        <v>44987.128472222219</v>
      </c>
      <c r="B326" s="31">
        <v>0.6498149037361145</v>
      </c>
      <c r="C326" s="32">
        <v>0.27317708730697632</v>
      </c>
      <c r="D326" s="32">
        <v>7.3278740048408508E-2</v>
      </c>
      <c r="E326" s="32">
        <v>0.49201437830924988</v>
      </c>
      <c r="F326" s="34">
        <v>20.960058212280273</v>
      </c>
      <c r="G326" s="34">
        <v>6.1325435638427734</v>
      </c>
      <c r="H326" s="32">
        <v>1.5356425046920776</v>
      </c>
      <c r="I326" s="32">
        <v>8.6960524320602417E-2</v>
      </c>
      <c r="J326" s="50">
        <v>339.6419677734375</v>
      </c>
      <c r="K326" s="34">
        <v>25.069999694824219</v>
      </c>
      <c r="L326" s="55">
        <v>59.860000610351563</v>
      </c>
    </row>
    <row r="327" spans="1:12" x14ac:dyDescent="0.2">
      <c r="A327" s="23">
        <v>44987.131944444438</v>
      </c>
      <c r="B327" s="29">
        <v>0.53521943092346191</v>
      </c>
      <c r="C327" s="30">
        <v>0.23906469345092773</v>
      </c>
      <c r="D327" s="30">
        <v>6.7007444798946381E-2</v>
      </c>
      <c r="E327" s="30">
        <v>0.43345436453819275</v>
      </c>
      <c r="F327" s="33">
        <v>17.649616241455078</v>
      </c>
      <c r="G327" s="33">
        <v>7.8221168518066406</v>
      </c>
      <c r="H327" s="30">
        <v>1.5358657836914063</v>
      </c>
      <c r="I327" s="30">
        <v>7.3592677712440491E-2</v>
      </c>
      <c r="J327" s="49">
        <v>340.40029907226563</v>
      </c>
      <c r="K327" s="33">
        <v>25.209999084472656</v>
      </c>
      <c r="L327" s="54">
        <v>59.810001373291016</v>
      </c>
    </row>
    <row r="328" spans="1:12" x14ac:dyDescent="0.2">
      <c r="A328" s="24">
        <v>44987.135416666664</v>
      </c>
      <c r="B328" s="31">
        <v>0.49690443277359009</v>
      </c>
      <c r="C328" s="32">
        <v>0.14887765049934387</v>
      </c>
      <c r="D328" s="32">
        <v>5.0246976315975189E-2</v>
      </c>
      <c r="E328" s="32">
        <v>0.27845200896263123</v>
      </c>
      <c r="F328" s="34">
        <v>10.311453819274902</v>
      </c>
      <c r="G328" s="34">
        <v>6.9410510063171387</v>
      </c>
      <c r="H328" s="32">
        <v>1.5501585006713867</v>
      </c>
      <c r="I328" s="32">
        <v>7.3580078780651093E-2</v>
      </c>
      <c r="J328" s="50">
        <v>339.97332763671875</v>
      </c>
      <c r="K328" s="34">
        <v>25.069999694824219</v>
      </c>
      <c r="L328" s="55">
        <v>59.779998779296875</v>
      </c>
    </row>
    <row r="329" spans="1:12" x14ac:dyDescent="0.2">
      <c r="A329" s="23">
        <v>44987.138888888883</v>
      </c>
      <c r="B329" s="29">
        <v>0.62444108724594116</v>
      </c>
      <c r="C329" s="30">
        <v>0.66803467273712158</v>
      </c>
      <c r="D329" s="30">
        <v>9.4231985509395599E-2</v>
      </c>
      <c r="E329" s="30">
        <v>1.1182194948196411</v>
      </c>
      <c r="F329" s="33">
        <v>23.168781280517578</v>
      </c>
      <c r="G329" s="33">
        <v>10.180147171020508</v>
      </c>
      <c r="H329" s="30">
        <v>1.5431900024414063</v>
      </c>
      <c r="I329" s="30">
        <v>6.6904403269290924E-2</v>
      </c>
      <c r="J329" s="49">
        <v>340.47024536132813</v>
      </c>
      <c r="K329" s="33">
        <v>25.139999389648438</v>
      </c>
      <c r="L329" s="54">
        <v>60.150001525878906</v>
      </c>
    </row>
    <row r="330" spans="1:12" x14ac:dyDescent="0.2">
      <c r="A330" s="24">
        <v>44987.142361111109</v>
      </c>
      <c r="B330" s="31">
        <v>0.99404144287109375</v>
      </c>
      <c r="C330" s="32">
        <v>0.16394037008285522</v>
      </c>
      <c r="D330" s="32">
        <v>4.188227653503418E-2</v>
      </c>
      <c r="E330" s="32">
        <v>0.29317596554756165</v>
      </c>
      <c r="F330" s="34">
        <v>28.033985137939453</v>
      </c>
      <c r="G330" s="34">
        <v>13.461252212524414</v>
      </c>
      <c r="H330" s="32">
        <v>1.5359622240066528</v>
      </c>
      <c r="I330" s="32">
        <v>5.3525306284427643E-2</v>
      </c>
      <c r="J330" s="50">
        <v>341.3802490234375</v>
      </c>
      <c r="K330" s="34">
        <v>25.180000305175781</v>
      </c>
      <c r="L330" s="55">
        <v>60.110000610351563</v>
      </c>
    </row>
    <row r="331" spans="1:12" x14ac:dyDescent="0.2">
      <c r="A331" s="23">
        <v>44987.145833333328</v>
      </c>
      <c r="B331" s="29">
        <v>0.53523033857345581</v>
      </c>
      <c r="C331" s="30">
        <v>0.24453403055667877</v>
      </c>
      <c r="D331" s="30">
        <v>4.6068552881479263E-2</v>
      </c>
      <c r="E331" s="30">
        <v>0.42089906334877014</v>
      </c>
      <c r="F331" s="33">
        <v>20.19189453125</v>
      </c>
      <c r="G331" s="33">
        <v>11.729031562805176</v>
      </c>
      <c r="H331" s="30">
        <v>1.5431760549545288</v>
      </c>
      <c r="I331" s="30">
        <v>5.352303758263588E-2</v>
      </c>
      <c r="J331" s="49">
        <v>341.474853515625</v>
      </c>
      <c r="K331" s="33">
        <v>25.110000610351563</v>
      </c>
      <c r="L331" s="54">
        <v>60.229999542236328</v>
      </c>
    </row>
    <row r="332" spans="1:12" x14ac:dyDescent="0.2">
      <c r="A332" s="24">
        <v>44987.149305555555</v>
      </c>
      <c r="B332" s="31">
        <v>0.48419025540351868</v>
      </c>
      <c r="C332" s="32">
        <v>0.12976297736167908</v>
      </c>
      <c r="D332" s="32">
        <v>4.8156034201383591E-2</v>
      </c>
      <c r="E332" s="32">
        <v>0.24706140160560608</v>
      </c>
      <c r="F332" s="34">
        <v>9.9631767272949219</v>
      </c>
      <c r="G332" s="34">
        <v>7.2552061080932617</v>
      </c>
      <c r="H332" s="32">
        <v>1.5575228929519653</v>
      </c>
      <c r="I332" s="32">
        <v>5.3515762090682983E-2</v>
      </c>
      <c r="J332" s="50">
        <v>342.56912231445313</v>
      </c>
      <c r="K332" s="34">
        <v>25.040000915527344</v>
      </c>
      <c r="L332" s="55">
        <v>60.060001373291016</v>
      </c>
    </row>
    <row r="333" spans="1:12" x14ac:dyDescent="0.2">
      <c r="A333" s="23">
        <v>44987.152777777774</v>
      </c>
      <c r="B333" s="29">
        <v>0.52231484651565552</v>
      </c>
      <c r="C333" s="30">
        <v>0.10652165859937668</v>
      </c>
      <c r="D333" s="30">
        <v>5.0240065902471542E-2</v>
      </c>
      <c r="E333" s="30">
        <v>0.21352028846740723</v>
      </c>
      <c r="F333" s="33">
        <v>15.150437355041504</v>
      </c>
      <c r="G333" s="33">
        <v>4.8942785263061523</v>
      </c>
      <c r="H333" s="30">
        <v>1.5717754364013672</v>
      </c>
      <c r="I333" s="30">
        <v>6.0193609446287155E-2</v>
      </c>
      <c r="J333" s="49">
        <v>342.41604614257813</v>
      </c>
      <c r="K333" s="33">
        <v>24.950000762939453</v>
      </c>
      <c r="L333" s="54">
        <v>59.779998779296875</v>
      </c>
    </row>
    <row r="334" spans="1:12" x14ac:dyDescent="0.2">
      <c r="A334" s="24">
        <v>44987.15625</v>
      </c>
      <c r="B334" s="31">
        <v>0.56058204174041748</v>
      </c>
      <c r="C334" s="32">
        <v>0.24447491765022278</v>
      </c>
      <c r="D334" s="32">
        <v>5.6525014340877533E-2</v>
      </c>
      <c r="E334" s="32">
        <v>0.43126493692398071</v>
      </c>
      <c r="F334" s="34">
        <v>23.482120513916016</v>
      </c>
      <c r="G334" s="34">
        <v>10.152401924133301</v>
      </c>
      <c r="H334" s="32">
        <v>1.5864676237106323</v>
      </c>
      <c r="I334" s="32">
        <v>6.0198865830898285E-2</v>
      </c>
      <c r="J334" s="50">
        <v>342.90505981445313</v>
      </c>
      <c r="K334" s="34">
        <v>25.059999465942383</v>
      </c>
      <c r="L334" s="55">
        <v>59.659999847412109</v>
      </c>
    </row>
    <row r="335" spans="1:12" x14ac:dyDescent="0.2">
      <c r="A335" s="23">
        <v>44987.159722222219</v>
      </c>
      <c r="B335" s="29">
        <v>0.53510576486587524</v>
      </c>
      <c r="C335" s="30">
        <v>0.10380032658576965</v>
      </c>
      <c r="D335" s="30">
        <v>4.6057827770709991E-2</v>
      </c>
      <c r="E335" s="30">
        <v>0.20516668260097504</v>
      </c>
      <c r="F335" s="33">
        <v>19.637348175048828</v>
      </c>
      <c r="G335" s="33">
        <v>12.007561683654785</v>
      </c>
      <c r="H335" s="30">
        <v>1.5937590599060059</v>
      </c>
      <c r="I335" s="30">
        <v>6.0199402272701263E-2</v>
      </c>
      <c r="J335" s="49">
        <v>341.23187255859375</v>
      </c>
      <c r="K335" s="33">
        <v>25.110000610351563</v>
      </c>
      <c r="L335" s="54">
        <v>59.509998321533203</v>
      </c>
    </row>
    <row r="336" spans="1:12" x14ac:dyDescent="0.2">
      <c r="A336" s="24">
        <v>44987.163194444438</v>
      </c>
      <c r="B336" s="31">
        <v>0.53509795665740967</v>
      </c>
      <c r="C336" s="32">
        <v>9.4238400459289551E-2</v>
      </c>
      <c r="D336" s="32">
        <v>4.8150666058063507E-2</v>
      </c>
      <c r="E336" s="32">
        <v>0.19469618797302246</v>
      </c>
      <c r="F336" s="34">
        <v>18.616559982299805</v>
      </c>
      <c r="G336" s="34">
        <v>11.27766227722168</v>
      </c>
      <c r="H336" s="32">
        <v>1.593735933303833</v>
      </c>
      <c r="I336" s="32">
        <v>5.3509797900915146E-2</v>
      </c>
      <c r="J336" s="50">
        <v>341.87039184570313</v>
      </c>
      <c r="K336" s="34">
        <v>25.120000839233398</v>
      </c>
      <c r="L336" s="55">
        <v>59.430000305175781</v>
      </c>
    </row>
    <row r="337" spans="1:12" x14ac:dyDescent="0.2">
      <c r="A337" s="23">
        <v>44987.166666666664</v>
      </c>
      <c r="B337" s="29">
        <v>0.63705933094024658</v>
      </c>
      <c r="C337" s="30">
        <v>0.16663433611392975</v>
      </c>
      <c r="D337" s="30">
        <v>7.7464379370212555E-2</v>
      </c>
      <c r="E337" s="30">
        <v>0.3328874409198761</v>
      </c>
      <c r="F337" s="33">
        <v>22.945919036865234</v>
      </c>
      <c r="G337" s="33">
        <v>10.316681861877441</v>
      </c>
      <c r="H337" s="30">
        <v>1.5938308238983154</v>
      </c>
      <c r="I337" s="30">
        <v>6.689123809337616E-2</v>
      </c>
      <c r="J337" s="49">
        <v>340.4459228515625</v>
      </c>
      <c r="K337" s="33">
        <v>25.219999313354492</v>
      </c>
      <c r="L337" s="54">
        <v>59.259998321533203</v>
      </c>
    </row>
    <row r="338" spans="1:12" x14ac:dyDescent="0.2">
      <c r="A338" s="24">
        <v>44987.170138888883</v>
      </c>
      <c r="B338" s="31">
        <v>0.56052529811859131</v>
      </c>
      <c r="C338" s="32">
        <v>0.10378889739513397</v>
      </c>
      <c r="D338" s="32">
        <v>4.1866142302751541E-2</v>
      </c>
      <c r="E338" s="32">
        <v>0.1988641768693924</v>
      </c>
      <c r="F338" s="34">
        <v>19.870805740356445</v>
      </c>
      <c r="G338" s="34">
        <v>9.9522342681884766</v>
      </c>
      <c r="H338" s="32">
        <v>1.6445200443267822</v>
      </c>
      <c r="I338" s="32">
        <v>6.01927749812603E-2</v>
      </c>
      <c r="J338" s="50">
        <v>342.237060546875</v>
      </c>
      <c r="K338" s="34">
        <v>25.110000610351563</v>
      </c>
      <c r="L338" s="55">
        <v>59.169998168945313</v>
      </c>
    </row>
    <row r="339" spans="1:12" x14ac:dyDescent="0.2">
      <c r="A339" s="23">
        <v>44987.173611111109</v>
      </c>
      <c r="B339" s="29">
        <v>0.58596253395080566</v>
      </c>
      <c r="C339" s="30">
        <v>0.14065137505531311</v>
      </c>
      <c r="D339" s="30">
        <v>4.8142682760953903E-2</v>
      </c>
      <c r="E339" s="30">
        <v>0.26373815536499023</v>
      </c>
      <c r="F339" s="33">
        <v>12.224543571472168</v>
      </c>
      <c r="G339" s="33">
        <v>8.4225988388061523</v>
      </c>
      <c r="H339" s="30">
        <v>1.6371283531188965</v>
      </c>
      <c r="I339" s="30">
        <v>5.350092425942421E-2</v>
      </c>
      <c r="J339" s="49">
        <v>341.09664916992188</v>
      </c>
      <c r="K339" s="33">
        <v>25</v>
      </c>
      <c r="L339" s="54">
        <v>59.340000152587891</v>
      </c>
    </row>
    <row r="340" spans="1:12" x14ac:dyDescent="0.2">
      <c r="A340" s="24">
        <v>44987.177083333328</v>
      </c>
      <c r="B340" s="31">
        <v>0.58594340085983276</v>
      </c>
      <c r="C340" s="32">
        <v>0.13655029237270355</v>
      </c>
      <c r="D340" s="32">
        <v>5.8606568723917007E-2</v>
      </c>
      <c r="E340" s="32">
        <v>0.2679157555103302</v>
      </c>
      <c r="F340" s="34">
        <v>20.66612434387207</v>
      </c>
      <c r="G340" s="34">
        <v>9.4752445220947266</v>
      </c>
      <c r="H340" s="32">
        <v>1.6152472496032715</v>
      </c>
      <c r="I340" s="32">
        <v>8.6936168372631073E-2</v>
      </c>
      <c r="J340" s="50">
        <v>341.47628784179688</v>
      </c>
      <c r="K340" s="34">
        <v>24.959999084472656</v>
      </c>
      <c r="L340" s="55">
        <v>59.380001068115234</v>
      </c>
    </row>
    <row r="341" spans="1:12" x14ac:dyDescent="0.2">
      <c r="A341" s="23">
        <v>44987.180555555555</v>
      </c>
      <c r="B341" s="29">
        <v>0.6113579273223877</v>
      </c>
      <c r="C341" s="30">
        <v>0.12424831092357635</v>
      </c>
      <c r="D341" s="30">
        <v>5.0229169428348541E-2</v>
      </c>
      <c r="E341" s="30">
        <v>0.24068145453929901</v>
      </c>
      <c r="F341" s="33">
        <v>25.27668571472168</v>
      </c>
      <c r="G341" s="33">
        <v>7.521355152130127</v>
      </c>
      <c r="H341" s="30">
        <v>1.5932600498199463</v>
      </c>
      <c r="I341" s="30">
        <v>8.0240733921527863E-2</v>
      </c>
      <c r="J341" s="49">
        <v>340.9564208984375</v>
      </c>
      <c r="K341" s="33">
        <v>24.879999160766602</v>
      </c>
      <c r="L341" s="54">
        <v>59.349998474121094</v>
      </c>
    </row>
    <row r="342" spans="1:12" x14ac:dyDescent="0.2">
      <c r="A342" s="24">
        <v>44987.184027777774</v>
      </c>
      <c r="B342" s="31">
        <v>0.52221214771270752</v>
      </c>
      <c r="C342" s="32">
        <v>0.12425082921981812</v>
      </c>
      <c r="D342" s="32">
        <v>4.3951414525508881E-2</v>
      </c>
      <c r="E342" s="32">
        <v>0.23440754413604736</v>
      </c>
      <c r="F342" s="34">
        <v>12.452388763427734</v>
      </c>
      <c r="G342" s="34">
        <v>9.4373645782470703</v>
      </c>
      <c r="H342" s="32">
        <v>1.6078429222106934</v>
      </c>
      <c r="I342" s="32">
        <v>8.692922443151474E-2</v>
      </c>
      <c r="J342" s="50">
        <v>341.62960815429688</v>
      </c>
      <c r="K342" s="34">
        <v>24.850000381469727</v>
      </c>
      <c r="L342" s="55">
        <v>59.520000457763672</v>
      </c>
    </row>
    <row r="343" spans="1:12" x14ac:dyDescent="0.2">
      <c r="A343" s="23">
        <v>44987.1875</v>
      </c>
      <c r="B343" s="29">
        <v>0.52221012115478516</v>
      </c>
      <c r="C343" s="30">
        <v>0.10376952588558197</v>
      </c>
      <c r="D343" s="30">
        <v>4.8137079924345016E-2</v>
      </c>
      <c r="E343" s="30">
        <v>0.20719872415065765</v>
      </c>
      <c r="F343" s="33">
        <v>5.7826685905456543</v>
      </c>
      <c r="G343" s="33">
        <v>8.4162492752075195</v>
      </c>
      <c r="H343" s="30">
        <v>1.6223872900009155</v>
      </c>
      <c r="I343" s="30">
        <v>9.3615725636482239E-2</v>
      </c>
      <c r="J343" s="49">
        <v>341.67681884765625</v>
      </c>
      <c r="K343" s="33">
        <v>24.809999465942383</v>
      </c>
      <c r="L343" s="54">
        <v>59.650001525878906</v>
      </c>
    </row>
    <row r="344" spans="1:12" x14ac:dyDescent="0.2">
      <c r="A344" s="24">
        <v>44987.190972222219</v>
      </c>
      <c r="B344" s="31">
        <v>0.53500962257385254</v>
      </c>
      <c r="C344" s="32">
        <v>0.1283615380525589</v>
      </c>
      <c r="D344" s="32">
        <v>4.6049550175666809E-2</v>
      </c>
      <c r="E344" s="32">
        <v>0.24280673265457153</v>
      </c>
      <c r="F344" s="34">
        <v>18.227325439453125</v>
      </c>
      <c r="G344" s="34">
        <v>7.4658045768737793</v>
      </c>
      <c r="H344" s="32">
        <v>1.6516817808151245</v>
      </c>
      <c r="I344" s="32">
        <v>8.6939066648483276E-2</v>
      </c>
      <c r="J344" s="50">
        <v>341.256591796875</v>
      </c>
      <c r="K344" s="34">
        <v>24.860000610351563</v>
      </c>
      <c r="L344" s="55">
        <v>59.840000152587891</v>
      </c>
    </row>
    <row r="345" spans="1:12" x14ac:dyDescent="0.2">
      <c r="A345" s="23">
        <v>44987.194444444438</v>
      </c>
      <c r="B345" s="29">
        <v>0.67529529333114624</v>
      </c>
      <c r="C345" s="30">
        <v>0.34966540336608887</v>
      </c>
      <c r="D345" s="30">
        <v>8.7934151291847229E-2</v>
      </c>
      <c r="E345" s="30">
        <v>0.62391376495361328</v>
      </c>
      <c r="F345" s="33">
        <v>24.49281120300293</v>
      </c>
      <c r="G345" s="33">
        <v>10.36708927154541</v>
      </c>
      <c r="H345" s="30">
        <v>1.6593611240386963</v>
      </c>
      <c r="I345" s="30">
        <v>6.6892467439174652E-2</v>
      </c>
      <c r="J345" s="49">
        <v>339.98858642578125</v>
      </c>
      <c r="K345" s="33">
        <v>25.049999237060547</v>
      </c>
      <c r="L345" s="54">
        <v>59.919998168945313</v>
      </c>
    </row>
    <row r="346" spans="1:12" x14ac:dyDescent="0.2">
      <c r="A346" s="24">
        <v>44987.197916666664</v>
      </c>
      <c r="B346" s="31">
        <v>0.84103542566299438</v>
      </c>
      <c r="C346" s="32">
        <v>0.31692251563072205</v>
      </c>
      <c r="D346" s="32">
        <v>6.0723774135112762E-2</v>
      </c>
      <c r="E346" s="32">
        <v>0.54651397466659546</v>
      </c>
      <c r="F346" s="34">
        <v>28.837182998657227</v>
      </c>
      <c r="G346" s="34">
        <v>12.610651969909668</v>
      </c>
      <c r="H346" s="32">
        <v>1.6522828340530396</v>
      </c>
      <c r="I346" s="32">
        <v>8.6970709264278412E-2</v>
      </c>
      <c r="J346" s="50">
        <v>339.6968994140625</v>
      </c>
      <c r="K346" s="34">
        <v>25.270000457763672</v>
      </c>
      <c r="L346" s="55">
        <v>59.509998321533203</v>
      </c>
    </row>
    <row r="347" spans="1:12" x14ac:dyDescent="0.2">
      <c r="A347" s="23">
        <v>44987.201388888883</v>
      </c>
      <c r="B347" s="29">
        <v>0.86655813455581665</v>
      </c>
      <c r="C347" s="30">
        <v>0.2404341846704483</v>
      </c>
      <c r="D347" s="30">
        <v>8.3760485053062439E-2</v>
      </c>
      <c r="E347" s="30">
        <v>0.45230662822723389</v>
      </c>
      <c r="F347" s="33">
        <v>37.587978363037109</v>
      </c>
      <c r="G347" s="33">
        <v>20.957120895385742</v>
      </c>
      <c r="H347" s="30">
        <v>1.6523529291152954</v>
      </c>
      <c r="I347" s="30">
        <v>0.10704540461301804</v>
      </c>
      <c r="J347" s="49">
        <v>339.46636962890625</v>
      </c>
      <c r="K347" s="33">
        <v>25.459999084472656</v>
      </c>
      <c r="L347" s="54">
        <v>58.970001220703125</v>
      </c>
    </row>
    <row r="348" spans="1:12" x14ac:dyDescent="0.2">
      <c r="A348" s="24">
        <v>44987.204861111109</v>
      </c>
      <c r="B348" s="31">
        <v>0.75179380178451538</v>
      </c>
      <c r="C348" s="32">
        <v>0.28002408146858215</v>
      </c>
      <c r="D348" s="32">
        <v>6.9095715880393982E-2</v>
      </c>
      <c r="E348" s="32">
        <v>0.49832671880722046</v>
      </c>
      <c r="F348" s="34">
        <v>41.778114318847656</v>
      </c>
      <c r="G348" s="34">
        <v>25.817682266235352</v>
      </c>
      <c r="H348" s="32">
        <v>1.6521931886672974</v>
      </c>
      <c r="I348" s="32">
        <v>8.6965985596179962E-2</v>
      </c>
      <c r="J348" s="50">
        <v>340.02957153320313</v>
      </c>
      <c r="K348" s="34">
        <v>25.559999465942383</v>
      </c>
      <c r="L348" s="55">
        <v>58.330001831054688</v>
      </c>
    </row>
    <row r="349" spans="1:12" x14ac:dyDescent="0.2">
      <c r="A349" s="23">
        <v>44987.208333333328</v>
      </c>
      <c r="B349" s="29">
        <v>1.0192922353744507</v>
      </c>
      <c r="C349" s="30">
        <v>0.32097512483596802</v>
      </c>
      <c r="D349" s="30">
        <v>7.1183301508426666E-2</v>
      </c>
      <c r="E349" s="30">
        <v>0.5610918402671814</v>
      </c>
      <c r="F349" s="33">
        <v>39.208660125732422</v>
      </c>
      <c r="G349" s="33">
        <v>23.549924850463867</v>
      </c>
      <c r="H349" s="30">
        <v>1.6302151679992676</v>
      </c>
      <c r="I349" s="30">
        <v>0.10033658146858215</v>
      </c>
      <c r="J349" s="49">
        <v>340.31298828125</v>
      </c>
      <c r="K349" s="33">
        <v>25.620000839233398</v>
      </c>
      <c r="L349" s="54">
        <v>57.860000610351563</v>
      </c>
    </row>
    <row r="350" spans="1:12" x14ac:dyDescent="0.2">
      <c r="A350" s="24">
        <v>44987.211805555555</v>
      </c>
      <c r="B350" s="31">
        <v>1.1594189405441284</v>
      </c>
      <c r="C350" s="32">
        <v>0.35101595520973206</v>
      </c>
      <c r="D350" s="32">
        <v>5.4433058947324753E-2</v>
      </c>
      <c r="E350" s="32">
        <v>0.59457647800445557</v>
      </c>
      <c r="F350" s="34">
        <v>38.483234405517578</v>
      </c>
      <c r="G350" s="34">
        <v>26.217132568359375</v>
      </c>
      <c r="H350" s="32">
        <v>1.6374561786651611</v>
      </c>
      <c r="I350" s="32">
        <v>0.11371223628520966</v>
      </c>
      <c r="J350" s="50">
        <v>340.1434326171875</v>
      </c>
      <c r="K350" s="34">
        <v>25.790000915527344</v>
      </c>
      <c r="L350" s="55">
        <v>57.270000457763672</v>
      </c>
    </row>
    <row r="351" spans="1:12" x14ac:dyDescent="0.2">
      <c r="A351" s="23">
        <v>44987.215277777774</v>
      </c>
      <c r="B351" s="29">
        <v>1.1593526601791382</v>
      </c>
      <c r="C351" s="30">
        <v>0.32504680752754211</v>
      </c>
      <c r="D351" s="30">
        <v>8.3738379180431366E-2</v>
      </c>
      <c r="E351" s="30">
        <v>0.58198177814483643</v>
      </c>
      <c r="F351" s="33">
        <v>51.010856628417969</v>
      </c>
      <c r="G351" s="33">
        <v>30.531221389770508</v>
      </c>
      <c r="H351" s="30">
        <v>1.6373625993728638</v>
      </c>
      <c r="I351" s="30">
        <v>0.12708288431167603</v>
      </c>
      <c r="J351" s="49">
        <v>340.7159423828125</v>
      </c>
      <c r="K351" s="33">
        <v>25.870000839233398</v>
      </c>
      <c r="L351" s="54">
        <v>56.830001831054688</v>
      </c>
    </row>
    <row r="352" spans="1:12" x14ac:dyDescent="0.2">
      <c r="A352" s="24">
        <v>44987.21875</v>
      </c>
      <c r="B352" s="31">
        <v>1.4524030685424805</v>
      </c>
      <c r="C352" s="32">
        <v>0.35236826539039612</v>
      </c>
      <c r="D352" s="32">
        <v>9.8394446074962616E-2</v>
      </c>
      <c r="E352" s="32">
        <v>0.63642364740371704</v>
      </c>
      <c r="F352" s="34">
        <v>47.689914703369141</v>
      </c>
      <c r="G352" s="34">
        <v>28.460115432739258</v>
      </c>
      <c r="H352" s="32">
        <v>1.6373934745788574</v>
      </c>
      <c r="I352" s="32">
        <v>0.160528764128685</v>
      </c>
      <c r="J352" s="50">
        <v>340.59561157226563</v>
      </c>
      <c r="K352" s="34">
        <v>25.969999313354492</v>
      </c>
      <c r="L352" s="55">
        <v>56.549999237060547</v>
      </c>
    </row>
    <row r="353" spans="1:12" x14ac:dyDescent="0.2">
      <c r="A353" s="23">
        <v>44987.222222222219</v>
      </c>
      <c r="B353" s="29">
        <v>0.95536172389984131</v>
      </c>
      <c r="C353" s="30">
        <v>0.259450763463974</v>
      </c>
      <c r="D353" s="30">
        <v>8.7911620736122131E-2</v>
      </c>
      <c r="E353" s="30">
        <v>0.48560702800750732</v>
      </c>
      <c r="F353" s="33">
        <v>39.823261260986328</v>
      </c>
      <c r="G353" s="33">
        <v>26.485246658325195</v>
      </c>
      <c r="H353" s="30">
        <v>1.6371078491210938</v>
      </c>
      <c r="I353" s="30">
        <v>0.12706311047077179</v>
      </c>
      <c r="J353" s="49">
        <v>338.7344970703125</v>
      </c>
      <c r="K353" s="33">
        <v>25.959999084472656</v>
      </c>
      <c r="L353" s="54">
        <v>56.069999694824219</v>
      </c>
    </row>
    <row r="354" spans="1:12" x14ac:dyDescent="0.2">
      <c r="A354" s="24">
        <v>44987.225694444438</v>
      </c>
      <c r="B354" s="31">
        <v>1.0954550504684448</v>
      </c>
      <c r="C354" s="32">
        <v>0.34273985028266907</v>
      </c>
      <c r="D354" s="32">
        <v>0.11511959135532379</v>
      </c>
      <c r="E354" s="32">
        <v>0.64257663488388062</v>
      </c>
      <c r="F354" s="34">
        <v>32.530990600585938</v>
      </c>
      <c r="G354" s="34">
        <v>25.328306198120117</v>
      </c>
      <c r="H354" s="32">
        <v>1.6297925710678101</v>
      </c>
      <c r="I354" s="32">
        <v>0.13374742865562439</v>
      </c>
      <c r="J354" s="50">
        <v>339.35260009765625</v>
      </c>
      <c r="K354" s="34">
        <v>25.989999771118164</v>
      </c>
      <c r="L354" s="55">
        <v>55.900001525878906</v>
      </c>
    </row>
    <row r="355" spans="1:12" x14ac:dyDescent="0.2">
      <c r="A355" s="23">
        <v>44987.229166666664</v>
      </c>
      <c r="B355" s="29">
        <v>1.1974145174026489</v>
      </c>
      <c r="C355" s="30">
        <v>0.35504615306854248</v>
      </c>
      <c r="D355" s="30">
        <v>0.11093867570161819</v>
      </c>
      <c r="E355" s="30">
        <v>0.65516608953475952</v>
      </c>
      <c r="F355" s="33">
        <v>42.983203887939453</v>
      </c>
      <c r="G355" s="33">
        <v>27.24302864074707</v>
      </c>
      <c r="H355" s="30">
        <v>1.6298696994781494</v>
      </c>
      <c r="I355" s="30">
        <v>0.12706606090068817</v>
      </c>
      <c r="J355" s="49">
        <v>338.86727905273438</v>
      </c>
      <c r="K355" s="33">
        <v>26.120000839233398</v>
      </c>
      <c r="L355" s="54">
        <v>55.610000610351563</v>
      </c>
    </row>
    <row r="356" spans="1:12" x14ac:dyDescent="0.2">
      <c r="A356" s="24">
        <v>44987.232638888883</v>
      </c>
      <c r="B356" s="31">
        <v>1.6814237833023071</v>
      </c>
      <c r="C356" s="32">
        <v>0.58580797910690308</v>
      </c>
      <c r="D356" s="32">
        <v>0.14023889601230621</v>
      </c>
      <c r="E356" s="32">
        <v>1.0381863117218018</v>
      </c>
      <c r="F356" s="34">
        <v>54.742729187011719</v>
      </c>
      <c r="G356" s="34">
        <v>29.988681793212891</v>
      </c>
      <c r="H356" s="32">
        <v>1.6298192739486694</v>
      </c>
      <c r="I356" s="32">
        <v>0.16718700528144836</v>
      </c>
      <c r="J356" s="50">
        <v>339.71841430664063</v>
      </c>
      <c r="K356" s="34">
        <v>26.229999542236328</v>
      </c>
      <c r="L356" s="55">
        <v>55.159999847412109</v>
      </c>
    </row>
    <row r="357" spans="1:12" x14ac:dyDescent="0.2">
      <c r="A357" s="23">
        <v>44987.236111111109</v>
      </c>
      <c r="B357" s="29">
        <v>1.8850618600845337</v>
      </c>
      <c r="C357" s="30">
        <v>0.71410220861434937</v>
      </c>
      <c r="D357" s="30">
        <v>0.14650498330593109</v>
      </c>
      <c r="E357" s="30">
        <v>1.241106390953064</v>
      </c>
      <c r="F357" s="33">
        <v>49.132953643798828</v>
      </c>
      <c r="G357" s="33">
        <v>30.358465194702148</v>
      </c>
      <c r="H357" s="30">
        <v>1.6660481691360474</v>
      </c>
      <c r="I357" s="30">
        <v>0.22066688537597656</v>
      </c>
      <c r="J357" s="49">
        <v>338.64822387695313</v>
      </c>
      <c r="K357" s="33">
        <v>26.350000381469727</v>
      </c>
      <c r="L357" s="54">
        <v>54.509998321533203</v>
      </c>
    </row>
    <row r="358" spans="1:12" x14ac:dyDescent="0.2">
      <c r="A358" s="24">
        <v>44987.239583333328</v>
      </c>
      <c r="B358" s="31">
        <v>2.5855534076690674</v>
      </c>
      <c r="C358" s="32">
        <v>0.7318415641784668</v>
      </c>
      <c r="D358" s="32">
        <v>0.15278150141239166</v>
      </c>
      <c r="E358" s="32">
        <v>1.2745745182037354</v>
      </c>
      <c r="F358" s="34">
        <v>52.4990234375</v>
      </c>
      <c r="G358" s="34">
        <v>33.088249206542969</v>
      </c>
      <c r="H358" s="32">
        <v>1.6951245069503784</v>
      </c>
      <c r="I358" s="32">
        <v>0.2741578221321106</v>
      </c>
      <c r="J358" s="50">
        <v>339.78079223632813</v>
      </c>
      <c r="K358" s="34">
        <v>26.489999771118164</v>
      </c>
      <c r="L358" s="55">
        <v>54.020000457763672</v>
      </c>
    </row>
    <row r="359" spans="1:12" x14ac:dyDescent="0.2">
      <c r="A359" s="23">
        <v>44987.243055555555</v>
      </c>
      <c r="B359" s="29">
        <v>2.177868127822876</v>
      </c>
      <c r="C359" s="30">
        <v>0.68401867151260376</v>
      </c>
      <c r="D359" s="30">
        <v>0.13812421262264252</v>
      </c>
      <c r="E359" s="30">
        <v>1.1866123676300049</v>
      </c>
      <c r="F359" s="33">
        <v>64.426742553710938</v>
      </c>
      <c r="G359" s="33">
        <v>37.988842010498047</v>
      </c>
      <c r="H359" s="30">
        <v>1.6659390926361084</v>
      </c>
      <c r="I359" s="30">
        <v>0.34769472479820251</v>
      </c>
      <c r="J359" s="49">
        <v>339.37469482421875</v>
      </c>
      <c r="K359" s="33">
        <v>26.579999923706055</v>
      </c>
      <c r="L359" s="54">
        <v>53.590000152587891</v>
      </c>
    </row>
    <row r="360" spans="1:12" x14ac:dyDescent="0.2">
      <c r="A360" s="24">
        <v>44987.246527777774</v>
      </c>
      <c r="B360" s="31">
        <v>1.9230040311813354</v>
      </c>
      <c r="C360" s="32">
        <v>0.88738352060317993</v>
      </c>
      <c r="D360" s="32">
        <v>0.16531823575496674</v>
      </c>
      <c r="E360" s="32">
        <v>1.5255314111709595</v>
      </c>
      <c r="F360" s="34">
        <v>70.755699157714844</v>
      </c>
      <c r="G360" s="34">
        <v>43.442329406738281</v>
      </c>
      <c r="H360" s="32">
        <v>1.64399254322052</v>
      </c>
      <c r="I360" s="32">
        <v>0.34766891598701477</v>
      </c>
      <c r="J360" s="50">
        <v>340.2845458984375</v>
      </c>
      <c r="K360" s="34">
        <v>26.649999618530273</v>
      </c>
      <c r="L360" s="55">
        <v>53.159999847412109</v>
      </c>
    </row>
    <row r="361" spans="1:12" x14ac:dyDescent="0.2">
      <c r="A361" s="23">
        <v>44987.25</v>
      </c>
      <c r="B361" s="29">
        <v>2.24135422706604</v>
      </c>
      <c r="C361" s="30">
        <v>0.89829403162002563</v>
      </c>
      <c r="D361" s="30">
        <v>0.17159400880336761</v>
      </c>
      <c r="E361" s="30">
        <v>1.5485312938690186</v>
      </c>
      <c r="F361" s="33">
        <v>69.266075134277344</v>
      </c>
      <c r="G361" s="33">
        <v>49.327720642089844</v>
      </c>
      <c r="H361" s="30">
        <v>1.6439721584320068</v>
      </c>
      <c r="I361" s="30">
        <v>0.29417774081230164</v>
      </c>
      <c r="J361" s="49">
        <v>338.636962890625</v>
      </c>
      <c r="K361" s="33">
        <v>26.690000534057617</v>
      </c>
      <c r="L361" s="54">
        <v>53</v>
      </c>
    </row>
    <row r="362" spans="1:12" x14ac:dyDescent="0.2">
      <c r="A362" s="24">
        <v>44987.253472222219</v>
      </c>
      <c r="B362" s="31">
        <v>2.0119814872741699</v>
      </c>
      <c r="C362" s="32">
        <v>0.72076815366744995</v>
      </c>
      <c r="D362" s="32">
        <v>0.15693455934524536</v>
      </c>
      <c r="E362" s="32">
        <v>1.2617537975311279</v>
      </c>
      <c r="F362" s="34">
        <v>65.046302795410156</v>
      </c>
      <c r="G362" s="34">
        <v>49.570350646972656</v>
      </c>
      <c r="H362" s="32">
        <v>1.6438549757003784</v>
      </c>
      <c r="I362" s="32">
        <v>0.22730296850204468</v>
      </c>
      <c r="J362" s="50">
        <v>338.67239379882813</v>
      </c>
      <c r="K362" s="34">
        <v>26.680000305175781</v>
      </c>
      <c r="L362" s="55">
        <v>52.830001831054688</v>
      </c>
    </row>
    <row r="363" spans="1:12" x14ac:dyDescent="0.2">
      <c r="A363" s="23">
        <v>44987.256944444438</v>
      </c>
      <c r="B363" s="29">
        <v>1.973759651184082</v>
      </c>
      <c r="C363" s="30">
        <v>0.67707854509353638</v>
      </c>
      <c r="D363" s="30">
        <v>0.14437836408615112</v>
      </c>
      <c r="E363" s="30">
        <v>1.1822284460067749</v>
      </c>
      <c r="F363" s="33">
        <v>70.141349792480469</v>
      </c>
      <c r="G363" s="33">
        <v>42.048770904541016</v>
      </c>
      <c r="H363" s="30">
        <v>1.636565089225769</v>
      </c>
      <c r="I363" s="30">
        <v>0.22061540186405182</v>
      </c>
      <c r="J363" s="49">
        <v>337.046630859375</v>
      </c>
      <c r="K363" s="33">
        <v>26.700000762939453</v>
      </c>
      <c r="L363" s="54">
        <v>52.740001678466797</v>
      </c>
    </row>
    <row r="364" spans="1:12" x14ac:dyDescent="0.2">
      <c r="A364" s="24">
        <v>44987.260416666664</v>
      </c>
      <c r="B364" s="31">
        <v>1.7062959671020508</v>
      </c>
      <c r="C364" s="32">
        <v>0.70299386978149414</v>
      </c>
      <c r="D364" s="32">
        <v>0.15065115690231323</v>
      </c>
      <c r="E364" s="32">
        <v>1.2303178310394287</v>
      </c>
      <c r="F364" s="34">
        <v>55.259662628173828</v>
      </c>
      <c r="G364" s="34">
        <v>40.963127136230469</v>
      </c>
      <c r="H364" s="32">
        <v>1.6365160942077637</v>
      </c>
      <c r="I364" s="32">
        <v>0.24066413938999176</v>
      </c>
      <c r="J364" s="50">
        <v>336.98931884765625</v>
      </c>
      <c r="K364" s="34">
        <v>26.760000228881836</v>
      </c>
      <c r="L364" s="55">
        <v>52.470001220703125</v>
      </c>
    </row>
    <row r="365" spans="1:12" x14ac:dyDescent="0.2">
      <c r="A365" s="23">
        <v>44987.263888888883</v>
      </c>
      <c r="B365" s="29">
        <v>1.6425827741622925</v>
      </c>
      <c r="C365" s="30">
        <v>0.73027455806732178</v>
      </c>
      <c r="D365" s="30">
        <v>0.13809308409690857</v>
      </c>
      <c r="E365" s="30">
        <v>1.2574840784072876</v>
      </c>
      <c r="F365" s="33">
        <v>65.257316589355469</v>
      </c>
      <c r="G365" s="33">
        <v>43.163120269775391</v>
      </c>
      <c r="H365" s="30">
        <v>1.6364709138870239</v>
      </c>
      <c r="I365" s="30">
        <v>0.22728762030601501</v>
      </c>
      <c r="J365" s="49">
        <v>338.571044921875</v>
      </c>
      <c r="K365" s="33">
        <v>26.790000915527344</v>
      </c>
      <c r="L365" s="54">
        <v>52.299999237060547</v>
      </c>
    </row>
    <row r="366" spans="1:12" x14ac:dyDescent="0.2">
      <c r="A366" s="24">
        <v>44987.267361111109</v>
      </c>
      <c r="B366" s="31">
        <v>1.7190773487091064</v>
      </c>
      <c r="C366" s="32">
        <v>0.75488632917404175</v>
      </c>
      <c r="D366" s="32">
        <v>0.11089908331632614</v>
      </c>
      <c r="E366" s="32">
        <v>1.26801598072052</v>
      </c>
      <c r="F366" s="34">
        <v>62.424854278564453</v>
      </c>
      <c r="G366" s="34">
        <v>37.044681549072266</v>
      </c>
      <c r="H366" s="32">
        <v>1.643835186958313</v>
      </c>
      <c r="I366" s="32">
        <v>0.2339855283498764</v>
      </c>
      <c r="J366" s="50">
        <v>337.8310546875</v>
      </c>
      <c r="K366" s="34">
        <v>26.860000610351563</v>
      </c>
      <c r="L366" s="55">
        <v>52.240001678466797</v>
      </c>
    </row>
    <row r="367" spans="1:12" x14ac:dyDescent="0.2">
      <c r="A367" s="23">
        <v>44987.270833333328</v>
      </c>
      <c r="B367" s="29">
        <v>1.7445796728134155</v>
      </c>
      <c r="C367" s="30">
        <v>0.75080597400665283</v>
      </c>
      <c r="D367" s="30">
        <v>0.12973356246948242</v>
      </c>
      <c r="E367" s="30">
        <v>1.2805958986282349</v>
      </c>
      <c r="F367" s="33">
        <v>67.53826904296875</v>
      </c>
      <c r="G367" s="33">
        <v>38.667377471923828</v>
      </c>
      <c r="H367" s="30">
        <v>1.6511415243148804</v>
      </c>
      <c r="I367" s="30">
        <v>0.24067561328411102</v>
      </c>
      <c r="J367" s="49">
        <v>338.3763427734375</v>
      </c>
      <c r="K367" s="33">
        <v>26.940000534057617</v>
      </c>
      <c r="L367" s="54">
        <v>52.049999237060547</v>
      </c>
    </row>
    <row r="368" spans="1:12" x14ac:dyDescent="0.2">
      <c r="A368" s="24">
        <v>44987.274305555555</v>
      </c>
      <c r="B368" s="31">
        <v>2.0883281230926514</v>
      </c>
      <c r="C368" s="32">
        <v>0.6497654914855957</v>
      </c>
      <c r="D368" s="32">
        <v>0.12554417550563812</v>
      </c>
      <c r="E368" s="32">
        <v>1.1215280294418335</v>
      </c>
      <c r="F368" s="34">
        <v>60.881721496582031</v>
      </c>
      <c r="G368" s="34">
        <v>40.283409118652344</v>
      </c>
      <c r="H368" s="32">
        <v>1.6583566665649414</v>
      </c>
      <c r="I368" s="32">
        <v>0.2339818924665451</v>
      </c>
      <c r="J368" s="50">
        <v>338.66421508789063</v>
      </c>
      <c r="K368" s="34">
        <v>26.979999542236328</v>
      </c>
      <c r="L368" s="55">
        <v>51.830001831054688</v>
      </c>
    </row>
    <row r="369" spans="1:12" x14ac:dyDescent="0.2">
      <c r="A369" s="23">
        <v>44987.277777777774</v>
      </c>
      <c r="B369" s="29">
        <v>2.470332145690918</v>
      </c>
      <c r="C369" s="30">
        <v>0.63338291645050049</v>
      </c>
      <c r="D369" s="30">
        <v>0.12345140427350998</v>
      </c>
      <c r="E369" s="30">
        <v>1.0943233966827393</v>
      </c>
      <c r="F369" s="33">
        <v>54.924724578857422</v>
      </c>
      <c r="G369" s="33">
        <v>39.183620452880859</v>
      </c>
      <c r="H369" s="30">
        <v>1.6801719665527344</v>
      </c>
      <c r="I369" s="30">
        <v>0.27409222722053528</v>
      </c>
      <c r="J369" s="49">
        <v>337.33624267578125</v>
      </c>
      <c r="K369" s="33">
        <v>27.020000457763672</v>
      </c>
      <c r="L369" s="54">
        <v>51.700000762939453</v>
      </c>
    </row>
    <row r="370" spans="1:12" x14ac:dyDescent="0.2">
      <c r="A370" s="24">
        <v>44987.28125</v>
      </c>
      <c r="B370" s="31">
        <v>2.7761733531951904</v>
      </c>
      <c r="C370" s="32">
        <v>0.62661027908325195</v>
      </c>
      <c r="D370" s="32">
        <v>0.1402023583650589</v>
      </c>
      <c r="E370" s="32">
        <v>1.1006931066513062</v>
      </c>
      <c r="F370" s="34">
        <v>67.863876342773438</v>
      </c>
      <c r="G370" s="34">
        <v>40.93035888671875</v>
      </c>
      <c r="H370" s="32">
        <v>1.803972601890564</v>
      </c>
      <c r="I370" s="32">
        <v>0.38108709454536438</v>
      </c>
      <c r="J370" s="50">
        <v>338.53530883789063</v>
      </c>
      <c r="K370" s="34">
        <v>27.069999694824219</v>
      </c>
      <c r="L370" s="55">
        <v>51.779998779296875</v>
      </c>
    </row>
    <row r="371" spans="1:12" x14ac:dyDescent="0.2">
      <c r="A371" s="23">
        <v>44987.284722222219</v>
      </c>
      <c r="B371" s="29">
        <v>2.419593334197998</v>
      </c>
      <c r="C371" s="30">
        <v>0.74537736177444458</v>
      </c>
      <c r="D371" s="30">
        <v>0.17577557265758514</v>
      </c>
      <c r="E371" s="30">
        <v>1.3183166980743408</v>
      </c>
      <c r="F371" s="33">
        <v>75.322639465332031</v>
      </c>
      <c r="G371" s="33">
        <v>44.108360290527344</v>
      </c>
      <c r="H371" s="30">
        <v>1.818515419960022</v>
      </c>
      <c r="I371" s="30">
        <v>0.42788597941398621</v>
      </c>
      <c r="J371" s="49">
        <v>337.82696533203125</v>
      </c>
      <c r="K371" s="33">
        <v>27.129999160766602</v>
      </c>
      <c r="L371" s="54">
        <v>51.590000152587891</v>
      </c>
    </row>
    <row r="372" spans="1:12" x14ac:dyDescent="0.2">
      <c r="A372" s="24">
        <v>44987.288194444438</v>
      </c>
      <c r="B372" s="31">
        <v>2.4957201480865479</v>
      </c>
      <c r="C372" s="32">
        <v>0.77122843265533447</v>
      </c>
      <c r="D372" s="32">
        <v>0.12553980946540833</v>
      </c>
      <c r="E372" s="32">
        <v>1.3097985982894897</v>
      </c>
      <c r="F372" s="34">
        <v>74.489387512207031</v>
      </c>
      <c r="G372" s="34">
        <v>50.595920562744141</v>
      </c>
      <c r="H372" s="32">
        <v>1.7455779314041138</v>
      </c>
      <c r="I372" s="32">
        <v>0.36767306923866272</v>
      </c>
      <c r="J372" s="50">
        <v>336.85763549804688</v>
      </c>
      <c r="K372" s="34">
        <v>27.170000076293945</v>
      </c>
      <c r="L372" s="55">
        <v>51.159999847412109</v>
      </c>
    </row>
    <row r="373" spans="1:12" x14ac:dyDescent="0.2">
      <c r="A373" s="23">
        <v>44987.291666666664</v>
      </c>
      <c r="B373" s="29">
        <v>2.2537462711334229</v>
      </c>
      <c r="C373" s="30">
        <v>0.68385529518127441</v>
      </c>
      <c r="D373" s="30">
        <v>0.13599893450737</v>
      </c>
      <c r="E373" s="30">
        <v>1.1842367649078369</v>
      </c>
      <c r="F373" s="33">
        <v>77.613693237304688</v>
      </c>
      <c r="G373" s="33">
        <v>54.358772277832031</v>
      </c>
      <c r="H373" s="30">
        <v>1.7673648595809937</v>
      </c>
      <c r="I373" s="30">
        <v>0.36098137497901917</v>
      </c>
      <c r="J373" s="49">
        <v>337.79605102539063</v>
      </c>
      <c r="K373" s="33">
        <v>27.209999084472656</v>
      </c>
      <c r="L373" s="54">
        <v>51.040000915527344</v>
      </c>
    </row>
    <row r="374" spans="1:12" x14ac:dyDescent="0.2">
      <c r="A374" s="24">
        <v>44987.295138888883</v>
      </c>
      <c r="B374" s="31">
        <v>2.0755972862243652</v>
      </c>
      <c r="C374" s="32">
        <v>0.69481325149536133</v>
      </c>
      <c r="D374" s="32">
        <v>0.13600637018680573</v>
      </c>
      <c r="E374" s="32">
        <v>1.2010409832000732</v>
      </c>
      <c r="F374" s="34">
        <v>79.2828369140625</v>
      </c>
      <c r="G374" s="34">
        <v>49.616546630859375</v>
      </c>
      <c r="H374" s="32">
        <v>1.7820085287094116</v>
      </c>
      <c r="I374" s="32">
        <v>0.32757511734962463</v>
      </c>
      <c r="J374" s="50">
        <v>337.74383544921875</v>
      </c>
      <c r="K374" s="34">
        <v>27.239999771118164</v>
      </c>
      <c r="L374" s="55">
        <v>51.099998474121094</v>
      </c>
    </row>
    <row r="375" spans="1:12" x14ac:dyDescent="0.2">
      <c r="A375" s="23">
        <v>44987.298611111109</v>
      </c>
      <c r="B375" s="29">
        <v>2.203031063079834</v>
      </c>
      <c r="C375" s="30">
        <v>0.64706462621688843</v>
      </c>
      <c r="D375" s="30">
        <v>0.17158479988574982</v>
      </c>
      <c r="E375" s="30">
        <v>1.1613361835479736</v>
      </c>
      <c r="F375" s="33">
        <v>81.154067993164063</v>
      </c>
      <c r="G375" s="33">
        <v>49.144931793212891</v>
      </c>
      <c r="H375" s="30">
        <v>1.7238959074020386</v>
      </c>
      <c r="I375" s="30">
        <v>0.40112993121147156</v>
      </c>
      <c r="J375" s="49">
        <v>339.255126953125</v>
      </c>
      <c r="K375" s="33">
        <v>27.309999465942383</v>
      </c>
      <c r="L375" s="54">
        <v>51.009998321533203</v>
      </c>
    </row>
    <row r="376" spans="1:12" x14ac:dyDescent="0.2">
      <c r="A376" s="24">
        <v>44987.302083333328</v>
      </c>
      <c r="B376" s="31">
        <v>2.2667019367218018</v>
      </c>
      <c r="C376" s="32">
        <v>0.64433425664901733</v>
      </c>
      <c r="D376" s="32">
        <v>0.15065976977348328</v>
      </c>
      <c r="E376" s="32">
        <v>1.1383184194564819</v>
      </c>
      <c r="F376" s="34">
        <v>86.420219421386719</v>
      </c>
      <c r="G376" s="34">
        <v>55.981189727783203</v>
      </c>
      <c r="H376" s="32">
        <v>1.7893600463867188</v>
      </c>
      <c r="I376" s="32">
        <v>0.44792833924293518</v>
      </c>
      <c r="J376" s="50">
        <v>337.60546875</v>
      </c>
      <c r="K376" s="34">
        <v>27.350000381469727</v>
      </c>
      <c r="L376" s="55">
        <v>50.889999389648438</v>
      </c>
    </row>
    <row r="377" spans="1:12" x14ac:dyDescent="0.2">
      <c r="A377" s="23">
        <v>44987.305555555555</v>
      </c>
      <c r="B377" s="29">
        <v>1.9100716114044189</v>
      </c>
      <c r="C377" s="30">
        <v>0.72621434926986694</v>
      </c>
      <c r="D377" s="30">
        <v>0.11717551201581955</v>
      </c>
      <c r="E377" s="30">
        <v>1.2303428649902344</v>
      </c>
      <c r="F377" s="33">
        <v>89.803184509277344</v>
      </c>
      <c r="G377" s="33">
        <v>63.059047698974609</v>
      </c>
      <c r="H377" s="30">
        <v>1.7965675592422485</v>
      </c>
      <c r="I377" s="30">
        <v>0.37437406182289124</v>
      </c>
      <c r="J377" s="49">
        <v>337.92764282226563</v>
      </c>
      <c r="K377" s="33">
        <v>27.360000610351563</v>
      </c>
      <c r="L377" s="54">
        <v>50.759998321533203</v>
      </c>
    </row>
    <row r="378" spans="1:12" x14ac:dyDescent="0.2">
      <c r="A378" s="24">
        <v>44987.309027777774</v>
      </c>
      <c r="B378" s="31">
        <v>1.5407119989395142</v>
      </c>
      <c r="C378" s="32">
        <v>0.59650254249572754</v>
      </c>
      <c r="D378" s="32">
        <v>0.11089254915714264</v>
      </c>
      <c r="E378" s="32">
        <v>1.0252331495285034</v>
      </c>
      <c r="F378" s="34">
        <v>107.02266693115234</v>
      </c>
      <c r="G378" s="34">
        <v>58.660797119140625</v>
      </c>
      <c r="H378" s="32">
        <v>1.7382899522781372</v>
      </c>
      <c r="I378" s="32">
        <v>0.28745099902153015</v>
      </c>
      <c r="J378" s="50">
        <v>338.609375</v>
      </c>
      <c r="K378" s="34">
        <v>27.340000152587891</v>
      </c>
      <c r="L378" s="55">
        <v>50.680000305175781</v>
      </c>
    </row>
    <row r="379" spans="1:12" x14ac:dyDescent="0.2">
      <c r="A379" s="23">
        <v>44987.3125</v>
      </c>
      <c r="B379" s="29">
        <v>1.2861485481262207</v>
      </c>
      <c r="C379" s="30">
        <v>0.67845481634140015</v>
      </c>
      <c r="D379" s="30">
        <v>0.12345599383115768</v>
      </c>
      <c r="E379" s="30">
        <v>1.1655082702636719</v>
      </c>
      <c r="F379" s="33">
        <v>96.05194091796875</v>
      </c>
      <c r="G379" s="33">
        <v>54.676929473876953</v>
      </c>
      <c r="H379" s="30">
        <v>1.6584134101867676</v>
      </c>
      <c r="I379" s="30">
        <v>0.24736073613166809</v>
      </c>
      <c r="J379" s="49">
        <v>338.28472900390625</v>
      </c>
      <c r="K379" s="33">
        <v>27.319999694824219</v>
      </c>
      <c r="L379" s="54">
        <v>50.950000762939453</v>
      </c>
    </row>
    <row r="380" spans="1:12" x14ac:dyDescent="0.2">
      <c r="A380" s="24">
        <v>44987.315972222219</v>
      </c>
      <c r="B380" s="31">
        <v>1.2606290578842163</v>
      </c>
      <c r="C380" s="32">
        <v>0.62792068719863892</v>
      </c>
      <c r="D380" s="32">
        <v>0.11508143693208694</v>
      </c>
      <c r="E380" s="32">
        <v>1.0754883289337158</v>
      </c>
      <c r="F380" s="34">
        <v>87.376884460449219</v>
      </c>
      <c r="G380" s="34">
        <v>52.902637481689453</v>
      </c>
      <c r="H380" s="32">
        <v>1.6437993049621582</v>
      </c>
      <c r="I380" s="32">
        <v>0.25403589010238647</v>
      </c>
      <c r="J380" s="50">
        <v>336.37258911132813</v>
      </c>
      <c r="K380" s="34">
        <v>27.319999694824219</v>
      </c>
      <c r="L380" s="55">
        <v>50.840000152587891</v>
      </c>
    </row>
    <row r="381" spans="1:12" x14ac:dyDescent="0.2">
      <c r="A381" s="23">
        <v>44987.319444444438</v>
      </c>
      <c r="B381" s="29">
        <v>1.5407179594039917</v>
      </c>
      <c r="C381" s="30">
        <v>0.59786981344223022</v>
      </c>
      <c r="D381" s="30">
        <v>0.13181617856025696</v>
      </c>
      <c r="E381" s="30">
        <v>1.0482524633407593</v>
      </c>
      <c r="F381" s="33">
        <v>81.127349853515625</v>
      </c>
      <c r="G381" s="33">
        <v>50.056632995605469</v>
      </c>
      <c r="H381" s="30">
        <v>1.6437448263168335</v>
      </c>
      <c r="I381" s="30">
        <v>0.23397265374660492</v>
      </c>
      <c r="J381" s="49">
        <v>337.66769409179688</v>
      </c>
      <c r="K381" s="33">
        <v>27.319999694824219</v>
      </c>
      <c r="L381" s="54">
        <v>50.75</v>
      </c>
    </row>
    <row r="382" spans="1:12" x14ac:dyDescent="0.2">
      <c r="A382" s="24">
        <v>44987.322916666664</v>
      </c>
      <c r="B382" s="31">
        <v>1.7573891878128052</v>
      </c>
      <c r="C382" s="32">
        <v>0.60613119602203369</v>
      </c>
      <c r="D382" s="32">
        <v>0.13392426073551178</v>
      </c>
      <c r="E382" s="32">
        <v>1.0630238056182861</v>
      </c>
      <c r="F382" s="34">
        <v>83.535934448242188</v>
      </c>
      <c r="G382" s="34">
        <v>49.265987396240234</v>
      </c>
      <c r="H382" s="32">
        <v>1.6439381837844849</v>
      </c>
      <c r="I382" s="32">
        <v>0.2473716139793396</v>
      </c>
      <c r="J382" s="50">
        <v>337.59429931640625</v>
      </c>
      <c r="K382" s="34">
        <v>27.350000381469727</v>
      </c>
      <c r="L382" s="55">
        <v>50.979999542236328</v>
      </c>
    </row>
    <row r="383" spans="1:12" x14ac:dyDescent="0.2">
      <c r="A383" s="23">
        <v>44987.326388888883</v>
      </c>
      <c r="B383" s="29">
        <v>1.7320599555969238</v>
      </c>
      <c r="C383" s="30">
        <v>0.65259939432144165</v>
      </c>
      <c r="D383" s="30">
        <v>0.1339351087808609</v>
      </c>
      <c r="E383" s="30">
        <v>1.1342629194259644</v>
      </c>
      <c r="F383" s="33">
        <v>84.433723449707031</v>
      </c>
      <c r="G383" s="33">
        <v>50.760269165039063</v>
      </c>
      <c r="H383" s="30">
        <v>1.6367967128753662</v>
      </c>
      <c r="I383" s="30">
        <v>0.26745045185089111</v>
      </c>
      <c r="J383" s="49">
        <v>338.8504638671875</v>
      </c>
      <c r="K383" s="33">
        <v>27.350000381469727</v>
      </c>
      <c r="L383" s="54">
        <v>51.200000762939453</v>
      </c>
    </row>
    <row r="384" spans="1:12" x14ac:dyDescent="0.2">
      <c r="A384" s="24">
        <v>44987.329861111109</v>
      </c>
      <c r="B384" s="31">
        <v>1.6681417226791382</v>
      </c>
      <c r="C384" s="32">
        <v>0.55558544397354126</v>
      </c>
      <c r="D384" s="32">
        <v>0.12554612755775452</v>
      </c>
      <c r="E384" s="32">
        <v>0.97716742753982544</v>
      </c>
      <c r="F384" s="34">
        <v>71.619522094726563</v>
      </c>
      <c r="G384" s="34">
        <v>51.433895111083984</v>
      </c>
      <c r="H384" s="32">
        <v>1.6220145225524902</v>
      </c>
      <c r="I384" s="32">
        <v>0.26072672009468079</v>
      </c>
      <c r="J384" s="50">
        <v>338.26849365234375</v>
      </c>
      <c r="K384" s="34">
        <v>27.340000152587891</v>
      </c>
      <c r="L384" s="55">
        <v>50.840000152587891</v>
      </c>
    </row>
    <row r="385" spans="1:12" x14ac:dyDescent="0.2">
      <c r="A385" s="23">
        <v>44987.333333333328</v>
      </c>
      <c r="B385" s="29">
        <v>1.9482876062393188</v>
      </c>
      <c r="C385" s="30">
        <v>0.59653764963150024</v>
      </c>
      <c r="D385" s="30">
        <v>0.13600830733776093</v>
      </c>
      <c r="E385" s="30">
        <v>1.0504025220870972</v>
      </c>
      <c r="F385" s="33">
        <v>87.646903991699219</v>
      </c>
      <c r="G385" s="33">
        <v>52.721218109130859</v>
      </c>
      <c r="H385" s="30">
        <v>1.6511088609695435</v>
      </c>
      <c r="I385" s="30">
        <v>0.28078263998031616</v>
      </c>
      <c r="J385" s="49">
        <v>337.29449462890625</v>
      </c>
      <c r="K385" s="33">
        <v>27.350000381469727</v>
      </c>
      <c r="L385" s="54">
        <v>50.810001373291016</v>
      </c>
    </row>
    <row r="386" spans="1:12" x14ac:dyDescent="0.2">
      <c r="A386" s="24">
        <v>44987.336805555555</v>
      </c>
      <c r="B386" s="31">
        <v>1.8593695163726807</v>
      </c>
      <c r="C386" s="32">
        <v>0.69763535261154175</v>
      </c>
      <c r="D386" s="32">
        <v>0.12346824258565903</v>
      </c>
      <c r="E386" s="32">
        <v>1.1928287744522095</v>
      </c>
      <c r="F386" s="34">
        <v>97.142524719238281</v>
      </c>
      <c r="G386" s="34">
        <v>58.434398651123047</v>
      </c>
      <c r="H386" s="32">
        <v>1.644028902053833</v>
      </c>
      <c r="I386" s="32">
        <v>0.29418790340423584</v>
      </c>
      <c r="J386" s="50">
        <v>337.57562255859375</v>
      </c>
      <c r="K386" s="34">
        <v>27.350000381469727</v>
      </c>
      <c r="L386" s="55">
        <v>51.130001068115234</v>
      </c>
    </row>
    <row r="387" spans="1:12" x14ac:dyDescent="0.2">
      <c r="A387" s="23">
        <v>44987.340277777774</v>
      </c>
      <c r="B387" s="29">
        <v>2.0887837409973145</v>
      </c>
      <c r="C387" s="30">
        <v>0.74275112152099609</v>
      </c>
      <c r="D387" s="30">
        <v>0.12347870320081711</v>
      </c>
      <c r="E387" s="30">
        <v>1.2619942426681519</v>
      </c>
      <c r="F387" s="33">
        <v>102.84693908691406</v>
      </c>
      <c r="G387" s="33">
        <v>63.673057556152344</v>
      </c>
      <c r="H387" s="30">
        <v>1.6223430633544922</v>
      </c>
      <c r="I387" s="30">
        <v>0.34101942181587219</v>
      </c>
      <c r="J387" s="49">
        <v>337.54702758789063</v>
      </c>
      <c r="K387" s="33">
        <v>27.350000381469727</v>
      </c>
      <c r="L387" s="54">
        <v>51.360000610351563</v>
      </c>
    </row>
    <row r="388" spans="1:12" x14ac:dyDescent="0.2">
      <c r="A388" s="24">
        <v>44987.34375</v>
      </c>
      <c r="B388" s="31">
        <v>1.8975964784622192</v>
      </c>
      <c r="C388" s="32">
        <v>0.8246113657951355</v>
      </c>
      <c r="D388" s="32">
        <v>0.10044984519481659</v>
      </c>
      <c r="E388" s="32">
        <v>1.3644437789916992</v>
      </c>
      <c r="F388" s="34">
        <v>102.25286102294922</v>
      </c>
      <c r="G388" s="34">
        <v>65.619583129882813</v>
      </c>
      <c r="H388" s="32">
        <v>1.6149488687515259</v>
      </c>
      <c r="I388" s="32">
        <v>0.29419112205505371</v>
      </c>
      <c r="J388" s="50">
        <v>337.5718994140625</v>
      </c>
      <c r="K388" s="34">
        <v>27.350000381469727</v>
      </c>
      <c r="L388" s="55">
        <v>51.159999847412109</v>
      </c>
    </row>
    <row r="389" spans="1:12" x14ac:dyDescent="0.2">
      <c r="A389" s="23">
        <v>44987.347222222219</v>
      </c>
      <c r="B389" s="29">
        <v>1.9105645418167114</v>
      </c>
      <c r="C389" s="30">
        <v>0.7482483983039856</v>
      </c>
      <c r="D389" s="30">
        <v>0.11301983147859573</v>
      </c>
      <c r="E389" s="30">
        <v>1.259961724281311</v>
      </c>
      <c r="F389" s="33">
        <v>91.603477478027344</v>
      </c>
      <c r="G389" s="33">
        <v>61.640571594238281</v>
      </c>
      <c r="H389" s="30">
        <v>1.6224209070205688</v>
      </c>
      <c r="I389" s="30">
        <v>0.27416598796844482</v>
      </c>
      <c r="J389" s="49">
        <v>337.49713134765625</v>
      </c>
      <c r="K389" s="33">
        <v>27.379999160766602</v>
      </c>
      <c r="L389" s="54">
        <v>51.400001525878906</v>
      </c>
    </row>
    <row r="390" spans="1:12" x14ac:dyDescent="0.2">
      <c r="A390" s="24">
        <v>44987.350694444438</v>
      </c>
      <c r="B390" s="31">
        <v>1.8216674327850342</v>
      </c>
      <c r="C390" s="32">
        <v>0.73743146657943726</v>
      </c>
      <c r="D390" s="32">
        <v>0.12768895924091339</v>
      </c>
      <c r="E390" s="32">
        <v>1.2580503225326538</v>
      </c>
      <c r="F390" s="34">
        <v>75.50982666015625</v>
      </c>
      <c r="G390" s="34">
        <v>56.846755981445313</v>
      </c>
      <c r="H390" s="32">
        <v>1.6153783798217773</v>
      </c>
      <c r="I390" s="32">
        <v>0.30764526128768921</v>
      </c>
      <c r="J390" s="50">
        <v>338.06753540039063</v>
      </c>
      <c r="K390" s="34">
        <v>27.399999618530273</v>
      </c>
      <c r="L390" s="55">
        <v>51.729999542236328</v>
      </c>
    </row>
    <row r="391" spans="1:12" x14ac:dyDescent="0.2">
      <c r="A391" s="23">
        <v>44987.354166666664</v>
      </c>
      <c r="B391" s="29">
        <v>2.0643420219421387</v>
      </c>
      <c r="C391" s="30">
        <v>0.70760542154312134</v>
      </c>
      <c r="D391" s="30">
        <v>0.1172587051987648</v>
      </c>
      <c r="E391" s="30">
        <v>1.2019016742706299</v>
      </c>
      <c r="F391" s="33">
        <v>63.733131408691406</v>
      </c>
      <c r="G391" s="33">
        <v>52.64813232421875</v>
      </c>
      <c r="H391" s="30">
        <v>1.6377112865447998</v>
      </c>
      <c r="I391" s="30">
        <v>0.36794984340667725</v>
      </c>
      <c r="J391" s="49">
        <v>336.00613403320313</v>
      </c>
      <c r="K391" s="33">
        <v>27.430000305175781</v>
      </c>
      <c r="L391" s="54">
        <v>52.470001220703125</v>
      </c>
    </row>
    <row r="392" spans="1:12" x14ac:dyDescent="0.2">
      <c r="A392" s="24">
        <v>44987.357638888883</v>
      </c>
      <c r="B392" s="31">
        <v>2.5366561412811279</v>
      </c>
      <c r="C392" s="32">
        <v>0.78162670135498047</v>
      </c>
      <c r="D392" s="32">
        <v>0.13195915520191193</v>
      </c>
      <c r="E392" s="32">
        <v>1.3300644159317017</v>
      </c>
      <c r="F392" s="34">
        <v>68.2978515625</v>
      </c>
      <c r="G392" s="34">
        <v>52.409111022949219</v>
      </c>
      <c r="H392" s="32">
        <v>1.6600898504257202</v>
      </c>
      <c r="I392" s="32">
        <v>0.40153104066848755</v>
      </c>
      <c r="J392" s="50">
        <v>335.87396240234375</v>
      </c>
      <c r="K392" s="34">
        <v>27.450000762939453</v>
      </c>
      <c r="L392" s="55">
        <v>53.290000915527344</v>
      </c>
    </row>
    <row r="393" spans="1:12" x14ac:dyDescent="0.2">
      <c r="A393" s="23">
        <v>44987.361111111109</v>
      </c>
      <c r="B393" s="29">
        <v>2.5373477935791016</v>
      </c>
      <c r="C393" s="30">
        <v>0.77500545978546143</v>
      </c>
      <c r="D393" s="30">
        <v>0.13828061521053314</v>
      </c>
      <c r="E393" s="30">
        <v>1.3262367248535156</v>
      </c>
      <c r="F393" s="33">
        <v>66.617469787597656</v>
      </c>
      <c r="G393" s="33">
        <v>51.4232177734375</v>
      </c>
      <c r="H393" s="30">
        <v>1.65325927734375</v>
      </c>
      <c r="I393" s="30">
        <v>0.32131239771842957</v>
      </c>
      <c r="J393" s="49">
        <v>337.9915771484375</v>
      </c>
      <c r="K393" s="33">
        <v>27.479999542236328</v>
      </c>
      <c r="L393" s="54">
        <v>53.930000305175781</v>
      </c>
    </row>
    <row r="394" spans="1:12" x14ac:dyDescent="0.2">
      <c r="A394" s="24">
        <v>44987.364583333328</v>
      </c>
      <c r="B394" s="31">
        <v>2.7418177127838135</v>
      </c>
      <c r="C394" s="32">
        <v>0.68354153633117676</v>
      </c>
      <c r="D394" s="32">
        <v>0.15506802499294281</v>
      </c>
      <c r="E394" s="32">
        <v>1.2028249502182007</v>
      </c>
      <c r="F394" s="34">
        <v>65.717864990234375</v>
      </c>
      <c r="G394" s="34">
        <v>56.870365142822266</v>
      </c>
      <c r="H394" s="32">
        <v>1.6171164512634277</v>
      </c>
      <c r="I394" s="32">
        <v>0.34145194292068481</v>
      </c>
      <c r="J394" s="50">
        <v>337.59182739257813</v>
      </c>
      <c r="K394" s="34">
        <v>27.5</v>
      </c>
      <c r="L394" s="55">
        <v>54.319999694824219</v>
      </c>
    </row>
    <row r="395" spans="1:12" x14ac:dyDescent="0.2">
      <c r="A395" s="23">
        <v>44987.368055555555</v>
      </c>
      <c r="B395" s="29">
        <v>2.35953688621521</v>
      </c>
      <c r="C395" s="30">
        <v>0.75199079513549805</v>
      </c>
      <c r="D395" s="30">
        <v>0.1383214145898819</v>
      </c>
      <c r="E395" s="30">
        <v>1.2909998893737793</v>
      </c>
      <c r="F395" s="33">
        <v>70.393463134765625</v>
      </c>
      <c r="G395" s="33">
        <v>56.312519073486328</v>
      </c>
      <c r="H395" s="30">
        <v>1.6027506589889526</v>
      </c>
      <c r="I395" s="30">
        <v>0.34149515628814697</v>
      </c>
      <c r="J395" s="49">
        <v>337.22885131835938</v>
      </c>
      <c r="K395" s="33">
        <v>27.5</v>
      </c>
      <c r="L395" s="54">
        <v>54.659999847412109</v>
      </c>
    </row>
    <row r="396" spans="1:12" x14ac:dyDescent="0.2">
      <c r="A396" s="24">
        <v>44987.371527777774</v>
      </c>
      <c r="B396" s="31">
        <v>1.9646264314651489</v>
      </c>
      <c r="C396" s="32">
        <v>0.68242454528808594</v>
      </c>
      <c r="D396" s="32">
        <v>0.15302857756614685</v>
      </c>
      <c r="E396" s="32">
        <v>1.199073314666748</v>
      </c>
      <c r="F396" s="34">
        <v>78.068122863769531</v>
      </c>
      <c r="G396" s="34">
        <v>56.567169189453125</v>
      </c>
      <c r="H396" s="32">
        <v>1.5958482027053833</v>
      </c>
      <c r="I396" s="32">
        <v>0.354972243309021</v>
      </c>
      <c r="J396" s="50">
        <v>335.84490966796875</v>
      </c>
      <c r="K396" s="34">
        <v>27.520000457763672</v>
      </c>
      <c r="L396" s="55">
        <v>55.240001678466797</v>
      </c>
    </row>
    <row r="397" spans="1:12" x14ac:dyDescent="0.2">
      <c r="A397" s="23">
        <v>44987.375</v>
      </c>
      <c r="B397" s="29">
        <v>1.7610069513320923</v>
      </c>
      <c r="C397" s="30">
        <v>0.67440944910049438</v>
      </c>
      <c r="D397" s="30">
        <v>0.17823432385921478</v>
      </c>
      <c r="E397" s="30">
        <v>1.2119933366775513</v>
      </c>
      <c r="F397" s="33">
        <v>71.425834655761719</v>
      </c>
      <c r="G397" s="33">
        <v>56.441787719726563</v>
      </c>
      <c r="H397" s="30">
        <v>1.5890102386474609</v>
      </c>
      <c r="I397" s="30">
        <v>0.40196898579597473</v>
      </c>
      <c r="J397" s="49">
        <v>337.31668090820313</v>
      </c>
      <c r="K397" s="33">
        <v>27.549999237060547</v>
      </c>
      <c r="L397" s="54">
        <v>55.900001525878906</v>
      </c>
    </row>
    <row r="398" spans="1:12" x14ac:dyDescent="0.2">
      <c r="A398" s="24">
        <v>44987.378472222219</v>
      </c>
      <c r="B398" s="31">
        <v>1.5827187299728394</v>
      </c>
      <c r="C398" s="32">
        <v>0.64172607660293579</v>
      </c>
      <c r="D398" s="32">
        <v>0.17827540636062622</v>
      </c>
      <c r="E398" s="32">
        <v>1.1640335321426392</v>
      </c>
      <c r="F398" s="34">
        <v>74.629608154296875</v>
      </c>
      <c r="G398" s="34">
        <v>56.407676696777344</v>
      </c>
      <c r="H398" s="32">
        <v>1.6258300542831421</v>
      </c>
      <c r="I398" s="32">
        <v>0.36185544729232788</v>
      </c>
      <c r="J398" s="50">
        <v>337.89016723632813</v>
      </c>
      <c r="K398" s="34">
        <v>27.540000915527344</v>
      </c>
      <c r="L398" s="55">
        <v>56.549999237060547</v>
      </c>
    </row>
    <row r="399" spans="1:12" x14ac:dyDescent="0.2">
      <c r="A399" s="23">
        <v>44987.381944444438</v>
      </c>
      <c r="B399" s="29">
        <v>1.8382271528244019</v>
      </c>
      <c r="C399" s="30">
        <v>0.67601823806762695</v>
      </c>
      <c r="D399" s="30">
        <v>0.1489311158657074</v>
      </c>
      <c r="E399" s="30">
        <v>1.1830583810806274</v>
      </c>
      <c r="F399" s="33">
        <v>76.2098388671875</v>
      </c>
      <c r="G399" s="33">
        <v>49.375190734863281</v>
      </c>
      <c r="H399" s="30">
        <v>1.6552009582519531</v>
      </c>
      <c r="I399" s="30">
        <v>0.28818038105964661</v>
      </c>
      <c r="J399" s="49">
        <v>336.92462158203125</v>
      </c>
      <c r="K399" s="33">
        <v>27.520000457763672</v>
      </c>
      <c r="L399" s="54">
        <v>57.009998321533203</v>
      </c>
    </row>
    <row r="400" spans="1:12" x14ac:dyDescent="0.2">
      <c r="A400" s="24">
        <v>44987.385416666664</v>
      </c>
      <c r="B400" s="31">
        <v>1.8893240690231323</v>
      </c>
      <c r="C400" s="32">
        <v>0.6568719744682312</v>
      </c>
      <c r="D400" s="32">
        <v>0.15732452273368835</v>
      </c>
      <c r="E400" s="32">
        <v>1.1642014980316162</v>
      </c>
      <c r="F400" s="34">
        <v>67.141456604003906</v>
      </c>
      <c r="G400" s="34">
        <v>53.126327514648438</v>
      </c>
      <c r="H400" s="32">
        <v>1.5823140144348145</v>
      </c>
      <c r="I400" s="32">
        <v>0.274781733751297</v>
      </c>
      <c r="J400" s="50">
        <v>335.35049438476563</v>
      </c>
      <c r="K400" s="34">
        <v>27.489999771118164</v>
      </c>
      <c r="L400" s="55">
        <v>57.159999847412109</v>
      </c>
    </row>
    <row r="401" spans="1:12" x14ac:dyDescent="0.2">
      <c r="A401" s="23">
        <v>44987.388888888883</v>
      </c>
      <c r="B401" s="29">
        <v>1.6846741437911987</v>
      </c>
      <c r="C401" s="30">
        <v>0.68818432092666626</v>
      </c>
      <c r="D401" s="30">
        <v>0.18664759397506714</v>
      </c>
      <c r="E401" s="30">
        <v>1.2415210008621216</v>
      </c>
      <c r="F401" s="33">
        <v>68.216819763183594</v>
      </c>
      <c r="G401" s="33">
        <v>49.989418029785156</v>
      </c>
      <c r="H401" s="30">
        <v>1.5819395780563354</v>
      </c>
      <c r="I401" s="30">
        <v>0.37522286176681519</v>
      </c>
      <c r="J401" s="49">
        <v>338.01531982421875</v>
      </c>
      <c r="K401" s="33">
        <v>27.469999313354492</v>
      </c>
      <c r="L401" s="54">
        <v>56.590000152587891</v>
      </c>
    </row>
    <row r="402" spans="1:12" x14ac:dyDescent="0.2">
      <c r="A402" s="24">
        <v>44987.392361111109</v>
      </c>
      <c r="B402" s="31">
        <v>2.0792267322540283</v>
      </c>
      <c r="C402" s="32">
        <v>0.66867929697036743</v>
      </c>
      <c r="D402" s="32">
        <v>0.15091665089130402</v>
      </c>
      <c r="E402" s="32">
        <v>1.1779882907867432</v>
      </c>
      <c r="F402" s="34">
        <v>79.062118530273438</v>
      </c>
      <c r="G402" s="34">
        <v>49.780738830566406</v>
      </c>
      <c r="H402" s="32">
        <v>1.6612589359283447</v>
      </c>
      <c r="I402" s="32">
        <v>0.36163240671157837</v>
      </c>
      <c r="J402" s="50">
        <v>337.56265258789063</v>
      </c>
      <c r="K402" s="34">
        <v>27.459999084472656</v>
      </c>
      <c r="L402" s="55">
        <v>55.209999084472656</v>
      </c>
    </row>
    <row r="403" spans="1:12" x14ac:dyDescent="0.2">
      <c r="A403" s="23">
        <v>44987.395833333328</v>
      </c>
      <c r="B403" s="29">
        <v>2.3078713417053223</v>
      </c>
      <c r="C403" s="30">
        <v>0.71487408876419067</v>
      </c>
      <c r="D403" s="30">
        <v>0.15713928639888763</v>
      </c>
      <c r="E403" s="30">
        <v>1.252923846244812</v>
      </c>
      <c r="F403" s="33">
        <v>74.507682800292969</v>
      </c>
      <c r="G403" s="33">
        <v>53.550163269042969</v>
      </c>
      <c r="H403" s="30">
        <v>1.653282642364502</v>
      </c>
      <c r="I403" s="30">
        <v>0.43511664867401123</v>
      </c>
      <c r="J403" s="49">
        <v>339.02017211914063</v>
      </c>
      <c r="K403" s="33">
        <v>27.430000305175781</v>
      </c>
      <c r="L403" s="54">
        <v>54.180000305175781</v>
      </c>
    </row>
    <row r="404" spans="1:12" x14ac:dyDescent="0.2">
      <c r="A404" s="24">
        <v>44987.399305555555</v>
      </c>
      <c r="B404" s="31">
        <v>2.3969991207122803</v>
      </c>
      <c r="C404" s="32">
        <v>0.71620291471481323</v>
      </c>
      <c r="D404" s="32">
        <v>0.16341619193553925</v>
      </c>
      <c r="E404" s="32">
        <v>1.2612377405166626</v>
      </c>
      <c r="F404" s="34">
        <v>76.789131164550781</v>
      </c>
      <c r="G404" s="34">
        <v>53.2501220703125</v>
      </c>
      <c r="H404" s="32">
        <v>1.6240638494491577</v>
      </c>
      <c r="I404" s="32">
        <v>0.44178736209869385</v>
      </c>
      <c r="J404" s="50">
        <v>337.45687866210938</v>
      </c>
      <c r="K404" s="34">
        <v>27.409999847412109</v>
      </c>
      <c r="L404" s="55">
        <v>54.099998474121094</v>
      </c>
    </row>
    <row r="405" spans="1:12" x14ac:dyDescent="0.2">
      <c r="A405" s="23">
        <v>44987.402777777774</v>
      </c>
      <c r="B405" s="29">
        <v>2.8181180953979492</v>
      </c>
      <c r="C405" s="30">
        <v>0.65888363122940063</v>
      </c>
      <c r="D405" s="30">
        <v>0.11943516135215759</v>
      </c>
      <c r="E405" s="30">
        <v>1.129395604133606</v>
      </c>
      <c r="F405" s="33">
        <v>77.603889465332031</v>
      </c>
      <c r="G405" s="33">
        <v>50.134601593017578</v>
      </c>
      <c r="H405" s="30">
        <v>1.5951416492462158</v>
      </c>
      <c r="I405" s="30">
        <v>0.56904309988021851</v>
      </c>
      <c r="J405" s="49">
        <v>339.69171142578125</v>
      </c>
      <c r="K405" s="33">
        <v>27.379999160766602</v>
      </c>
      <c r="L405" s="54">
        <v>54.549999237060547</v>
      </c>
    </row>
    <row r="406" spans="1:12" x14ac:dyDescent="0.2">
      <c r="A406" s="24">
        <v>44987.40625</v>
      </c>
      <c r="B406" s="31">
        <v>2.9585936069488525</v>
      </c>
      <c r="C406" s="32">
        <v>0.60424691438674927</v>
      </c>
      <c r="D406" s="32">
        <v>0.11944353580474854</v>
      </c>
      <c r="E406" s="32">
        <v>1.0456547737121582</v>
      </c>
      <c r="F406" s="34">
        <v>73.942123413085938</v>
      </c>
      <c r="G406" s="34">
        <v>42.457576751708984</v>
      </c>
      <c r="H406" s="32">
        <v>1.6171061992645264</v>
      </c>
      <c r="I406" s="32">
        <v>0.63603389263153076</v>
      </c>
      <c r="J406" s="50">
        <v>338.70565795898438</v>
      </c>
      <c r="K406" s="34">
        <v>27.379999160766602</v>
      </c>
      <c r="L406" s="55">
        <v>54.740001678466797</v>
      </c>
    </row>
    <row r="407" spans="1:12" x14ac:dyDescent="0.2">
      <c r="A407" s="23">
        <v>44987.409722222219</v>
      </c>
      <c r="B407" s="29">
        <v>2.9076695442199707</v>
      </c>
      <c r="C407" s="30">
        <v>0.68902587890625</v>
      </c>
      <c r="D407" s="30">
        <v>0.13411600887775421</v>
      </c>
      <c r="E407" s="30">
        <v>1.190279483795166</v>
      </c>
      <c r="F407" s="33">
        <v>72.150146484375</v>
      </c>
      <c r="G407" s="33">
        <v>46.412166595458984</v>
      </c>
      <c r="H407" s="30">
        <v>1.6317229270935059</v>
      </c>
      <c r="I407" s="30">
        <v>0.51553750038146973</v>
      </c>
      <c r="J407" s="49">
        <v>336.771240234375</v>
      </c>
      <c r="K407" s="33">
        <v>27.379999160766602</v>
      </c>
      <c r="L407" s="54">
        <v>54.819999694824219</v>
      </c>
    </row>
    <row r="408" spans="1:12" x14ac:dyDescent="0.2">
      <c r="A408" s="24">
        <v>44987.413194444438</v>
      </c>
      <c r="B408" s="31">
        <v>2.1940577030181885</v>
      </c>
      <c r="C408" s="32">
        <v>0.68646448850631714</v>
      </c>
      <c r="D408" s="32">
        <v>0.11528497934341431</v>
      </c>
      <c r="E408" s="32">
        <v>1.1675224304199219</v>
      </c>
      <c r="F408" s="34">
        <v>71.4031982421875</v>
      </c>
      <c r="G408" s="34">
        <v>44.459468841552734</v>
      </c>
      <c r="H408" s="32">
        <v>1.5519846677780151</v>
      </c>
      <c r="I408" s="32">
        <v>0.30806100368499756</v>
      </c>
      <c r="J408" s="50">
        <v>337.31649780273438</v>
      </c>
      <c r="K408" s="34">
        <v>27.389999389648438</v>
      </c>
      <c r="L408" s="55">
        <v>55.470001220703125</v>
      </c>
    </row>
    <row r="409" spans="1:12" x14ac:dyDescent="0.2">
      <c r="A409" s="23">
        <v>44987.416666666664</v>
      </c>
      <c r="B409" s="29">
        <v>2.2201652526855469</v>
      </c>
      <c r="C409" s="30">
        <v>0.67297041416168213</v>
      </c>
      <c r="D409" s="30">
        <v>0.11112258583307266</v>
      </c>
      <c r="E409" s="30">
        <v>1.1426757574081421</v>
      </c>
      <c r="F409" s="33">
        <v>70.772224426269531</v>
      </c>
      <c r="G409" s="33">
        <v>45.672397613525391</v>
      </c>
      <c r="H409" s="30">
        <v>1.4795181751251221</v>
      </c>
      <c r="I409" s="30">
        <v>0.30814361572265625</v>
      </c>
      <c r="J409" s="49">
        <v>337.84469604492188</v>
      </c>
      <c r="K409" s="33">
        <v>27.409999847412109</v>
      </c>
      <c r="L409" s="54">
        <v>56.130001068115234</v>
      </c>
    </row>
    <row r="410" spans="1:12" x14ac:dyDescent="0.2">
      <c r="A410" s="24">
        <v>44987.420138888883</v>
      </c>
      <c r="B410" s="31">
        <v>2.2716710567474365</v>
      </c>
      <c r="C410" s="32">
        <v>0.76887643337249756</v>
      </c>
      <c r="D410" s="32">
        <v>0.1174367219209671</v>
      </c>
      <c r="E410" s="32">
        <v>1.2959980964660645</v>
      </c>
      <c r="F410" s="34">
        <v>70.712455749511719</v>
      </c>
      <c r="G410" s="34">
        <v>50.998348236083984</v>
      </c>
      <c r="H410" s="32">
        <v>1.4506638050079346</v>
      </c>
      <c r="I410" s="32">
        <v>0.27470630407333374</v>
      </c>
      <c r="J410" s="50">
        <v>339.35491943359375</v>
      </c>
      <c r="K410" s="34">
        <v>27.430000305175781</v>
      </c>
      <c r="L410" s="55">
        <v>56.619998931884766</v>
      </c>
    </row>
    <row r="411" spans="1:12" x14ac:dyDescent="0.2">
      <c r="A411" s="23">
        <v>44987.423611111109</v>
      </c>
      <c r="B411" s="29">
        <v>2.4123859405517578</v>
      </c>
      <c r="C411" s="30">
        <v>0.6636231541633606</v>
      </c>
      <c r="D411" s="30">
        <v>0.12374494224786758</v>
      </c>
      <c r="E411" s="30">
        <v>1.1409703493118286</v>
      </c>
      <c r="F411" s="33">
        <v>70.191238403320313</v>
      </c>
      <c r="G411" s="33">
        <v>52.396080017089844</v>
      </c>
      <c r="H411" s="30">
        <v>1.4435718059539795</v>
      </c>
      <c r="I411" s="30">
        <v>0.2747439444065094</v>
      </c>
      <c r="J411" s="49">
        <v>338.98800659179688</v>
      </c>
      <c r="K411" s="33">
        <v>27.430000305175781</v>
      </c>
      <c r="L411" s="54">
        <v>56.990001678466797</v>
      </c>
    </row>
    <row r="412" spans="1:12" x14ac:dyDescent="0.2">
      <c r="A412" s="24">
        <v>44987.427083333328</v>
      </c>
      <c r="B412" s="31">
        <v>1.9786266088485718</v>
      </c>
      <c r="C412" s="32">
        <v>0.60485213994979858</v>
      </c>
      <c r="D412" s="32">
        <v>0.11956316977739334</v>
      </c>
      <c r="E412" s="32">
        <v>1.0467021465301514</v>
      </c>
      <c r="F412" s="34">
        <v>58.016956329345703</v>
      </c>
      <c r="G412" s="34">
        <v>48.384174346923828</v>
      </c>
      <c r="H412" s="32">
        <v>1.4364368915557861</v>
      </c>
      <c r="I412" s="32">
        <v>0.29487919807434082</v>
      </c>
      <c r="J412" s="50">
        <v>337.69219970703125</v>
      </c>
      <c r="K412" s="34">
        <v>27.409999847412109</v>
      </c>
      <c r="L412" s="55">
        <v>57.349998474121094</v>
      </c>
    </row>
    <row r="413" spans="1:12" x14ac:dyDescent="0.2">
      <c r="A413" s="23">
        <v>44987.430555555555</v>
      </c>
      <c r="B413" s="29">
        <v>2.2470147609710693</v>
      </c>
      <c r="C413" s="30">
        <v>0.58851355314254761</v>
      </c>
      <c r="D413" s="30">
        <v>0.11118841171264648</v>
      </c>
      <c r="E413" s="30">
        <v>1.0132831335067749</v>
      </c>
      <c r="F413" s="33">
        <v>58.477024078369141</v>
      </c>
      <c r="G413" s="33">
        <v>44.647720336914063</v>
      </c>
      <c r="H413" s="30">
        <v>1.4293464422225952</v>
      </c>
      <c r="I413" s="30">
        <v>0.35524532198905945</v>
      </c>
      <c r="J413" s="49">
        <v>337.3243408203125</v>
      </c>
      <c r="K413" s="33">
        <v>27.409999847412109</v>
      </c>
      <c r="L413" s="54">
        <v>57.729999542236328</v>
      </c>
    </row>
    <row r="414" spans="1:12" x14ac:dyDescent="0.2">
      <c r="A414" s="24">
        <v>44987.434027777774</v>
      </c>
      <c r="B414" s="31">
        <v>1.9407801628112793</v>
      </c>
      <c r="C414" s="32">
        <v>0.74597465991973877</v>
      </c>
      <c r="D414" s="32">
        <v>0.11749279499053955</v>
      </c>
      <c r="E414" s="32">
        <v>1.2609494924545288</v>
      </c>
      <c r="F414" s="34">
        <v>48.910682678222656</v>
      </c>
      <c r="G414" s="34">
        <v>41.302654266357422</v>
      </c>
      <c r="H414" s="32">
        <v>1.4294766187667847</v>
      </c>
      <c r="I414" s="32">
        <v>0.36198106408119202</v>
      </c>
      <c r="J414" s="50">
        <v>338.58615112304688</v>
      </c>
      <c r="K414" s="34">
        <v>27.399999618530273</v>
      </c>
      <c r="L414" s="55">
        <v>58.009998321533203</v>
      </c>
    </row>
    <row r="415" spans="1:12" x14ac:dyDescent="0.2">
      <c r="A415" s="23">
        <v>44987.4375</v>
      </c>
      <c r="B415" s="29">
        <v>1.9920538663864136</v>
      </c>
      <c r="C415" s="30">
        <v>0.77479660511016846</v>
      </c>
      <c r="D415" s="30">
        <v>0.15947055816650391</v>
      </c>
      <c r="E415" s="30">
        <v>1.3471065759658813</v>
      </c>
      <c r="F415" s="33">
        <v>39.382743835449219</v>
      </c>
      <c r="G415" s="33">
        <v>37.306541442871094</v>
      </c>
      <c r="H415" s="30">
        <v>1.4150326251983643</v>
      </c>
      <c r="I415" s="30">
        <v>0.27486512064933777</v>
      </c>
      <c r="J415" s="49">
        <v>338.8385009765625</v>
      </c>
      <c r="K415" s="33">
        <v>27.430000305175781</v>
      </c>
      <c r="L415" s="54">
        <v>58.180000305175781</v>
      </c>
    </row>
    <row r="416" spans="1:12" x14ac:dyDescent="0.2">
      <c r="A416" s="24">
        <v>44987.440972222219</v>
      </c>
      <c r="B416" s="31">
        <v>1.8134791851043701</v>
      </c>
      <c r="C416" s="32">
        <v>0.73928654193878174</v>
      </c>
      <c r="D416" s="32">
        <v>0.1196160688996315</v>
      </c>
      <c r="E416" s="32">
        <v>1.2528209686279297</v>
      </c>
      <c r="F416" s="34">
        <v>48.864578247070313</v>
      </c>
      <c r="G416" s="34">
        <v>37.675167083740234</v>
      </c>
      <c r="H416" s="32">
        <v>1.415188193321228</v>
      </c>
      <c r="I416" s="32">
        <v>0.22796200215816498</v>
      </c>
      <c r="J416" s="50">
        <v>336.52334594726563</v>
      </c>
      <c r="K416" s="34">
        <v>27.450000762939453</v>
      </c>
      <c r="L416" s="55">
        <v>58.349998474121094</v>
      </c>
    </row>
    <row r="417" spans="1:12" x14ac:dyDescent="0.2">
      <c r="A417" s="23">
        <v>44987.444444444438</v>
      </c>
      <c r="B417" s="29">
        <v>1.6348216533660889</v>
      </c>
      <c r="C417" s="30">
        <v>0.70101159811019897</v>
      </c>
      <c r="D417" s="30">
        <v>0.12802083790302277</v>
      </c>
      <c r="E417" s="30">
        <v>1.2004578113555908</v>
      </c>
      <c r="F417" s="33">
        <v>46.60723876953125</v>
      </c>
      <c r="G417" s="33">
        <v>35.767295837402344</v>
      </c>
      <c r="H417" s="30">
        <v>1.4153060913085938</v>
      </c>
      <c r="I417" s="30">
        <v>0.27491825819015503</v>
      </c>
      <c r="J417" s="49">
        <v>336.48410034179688</v>
      </c>
      <c r="K417" s="33">
        <v>27.459999084472656</v>
      </c>
      <c r="L417" s="54">
        <v>58.540000915527344</v>
      </c>
    </row>
    <row r="418" spans="1:12" x14ac:dyDescent="0.2">
      <c r="A418" s="24">
        <v>44987.447916666664</v>
      </c>
      <c r="B418" s="31">
        <v>1.9926559925079346</v>
      </c>
      <c r="C418" s="32">
        <v>0.79009324312210083</v>
      </c>
      <c r="D418" s="32">
        <v>0.1385294497013092</v>
      </c>
      <c r="E418" s="32">
        <v>1.3496125936508179</v>
      </c>
      <c r="F418" s="34">
        <v>46.84332275390625</v>
      </c>
      <c r="G418" s="34">
        <v>29.900957107543945</v>
      </c>
      <c r="H418" s="32">
        <v>1.4081640243530273</v>
      </c>
      <c r="I418" s="32">
        <v>0.27494820952415466</v>
      </c>
      <c r="J418" s="50">
        <v>337.05340576171875</v>
      </c>
      <c r="K418" s="34">
        <v>27.489999771118164</v>
      </c>
      <c r="L418" s="55">
        <v>58.729999542236328</v>
      </c>
    </row>
    <row r="419" spans="1:12" x14ac:dyDescent="0.2">
      <c r="A419" s="23">
        <v>44987.451388888883</v>
      </c>
      <c r="B419" s="29">
        <v>2.0822234153747559</v>
      </c>
      <c r="C419" s="30">
        <v>0.78467381000518799</v>
      </c>
      <c r="D419" s="30">
        <v>0.13224239647388458</v>
      </c>
      <c r="E419" s="30">
        <v>1.3329194784164429</v>
      </c>
      <c r="F419" s="33">
        <v>40.864791870117188</v>
      </c>
      <c r="G419" s="33">
        <v>30.66557502746582</v>
      </c>
      <c r="H419" s="30">
        <v>1.4082678556442261</v>
      </c>
      <c r="I419" s="30">
        <v>0.26155537366867065</v>
      </c>
      <c r="J419" s="49">
        <v>337.94290161132813</v>
      </c>
      <c r="K419" s="33">
        <v>27.530000686645508</v>
      </c>
      <c r="L419" s="54">
        <v>58.790000915527344</v>
      </c>
    </row>
    <row r="420" spans="1:12" x14ac:dyDescent="0.2">
      <c r="A420" s="24">
        <v>44987.454861111109</v>
      </c>
      <c r="B420" s="31">
        <v>1.7374308109283447</v>
      </c>
      <c r="C420" s="32">
        <v>0.58340877294540405</v>
      </c>
      <c r="D420" s="32">
        <v>0.10706048458814621</v>
      </c>
      <c r="E420" s="32">
        <v>1.0013303756713867</v>
      </c>
      <c r="F420" s="34">
        <v>55.082241058349609</v>
      </c>
      <c r="G420" s="34">
        <v>33.004051208496094</v>
      </c>
      <c r="H420" s="32">
        <v>1.4010641574859619</v>
      </c>
      <c r="I420" s="32">
        <v>0.19450280070304871</v>
      </c>
      <c r="J420" s="50">
        <v>336.59689331054688</v>
      </c>
      <c r="K420" s="34">
        <v>27.569999694824219</v>
      </c>
      <c r="L420" s="55">
        <v>58.830001831054688</v>
      </c>
    </row>
    <row r="421" spans="1:12" x14ac:dyDescent="0.2">
      <c r="A421" s="23">
        <v>44987.458333333328</v>
      </c>
      <c r="B421" s="29">
        <v>2.0186653137207031</v>
      </c>
      <c r="C421" s="30">
        <v>0.520457923412323</v>
      </c>
      <c r="D421" s="30">
        <v>0.10707001388072968</v>
      </c>
      <c r="E421" s="30">
        <v>0.90484654903411865</v>
      </c>
      <c r="F421" s="33">
        <v>41.448249816894531</v>
      </c>
      <c r="G421" s="33">
        <v>30.406711578369141</v>
      </c>
      <c r="H421" s="30">
        <v>1.401188850402832</v>
      </c>
      <c r="I421" s="30">
        <v>0.20793531835079193</v>
      </c>
      <c r="J421" s="49">
        <v>337.16134643554688</v>
      </c>
      <c r="K421" s="33">
        <v>27.610000610351563</v>
      </c>
      <c r="L421" s="54">
        <v>58.930000305175781</v>
      </c>
    </row>
    <row r="422" spans="1:12" x14ac:dyDescent="0.2">
      <c r="A422" s="24">
        <v>44987.461805555555</v>
      </c>
      <c r="B422" s="31">
        <v>1.9167436361312866</v>
      </c>
      <c r="C422" s="32">
        <v>0.62053430080413818</v>
      </c>
      <c r="D422" s="32">
        <v>0.11548508703708649</v>
      </c>
      <c r="E422" s="32">
        <v>1.068761944770813</v>
      </c>
      <c r="F422" s="34">
        <v>41.883335113525391</v>
      </c>
      <c r="G422" s="34">
        <v>30.01768684387207</v>
      </c>
      <c r="H422" s="32">
        <v>1.4014003276824951</v>
      </c>
      <c r="I422" s="32">
        <v>0.24150972068309784</v>
      </c>
      <c r="J422" s="50">
        <v>335.43472290039063</v>
      </c>
      <c r="K422" s="34">
        <v>27.680000305175781</v>
      </c>
      <c r="L422" s="55">
        <v>59.090000152587891</v>
      </c>
    </row>
    <row r="423" spans="1:12" x14ac:dyDescent="0.2">
      <c r="A423" s="23">
        <v>44987.465277777774</v>
      </c>
      <c r="B423" s="29">
        <v>1.7636754512786865</v>
      </c>
      <c r="C423" s="30">
        <v>0.55212754011154175</v>
      </c>
      <c r="D423" s="30">
        <v>0.11130274087190628</v>
      </c>
      <c r="E423" s="30">
        <v>0.95762360095977783</v>
      </c>
      <c r="F423" s="33">
        <v>37.557594299316406</v>
      </c>
      <c r="G423" s="33">
        <v>28.043046951293945</v>
      </c>
      <c r="H423" s="30">
        <v>1.4016158580780029</v>
      </c>
      <c r="I423" s="30">
        <v>0.28851428627967834</v>
      </c>
      <c r="J423" s="49">
        <v>336.59365844726563</v>
      </c>
      <c r="K423" s="33">
        <v>27.739999771118164</v>
      </c>
      <c r="L423" s="54">
        <v>59.290000915527344</v>
      </c>
    </row>
    <row r="424" spans="1:12" x14ac:dyDescent="0.2">
      <c r="A424" s="24">
        <v>44987.46875</v>
      </c>
      <c r="B424" s="31">
        <v>1.5977643728256226</v>
      </c>
      <c r="C424" s="32">
        <v>0.70156431198120117</v>
      </c>
      <c r="D424" s="32">
        <v>0.13652320206165314</v>
      </c>
      <c r="E424" s="32">
        <v>1.2119060754776001</v>
      </c>
      <c r="F424" s="34">
        <v>40.151359558105469</v>
      </c>
      <c r="G424" s="34">
        <v>24.418867111206055</v>
      </c>
      <c r="H424" s="32">
        <v>1.3872172832489014</v>
      </c>
      <c r="I424" s="32">
        <v>0.24829258024692535</v>
      </c>
      <c r="J424" s="50">
        <v>336.51116943359375</v>
      </c>
      <c r="K424" s="34">
        <v>27.770000457763672</v>
      </c>
      <c r="L424" s="55">
        <v>59.569999694824219</v>
      </c>
    </row>
    <row r="425" spans="1:12" x14ac:dyDescent="0.2">
      <c r="A425" s="23">
        <v>44987.472222222219</v>
      </c>
      <c r="B425" s="29">
        <v>1.4828852415084839</v>
      </c>
      <c r="C425" s="30">
        <v>0.57145291566848755</v>
      </c>
      <c r="D425" s="30">
        <v>0.19535429775714874</v>
      </c>
      <c r="E425" s="30">
        <v>1.073398232460022</v>
      </c>
      <c r="F425" s="33">
        <v>42.923355102539063</v>
      </c>
      <c r="G425" s="33">
        <v>22.981035232543945</v>
      </c>
      <c r="H425" s="30">
        <v>1.3946690559387207</v>
      </c>
      <c r="I425" s="30">
        <v>0.2214740514755249</v>
      </c>
      <c r="J425" s="49">
        <v>336.14443969726563</v>
      </c>
      <c r="K425" s="33">
        <v>27.780000686645508</v>
      </c>
      <c r="L425" s="54">
        <v>59.819999694824219</v>
      </c>
    </row>
    <row r="426" spans="1:12" x14ac:dyDescent="0.2">
      <c r="A426" s="24">
        <v>44987.475694444438</v>
      </c>
      <c r="B426" s="31">
        <v>1.4830653667449951</v>
      </c>
      <c r="C426" s="32">
        <v>0.6523851752281189</v>
      </c>
      <c r="D426" s="32">
        <v>0.36344510316848755</v>
      </c>
      <c r="E426" s="32">
        <v>1.363444447517395</v>
      </c>
      <c r="F426" s="34">
        <v>38.826519012451172</v>
      </c>
      <c r="G426" s="34">
        <v>19.512012481689453</v>
      </c>
      <c r="H426" s="32">
        <v>1.3948384523391724</v>
      </c>
      <c r="I426" s="32">
        <v>0.27519813179969788</v>
      </c>
      <c r="J426" s="50">
        <v>336.71963500976563</v>
      </c>
      <c r="K426" s="34">
        <v>27.799999237060547</v>
      </c>
      <c r="L426" s="55">
        <v>60.069999694824219</v>
      </c>
    </row>
    <row r="427" spans="1:12" x14ac:dyDescent="0.2">
      <c r="A427" s="23">
        <v>44987.479166666664</v>
      </c>
      <c r="B427" s="29">
        <v>1.5983157157897949</v>
      </c>
      <c r="C427" s="30">
        <v>0.6839870810508728</v>
      </c>
      <c r="D427" s="30">
        <v>0.22901792824268341</v>
      </c>
      <c r="E427" s="30">
        <v>1.2774577140808105</v>
      </c>
      <c r="F427" s="33">
        <v>31.262655258178711</v>
      </c>
      <c r="G427" s="33">
        <v>23.146169662475586</v>
      </c>
      <c r="H427" s="30">
        <v>1.4023033380508423</v>
      </c>
      <c r="I427" s="30">
        <v>0.38934966921806335</v>
      </c>
      <c r="J427" s="49">
        <v>335.08224487304688</v>
      </c>
      <c r="K427" s="33">
        <v>27.790000915527344</v>
      </c>
      <c r="L427" s="54">
        <v>60.349998474121094</v>
      </c>
    </row>
    <row r="428" spans="1:12" x14ac:dyDescent="0.2">
      <c r="A428" s="24">
        <v>44987.482638888883</v>
      </c>
      <c r="B428" s="31">
        <v>2.0844569206237793</v>
      </c>
      <c r="C428" s="32">
        <v>0.70463341474533081</v>
      </c>
      <c r="D428" s="32">
        <v>0.19752569496631622</v>
      </c>
      <c r="E428" s="32">
        <v>1.2776130437850952</v>
      </c>
      <c r="F428" s="34">
        <v>44.981006622314453</v>
      </c>
      <c r="G428" s="34">
        <v>22.093143463134766</v>
      </c>
      <c r="H428" s="32">
        <v>1.4097782373428345</v>
      </c>
      <c r="I428" s="32">
        <v>0.31554585695266724</v>
      </c>
      <c r="J428" s="50">
        <v>336.316650390625</v>
      </c>
      <c r="K428" s="34">
        <v>27.790000915527344</v>
      </c>
      <c r="L428" s="55">
        <v>60.669998168945313</v>
      </c>
    </row>
    <row r="429" spans="1:12" x14ac:dyDescent="0.2">
      <c r="A429" s="23">
        <v>44987.486111111109</v>
      </c>
      <c r="B429" s="29">
        <v>1.9056409597396851</v>
      </c>
      <c r="C429" s="30">
        <v>0.65398532152175903</v>
      </c>
      <c r="D429" s="30">
        <v>0.15761825442314148</v>
      </c>
      <c r="E429" s="30">
        <v>1.1600704193115234</v>
      </c>
      <c r="F429" s="33">
        <v>43.816635131835938</v>
      </c>
      <c r="G429" s="33">
        <v>24.218935012817383</v>
      </c>
      <c r="H429" s="30">
        <v>1.4099389314651489</v>
      </c>
      <c r="I429" s="30">
        <v>0.26858028769493103</v>
      </c>
      <c r="J429" s="49">
        <v>335.95956420898438</v>
      </c>
      <c r="K429" s="33">
        <v>27.790000915527344</v>
      </c>
      <c r="L429" s="54">
        <v>60.970001220703125</v>
      </c>
    </row>
    <row r="430" spans="1:12" x14ac:dyDescent="0.2">
      <c r="A430" s="24">
        <v>44987.489583333328</v>
      </c>
      <c r="B430" s="31">
        <v>1.4453527927398682</v>
      </c>
      <c r="C430" s="32">
        <v>0.67461389303207397</v>
      </c>
      <c r="D430" s="32">
        <v>0.1660400778055191</v>
      </c>
      <c r="E430" s="32">
        <v>1.202214241027832</v>
      </c>
      <c r="F430" s="34">
        <v>48.920955657958984</v>
      </c>
      <c r="G430" s="34">
        <v>26.618085861206055</v>
      </c>
      <c r="H430" s="32">
        <v>1.4027646780014038</v>
      </c>
      <c r="I430" s="32">
        <v>0.22159944474697113</v>
      </c>
      <c r="J430" s="50">
        <v>335.27963256835938</v>
      </c>
      <c r="K430" s="34">
        <v>27.799999237060547</v>
      </c>
      <c r="L430" s="55">
        <v>61.180000305175781</v>
      </c>
    </row>
    <row r="431" spans="1:12" x14ac:dyDescent="0.2">
      <c r="A431" s="23">
        <v>44987.493055555555</v>
      </c>
      <c r="B431" s="29">
        <v>1.1386157274246216</v>
      </c>
      <c r="C431" s="30">
        <v>0.54721105098724365</v>
      </c>
      <c r="D431" s="30">
        <v>0.17448402941226959</v>
      </c>
      <c r="E431" s="30">
        <v>1.0153709650039673</v>
      </c>
      <c r="F431" s="33">
        <v>57.881771087646484</v>
      </c>
      <c r="G431" s="33">
        <v>27.344734191894531</v>
      </c>
      <c r="H431" s="30">
        <v>1.3957535028457642</v>
      </c>
      <c r="I431" s="30">
        <v>0.22164627909660339</v>
      </c>
      <c r="J431" s="49">
        <v>336.41629028320313</v>
      </c>
      <c r="K431" s="33">
        <v>27.860000610351563</v>
      </c>
      <c r="L431" s="54">
        <v>61.520000457763672</v>
      </c>
    </row>
    <row r="432" spans="1:12" x14ac:dyDescent="0.2">
      <c r="A432" s="24">
        <v>44987.496527777774</v>
      </c>
      <c r="B432" s="31">
        <v>1.1771838665008545</v>
      </c>
      <c r="C432" s="32">
        <v>0.7928282618522644</v>
      </c>
      <c r="D432" s="32">
        <v>0.19553741812705994</v>
      </c>
      <c r="E432" s="32">
        <v>1.4108128547668457</v>
      </c>
      <c r="F432" s="34">
        <v>57.453605651855469</v>
      </c>
      <c r="G432" s="34">
        <v>27.82908821105957</v>
      </c>
      <c r="H432" s="32">
        <v>1.403285026550293</v>
      </c>
      <c r="I432" s="32">
        <v>0.20824639499187469</v>
      </c>
      <c r="J432" s="50">
        <v>336.32907104492188</v>
      </c>
      <c r="K432" s="34">
        <v>27.889999389648438</v>
      </c>
      <c r="L432" s="55">
        <v>61.830001831054688</v>
      </c>
    </row>
    <row r="433" spans="1:12" x14ac:dyDescent="0.2">
      <c r="A433" s="23">
        <v>44987.5</v>
      </c>
      <c r="B433" s="29">
        <v>1.5229290723800659</v>
      </c>
      <c r="C433" s="30">
        <v>0.86567884683609009</v>
      </c>
      <c r="D433" s="30">
        <v>0.2166009396314621</v>
      </c>
      <c r="E433" s="30">
        <v>1.5435446500778198</v>
      </c>
      <c r="F433" s="33">
        <v>53.604778289794922</v>
      </c>
      <c r="G433" s="33">
        <v>23.631114959716797</v>
      </c>
      <c r="H433" s="30">
        <v>1.4035313129425049</v>
      </c>
      <c r="I433" s="30">
        <v>0.2284393310546875</v>
      </c>
      <c r="J433" s="49">
        <v>336.236572265625</v>
      </c>
      <c r="K433" s="33">
        <v>27.920000076293945</v>
      </c>
      <c r="L433" s="54">
        <v>62.180000305175781</v>
      </c>
    </row>
    <row r="434" spans="1:12" x14ac:dyDescent="0.2">
      <c r="A434" s="24">
        <v>44987.503472222219</v>
      </c>
      <c r="B434" s="31">
        <v>1.7022719383239746</v>
      </c>
      <c r="C434" s="32">
        <v>0.90555745363235474</v>
      </c>
      <c r="D434" s="32">
        <v>0.21031376719474792</v>
      </c>
      <c r="E434" s="32">
        <v>1.6004877090454102</v>
      </c>
      <c r="F434" s="34">
        <v>60.181468963623047</v>
      </c>
      <c r="G434" s="34">
        <v>30.47918701171875</v>
      </c>
      <c r="H434" s="32">
        <v>1.3963645696640015</v>
      </c>
      <c r="I434" s="32">
        <v>0.23518228530883789</v>
      </c>
      <c r="J434" s="50">
        <v>336.13504028320313</v>
      </c>
      <c r="K434" s="34">
        <v>27.979999542236328</v>
      </c>
      <c r="L434" s="55">
        <v>62.229999542236328</v>
      </c>
    </row>
    <row r="435" spans="1:12" x14ac:dyDescent="0.2">
      <c r="A435" s="23">
        <v>44987.506944444438</v>
      </c>
      <c r="B435" s="29">
        <v>1.7536789178848267</v>
      </c>
      <c r="C435" s="30">
        <v>0.74511641263961792</v>
      </c>
      <c r="D435" s="30">
        <v>0.17037463188171387</v>
      </c>
      <c r="E435" s="30">
        <v>1.3125158548355103</v>
      </c>
      <c r="F435" s="33">
        <v>79.081817626953125</v>
      </c>
      <c r="G435" s="33">
        <v>40.263256072998047</v>
      </c>
      <c r="H435" s="30">
        <v>1.3965325355529785</v>
      </c>
      <c r="I435" s="30">
        <v>0.21504966914653778</v>
      </c>
      <c r="J435" s="49">
        <v>335.435791015625</v>
      </c>
      <c r="K435" s="33">
        <v>28</v>
      </c>
      <c r="L435" s="54">
        <v>62.470001220703125</v>
      </c>
    </row>
    <row r="436" spans="1:12" x14ac:dyDescent="0.2">
      <c r="A436" s="24">
        <v>44987.510416666664</v>
      </c>
      <c r="B436" s="31">
        <v>1.6387238502502441</v>
      </c>
      <c r="C436" s="32">
        <v>0.56269681453704834</v>
      </c>
      <c r="D436" s="32">
        <v>0.16198581457138062</v>
      </c>
      <c r="E436" s="32">
        <v>1.0245077610015869</v>
      </c>
      <c r="F436" s="34">
        <v>85.750457763671875</v>
      </c>
      <c r="G436" s="34">
        <v>43.447319030761719</v>
      </c>
      <c r="H436" s="32">
        <v>1.3894330263137817</v>
      </c>
      <c r="I436" s="32">
        <v>0.22852517664432526</v>
      </c>
      <c r="J436" s="50">
        <v>334.41888427734375</v>
      </c>
      <c r="K436" s="34">
        <v>28.010000228881836</v>
      </c>
      <c r="L436" s="55">
        <v>62.830001831054688</v>
      </c>
    </row>
    <row r="437" spans="1:12" x14ac:dyDescent="0.2">
      <c r="A437" s="23">
        <v>44987.513888888883</v>
      </c>
      <c r="B437" s="29">
        <v>1.8308604955673218</v>
      </c>
      <c r="C437" s="30">
        <v>0.53939461708068848</v>
      </c>
      <c r="D437" s="30">
        <v>0.16830600798130035</v>
      </c>
      <c r="E437" s="30">
        <v>0.99510931968688965</v>
      </c>
      <c r="F437" s="33">
        <v>81.409889221191406</v>
      </c>
      <c r="G437" s="33">
        <v>44.417488098144531</v>
      </c>
      <c r="H437" s="30">
        <v>1.3895078897476196</v>
      </c>
      <c r="I437" s="30">
        <v>0.32264116406440735</v>
      </c>
      <c r="J437" s="49">
        <v>334.71902465820313</v>
      </c>
      <c r="K437" s="33">
        <v>28.010000228881836</v>
      </c>
      <c r="L437" s="54">
        <v>62.970001220703125</v>
      </c>
    </row>
    <row r="438" spans="1:12" x14ac:dyDescent="0.2">
      <c r="A438" s="24">
        <v>44987.517361111109</v>
      </c>
      <c r="B438" s="31">
        <v>2.1895558834075928</v>
      </c>
      <c r="C438" s="32">
        <v>0.62043046951293945</v>
      </c>
      <c r="D438" s="32">
        <v>0.17042580246925354</v>
      </c>
      <c r="E438" s="32">
        <v>1.1193399429321289</v>
      </c>
      <c r="F438" s="34">
        <v>70.949310302734375</v>
      </c>
      <c r="G438" s="34">
        <v>40.628349304199219</v>
      </c>
      <c r="H438" s="32">
        <v>1.4042658805847168</v>
      </c>
      <c r="I438" s="32">
        <v>0.38989457488059998</v>
      </c>
      <c r="J438" s="50">
        <v>334.06246948242188</v>
      </c>
      <c r="K438" s="34">
        <v>28</v>
      </c>
      <c r="L438" s="55">
        <v>63.25</v>
      </c>
    </row>
    <row r="439" spans="1:12" x14ac:dyDescent="0.2">
      <c r="A439" s="23">
        <v>44987.520833333328</v>
      </c>
      <c r="B439" s="29">
        <v>1.9848968982696533</v>
      </c>
      <c r="C439" s="30">
        <v>0.73169189691543579</v>
      </c>
      <c r="D439" s="30">
        <v>0.17675673961639404</v>
      </c>
      <c r="E439" s="30">
        <v>1.2962161302566528</v>
      </c>
      <c r="F439" s="33">
        <v>69.138893127441406</v>
      </c>
      <c r="G439" s="33">
        <v>38.925762176513672</v>
      </c>
      <c r="H439" s="30">
        <v>1.4044157266616821</v>
      </c>
      <c r="I439" s="30">
        <v>0.36976709961891174</v>
      </c>
      <c r="J439" s="49">
        <v>335.28817749023438</v>
      </c>
      <c r="K439" s="33">
        <v>28.010000228881836</v>
      </c>
      <c r="L439" s="54">
        <v>63.490001678466797</v>
      </c>
    </row>
    <row r="440" spans="1:12" x14ac:dyDescent="0.2">
      <c r="A440" s="24">
        <v>44987.524305555555</v>
      </c>
      <c r="B440" s="31">
        <v>1.8435218334197998</v>
      </c>
      <c r="C440" s="32">
        <v>0.68071019649505615</v>
      </c>
      <c r="D440" s="32">
        <v>0.17670769989490509</v>
      </c>
      <c r="E440" s="32">
        <v>1.2180209159851074</v>
      </c>
      <c r="F440" s="34">
        <v>72.08831787109375</v>
      </c>
      <c r="G440" s="34">
        <v>37.594268798828125</v>
      </c>
      <c r="H440" s="32">
        <v>1.389400839805603</v>
      </c>
      <c r="I440" s="32">
        <v>0.34950098395347595</v>
      </c>
      <c r="J440" s="50">
        <v>335.06298828125</v>
      </c>
      <c r="K440" s="34">
        <v>28.010000228881836</v>
      </c>
      <c r="L440" s="55">
        <v>62.770000457763672</v>
      </c>
    </row>
    <row r="441" spans="1:12" x14ac:dyDescent="0.2">
      <c r="A441" s="23">
        <v>44987.527777777774</v>
      </c>
      <c r="B441" s="29">
        <v>2.5838923454284668</v>
      </c>
      <c r="C441" s="30">
        <v>0.62392044067382813</v>
      </c>
      <c r="D441" s="30">
        <v>0.1618468314409256</v>
      </c>
      <c r="E441" s="30">
        <v>1.11821448802948</v>
      </c>
      <c r="F441" s="33">
        <v>65.67974853515625</v>
      </c>
      <c r="G441" s="33">
        <v>34.266178131103516</v>
      </c>
      <c r="H441" s="30">
        <v>1.3882408142089844</v>
      </c>
      <c r="I441" s="30">
        <v>0.38278701901435852</v>
      </c>
      <c r="J441" s="49">
        <v>335.63912963867188</v>
      </c>
      <c r="K441" s="33">
        <v>28.030000686645508</v>
      </c>
      <c r="L441" s="54">
        <v>60.529998779296875</v>
      </c>
    </row>
    <row r="442" spans="1:12" x14ac:dyDescent="0.2">
      <c r="A442" s="24">
        <v>44987.53125</v>
      </c>
      <c r="B442" s="31">
        <v>2.5691509246826172</v>
      </c>
      <c r="C442" s="32">
        <v>0.57686001062393188</v>
      </c>
      <c r="D442" s="32">
        <v>0.16592471301555634</v>
      </c>
      <c r="E442" s="32">
        <v>1.0501563549041748</v>
      </c>
      <c r="F442" s="34">
        <v>65.618125915527344</v>
      </c>
      <c r="G442" s="34">
        <v>35.212310791015625</v>
      </c>
      <c r="H442" s="32">
        <v>1.394489049911499</v>
      </c>
      <c r="I442" s="32">
        <v>0.40262812376022339</v>
      </c>
      <c r="J442" s="50">
        <v>334.24496459960938</v>
      </c>
      <c r="K442" s="34">
        <v>28.079999923706055</v>
      </c>
      <c r="L442" s="55">
        <v>58.389999389648438</v>
      </c>
    </row>
    <row r="443" spans="1:12" x14ac:dyDescent="0.2">
      <c r="A443" s="23">
        <v>44987.534722222219</v>
      </c>
      <c r="B443" s="29">
        <v>2.1975412368774414</v>
      </c>
      <c r="C443" s="30">
        <v>0.55880910158157349</v>
      </c>
      <c r="D443" s="30">
        <v>0.15745638310909271</v>
      </c>
      <c r="E443" s="30">
        <v>1.0140190124511719</v>
      </c>
      <c r="F443" s="33">
        <v>60.791610717773438</v>
      </c>
      <c r="G443" s="33">
        <v>30.198734283447266</v>
      </c>
      <c r="H443" s="30">
        <v>1.3865972757339478</v>
      </c>
      <c r="I443" s="30">
        <v>0.36221098899841309</v>
      </c>
      <c r="J443" s="49">
        <v>336.27767944335938</v>
      </c>
      <c r="K443" s="33">
        <v>28.100000381469727</v>
      </c>
      <c r="L443" s="54">
        <v>57.220001220703125</v>
      </c>
    </row>
    <row r="444" spans="1:12" x14ac:dyDescent="0.2">
      <c r="A444" s="24">
        <v>44987.538194444438</v>
      </c>
      <c r="B444" s="31">
        <v>1.901944637298584</v>
      </c>
      <c r="C444" s="32">
        <v>0.6048235297203064</v>
      </c>
      <c r="D444" s="32">
        <v>0.16360503435134888</v>
      </c>
      <c r="E444" s="32">
        <v>1.0907001495361328</v>
      </c>
      <c r="F444" s="34">
        <v>54.716018676757813</v>
      </c>
      <c r="G444" s="34">
        <v>27.970067977905273</v>
      </c>
      <c r="H444" s="32">
        <v>1.3780393600463867</v>
      </c>
      <c r="I444" s="32">
        <v>0.35517856478691101</v>
      </c>
      <c r="J444" s="50">
        <v>335.28677368164063</v>
      </c>
      <c r="K444" s="34">
        <v>28.120000839233398</v>
      </c>
      <c r="L444" s="55">
        <v>54.790000915527344</v>
      </c>
    </row>
    <row r="445" spans="1:12" x14ac:dyDescent="0.2">
      <c r="A445" s="23">
        <v>44987.541666666664</v>
      </c>
      <c r="B445" s="29">
        <v>1.8095557689666748</v>
      </c>
      <c r="C445" s="30">
        <v>0.57922095060348511</v>
      </c>
      <c r="D445" s="30">
        <v>0.15495507419109344</v>
      </c>
      <c r="E445" s="30">
        <v>1.0448997020721436</v>
      </c>
      <c r="F445" s="33">
        <v>58.577083587646484</v>
      </c>
      <c r="G445" s="33">
        <v>31.471729278564453</v>
      </c>
      <c r="H445" s="30">
        <v>1.3830102682113647</v>
      </c>
      <c r="I445" s="30">
        <v>0.28099086880683899</v>
      </c>
      <c r="J445" s="49">
        <v>336.48831176757813</v>
      </c>
      <c r="K445" s="33">
        <v>28.120000839233398</v>
      </c>
      <c r="L445" s="54">
        <v>50.450000762939453</v>
      </c>
    </row>
    <row r="446" spans="1:12" x14ac:dyDescent="0.2">
      <c r="A446" s="24">
        <v>44987.545138888883</v>
      </c>
      <c r="B446" s="31">
        <v>1.3372834920883179</v>
      </c>
      <c r="C446" s="32">
        <v>0.61029034852981567</v>
      </c>
      <c r="D446" s="32">
        <v>0.16323722898960114</v>
      </c>
      <c r="E446" s="32">
        <v>1.0987120866775513</v>
      </c>
      <c r="F446" s="34">
        <v>56.968219757080078</v>
      </c>
      <c r="G446" s="34">
        <v>30.257638931274414</v>
      </c>
      <c r="H446" s="32">
        <v>1.3822160959243774</v>
      </c>
      <c r="I446" s="32">
        <v>0.23402459919452667</v>
      </c>
      <c r="J446" s="50">
        <v>335.6524658203125</v>
      </c>
      <c r="K446" s="34">
        <v>28.170000076293945</v>
      </c>
      <c r="L446" s="55">
        <v>48.770000457763672</v>
      </c>
    </row>
    <row r="447" spans="1:12" x14ac:dyDescent="0.2">
      <c r="A447" s="23">
        <v>44987.548611111109</v>
      </c>
      <c r="B447" s="29">
        <v>1.4388285875320435</v>
      </c>
      <c r="C447" s="30">
        <v>0.49685168266296387</v>
      </c>
      <c r="D447" s="30">
        <v>0.14018316566944122</v>
      </c>
      <c r="E447" s="30">
        <v>0.90386754274368286</v>
      </c>
      <c r="F447" s="33">
        <v>56.835670471191406</v>
      </c>
      <c r="G447" s="33">
        <v>29.460275650024414</v>
      </c>
      <c r="H447" s="30">
        <v>1.3746135234832764</v>
      </c>
      <c r="I447" s="30">
        <v>0.2406536340713501</v>
      </c>
      <c r="J447" s="49">
        <v>336.0185546875</v>
      </c>
      <c r="K447" s="33">
        <v>28.200000762939453</v>
      </c>
      <c r="L447" s="54">
        <v>48.069999694824219</v>
      </c>
    </row>
    <row r="448" spans="1:12" x14ac:dyDescent="0.2">
      <c r="A448" s="24">
        <v>44987.552083333328</v>
      </c>
      <c r="B448" s="31">
        <v>3.7181384563446045</v>
      </c>
      <c r="C448" s="32">
        <v>0.70298278331756592</v>
      </c>
      <c r="D448" s="32">
        <v>0.2029573917388916</v>
      </c>
      <c r="E448" s="32">
        <v>1.2826069593429565</v>
      </c>
      <c r="F448" s="34">
        <v>9.1794843673706055</v>
      </c>
      <c r="G448" s="34">
        <v>26.6318359375</v>
      </c>
      <c r="H448" s="32">
        <v>1.3964716196060181</v>
      </c>
      <c r="I448" s="32">
        <v>0.42784056067466736</v>
      </c>
      <c r="J448" s="50">
        <v>405.26519775390625</v>
      </c>
      <c r="K448" s="34">
        <v>28.239999771118164</v>
      </c>
      <c r="L448" s="55">
        <v>48.029998779296875</v>
      </c>
    </row>
    <row r="449" spans="1:12" x14ac:dyDescent="0.2">
      <c r="A449" s="23">
        <v>44987.555555555555</v>
      </c>
      <c r="B449" s="29">
        <v>4.0347170829772949</v>
      </c>
      <c r="C449" s="30">
        <v>0.98784118890762329</v>
      </c>
      <c r="D449" s="30">
        <v>0.21960058808326721</v>
      </c>
      <c r="E449" s="30">
        <v>1.7358903884887695</v>
      </c>
      <c r="F449" s="33" t="s">
        <v>60</v>
      </c>
      <c r="G449" s="33">
        <v>23.862905502319336</v>
      </c>
      <c r="H449" s="30">
        <v>1.4104046821594238</v>
      </c>
      <c r="I449" s="30">
        <v>0.56129658222198486</v>
      </c>
      <c r="J449" s="49">
        <v>503.09072875976563</v>
      </c>
      <c r="K449" s="33">
        <v>28.309999465942383</v>
      </c>
      <c r="L449" s="54">
        <v>46.720001220703125</v>
      </c>
    </row>
    <row r="450" spans="1:12" x14ac:dyDescent="0.2">
      <c r="A450" s="24">
        <v>44987.559027777774</v>
      </c>
      <c r="B450" s="31">
        <v>3.0168085098266602</v>
      </c>
      <c r="C450" s="32">
        <v>0.77643740177154541</v>
      </c>
      <c r="D450" s="32">
        <v>0.18615719676017761</v>
      </c>
      <c r="E450" s="32">
        <v>1.3783998489379883</v>
      </c>
      <c r="F450" s="34">
        <v>2.1424524784088135</v>
      </c>
      <c r="G450" s="34">
        <v>45.297286987304688</v>
      </c>
      <c r="H450" s="32">
        <v>1.4032818078994751</v>
      </c>
      <c r="I450" s="32">
        <v>0.42769941687583923</v>
      </c>
      <c r="J450" s="50">
        <v>501.57730102539063</v>
      </c>
      <c r="K450" s="34">
        <v>28.420000076293945</v>
      </c>
      <c r="L450" s="55">
        <v>46.689998626708984</v>
      </c>
    </row>
    <row r="451" spans="1:12" x14ac:dyDescent="0.2">
      <c r="A451" s="23">
        <v>44987.5625</v>
      </c>
      <c r="B451" s="29">
        <v>2.0877671241760254</v>
      </c>
      <c r="C451" s="30">
        <v>0.77104800939559937</v>
      </c>
      <c r="D451" s="30">
        <v>0.20709224045276642</v>
      </c>
      <c r="E451" s="30">
        <v>1.3889821767807007</v>
      </c>
      <c r="F451" s="33">
        <v>118.84056091308594</v>
      </c>
      <c r="G451" s="33">
        <v>44.212310791015625</v>
      </c>
      <c r="H451" s="30">
        <v>1.3888640403747559</v>
      </c>
      <c r="I451" s="30">
        <v>0.35422021150588989</v>
      </c>
      <c r="J451" s="49">
        <v>502.99530029296875</v>
      </c>
      <c r="K451" s="33">
        <v>28.5</v>
      </c>
      <c r="L451" s="54">
        <v>46.700000762939453</v>
      </c>
    </row>
    <row r="452" spans="1:12" x14ac:dyDescent="0.2">
      <c r="A452" s="24">
        <v>44987.565972222219</v>
      </c>
      <c r="B452" s="31">
        <v>1.8590359687805176</v>
      </c>
      <c r="C452" s="32">
        <v>0.71662014722824097</v>
      </c>
      <c r="D452" s="32">
        <v>0.19876912236213684</v>
      </c>
      <c r="E452" s="32">
        <v>1.2993224859237671</v>
      </c>
      <c r="F452" s="34">
        <v>138.57345581054688</v>
      </c>
      <c r="G452" s="34">
        <v>42.925037384033203</v>
      </c>
      <c r="H452" s="32">
        <v>1.3819003105163574</v>
      </c>
      <c r="I452" s="32">
        <v>0.26739558577537537</v>
      </c>
      <c r="J452" s="50">
        <v>502.46432495117188</v>
      </c>
      <c r="K452" s="34">
        <v>28.559999465942383</v>
      </c>
      <c r="L452" s="55">
        <v>47.099998474121094</v>
      </c>
    </row>
    <row r="453" spans="1:12" x14ac:dyDescent="0.2">
      <c r="A453" s="23">
        <v>44987.569444444438</v>
      </c>
      <c r="B453" s="29">
        <v>2.088756799697876</v>
      </c>
      <c r="C453" s="30">
        <v>0.77960556745529175</v>
      </c>
      <c r="D453" s="30">
        <v>0.20300474762916565</v>
      </c>
      <c r="E453" s="30">
        <v>1.3980120420455933</v>
      </c>
      <c r="F453" s="33">
        <v>149.85494995117188</v>
      </c>
      <c r="G453" s="33">
        <v>42.29693603515625</v>
      </c>
      <c r="H453" s="30">
        <v>1.3822474479675293</v>
      </c>
      <c r="I453" s="30">
        <v>0.31426873803138733</v>
      </c>
      <c r="J453" s="49">
        <v>502.05233764648438</v>
      </c>
      <c r="K453" s="33">
        <v>28.540000915527344</v>
      </c>
      <c r="L453" s="54">
        <v>47.790000915527344</v>
      </c>
    </row>
    <row r="454" spans="1:12" x14ac:dyDescent="0.2">
      <c r="A454" s="24">
        <v>44987.572916666664</v>
      </c>
      <c r="B454" s="31">
        <v>2.0759882926940918</v>
      </c>
      <c r="C454" s="32">
        <v>0.8970104455947876</v>
      </c>
      <c r="D454" s="32">
        <v>0.22392961382865906</v>
      </c>
      <c r="E454" s="32">
        <v>1.598899245262146</v>
      </c>
      <c r="F454" s="34">
        <v>151.75625610351563</v>
      </c>
      <c r="G454" s="34">
        <v>47.992877960205078</v>
      </c>
      <c r="H454" s="32">
        <v>1.3967759609222412</v>
      </c>
      <c r="I454" s="32">
        <v>0.26745864748954773</v>
      </c>
      <c r="J454" s="50">
        <v>501.35577392578125</v>
      </c>
      <c r="K454" s="34">
        <v>28.579999923706055</v>
      </c>
      <c r="L454" s="55">
        <v>47.639999389648438</v>
      </c>
    </row>
    <row r="455" spans="1:12" x14ac:dyDescent="0.2">
      <c r="A455" s="23">
        <v>44987.576388888883</v>
      </c>
      <c r="B455" s="29">
        <v>2.177708625793457</v>
      </c>
      <c r="C455" s="30">
        <v>0.81639355421066284</v>
      </c>
      <c r="D455" s="30">
        <v>0.19880057871341705</v>
      </c>
      <c r="E455" s="30">
        <v>1.4501979351043701</v>
      </c>
      <c r="F455" s="33">
        <v>159.33903503417969</v>
      </c>
      <c r="G455" s="33">
        <v>47.769905090332031</v>
      </c>
      <c r="H455" s="30">
        <v>1.4039418697357178</v>
      </c>
      <c r="I455" s="30">
        <v>0.36104115843772888</v>
      </c>
      <c r="J455" s="49">
        <v>499.21978759765625</v>
      </c>
      <c r="K455" s="33">
        <v>28.629999160766602</v>
      </c>
      <c r="L455" s="54">
        <v>47.259998321533203</v>
      </c>
    </row>
    <row r="456" spans="1:12" x14ac:dyDescent="0.2">
      <c r="A456" s="24">
        <v>44987.579861111109</v>
      </c>
      <c r="B456" s="31">
        <v>2.5473012924194336</v>
      </c>
      <c r="C456" s="32">
        <v>0.80419319868087769</v>
      </c>
      <c r="D456" s="32">
        <v>0.20091482996940613</v>
      </c>
      <c r="E456" s="32">
        <v>1.4336110353469849</v>
      </c>
      <c r="F456" s="34">
        <v>153.54811096191406</v>
      </c>
      <c r="G456" s="34">
        <v>47.860919952392578</v>
      </c>
      <c r="H456" s="32">
        <v>1.3968178033828735</v>
      </c>
      <c r="I456" s="32">
        <v>0.45469328761100769</v>
      </c>
      <c r="J456" s="50">
        <v>500.6925048828125</v>
      </c>
      <c r="K456" s="34">
        <v>28.670000076293945</v>
      </c>
      <c r="L456" s="55">
        <v>47.419998168945313</v>
      </c>
    </row>
    <row r="457" spans="1:12" x14ac:dyDescent="0.2">
      <c r="A457" s="23">
        <v>44987.583333333328</v>
      </c>
      <c r="B457" s="29">
        <v>2.343111515045166</v>
      </c>
      <c r="C457" s="30">
        <v>0.89824706315994263</v>
      </c>
      <c r="D457" s="30">
        <v>0.21343503892421722</v>
      </c>
      <c r="E457" s="30">
        <v>1.5923926830291748</v>
      </c>
      <c r="F457" s="33">
        <v>147.89959716796875</v>
      </c>
      <c r="G457" s="33">
        <v>52.098926544189453</v>
      </c>
      <c r="H457" s="30">
        <v>1.3893020153045654</v>
      </c>
      <c r="I457" s="30">
        <v>0.38775944709777832</v>
      </c>
      <c r="J457" s="49">
        <v>501.65182495117188</v>
      </c>
      <c r="K457" s="33">
        <v>28.719999313354492</v>
      </c>
      <c r="L457" s="54">
        <v>46.849998474121094</v>
      </c>
    </row>
    <row r="458" spans="1:12" x14ac:dyDescent="0.2">
      <c r="A458" s="24">
        <v>44987.586805555555</v>
      </c>
      <c r="B458" s="31">
        <v>2.0372312068939209</v>
      </c>
      <c r="C458" s="32">
        <v>0.82988649606704712</v>
      </c>
      <c r="D458" s="32">
        <v>0.21759258210659027</v>
      </c>
      <c r="E458" s="32">
        <v>1.4917645454406738</v>
      </c>
      <c r="F458" s="34">
        <v>136.951171875</v>
      </c>
      <c r="G458" s="34">
        <v>53.487319946289063</v>
      </c>
      <c r="H458" s="32">
        <v>1.3818538188934326</v>
      </c>
      <c r="I458" s="32">
        <v>0.36765658855438232</v>
      </c>
      <c r="J458" s="50">
        <v>501.31353759765625</v>
      </c>
      <c r="K458" s="34">
        <v>28.770000457763672</v>
      </c>
      <c r="L458" s="55">
        <v>46.400001525878906</v>
      </c>
    </row>
    <row r="459" spans="1:12" x14ac:dyDescent="0.2">
      <c r="A459" s="23">
        <v>44987.590277777774</v>
      </c>
      <c r="B459" s="29">
        <v>2.9281792640686035</v>
      </c>
      <c r="C459" s="30">
        <v>0.89666450023651123</v>
      </c>
      <c r="D459" s="30">
        <v>0.23430322110652924</v>
      </c>
      <c r="E459" s="30">
        <v>1.6087425947189331</v>
      </c>
      <c r="F459" s="33">
        <v>140.44871520996094</v>
      </c>
      <c r="G459" s="33">
        <v>50.429725646972656</v>
      </c>
      <c r="H459" s="30">
        <v>1.3962373733520508</v>
      </c>
      <c r="I459" s="30">
        <v>0.63496923446655273</v>
      </c>
      <c r="J459" s="49">
        <v>499.72952270507813</v>
      </c>
      <c r="K459" s="33">
        <v>28.799999237060547</v>
      </c>
      <c r="L459" s="54">
        <v>46.029998779296875</v>
      </c>
    </row>
    <row r="460" spans="1:12" x14ac:dyDescent="0.2">
      <c r="A460" s="24">
        <v>44987.59375</v>
      </c>
      <c r="B460" s="31">
        <v>2.4187710285186768</v>
      </c>
      <c r="C460" s="32">
        <v>0.83792340755462646</v>
      </c>
      <c r="D460" s="32">
        <v>0.20918549597263336</v>
      </c>
      <c r="E460" s="32">
        <v>1.4935843944549561</v>
      </c>
      <c r="F460" s="34">
        <v>146.98417663574219</v>
      </c>
      <c r="G460" s="34">
        <v>54.972740173339844</v>
      </c>
      <c r="H460" s="32">
        <v>1.3961451053619385</v>
      </c>
      <c r="I460" s="32">
        <v>0.38095644116401672</v>
      </c>
      <c r="J460" s="50">
        <v>500.60208129882813</v>
      </c>
      <c r="K460" s="34">
        <v>28.870000839233398</v>
      </c>
      <c r="L460" s="55">
        <v>45.680000305175781</v>
      </c>
    </row>
    <row r="461" spans="1:12" x14ac:dyDescent="0.2">
      <c r="A461" s="23">
        <v>44987.597222222219</v>
      </c>
      <c r="B461" s="29">
        <v>2.3935408592224121</v>
      </c>
      <c r="C461" s="30">
        <v>0.85847657918930054</v>
      </c>
      <c r="D461" s="30">
        <v>0.21129773557186127</v>
      </c>
      <c r="E461" s="30">
        <v>1.5272014141082764</v>
      </c>
      <c r="F461" s="33">
        <v>121.77835083007813</v>
      </c>
      <c r="G461" s="33">
        <v>49.191085815429688</v>
      </c>
      <c r="H461" s="30">
        <v>1.3817352056503296</v>
      </c>
      <c r="I461" s="30">
        <v>0.32752043008804321</v>
      </c>
      <c r="J461" s="49">
        <v>500.45431518554688</v>
      </c>
      <c r="K461" s="33">
        <v>28.930000305175781</v>
      </c>
      <c r="L461" s="54">
        <v>45.759998321533203</v>
      </c>
    </row>
    <row r="462" spans="1:12" x14ac:dyDescent="0.2">
      <c r="A462" s="24">
        <v>44987.600694444438</v>
      </c>
      <c r="B462" s="31">
        <v>3.1949882507324219</v>
      </c>
      <c r="C462" s="32">
        <v>0.90606296062469482</v>
      </c>
      <c r="D462" s="32">
        <v>0.23217153549194336</v>
      </c>
      <c r="E462" s="32">
        <v>1.6210173368453979</v>
      </c>
      <c r="F462" s="34">
        <v>132.41264343261719</v>
      </c>
      <c r="G462" s="34">
        <v>47.661273956298828</v>
      </c>
      <c r="H462" s="32">
        <v>1.3887276649475098</v>
      </c>
      <c r="I462" s="32">
        <v>0.38759914040565491</v>
      </c>
      <c r="J462" s="50">
        <v>500.84042358398438</v>
      </c>
      <c r="K462" s="34">
        <v>28.950000762939453</v>
      </c>
      <c r="L462" s="55">
        <v>45.209999084472656</v>
      </c>
    </row>
    <row r="463" spans="1:12" x14ac:dyDescent="0.2">
      <c r="A463" s="23">
        <v>44987.604166666664</v>
      </c>
      <c r="B463" s="29">
        <v>3.2198817729949951</v>
      </c>
      <c r="C463" s="30">
        <v>1.0819005966186523</v>
      </c>
      <c r="D463" s="30">
        <v>0.21749195456504822</v>
      </c>
      <c r="E463" s="30">
        <v>1.8758680820465088</v>
      </c>
      <c r="F463" s="33">
        <v>148.38319396972656</v>
      </c>
      <c r="G463" s="33">
        <v>53.886226654052734</v>
      </c>
      <c r="H463" s="30">
        <v>1.3957539796829224</v>
      </c>
      <c r="I463" s="30">
        <v>0.41425755620002747</v>
      </c>
      <c r="J463" s="49">
        <v>501.19680786132813</v>
      </c>
      <c r="K463" s="33">
        <v>28.979999542236328</v>
      </c>
      <c r="L463" s="54">
        <v>44.700000762939453</v>
      </c>
    </row>
    <row r="464" spans="1:12" x14ac:dyDescent="0.2">
      <c r="A464" s="24">
        <v>44987.607638888883</v>
      </c>
      <c r="B464" s="31">
        <v>4.0214285850524902</v>
      </c>
      <c r="C464" s="32">
        <v>1.1977952718734741</v>
      </c>
      <c r="D464" s="32">
        <v>0.26139286160469055</v>
      </c>
      <c r="E464" s="32">
        <v>2.0974164009094238</v>
      </c>
      <c r="F464" s="34">
        <v>159.70468139648438</v>
      </c>
      <c r="G464" s="34">
        <v>59.501396179199219</v>
      </c>
      <c r="H464" s="32">
        <v>1.3956699371337891</v>
      </c>
      <c r="I464" s="32">
        <v>0.46100080013275146</v>
      </c>
      <c r="J464" s="50">
        <v>501.83071899414063</v>
      </c>
      <c r="K464" s="34">
        <v>29</v>
      </c>
      <c r="L464" s="55">
        <v>44.5</v>
      </c>
    </row>
    <row r="465" spans="1:12" x14ac:dyDescent="0.2">
      <c r="A465" s="23">
        <v>44987.611111111109</v>
      </c>
      <c r="B465" s="29">
        <v>4.606785774230957</v>
      </c>
      <c r="C465" s="30">
        <v>1.1977847814559937</v>
      </c>
      <c r="D465" s="30">
        <v>0.25929942727088928</v>
      </c>
      <c r="E465" s="30">
        <v>2.0932157039642334</v>
      </c>
      <c r="F465" s="33">
        <v>160.67327880859375</v>
      </c>
      <c r="G465" s="33">
        <v>64.342063903808594</v>
      </c>
      <c r="H465" s="30">
        <v>1.4029266834259033</v>
      </c>
      <c r="I465" s="30">
        <v>0.69483572244644165</v>
      </c>
      <c r="J465" s="49">
        <v>500.47860717773438</v>
      </c>
      <c r="K465" s="33">
        <v>29.049999237060547</v>
      </c>
      <c r="L465" s="54">
        <v>44.349998474121094</v>
      </c>
    </row>
    <row r="466" spans="1:12" x14ac:dyDescent="0.2">
      <c r="A466" s="24">
        <v>44987.614583333328</v>
      </c>
      <c r="B466" s="31">
        <v>3.0425190925598145</v>
      </c>
      <c r="C466" s="32">
        <v>1.0521668195724487</v>
      </c>
      <c r="D466" s="32">
        <v>0.23637647926807404</v>
      </c>
      <c r="E466" s="32">
        <v>1.8512672185897827</v>
      </c>
      <c r="F466" s="34">
        <v>164.39935302734375</v>
      </c>
      <c r="G466" s="34">
        <v>63.343471527099609</v>
      </c>
      <c r="H466" s="32">
        <v>1.3888550996780396</v>
      </c>
      <c r="I466" s="32">
        <v>0.47451838850975037</v>
      </c>
      <c r="J466" s="50">
        <v>501.19894409179688</v>
      </c>
      <c r="K466" s="34">
        <v>29.090000152587891</v>
      </c>
      <c r="L466" s="55">
        <v>45.069999694824219</v>
      </c>
    </row>
    <row r="467" spans="1:12" x14ac:dyDescent="0.2">
      <c r="A467" s="23">
        <v>44987.618055555555</v>
      </c>
      <c r="B467" s="29">
        <v>2.8382043838500977</v>
      </c>
      <c r="C467" s="30">
        <v>0.97279900312423706</v>
      </c>
      <c r="D467" s="30">
        <v>0.26769435405731201</v>
      </c>
      <c r="E467" s="30">
        <v>1.7588355541229248</v>
      </c>
      <c r="F467" s="33">
        <v>158.27336120605469</v>
      </c>
      <c r="G467" s="33">
        <v>56.547592163085938</v>
      </c>
      <c r="H467" s="30">
        <v>1.3958162069320679</v>
      </c>
      <c r="I467" s="30">
        <v>0.34077543020248413</v>
      </c>
      <c r="J467" s="49">
        <v>498.74755859375</v>
      </c>
      <c r="K467" s="33">
        <v>29.100000381469727</v>
      </c>
      <c r="L467" s="54">
        <v>44.5</v>
      </c>
    </row>
    <row r="468" spans="1:12" x14ac:dyDescent="0.2">
      <c r="A468" s="24">
        <v>44987.621527777774</v>
      </c>
      <c r="B468" s="31">
        <v>2.8757882118225098</v>
      </c>
      <c r="C468" s="32">
        <v>1.0012425184249878</v>
      </c>
      <c r="D468" s="32">
        <v>0.26763865351676941</v>
      </c>
      <c r="E468" s="32">
        <v>1.8023790121078491</v>
      </c>
      <c r="F468" s="34">
        <v>139.3890380859375</v>
      </c>
      <c r="G468" s="34">
        <v>55.742919921875</v>
      </c>
      <c r="H468" s="32">
        <v>1.3955258131027222</v>
      </c>
      <c r="I468" s="32">
        <v>0.40082886815071106</v>
      </c>
      <c r="J468" s="50">
        <v>500.41000366210938</v>
      </c>
      <c r="K468" s="34">
        <v>29.120000839233398</v>
      </c>
      <c r="L468" s="55">
        <v>43.939998626708984</v>
      </c>
    </row>
    <row r="469" spans="1:12" x14ac:dyDescent="0.2">
      <c r="A469" s="23">
        <v>44987.625</v>
      </c>
      <c r="B469" s="29">
        <v>2.8506793975830078</v>
      </c>
      <c r="C469" s="30">
        <v>1.035468578338623</v>
      </c>
      <c r="D469" s="30">
        <v>0.27394416928291321</v>
      </c>
      <c r="E469" s="30">
        <v>1.861147403717041</v>
      </c>
      <c r="F469" s="33">
        <v>147.37338256835938</v>
      </c>
      <c r="G469" s="33">
        <v>59.729846954345703</v>
      </c>
      <c r="H469" s="30">
        <v>1.3956925868988037</v>
      </c>
      <c r="I469" s="30">
        <v>0.43428316712379456</v>
      </c>
      <c r="J469" s="49">
        <v>501.87527465820313</v>
      </c>
      <c r="K469" s="33">
        <v>29.159999847412109</v>
      </c>
      <c r="L469" s="54">
        <v>44.130001068115234</v>
      </c>
    </row>
    <row r="470" spans="1:12" x14ac:dyDescent="0.2">
      <c r="A470" s="24">
        <v>44987.628472222219</v>
      </c>
      <c r="B470" s="31">
        <v>2.7486274242401123</v>
      </c>
      <c r="C470" s="32">
        <v>0.91396951675415039</v>
      </c>
      <c r="D470" s="32">
        <v>0.24046418070793152</v>
      </c>
      <c r="E470" s="32">
        <v>1.6414294242858887</v>
      </c>
      <c r="F470" s="34">
        <v>149.86705017089844</v>
      </c>
      <c r="G470" s="34">
        <v>59.350921630859375</v>
      </c>
      <c r="H470" s="32">
        <v>1.3883011341094971</v>
      </c>
      <c r="I470" s="32">
        <v>0.46096771955490112</v>
      </c>
      <c r="J470" s="50">
        <v>500.94796752929688</v>
      </c>
      <c r="K470" s="34">
        <v>29.170000076293945</v>
      </c>
      <c r="L470" s="55">
        <v>43.889999389648438</v>
      </c>
    </row>
    <row r="471" spans="1:12" x14ac:dyDescent="0.2">
      <c r="A471" s="23">
        <v>44987.631944444438</v>
      </c>
      <c r="B471" s="29">
        <v>2.6594197750091553</v>
      </c>
      <c r="C471" s="30">
        <v>0.88937103748321533</v>
      </c>
      <c r="D471" s="30">
        <v>0.20072536170482635</v>
      </c>
      <c r="E471" s="30">
        <v>1.568166971206665</v>
      </c>
      <c r="F471" s="33">
        <v>146.72285461425781</v>
      </c>
      <c r="G471" s="33">
        <v>57.636806488037109</v>
      </c>
      <c r="H471" s="30">
        <v>1.3882323503494263</v>
      </c>
      <c r="I471" s="30">
        <v>0.47430559992790222</v>
      </c>
      <c r="J471" s="49">
        <v>500.05105590820313</v>
      </c>
      <c r="K471" s="33">
        <v>29.149999618530273</v>
      </c>
      <c r="L471" s="54">
        <v>43.819999694824219</v>
      </c>
    </row>
    <row r="472" spans="1:12" x14ac:dyDescent="0.2">
      <c r="A472" s="24">
        <v>44987.635416666664</v>
      </c>
      <c r="B472" s="31">
        <v>2.2523751258850098</v>
      </c>
      <c r="C472" s="32">
        <v>0.89761096239089966</v>
      </c>
      <c r="D472" s="32">
        <v>0.22583000361919403</v>
      </c>
      <c r="E472" s="32">
        <v>1.6017200946807861</v>
      </c>
      <c r="F472" s="34">
        <v>149.11836242675781</v>
      </c>
      <c r="G472" s="34">
        <v>54.787021636962891</v>
      </c>
      <c r="H472" s="32">
        <v>1.3810495138168335</v>
      </c>
      <c r="I472" s="32">
        <v>0.36076179146766663</v>
      </c>
      <c r="J472" s="50">
        <v>500.94183349609375</v>
      </c>
      <c r="K472" s="34">
        <v>29.170000076293945</v>
      </c>
      <c r="L472" s="55">
        <v>43.919998168945313</v>
      </c>
    </row>
    <row r="473" spans="1:12" x14ac:dyDescent="0.2">
      <c r="A473" s="23">
        <v>44987.638888888883</v>
      </c>
      <c r="B473" s="29">
        <v>2.6604092121124268</v>
      </c>
      <c r="C473" s="30">
        <v>0.91972255706787109</v>
      </c>
      <c r="D473" s="30">
        <v>0.23845005035400391</v>
      </c>
      <c r="E473" s="30">
        <v>1.6461420059204102</v>
      </c>
      <c r="F473" s="33">
        <v>144.57376098632813</v>
      </c>
      <c r="G473" s="33">
        <v>50.2396240234375</v>
      </c>
      <c r="H473" s="30">
        <v>1.3960198163986206</v>
      </c>
      <c r="I473" s="30">
        <v>0.36755654215812683</v>
      </c>
      <c r="J473" s="49">
        <v>499.81546020507813</v>
      </c>
      <c r="K473" s="33">
        <v>29.180000305175781</v>
      </c>
      <c r="L473" s="54">
        <v>44.650001525878906</v>
      </c>
    </row>
    <row r="474" spans="1:12" x14ac:dyDescent="0.2">
      <c r="A474" s="24">
        <v>44987.642361111109</v>
      </c>
      <c r="B474" s="31">
        <v>3.3601031303405762</v>
      </c>
      <c r="C474" s="32">
        <v>0.94007539749145508</v>
      </c>
      <c r="D474" s="32">
        <v>0.22168940305709839</v>
      </c>
      <c r="E474" s="32">
        <v>1.664762020111084</v>
      </c>
      <c r="F474" s="34">
        <v>135.67263793945313</v>
      </c>
      <c r="G474" s="34">
        <v>50.779945373535156</v>
      </c>
      <c r="H474" s="32">
        <v>1.4031178951263428</v>
      </c>
      <c r="I474" s="32">
        <v>0.46774160861968994</v>
      </c>
      <c r="J474" s="50">
        <v>501.1497802734375</v>
      </c>
      <c r="K474" s="34">
        <v>29.180000305175781</v>
      </c>
      <c r="L474" s="55">
        <v>44.349998474121094</v>
      </c>
    </row>
    <row r="475" spans="1:12" x14ac:dyDescent="0.2">
      <c r="A475" s="23">
        <v>44987.645833333328</v>
      </c>
      <c r="B475" s="29">
        <v>2.9530322551727295</v>
      </c>
      <c r="C475" s="30">
        <v>0.88283455371856689</v>
      </c>
      <c r="D475" s="30">
        <v>0.24052959680557251</v>
      </c>
      <c r="E475" s="30">
        <v>1.593769907951355</v>
      </c>
      <c r="F475" s="33">
        <v>147.86856079101563</v>
      </c>
      <c r="G475" s="33">
        <v>50.230690002441406</v>
      </c>
      <c r="H475" s="30">
        <v>1.3959493637084961</v>
      </c>
      <c r="I475" s="30">
        <v>0.55464822053909302</v>
      </c>
      <c r="J475" s="49">
        <v>499.79110717773438</v>
      </c>
      <c r="K475" s="33">
        <v>29.209999084472656</v>
      </c>
      <c r="L475" s="54">
        <v>44.450000762939453</v>
      </c>
    </row>
    <row r="476" spans="1:12" x14ac:dyDescent="0.2">
      <c r="A476" s="24">
        <v>44987.649305555555</v>
      </c>
      <c r="B476" s="31">
        <v>2.4562795162200928</v>
      </c>
      <c r="C476" s="32">
        <v>0.91409242153167725</v>
      </c>
      <c r="D476" s="32">
        <v>0.24258777499198914</v>
      </c>
      <c r="E476" s="32">
        <v>1.6458325386047363</v>
      </c>
      <c r="F476" s="34">
        <v>135.68177795410156</v>
      </c>
      <c r="G476" s="34">
        <v>50.965553283691406</v>
      </c>
      <c r="H476" s="32">
        <v>1.3812180757522583</v>
      </c>
      <c r="I476" s="32">
        <v>0.38085061311721802</v>
      </c>
      <c r="J476" s="50">
        <v>502.70687866210938</v>
      </c>
      <c r="K476" s="34">
        <v>29.219999313354492</v>
      </c>
      <c r="L476" s="55">
        <v>44.090000152587891</v>
      </c>
    </row>
    <row r="477" spans="1:12" x14ac:dyDescent="0.2">
      <c r="A477" s="23">
        <v>44987.652777777774</v>
      </c>
      <c r="B477" s="29">
        <v>2.1510252952575684</v>
      </c>
      <c r="C477" s="30">
        <v>0.81456899642944336</v>
      </c>
      <c r="D477" s="30">
        <v>0.21332874894142151</v>
      </c>
      <c r="E477" s="30">
        <v>1.4619293212890625</v>
      </c>
      <c r="F477" s="33">
        <v>143.39060974121094</v>
      </c>
      <c r="G477" s="33">
        <v>51.879325866699219</v>
      </c>
      <c r="H477" s="30">
        <v>1.3667994737625122</v>
      </c>
      <c r="I477" s="30">
        <v>0.28733366727828979</v>
      </c>
      <c r="J477" s="49">
        <v>502.67916870117188</v>
      </c>
      <c r="K477" s="33">
        <v>29.209999084472656</v>
      </c>
      <c r="L477" s="54">
        <v>44.330001831054688</v>
      </c>
    </row>
    <row r="478" spans="1:12" x14ac:dyDescent="0.2">
      <c r="A478" s="24">
        <v>44987.65625</v>
      </c>
      <c r="B478" s="31">
        <v>3.6533064842224121</v>
      </c>
      <c r="C478" s="32">
        <v>0.80237305164337158</v>
      </c>
      <c r="D478" s="32">
        <v>0.17779256403446198</v>
      </c>
      <c r="E478" s="32">
        <v>1.4076987504959106</v>
      </c>
      <c r="F478" s="34">
        <v>148.62269592285156</v>
      </c>
      <c r="G478" s="34">
        <v>49.594081878662109</v>
      </c>
      <c r="H478" s="32">
        <v>1.3742135763168335</v>
      </c>
      <c r="I478" s="32">
        <v>0.36755830049514771</v>
      </c>
      <c r="J478" s="50">
        <v>502.32504272460938</v>
      </c>
      <c r="K478" s="34">
        <v>29.200000762939453</v>
      </c>
      <c r="L478" s="55">
        <v>44.610000610351563</v>
      </c>
    </row>
    <row r="479" spans="1:12" x14ac:dyDescent="0.2">
      <c r="A479" s="23">
        <v>44987.659722222219</v>
      </c>
      <c r="B479" s="29">
        <v>3.6019151210784912</v>
      </c>
      <c r="C479" s="30">
        <v>0.92233461141586304</v>
      </c>
      <c r="D479" s="30">
        <v>0.19450037181377411</v>
      </c>
      <c r="E479" s="30">
        <v>1.6061965227127075</v>
      </c>
      <c r="F479" s="33">
        <v>139.20272827148438</v>
      </c>
      <c r="G479" s="33">
        <v>48.735187530517578</v>
      </c>
      <c r="H479" s="30">
        <v>1.3667625188827515</v>
      </c>
      <c r="I479" s="30">
        <v>0.36750990152359009</v>
      </c>
      <c r="J479" s="49">
        <v>500.60287475585938</v>
      </c>
      <c r="K479" s="33">
        <v>29.209999084472656</v>
      </c>
      <c r="L479" s="54">
        <v>44.220001220703125</v>
      </c>
    </row>
    <row r="480" spans="1:12" x14ac:dyDescent="0.2">
      <c r="A480" s="24">
        <v>44987.663194444438</v>
      </c>
      <c r="B480" s="31">
        <v>2.3925693035125732</v>
      </c>
      <c r="C480" s="32">
        <v>0.81583559513092041</v>
      </c>
      <c r="D480" s="32">
        <v>0.2070295512676239</v>
      </c>
      <c r="E480" s="32">
        <v>1.459662914276123</v>
      </c>
      <c r="F480" s="34">
        <v>128.46025085449219</v>
      </c>
      <c r="G480" s="34">
        <v>46.31536865234375</v>
      </c>
      <c r="H480" s="32">
        <v>1.3739050626754761</v>
      </c>
      <c r="I480" s="32">
        <v>0.28061786293983459</v>
      </c>
      <c r="J480" s="50">
        <v>502.25531005859375</v>
      </c>
      <c r="K480" s="34">
        <v>29.200000762939453</v>
      </c>
      <c r="L480" s="55">
        <v>44.020000457763672</v>
      </c>
    </row>
    <row r="481" spans="1:12" x14ac:dyDescent="0.2">
      <c r="A481" s="23">
        <v>44987.666666666664</v>
      </c>
      <c r="B481" s="29">
        <v>3.9320728778839111</v>
      </c>
      <c r="C481" s="30">
        <v>0.74072617292404175</v>
      </c>
      <c r="D481" s="30">
        <v>0.19864475727081299</v>
      </c>
      <c r="E481" s="30">
        <v>1.331965446472168</v>
      </c>
      <c r="F481" s="33">
        <v>128.98187255859375</v>
      </c>
      <c r="G481" s="33">
        <v>46.444248199462891</v>
      </c>
      <c r="H481" s="30">
        <v>1.3737670183181763</v>
      </c>
      <c r="I481" s="30">
        <v>0.43424591422080994</v>
      </c>
      <c r="J481" s="49">
        <v>501.24859619140625</v>
      </c>
      <c r="K481" s="33">
        <v>29.180000305175781</v>
      </c>
      <c r="L481" s="54">
        <v>43.869998931884766</v>
      </c>
    </row>
    <row r="482" spans="1:12" x14ac:dyDescent="0.2">
      <c r="A482" s="24">
        <v>44987.670138888883</v>
      </c>
      <c r="B482" s="31">
        <v>4.6449365615844727</v>
      </c>
      <c r="C482" s="32">
        <v>0.69301950931549072</v>
      </c>
      <c r="D482" s="32">
        <v>0.16938009858131409</v>
      </c>
      <c r="E482" s="32">
        <v>1.2316651344299316</v>
      </c>
      <c r="F482" s="34">
        <v>130.73406982421875</v>
      </c>
      <c r="G482" s="34">
        <v>46.663101196289063</v>
      </c>
      <c r="H482" s="32">
        <v>1.3883804082870483</v>
      </c>
      <c r="I482" s="32">
        <v>0.52780479192733765</v>
      </c>
      <c r="J482" s="50">
        <v>502.94723510742188</v>
      </c>
      <c r="K482" s="34">
        <v>29.180000305175781</v>
      </c>
      <c r="L482" s="55">
        <v>43.959999084472656</v>
      </c>
    </row>
    <row r="483" spans="1:12" x14ac:dyDescent="0.2">
      <c r="A483" s="23">
        <v>44987.673611111109</v>
      </c>
      <c r="B483" s="29">
        <v>2.7992846965789795</v>
      </c>
      <c r="C483" s="30">
        <v>0.69019156694412231</v>
      </c>
      <c r="D483" s="30">
        <v>0.17562814056873322</v>
      </c>
      <c r="E483" s="30">
        <v>1.2335785627365112</v>
      </c>
      <c r="F483" s="33">
        <v>123.80934143066406</v>
      </c>
      <c r="G483" s="33">
        <v>51.570156097412109</v>
      </c>
      <c r="H483" s="30">
        <v>1.3663766384124756</v>
      </c>
      <c r="I483" s="30">
        <v>0.28056466579437256</v>
      </c>
      <c r="J483" s="49">
        <v>499.87313842773438</v>
      </c>
      <c r="K483" s="33">
        <v>29.159999847412109</v>
      </c>
      <c r="L483" s="54">
        <v>43.659999847412109</v>
      </c>
    </row>
    <row r="484" spans="1:12" x14ac:dyDescent="0.2">
      <c r="A484" s="24">
        <v>44987.677083333328</v>
      </c>
      <c r="B484" s="31">
        <v>2.6215410232543945</v>
      </c>
      <c r="C484" s="32">
        <v>0.77214819192886353</v>
      </c>
      <c r="D484" s="32">
        <v>0.18192782998085022</v>
      </c>
      <c r="E484" s="32">
        <v>1.365504264831543</v>
      </c>
      <c r="F484" s="34">
        <v>136.15927124023438</v>
      </c>
      <c r="G484" s="34">
        <v>55.38763427734375</v>
      </c>
      <c r="H484" s="32">
        <v>1.3593124151229858</v>
      </c>
      <c r="I484" s="32">
        <v>0.29396894574165344</v>
      </c>
      <c r="J484" s="50">
        <v>502.87582397460938</v>
      </c>
      <c r="K484" s="34">
        <v>29.139999389648438</v>
      </c>
      <c r="L484" s="55">
        <v>44.119998931884766</v>
      </c>
    </row>
    <row r="485" spans="1:12" x14ac:dyDescent="0.2">
      <c r="A485" s="23">
        <v>44987.680555555555</v>
      </c>
      <c r="B485" s="29">
        <v>4.2758622169494629</v>
      </c>
      <c r="C485" s="30">
        <v>0.7994234561920166</v>
      </c>
      <c r="D485" s="30">
        <v>0.18819902837276459</v>
      </c>
      <c r="E485" s="30">
        <v>1.4135838747024536</v>
      </c>
      <c r="F485" s="33">
        <v>140.58828735351563</v>
      </c>
      <c r="G485" s="33">
        <v>55.519550323486328</v>
      </c>
      <c r="H485" s="30">
        <v>1.3738346099853516</v>
      </c>
      <c r="I485" s="30">
        <v>0.38081899285316467</v>
      </c>
      <c r="J485" s="49">
        <v>502.496826171875</v>
      </c>
      <c r="K485" s="33">
        <v>29.180000305175781</v>
      </c>
      <c r="L485" s="54">
        <v>43.990001678466797</v>
      </c>
    </row>
    <row r="486" spans="1:12" x14ac:dyDescent="0.2">
      <c r="A486" s="24">
        <v>44987.684027777774</v>
      </c>
      <c r="B486" s="31">
        <v>3.8559823036193848</v>
      </c>
      <c r="C486" s="32">
        <v>0.69029974937438965</v>
      </c>
      <c r="D486" s="32">
        <v>0.17356450855731964</v>
      </c>
      <c r="E486" s="32">
        <v>1.233771800994873</v>
      </c>
      <c r="F486" s="34">
        <v>137.11763000488281</v>
      </c>
      <c r="G486" s="34">
        <v>58.239456176757813</v>
      </c>
      <c r="H486" s="32">
        <v>1.3811289072036743</v>
      </c>
      <c r="I486" s="32">
        <v>0.36078253388404846</v>
      </c>
      <c r="J486" s="50">
        <v>503.77725219726563</v>
      </c>
      <c r="K486" s="34">
        <v>29.170000076293945</v>
      </c>
      <c r="L486" s="55">
        <v>44.060001373291016</v>
      </c>
    </row>
    <row r="487" spans="1:12" x14ac:dyDescent="0.2">
      <c r="A487" s="23">
        <v>44987.6875</v>
      </c>
      <c r="B487" s="29">
        <v>2.5453071594238281</v>
      </c>
      <c r="C487" s="30">
        <v>0.59619241952896118</v>
      </c>
      <c r="D487" s="30">
        <v>0.18193651735782623</v>
      </c>
      <c r="E487" s="30">
        <v>1.0978927612304688</v>
      </c>
      <c r="F487" s="33">
        <v>131.08421325683594</v>
      </c>
      <c r="G487" s="33">
        <v>54.883487701416016</v>
      </c>
      <c r="H487" s="30">
        <v>1.359377384185791</v>
      </c>
      <c r="I487" s="30">
        <v>0.26057583093643188</v>
      </c>
      <c r="J487" s="49">
        <v>502.483642578125</v>
      </c>
      <c r="K487" s="33">
        <v>29.170000076293945</v>
      </c>
      <c r="L487" s="54">
        <v>44.159999847412109</v>
      </c>
    </row>
    <row r="488" spans="1:12" x14ac:dyDescent="0.2">
      <c r="A488" s="24">
        <v>44987.690972222219</v>
      </c>
      <c r="B488" s="31">
        <v>3.6401159763336182</v>
      </c>
      <c r="C488" s="32">
        <v>0.61125445365905762</v>
      </c>
      <c r="D488" s="32">
        <v>0.17358721792697906</v>
      </c>
      <c r="E488" s="32">
        <v>1.1126313209533691</v>
      </c>
      <c r="F488" s="34">
        <v>132.95252990722656</v>
      </c>
      <c r="G488" s="34">
        <v>47.826377868652344</v>
      </c>
      <c r="H488" s="32">
        <v>1.3740395307540894</v>
      </c>
      <c r="I488" s="32">
        <v>0.42096796631813049</v>
      </c>
      <c r="J488" s="50">
        <v>501.19891357421875</v>
      </c>
      <c r="K488" s="34">
        <v>29.149999618530273</v>
      </c>
      <c r="L488" s="55">
        <v>44.430000305175781</v>
      </c>
    </row>
    <row r="489" spans="1:12" x14ac:dyDescent="0.2">
      <c r="A489" s="23">
        <v>44987.694444444438</v>
      </c>
      <c r="B489" s="29">
        <v>3.6277225017547607</v>
      </c>
      <c r="C489" s="30">
        <v>0.71092158555984497</v>
      </c>
      <c r="D489" s="30">
        <v>0.20079405605792999</v>
      </c>
      <c r="E489" s="30">
        <v>1.2905200719833374</v>
      </c>
      <c r="F489" s="33">
        <v>127.63224792480469</v>
      </c>
      <c r="G489" s="33">
        <v>52.385005950927734</v>
      </c>
      <c r="H489" s="30">
        <v>1.3814365863800049</v>
      </c>
      <c r="I489" s="30">
        <v>0.42768937349319458</v>
      </c>
      <c r="J489" s="49">
        <v>502.87875366210938</v>
      </c>
      <c r="K489" s="33">
        <v>29.149999618530273</v>
      </c>
      <c r="L489" s="54">
        <v>44.610000610351563</v>
      </c>
    </row>
    <row r="490" spans="1:12" x14ac:dyDescent="0.2">
      <c r="A490" s="24">
        <v>44987.697916666664</v>
      </c>
      <c r="B490" s="31">
        <v>3.1455743312835693</v>
      </c>
      <c r="C490" s="32">
        <v>0.79864466190338135</v>
      </c>
      <c r="D490" s="32">
        <v>0.18205919861793518</v>
      </c>
      <c r="E490" s="32">
        <v>1.4083430767059326</v>
      </c>
      <c r="F490" s="34">
        <v>124.55210113525391</v>
      </c>
      <c r="G490" s="34">
        <v>51.481834411621094</v>
      </c>
      <c r="H490" s="32">
        <v>1.374842643737793</v>
      </c>
      <c r="I490" s="32">
        <v>0.32761090993881226</v>
      </c>
      <c r="J490" s="50">
        <v>501.31063842773438</v>
      </c>
      <c r="K490" s="34">
        <v>29.180000305175781</v>
      </c>
      <c r="L490" s="55">
        <v>45.729999542236328</v>
      </c>
    </row>
    <row r="491" spans="1:12" x14ac:dyDescent="0.2">
      <c r="A491" s="23">
        <v>44987.701388888883</v>
      </c>
      <c r="B491" s="29">
        <v>3.4248337745666504</v>
      </c>
      <c r="C491" s="30">
        <v>0.80525600910186768</v>
      </c>
      <c r="D491" s="30">
        <v>0.13598498702049255</v>
      </c>
      <c r="E491" s="30">
        <v>1.3682181835174561</v>
      </c>
      <c r="F491" s="33">
        <v>124.01685333251953</v>
      </c>
      <c r="G491" s="33">
        <v>53.558422088623047</v>
      </c>
      <c r="H491" s="30">
        <v>1.3744760751724243</v>
      </c>
      <c r="I491" s="30">
        <v>0.34757605195045471</v>
      </c>
      <c r="J491" s="49">
        <v>500.54061889648438</v>
      </c>
      <c r="K491" s="33">
        <v>29.149999618530273</v>
      </c>
      <c r="L491" s="54">
        <v>45.159999847412109</v>
      </c>
    </row>
    <row r="492" spans="1:12" x14ac:dyDescent="0.2">
      <c r="A492" s="24">
        <v>44987.704861111109</v>
      </c>
      <c r="B492" s="31">
        <v>3.198014497756958</v>
      </c>
      <c r="C492" s="32">
        <v>0.77033668756484985</v>
      </c>
      <c r="D492" s="32">
        <v>0.19051909446716309</v>
      </c>
      <c r="E492" s="32">
        <v>1.3692251443862915</v>
      </c>
      <c r="F492" s="34">
        <v>143.55343627929688</v>
      </c>
      <c r="G492" s="34">
        <v>57.330192565917969</v>
      </c>
      <c r="H492" s="32">
        <v>1.4045984745025635</v>
      </c>
      <c r="I492" s="32">
        <v>0.30100831389427185</v>
      </c>
      <c r="J492" s="50">
        <v>501.39306640625</v>
      </c>
      <c r="K492" s="34">
        <v>29.180000305175781</v>
      </c>
      <c r="L492" s="55">
        <v>46.869998931884766</v>
      </c>
    </row>
    <row r="493" spans="1:12" x14ac:dyDescent="0.2">
      <c r="A493" s="23">
        <v>44987.708333333328</v>
      </c>
      <c r="B493" s="29">
        <v>3.3902676105499268</v>
      </c>
      <c r="C493" s="30">
        <v>0.71184408664703369</v>
      </c>
      <c r="D493" s="30">
        <v>0.13613070547580719</v>
      </c>
      <c r="E493" s="30">
        <v>1.2272708415985107</v>
      </c>
      <c r="F493" s="33">
        <v>130.02522277832031</v>
      </c>
      <c r="G493" s="33">
        <v>60.116001129150391</v>
      </c>
      <c r="H493" s="30">
        <v>1.4341902732849121</v>
      </c>
      <c r="I493" s="30">
        <v>0.30110928416252136</v>
      </c>
      <c r="J493" s="49">
        <v>501.25811767578125</v>
      </c>
      <c r="K493" s="33">
        <v>29.159999847412109</v>
      </c>
      <c r="L493" s="54">
        <v>47.740001678466797</v>
      </c>
    </row>
    <row r="494" spans="1:12" x14ac:dyDescent="0.2">
      <c r="A494" s="24">
        <v>44987.711805555555</v>
      </c>
      <c r="B494" s="31">
        <v>2.7136907577514648</v>
      </c>
      <c r="C494" s="32">
        <v>0.57088923454284668</v>
      </c>
      <c r="D494" s="32">
        <v>0.15701185166835785</v>
      </c>
      <c r="E494" s="32">
        <v>1.0320912599563599</v>
      </c>
      <c r="F494" s="34">
        <v>121.97299957275391</v>
      </c>
      <c r="G494" s="34">
        <v>53.055522918701172</v>
      </c>
      <c r="H494" s="32">
        <v>1.3899599313735962</v>
      </c>
      <c r="I494" s="32">
        <v>0.24079228937625885</v>
      </c>
      <c r="J494" s="50">
        <v>498.96511840820313</v>
      </c>
      <c r="K494" s="34">
        <v>29.129999160766602</v>
      </c>
      <c r="L494" s="55">
        <v>46.860000610351563</v>
      </c>
    </row>
    <row r="495" spans="1:12" x14ac:dyDescent="0.2">
      <c r="A495" s="23">
        <v>44987.715277777774</v>
      </c>
      <c r="B495" s="29">
        <v>2.3428568840026855</v>
      </c>
      <c r="C495" s="30">
        <v>0.62925064563751221</v>
      </c>
      <c r="D495" s="30">
        <v>0.15273593366146088</v>
      </c>
      <c r="E495" s="30">
        <v>1.1172738075256348</v>
      </c>
      <c r="F495" s="33">
        <v>116.91365814208984</v>
      </c>
      <c r="G495" s="33">
        <v>48.77191162109375</v>
      </c>
      <c r="H495" s="30">
        <v>1.3673321008682251</v>
      </c>
      <c r="I495" s="30">
        <v>0.26739129424095154</v>
      </c>
      <c r="J495" s="49">
        <v>501.84774780273438</v>
      </c>
      <c r="K495" s="33">
        <v>29.100000381469727</v>
      </c>
      <c r="L495" s="54">
        <v>45.520000457763672</v>
      </c>
    </row>
    <row r="496" spans="1:12" x14ac:dyDescent="0.2">
      <c r="A496" s="24">
        <v>44987.71875</v>
      </c>
      <c r="B496" s="31">
        <v>2.6351027488708496</v>
      </c>
      <c r="C496" s="32">
        <v>0.62228143215179443</v>
      </c>
      <c r="D496" s="32">
        <v>0.16315945982933044</v>
      </c>
      <c r="E496" s="32">
        <v>1.1170146465301514</v>
      </c>
      <c r="F496" s="34">
        <v>119.68515014648438</v>
      </c>
      <c r="G496" s="34">
        <v>52.035938262939453</v>
      </c>
      <c r="H496" s="32">
        <v>1.3742862939834595</v>
      </c>
      <c r="I496" s="32">
        <v>0.45445975661277771</v>
      </c>
      <c r="J496" s="50">
        <v>501.22494506835938</v>
      </c>
      <c r="K496" s="34">
        <v>29.079999923706055</v>
      </c>
      <c r="L496" s="55">
        <v>45.049999237060547</v>
      </c>
    </row>
    <row r="497" spans="1:12" x14ac:dyDescent="0.2">
      <c r="A497" s="23">
        <v>44987.722222222219</v>
      </c>
      <c r="B497" s="29">
        <v>2.7107710838317871</v>
      </c>
      <c r="C497" s="30">
        <v>0.5593605637550354</v>
      </c>
      <c r="D497" s="30">
        <v>0.1652078777551651</v>
      </c>
      <c r="E497" s="30">
        <v>1.0205246210098267</v>
      </c>
      <c r="F497" s="33">
        <v>111.11247253417969</v>
      </c>
      <c r="G497" s="33">
        <v>47.226215362548828</v>
      </c>
      <c r="H497" s="30">
        <v>1.3811949491500854</v>
      </c>
      <c r="I497" s="30">
        <v>0.38752567768096924</v>
      </c>
      <c r="J497" s="49">
        <v>502.1790771484375</v>
      </c>
      <c r="K497" s="33">
        <v>29.049999237060547</v>
      </c>
      <c r="L497" s="54">
        <v>44.439998626708984</v>
      </c>
    </row>
    <row r="498" spans="1:12" x14ac:dyDescent="0.2">
      <c r="A498" s="24">
        <v>44987.725694444438</v>
      </c>
      <c r="B498" s="31">
        <v>2.94045090675354</v>
      </c>
      <c r="C498" s="32">
        <v>0.54582923650741577</v>
      </c>
      <c r="D498" s="32">
        <v>0.13804998993873596</v>
      </c>
      <c r="E498" s="32">
        <v>0.97471654415130615</v>
      </c>
      <c r="F498" s="34">
        <v>116.70581817626953</v>
      </c>
      <c r="G498" s="34">
        <v>42.415611267089844</v>
      </c>
      <c r="H498" s="32">
        <v>1.3814773559570313</v>
      </c>
      <c r="I498" s="32">
        <v>0.26731377840042114</v>
      </c>
      <c r="J498" s="50">
        <v>503.2801513671875</v>
      </c>
      <c r="K498" s="34">
        <v>29.010000228881836</v>
      </c>
      <c r="L498" s="55">
        <v>45.090000152587891</v>
      </c>
    </row>
    <row r="499" spans="1:12" x14ac:dyDescent="0.2">
      <c r="A499" s="23">
        <v>44987.729166666664</v>
      </c>
      <c r="B499" s="29">
        <v>2.3804516792297363</v>
      </c>
      <c r="C499" s="30">
        <v>0.51992118358612061</v>
      </c>
      <c r="D499" s="30">
        <v>0.13805499672889709</v>
      </c>
      <c r="E499" s="30">
        <v>0.93500876426696777</v>
      </c>
      <c r="F499" s="33">
        <v>109.14250183105469</v>
      </c>
      <c r="G499" s="33">
        <v>44.594924926757813</v>
      </c>
      <c r="H499" s="30">
        <v>1.3669852018356323</v>
      </c>
      <c r="I499" s="30">
        <v>0.24059112370014191</v>
      </c>
      <c r="J499" s="49">
        <v>503.34515380859375</v>
      </c>
      <c r="K499" s="33">
        <v>28.959999084472656</v>
      </c>
      <c r="L499" s="54">
        <v>45.310001373291016</v>
      </c>
    </row>
    <row r="500" spans="1:12" x14ac:dyDescent="0.2">
      <c r="A500" s="24">
        <v>44987.732638888883</v>
      </c>
      <c r="B500" s="31">
        <v>1.7312856912612915</v>
      </c>
      <c r="C500" s="32">
        <v>0.48308977484703064</v>
      </c>
      <c r="D500" s="32">
        <v>0.13387522101402283</v>
      </c>
      <c r="E500" s="32">
        <v>0.87437254190444946</v>
      </c>
      <c r="F500" s="34">
        <v>96.43133544921875</v>
      </c>
      <c r="G500" s="34">
        <v>43.371376037597656</v>
      </c>
      <c r="H500" s="32">
        <v>1.3597517013549805</v>
      </c>
      <c r="I500" s="32">
        <v>0.19381485879421234</v>
      </c>
      <c r="J500" s="50">
        <v>500.8671875</v>
      </c>
      <c r="K500" s="34">
        <v>28.909999847412109</v>
      </c>
      <c r="L500" s="55">
        <v>45.509998321533203</v>
      </c>
    </row>
    <row r="501" spans="1:12" x14ac:dyDescent="0.2">
      <c r="A501" s="23">
        <v>44987.736111111109</v>
      </c>
      <c r="B501" s="29">
        <v>2.1131536960601807</v>
      </c>
      <c r="C501" s="30">
        <v>0.62636929750442505</v>
      </c>
      <c r="D501" s="30">
        <v>0.16943317651748657</v>
      </c>
      <c r="E501" s="30">
        <v>1.1400133371353149</v>
      </c>
      <c r="F501" s="33">
        <v>88.657981872558594</v>
      </c>
      <c r="G501" s="33">
        <v>38.406326293945313</v>
      </c>
      <c r="H501" s="30">
        <v>1.3597304821014404</v>
      </c>
      <c r="I501" s="30">
        <v>0.300742506980896</v>
      </c>
      <c r="J501" s="49">
        <v>502.19863891601563</v>
      </c>
      <c r="K501" s="33">
        <v>28.879999160766602</v>
      </c>
      <c r="L501" s="54">
        <v>45.549999237060547</v>
      </c>
    </row>
    <row r="502" spans="1:12" x14ac:dyDescent="0.2">
      <c r="A502" s="24">
        <v>44987.739583333328</v>
      </c>
      <c r="B502" s="31">
        <v>2.7879412174224854</v>
      </c>
      <c r="C502" s="32">
        <v>0.6441340446472168</v>
      </c>
      <c r="D502" s="32">
        <v>0.1338782012462616</v>
      </c>
      <c r="E502" s="32">
        <v>1.1212300062179565</v>
      </c>
      <c r="F502" s="34">
        <v>94.52471923828125</v>
      </c>
      <c r="G502" s="34">
        <v>34.102867126464844</v>
      </c>
      <c r="H502" s="32">
        <v>1.3743250370025635</v>
      </c>
      <c r="I502" s="32">
        <v>0.46783941984176636</v>
      </c>
      <c r="J502" s="50">
        <v>503.51998901367188</v>
      </c>
      <c r="K502" s="34">
        <v>28.840000152587891</v>
      </c>
      <c r="L502" s="55">
        <v>45.75</v>
      </c>
    </row>
    <row r="503" spans="1:12" x14ac:dyDescent="0.2">
      <c r="A503" s="23">
        <v>44987.743055555555</v>
      </c>
      <c r="B503" s="29">
        <v>1.9604363441467285</v>
      </c>
      <c r="C503" s="30">
        <v>0.47490423917770386</v>
      </c>
      <c r="D503" s="30">
        <v>0.14642678201198578</v>
      </c>
      <c r="E503" s="30">
        <v>0.87646883726119995</v>
      </c>
      <c r="F503" s="33">
        <v>96.961593627929688</v>
      </c>
      <c r="G503" s="33">
        <v>37.008155822753906</v>
      </c>
      <c r="H503" s="30">
        <v>1.367030143737793</v>
      </c>
      <c r="I503" s="30">
        <v>0.27401554584503174</v>
      </c>
      <c r="J503" s="49">
        <v>503.61209106445313</v>
      </c>
      <c r="K503" s="33">
        <v>28.790000915527344</v>
      </c>
      <c r="L503" s="54">
        <v>45.840000152587891</v>
      </c>
    </row>
    <row r="504" spans="1:12" x14ac:dyDescent="0.2">
      <c r="A504" s="24">
        <v>44987.746527777774</v>
      </c>
      <c r="B504" s="31">
        <v>2.1258766651153564</v>
      </c>
      <c r="C504" s="32">
        <v>0.53630149364471436</v>
      </c>
      <c r="D504" s="32">
        <v>0.12759742140769958</v>
      </c>
      <c r="E504" s="32">
        <v>0.94965946674346924</v>
      </c>
      <c r="F504" s="34">
        <v>98.02886962890625</v>
      </c>
      <c r="G504" s="34">
        <v>36.628322601318359</v>
      </c>
      <c r="H504" s="32">
        <v>1.3960824012756348</v>
      </c>
      <c r="I504" s="32">
        <v>0.26732584834098816</v>
      </c>
      <c r="J504" s="50">
        <v>502.3997802734375</v>
      </c>
      <c r="K504" s="34">
        <v>28.760000228881836</v>
      </c>
      <c r="L504" s="55">
        <v>45.860000610351563</v>
      </c>
    </row>
    <row r="505" spans="1:12" x14ac:dyDescent="0.2">
      <c r="A505" s="23">
        <v>44987.75</v>
      </c>
      <c r="B505" s="29">
        <v>2.1770052909851074</v>
      </c>
      <c r="C505" s="30">
        <v>0.47903281450271606</v>
      </c>
      <c r="D505" s="30">
        <v>0.11714986711740494</v>
      </c>
      <c r="E505" s="30">
        <v>0.8514285683631897</v>
      </c>
      <c r="F505" s="33">
        <v>105.94671630859375</v>
      </c>
      <c r="G505" s="33">
        <v>38.834308624267578</v>
      </c>
      <c r="H505" s="30">
        <v>1.3816726207733154</v>
      </c>
      <c r="I505" s="30">
        <v>0.30745422840118408</v>
      </c>
      <c r="J505" s="49">
        <v>503.67578125</v>
      </c>
      <c r="K505" s="33">
        <v>28.729999542236328</v>
      </c>
      <c r="L505" s="54">
        <v>46.180000305175781</v>
      </c>
    </row>
    <row r="506" spans="1:12" x14ac:dyDescent="0.2">
      <c r="A506" s="24">
        <v>44987.753472222219</v>
      </c>
      <c r="B506" s="31">
        <v>2.6987180709838867</v>
      </c>
      <c r="C506" s="32">
        <v>0.41757825016975403</v>
      </c>
      <c r="D506" s="32">
        <v>0.10667981952428818</v>
      </c>
      <c r="E506" s="32">
        <v>0.74675869941711426</v>
      </c>
      <c r="F506" s="34">
        <v>109.82228851318359</v>
      </c>
      <c r="G506" s="34">
        <v>41.244308471679688</v>
      </c>
      <c r="H506" s="32">
        <v>1.3742687702178955</v>
      </c>
      <c r="I506" s="32">
        <v>0.23391012847423553</v>
      </c>
      <c r="J506" s="50">
        <v>504.14297485351563</v>
      </c>
      <c r="K506" s="34">
        <v>28.670000076293945</v>
      </c>
      <c r="L506" s="55">
        <v>46.099998474121094</v>
      </c>
    </row>
    <row r="507" spans="1:12" x14ac:dyDescent="0.2">
      <c r="A507" s="23">
        <v>44987.756944444438</v>
      </c>
      <c r="B507" s="29">
        <v>2.4567205905914307</v>
      </c>
      <c r="C507" s="30">
        <v>0.3738899827003479</v>
      </c>
      <c r="D507" s="30">
        <v>0.12340732663869858</v>
      </c>
      <c r="E507" s="30">
        <v>0.69651931524276733</v>
      </c>
      <c r="F507" s="33">
        <v>97.627822875976563</v>
      </c>
      <c r="G507" s="33">
        <v>36.742115020751953</v>
      </c>
      <c r="H507" s="30">
        <v>1.3741954565048218</v>
      </c>
      <c r="I507" s="30">
        <v>0.28735995292663574</v>
      </c>
      <c r="J507" s="49">
        <v>503.98480224609375</v>
      </c>
      <c r="K507" s="33">
        <v>28.590000152587891</v>
      </c>
      <c r="L507" s="54">
        <v>46.180000305175781</v>
      </c>
    </row>
    <row r="508" spans="1:12" x14ac:dyDescent="0.2">
      <c r="A508" s="24">
        <v>44987.760416666664</v>
      </c>
      <c r="B508" s="31">
        <v>1.9226541519165039</v>
      </c>
      <c r="C508" s="32">
        <v>0.37536317110061646</v>
      </c>
      <c r="D508" s="32">
        <v>0.10879725962877274</v>
      </c>
      <c r="E508" s="32">
        <v>0.68416738510131836</v>
      </c>
      <c r="F508" s="34">
        <v>145.85404968261719</v>
      </c>
      <c r="G508" s="34">
        <v>37.933856964111328</v>
      </c>
      <c r="H508" s="32">
        <v>1.3891391754150391</v>
      </c>
      <c r="I508" s="32">
        <v>0.24065008759498596</v>
      </c>
      <c r="J508" s="50">
        <v>432.55410766601563</v>
      </c>
      <c r="K508" s="34">
        <v>28.520000457763672</v>
      </c>
      <c r="L508" s="55">
        <v>47.099998474121094</v>
      </c>
    </row>
    <row r="509" spans="1:12" x14ac:dyDescent="0.2">
      <c r="A509" s="23">
        <v>44987.763888888883</v>
      </c>
      <c r="B509" s="29">
        <v>1.8717273473739624</v>
      </c>
      <c r="C509" s="30">
        <v>0.36717429757118225</v>
      </c>
      <c r="D509" s="30">
        <v>0.10252073407173157</v>
      </c>
      <c r="E509" s="30">
        <v>0.66533863544464111</v>
      </c>
      <c r="F509" s="33">
        <v>524.5048828125</v>
      </c>
      <c r="G509" s="33">
        <v>54.149932861328125</v>
      </c>
      <c r="H509" s="30">
        <v>1.4036884307861328</v>
      </c>
      <c r="I509" s="30">
        <v>0.2072269469499588</v>
      </c>
      <c r="J509" s="49">
        <v>335.72186279296875</v>
      </c>
      <c r="K509" s="33">
        <v>28.469999313354492</v>
      </c>
      <c r="L509" s="54">
        <v>47.290000915527344</v>
      </c>
    </row>
    <row r="510" spans="1:12" x14ac:dyDescent="0.2">
      <c r="A510" s="24">
        <v>44987.767361111109</v>
      </c>
      <c r="B510" s="31">
        <v>2.1005737781524658</v>
      </c>
      <c r="C510" s="32">
        <v>0.47219878435134888</v>
      </c>
      <c r="D510" s="32">
        <v>0.11505543440580368</v>
      </c>
      <c r="E510" s="32">
        <v>0.83885866403579712</v>
      </c>
      <c r="F510" s="34">
        <v>328.21054077148438</v>
      </c>
      <c r="G510" s="34">
        <v>42.499923706054688</v>
      </c>
      <c r="H510" s="32">
        <v>1.3961864709854126</v>
      </c>
      <c r="I510" s="32">
        <v>0.22056026756763458</v>
      </c>
      <c r="J510" s="50">
        <v>337.10955810546875</v>
      </c>
      <c r="K510" s="34">
        <v>28.420000076293945</v>
      </c>
      <c r="L510" s="55">
        <v>47.009998321533203</v>
      </c>
    </row>
    <row r="511" spans="1:12" x14ac:dyDescent="0.2">
      <c r="A511" s="23">
        <v>44987.770833333328</v>
      </c>
      <c r="B511" s="29">
        <v>2.3296020030975342</v>
      </c>
      <c r="C511" s="30">
        <v>0.56087648868560791</v>
      </c>
      <c r="D511" s="30">
        <v>0.13596726953983307</v>
      </c>
      <c r="E511" s="30">
        <v>0.99569886922836304</v>
      </c>
      <c r="F511" s="33">
        <v>182.27420043945313</v>
      </c>
      <c r="G511" s="33">
        <v>43.006858825683594</v>
      </c>
      <c r="H511" s="30">
        <v>1.3888398408889771</v>
      </c>
      <c r="I511" s="30">
        <v>0.28738120198249817</v>
      </c>
      <c r="J511" s="49">
        <v>336.81961059570313</v>
      </c>
      <c r="K511" s="33">
        <v>28.409999847412109</v>
      </c>
      <c r="L511" s="54">
        <v>46.900001525878906</v>
      </c>
    </row>
    <row r="512" spans="1:12" x14ac:dyDescent="0.2">
      <c r="A512" s="24">
        <v>44987.774305555555</v>
      </c>
      <c r="B512" s="31">
        <v>1.7822151184082031</v>
      </c>
      <c r="C512" s="32">
        <v>0.503562331199646</v>
      </c>
      <c r="D512" s="32">
        <v>0.14015136659145355</v>
      </c>
      <c r="E512" s="32">
        <v>0.91202974319458008</v>
      </c>
      <c r="F512" s="34">
        <v>111.69234466552734</v>
      </c>
      <c r="G512" s="34">
        <v>46.61602783203125</v>
      </c>
      <c r="H512" s="32">
        <v>1.3743017911911011</v>
      </c>
      <c r="I512" s="32">
        <v>0.23391573131084442</v>
      </c>
      <c r="J512" s="50">
        <v>336.57733154296875</v>
      </c>
      <c r="K512" s="34">
        <v>28.340000152587891</v>
      </c>
      <c r="L512" s="55">
        <v>47.099998474121094</v>
      </c>
    </row>
    <row r="513" spans="1:12" x14ac:dyDescent="0.2">
      <c r="A513" s="23">
        <v>44987.777777777774</v>
      </c>
      <c r="B513" s="29">
        <v>1.5405160188674927</v>
      </c>
      <c r="C513" s="30">
        <v>0.3384755551815033</v>
      </c>
      <c r="D513" s="30">
        <v>0.10251025855541229</v>
      </c>
      <c r="E513" s="30">
        <v>0.62133771181106567</v>
      </c>
      <c r="F513" s="33">
        <v>76.468574523925781</v>
      </c>
      <c r="G513" s="33">
        <v>42.124000549316406</v>
      </c>
      <c r="H513" s="30">
        <v>1.3744560480117798</v>
      </c>
      <c r="I513" s="30">
        <v>0.16041736304759979</v>
      </c>
      <c r="J513" s="49">
        <v>337.21170043945313</v>
      </c>
      <c r="K513" s="33">
        <v>28.309999465942383</v>
      </c>
      <c r="L513" s="54">
        <v>47.470001220703125</v>
      </c>
    </row>
    <row r="514" spans="1:12" x14ac:dyDescent="0.2">
      <c r="A514" s="24">
        <v>44987.78125</v>
      </c>
      <c r="B514" s="31">
        <v>1.6553264856338501</v>
      </c>
      <c r="C514" s="32">
        <v>0.34671196341514587</v>
      </c>
      <c r="D514" s="32">
        <v>0.10043196380138397</v>
      </c>
      <c r="E514" s="32">
        <v>0.63188445568084717</v>
      </c>
      <c r="F514" s="34">
        <v>59.840278625488281</v>
      </c>
      <c r="G514" s="34">
        <v>35.371498107910156</v>
      </c>
      <c r="H514" s="32">
        <v>1.3819173574447632</v>
      </c>
      <c r="I514" s="32">
        <v>0.16043934226036072</v>
      </c>
      <c r="J514" s="50">
        <v>337.22146606445313</v>
      </c>
      <c r="K514" s="34">
        <v>28.260000228881836</v>
      </c>
      <c r="L514" s="55">
        <v>47.959999084472656</v>
      </c>
    </row>
    <row r="515" spans="1:12" x14ac:dyDescent="0.2">
      <c r="A515" s="23">
        <v>44987.784722222219</v>
      </c>
      <c r="B515" s="29">
        <v>1.5023314952850342</v>
      </c>
      <c r="C515" s="30">
        <v>0.23748041689395905</v>
      </c>
      <c r="D515" s="30">
        <v>0.11087919771671295</v>
      </c>
      <c r="E515" s="30">
        <v>0.47489771246910095</v>
      </c>
      <c r="F515" s="33">
        <v>42.937965393066406</v>
      </c>
      <c r="G515" s="33">
        <v>31.778621673583984</v>
      </c>
      <c r="H515" s="30">
        <v>1.389009952545166</v>
      </c>
      <c r="I515" s="30">
        <v>0.18047076463699341</v>
      </c>
      <c r="J515" s="49">
        <v>335.74639892578125</v>
      </c>
      <c r="K515" s="33">
        <v>28.190000534057617</v>
      </c>
      <c r="L515" s="54">
        <v>47.819999694824219</v>
      </c>
    </row>
    <row r="516" spans="1:12" x14ac:dyDescent="0.2">
      <c r="A516" s="24">
        <v>44987.788194444438</v>
      </c>
      <c r="B516" s="31">
        <v>2.4571752548217773</v>
      </c>
      <c r="C516" s="32">
        <v>0.30571848154067993</v>
      </c>
      <c r="D516" s="32">
        <v>8.9957579970359802E-2</v>
      </c>
      <c r="E516" s="32">
        <v>0.55857378244400024</v>
      </c>
      <c r="F516" s="34">
        <v>44.232982635498047</v>
      </c>
      <c r="G516" s="34">
        <v>30.798843383789063</v>
      </c>
      <c r="H516" s="32">
        <v>1.3817218542098999</v>
      </c>
      <c r="I516" s="32">
        <v>0.18046872317790985</v>
      </c>
      <c r="J516" s="50">
        <v>338.04251098632813</v>
      </c>
      <c r="K516" s="34">
        <v>28.139999389648438</v>
      </c>
      <c r="L516" s="55">
        <v>47.930000305175781</v>
      </c>
    </row>
    <row r="517" spans="1:12" x14ac:dyDescent="0.2">
      <c r="A517" s="23">
        <v>44987.791666666664</v>
      </c>
      <c r="B517" s="29">
        <v>2.2662174701690674</v>
      </c>
      <c r="C517" s="30">
        <v>0.45721578598022461</v>
      </c>
      <c r="D517" s="30">
        <v>9.205019474029541E-2</v>
      </c>
      <c r="E517" s="30">
        <v>0.79288697242736816</v>
      </c>
      <c r="F517" s="33">
        <v>45.497390747070313</v>
      </c>
      <c r="G517" s="33">
        <v>27.352800369262695</v>
      </c>
      <c r="H517" s="30">
        <v>1.3744584321975708</v>
      </c>
      <c r="I517" s="30">
        <v>0.18046985566616058</v>
      </c>
      <c r="J517" s="49">
        <v>337.43499755859375</v>
      </c>
      <c r="K517" s="33">
        <v>28.110000610351563</v>
      </c>
      <c r="L517" s="54">
        <v>48.029998779296875</v>
      </c>
    </row>
    <row r="518" spans="1:12" x14ac:dyDescent="0.2">
      <c r="A518" s="24">
        <v>44987.795138888883</v>
      </c>
      <c r="B518" s="31">
        <v>2.2918503284454346</v>
      </c>
      <c r="C518" s="32">
        <v>0.4108421802520752</v>
      </c>
      <c r="D518" s="32">
        <v>8.7872594594955444E-2</v>
      </c>
      <c r="E518" s="32">
        <v>0.71762621402740479</v>
      </c>
      <c r="F518" s="34">
        <v>40.028465270996094</v>
      </c>
      <c r="G518" s="34">
        <v>25.790836334228516</v>
      </c>
      <c r="H518" s="32">
        <v>1.3818328380584717</v>
      </c>
      <c r="I518" s="32">
        <v>0.32085904479026794</v>
      </c>
      <c r="J518" s="50">
        <v>338.06027221679688</v>
      </c>
      <c r="K518" s="34">
        <v>28.100000381469727</v>
      </c>
      <c r="L518" s="55">
        <v>48.25</v>
      </c>
    </row>
    <row r="519" spans="1:12" x14ac:dyDescent="0.2">
      <c r="A519" s="23">
        <v>44987.798611111109</v>
      </c>
      <c r="B519" s="29">
        <v>1.795339822769165</v>
      </c>
      <c r="C519" s="30">
        <v>0.35898646712303162</v>
      </c>
      <c r="D519" s="30">
        <v>8.9967668056488037E-2</v>
      </c>
      <c r="E519" s="30">
        <v>0.64023500680923462</v>
      </c>
      <c r="F519" s="33">
        <v>45.716602325439453</v>
      </c>
      <c r="G519" s="33">
        <v>25.060897827148438</v>
      </c>
      <c r="H519" s="30">
        <v>1.3818768262863159</v>
      </c>
      <c r="I519" s="30">
        <v>0.28076058626174927</v>
      </c>
      <c r="J519" s="49">
        <v>338.44766235351563</v>
      </c>
      <c r="K519" s="33">
        <v>28.030000686645508</v>
      </c>
      <c r="L519" s="54">
        <v>48.529998779296875</v>
      </c>
    </row>
    <row r="520" spans="1:12" x14ac:dyDescent="0.2">
      <c r="A520" s="24">
        <v>44987.802083333328</v>
      </c>
      <c r="B520" s="31">
        <v>1.6044540405273438</v>
      </c>
      <c r="C520" s="32">
        <v>0.37402623891830444</v>
      </c>
      <c r="D520" s="32">
        <v>9.8343349993228912E-2</v>
      </c>
      <c r="E520" s="32">
        <v>0.67166417837142944</v>
      </c>
      <c r="F520" s="34">
        <v>50.425918579101563</v>
      </c>
      <c r="G520" s="34">
        <v>25.818792343139648</v>
      </c>
      <c r="H520" s="32">
        <v>1.381969690322876</v>
      </c>
      <c r="I520" s="32">
        <v>0.27409422397613525</v>
      </c>
      <c r="J520" s="50">
        <v>337.8194580078125</v>
      </c>
      <c r="K520" s="34">
        <v>28</v>
      </c>
      <c r="L520" s="55">
        <v>48.790000915527344</v>
      </c>
    </row>
    <row r="521" spans="1:12" x14ac:dyDescent="0.2">
      <c r="A521" s="23">
        <v>44987.805555555555</v>
      </c>
      <c r="B521" s="29">
        <v>1.222453236579895</v>
      </c>
      <c r="C521" s="30">
        <v>0.39996638894081116</v>
      </c>
      <c r="D521" s="30">
        <v>0.12973080575466156</v>
      </c>
      <c r="E521" s="30">
        <v>0.74072110652923584</v>
      </c>
      <c r="F521" s="33">
        <v>50.147975921630859</v>
      </c>
      <c r="G521" s="33">
        <v>28.510408401489258</v>
      </c>
      <c r="H521" s="30">
        <v>1.3819833993911743</v>
      </c>
      <c r="I521" s="30">
        <v>0.16713228821754456</v>
      </c>
      <c r="J521" s="49">
        <v>337.54135131835938</v>
      </c>
      <c r="K521" s="33">
        <v>27.959999084472656</v>
      </c>
      <c r="L521" s="54">
        <v>48.930000305175781</v>
      </c>
    </row>
    <row r="522" spans="1:12" x14ac:dyDescent="0.2">
      <c r="A522" s="24">
        <v>44987.809027777774</v>
      </c>
      <c r="B522" s="31">
        <v>1.337152361869812</v>
      </c>
      <c r="C522" s="32">
        <v>0.42729786038398743</v>
      </c>
      <c r="D522" s="32">
        <v>7.9518027603626251E-2</v>
      </c>
      <c r="E522" s="32">
        <v>0.73449546098709106</v>
      </c>
      <c r="F522" s="34">
        <v>44.745761871337891</v>
      </c>
      <c r="G522" s="34">
        <v>26.935771942138672</v>
      </c>
      <c r="H522" s="32">
        <v>1.3748065233230591</v>
      </c>
      <c r="I522" s="32">
        <v>0.15377251803874969</v>
      </c>
      <c r="J522" s="50">
        <v>338.82980346679688</v>
      </c>
      <c r="K522" s="34">
        <v>27.930000305175781</v>
      </c>
      <c r="L522" s="55">
        <v>49.200000762939453</v>
      </c>
    </row>
    <row r="523" spans="1:12" x14ac:dyDescent="0.2">
      <c r="A523" s="23">
        <v>44987.8125</v>
      </c>
      <c r="B523" s="29">
        <v>1.1460690498352051</v>
      </c>
      <c r="C523" s="30">
        <v>0.34946447610855103</v>
      </c>
      <c r="D523" s="30">
        <v>9.2068560421466827E-2</v>
      </c>
      <c r="E523" s="30">
        <v>0.62564772367477417</v>
      </c>
      <c r="F523" s="33">
        <v>41.857906341552734</v>
      </c>
      <c r="G523" s="33">
        <v>25.909341812133789</v>
      </c>
      <c r="H523" s="30">
        <v>1.3820064067840576</v>
      </c>
      <c r="I523" s="30">
        <v>0.16713505983352661</v>
      </c>
      <c r="J523" s="49">
        <v>338.6070556640625</v>
      </c>
      <c r="K523" s="33">
        <v>27.860000610351563</v>
      </c>
      <c r="L523" s="54">
        <v>49.259998321533203</v>
      </c>
    </row>
    <row r="524" spans="1:12" x14ac:dyDescent="0.2">
      <c r="A524" s="24">
        <v>44987.815972222219</v>
      </c>
      <c r="B524" s="31">
        <v>1.2097331285476685</v>
      </c>
      <c r="C524" s="32">
        <v>0.32625609636306763</v>
      </c>
      <c r="D524" s="32">
        <v>8.9975625276565552E-2</v>
      </c>
      <c r="E524" s="32">
        <v>0.59007269144058228</v>
      </c>
      <c r="F524" s="34">
        <v>33.113906860351563</v>
      </c>
      <c r="G524" s="34">
        <v>24.988214492797852</v>
      </c>
      <c r="H524" s="32">
        <v>1.381999135017395</v>
      </c>
      <c r="I524" s="32">
        <v>0.15376344323158264</v>
      </c>
      <c r="J524" s="50">
        <v>338.66510009765625</v>
      </c>
      <c r="K524" s="34">
        <v>27.809999465942383</v>
      </c>
      <c r="L524" s="55">
        <v>49.389999389648438</v>
      </c>
    </row>
    <row r="525" spans="1:12" x14ac:dyDescent="0.2">
      <c r="A525" s="23">
        <v>44987.819444444438</v>
      </c>
      <c r="B525" s="29">
        <v>1.247894287109375</v>
      </c>
      <c r="C525" s="30">
        <v>0.23342242836952209</v>
      </c>
      <c r="D525" s="30">
        <v>8.3695493638515472E-2</v>
      </c>
      <c r="E525" s="30">
        <v>0.44149374961853027</v>
      </c>
      <c r="F525" s="33">
        <v>32.241153717041016</v>
      </c>
      <c r="G525" s="33">
        <v>25.721271514892578</v>
      </c>
      <c r="H525" s="30">
        <v>1.3819535970687866</v>
      </c>
      <c r="I525" s="30">
        <v>0.12701781094074249</v>
      </c>
      <c r="J525" s="49">
        <v>337.75515747070313</v>
      </c>
      <c r="K525" s="33">
        <v>27.790000915527344</v>
      </c>
      <c r="L525" s="54">
        <v>49.409999847412109</v>
      </c>
    </row>
    <row r="526" spans="1:12" x14ac:dyDescent="0.2">
      <c r="A526" s="24">
        <v>44987.822916666664</v>
      </c>
      <c r="B526" s="31">
        <v>1.2606922388076782</v>
      </c>
      <c r="C526" s="32">
        <v>0.24162504076957703</v>
      </c>
      <c r="D526" s="32">
        <v>8.7884768843650818E-2</v>
      </c>
      <c r="E526" s="32">
        <v>0.4582563042640686</v>
      </c>
      <c r="F526" s="34">
        <v>37.572673797607422</v>
      </c>
      <c r="G526" s="34">
        <v>23.523258209228516</v>
      </c>
      <c r="H526" s="32">
        <v>1.3820242881774902</v>
      </c>
      <c r="I526" s="32">
        <v>0.10028234124183655</v>
      </c>
      <c r="J526" s="50">
        <v>338.43438720703125</v>
      </c>
      <c r="K526" s="34">
        <v>27.739999771118164</v>
      </c>
      <c r="L526" s="55">
        <v>49.689998626708984</v>
      </c>
    </row>
    <row r="527" spans="1:12" x14ac:dyDescent="0.2">
      <c r="A527" s="23">
        <v>44987.826388888883</v>
      </c>
      <c r="B527" s="29">
        <v>1.1970605850219727</v>
      </c>
      <c r="C527" s="30">
        <v>0.1488022655248642</v>
      </c>
      <c r="D527" s="30">
        <v>5.8591786772012711E-2</v>
      </c>
      <c r="E527" s="30">
        <v>0.28668123483657837</v>
      </c>
      <c r="F527" s="33">
        <v>41.596935272216797</v>
      </c>
      <c r="G527" s="33">
        <v>23.652738571166992</v>
      </c>
      <c r="H527" s="30">
        <v>1.3893442153930664</v>
      </c>
      <c r="I527" s="30">
        <v>0.10028566420078278</v>
      </c>
      <c r="J527" s="49">
        <v>339.48526000976563</v>
      </c>
      <c r="K527" s="33">
        <v>27.649999618530273</v>
      </c>
      <c r="L527" s="54">
        <v>50.040000915527344</v>
      </c>
    </row>
    <row r="528" spans="1:12" x14ac:dyDescent="0.2">
      <c r="A528" s="24">
        <v>44987.829861111109</v>
      </c>
      <c r="B528" s="31">
        <v>1.0953037738800049</v>
      </c>
      <c r="C528" s="32">
        <v>0.3153863251209259</v>
      </c>
      <c r="D528" s="32">
        <v>8.7897360324859619E-2</v>
      </c>
      <c r="E528" s="32">
        <v>0.56924009323120117</v>
      </c>
      <c r="F528" s="34">
        <v>32.744659423828125</v>
      </c>
      <c r="G528" s="34">
        <v>23.66114616394043</v>
      </c>
      <c r="H528" s="32">
        <v>1.3894971609115601</v>
      </c>
      <c r="I528" s="32">
        <v>0.1270424872636795</v>
      </c>
      <c r="J528" s="50">
        <v>337.60501098632813</v>
      </c>
      <c r="K528" s="34">
        <v>27.579999923706055</v>
      </c>
      <c r="L528" s="55">
        <v>50.540000915527344</v>
      </c>
    </row>
    <row r="529" spans="1:12" x14ac:dyDescent="0.2">
      <c r="A529" s="23">
        <v>44987.833333333328</v>
      </c>
      <c r="B529" s="29">
        <v>1.1336392164230347</v>
      </c>
      <c r="C529" s="30">
        <v>0.34000009298324585</v>
      </c>
      <c r="D529" s="30">
        <v>9.6279345452785492E-2</v>
      </c>
      <c r="E529" s="30">
        <v>0.61744362115859985</v>
      </c>
      <c r="F529" s="33">
        <v>44.216705322265625</v>
      </c>
      <c r="G529" s="33">
        <v>25.687717437744141</v>
      </c>
      <c r="H529" s="30">
        <v>1.3823775053024292</v>
      </c>
      <c r="I529" s="30">
        <v>0.14711835980415344</v>
      </c>
      <c r="J529" s="49">
        <v>338.8594970703125</v>
      </c>
      <c r="K529" s="33">
        <v>27.569999694824219</v>
      </c>
      <c r="L529" s="54">
        <v>50.869998931884766</v>
      </c>
    </row>
    <row r="530" spans="1:12" x14ac:dyDescent="0.2">
      <c r="A530" s="24">
        <v>44987.836805555555</v>
      </c>
      <c r="B530" s="31">
        <v>1.2866145372390747</v>
      </c>
      <c r="C530" s="32">
        <v>0.30589324235916138</v>
      </c>
      <c r="D530" s="32">
        <v>8.5822537541389465E-2</v>
      </c>
      <c r="E530" s="32">
        <v>0.55470657348632813</v>
      </c>
      <c r="F530" s="34">
        <v>40.276927947998047</v>
      </c>
      <c r="G530" s="34">
        <v>27.133811950683594</v>
      </c>
      <c r="H530" s="32">
        <v>1.3825117349624634</v>
      </c>
      <c r="I530" s="32">
        <v>0.18057188391685486</v>
      </c>
      <c r="J530" s="50">
        <v>338.18609619140625</v>
      </c>
      <c r="K530" s="34">
        <v>27.569999694824219</v>
      </c>
      <c r="L530" s="55">
        <v>51.130001068115234</v>
      </c>
    </row>
    <row r="531" spans="1:12" x14ac:dyDescent="0.2">
      <c r="A531" s="23">
        <v>44987.840277777774</v>
      </c>
      <c r="B531" s="29">
        <v>1.3376644849777222</v>
      </c>
      <c r="C531" s="30">
        <v>0.42746150493621826</v>
      </c>
      <c r="D531" s="30">
        <v>6.2801428139209747E-2</v>
      </c>
      <c r="E531" s="30">
        <v>0.71802973747253418</v>
      </c>
      <c r="F531" s="33">
        <v>51.967632293701172</v>
      </c>
      <c r="G531" s="33">
        <v>32.606922149658203</v>
      </c>
      <c r="H531" s="30">
        <v>1.3826098442077637</v>
      </c>
      <c r="I531" s="30">
        <v>0.19396133720874786</v>
      </c>
      <c r="J531" s="49">
        <v>337.83062744140625</v>
      </c>
      <c r="K531" s="33">
        <v>27.579999923706055</v>
      </c>
      <c r="L531" s="54">
        <v>51.290000915527344</v>
      </c>
    </row>
    <row r="532" spans="1:12" x14ac:dyDescent="0.2">
      <c r="A532" s="24">
        <v>44987.84375</v>
      </c>
      <c r="B532" s="31">
        <v>1.4268100261688232</v>
      </c>
      <c r="C532" s="32">
        <v>0.34824353456497192</v>
      </c>
      <c r="D532" s="32">
        <v>6.908002495765686E-2</v>
      </c>
      <c r="E532" s="32">
        <v>0.60288017988204956</v>
      </c>
      <c r="F532" s="34">
        <v>43.359889984130859</v>
      </c>
      <c r="G532" s="34">
        <v>34.839340209960938</v>
      </c>
      <c r="H532" s="32">
        <v>1.3898556232452393</v>
      </c>
      <c r="I532" s="32">
        <v>0.18058064579963684</v>
      </c>
      <c r="J532" s="50">
        <v>338.52365112304688</v>
      </c>
      <c r="K532" s="34">
        <v>27.540000915527344</v>
      </c>
      <c r="L532" s="55">
        <v>51.349998474121094</v>
      </c>
    </row>
    <row r="533" spans="1:12" x14ac:dyDescent="0.2">
      <c r="A533" s="23">
        <v>44987.847222222219</v>
      </c>
      <c r="B533" s="29">
        <v>1.3504694700241089</v>
      </c>
      <c r="C533" s="30">
        <v>0.3591943085193634</v>
      </c>
      <c r="D533" s="30">
        <v>6.6991440951824188E-2</v>
      </c>
      <c r="E533" s="30">
        <v>0.61757731437683105</v>
      </c>
      <c r="F533" s="33">
        <v>52.857791900634766</v>
      </c>
      <c r="G533" s="33">
        <v>27.915061950683594</v>
      </c>
      <c r="H533" s="30">
        <v>1.3899540901184082</v>
      </c>
      <c r="I533" s="30">
        <v>0.16721615195274353</v>
      </c>
      <c r="J533" s="49">
        <v>337.84793090820313</v>
      </c>
      <c r="K533" s="33">
        <v>27.549999237060547</v>
      </c>
      <c r="L533" s="54">
        <v>51.509998321533203</v>
      </c>
    </row>
    <row r="534" spans="1:12" x14ac:dyDescent="0.2">
      <c r="A534" s="24">
        <v>44987.850694444438</v>
      </c>
      <c r="B534" s="31">
        <v>1.1847838163375854</v>
      </c>
      <c r="C534" s="32">
        <v>0.21441274881362915</v>
      </c>
      <c r="D534" s="32">
        <v>7.536141574382782E-2</v>
      </c>
      <c r="E534" s="32">
        <v>0.40402096509933472</v>
      </c>
      <c r="F534" s="34">
        <v>40.38189697265625</v>
      </c>
      <c r="G534" s="34">
        <v>23.783964157104492</v>
      </c>
      <c r="H534" s="32">
        <v>1.3826043605804443</v>
      </c>
      <c r="I534" s="32">
        <v>0.1270776242017746</v>
      </c>
      <c r="J534" s="50">
        <v>338.25341796875</v>
      </c>
      <c r="K534" s="34">
        <v>27.489999771118164</v>
      </c>
      <c r="L534" s="55">
        <v>51.549999237060547</v>
      </c>
    </row>
    <row r="535" spans="1:12" x14ac:dyDescent="0.2">
      <c r="A535" s="23">
        <v>44987.854166666664</v>
      </c>
      <c r="B535" s="29">
        <v>1.0956143140792847</v>
      </c>
      <c r="C535" s="30">
        <v>0.26357927918434143</v>
      </c>
      <c r="D535" s="30">
        <v>7.1175180375576019E-2</v>
      </c>
      <c r="E535" s="30">
        <v>0.47519895434379578</v>
      </c>
      <c r="F535" s="33">
        <v>33.439105987548828</v>
      </c>
      <c r="G535" s="33">
        <v>23.780174255371094</v>
      </c>
      <c r="H535" s="30">
        <v>1.3898910284042358</v>
      </c>
      <c r="I535" s="30">
        <v>0.12039016932249069</v>
      </c>
      <c r="J535" s="49">
        <v>338.30731201171875</v>
      </c>
      <c r="K535" s="33">
        <v>27.440000534057617</v>
      </c>
      <c r="L535" s="54">
        <v>51.720001220703125</v>
      </c>
    </row>
    <row r="536" spans="1:12" x14ac:dyDescent="0.2">
      <c r="A536" s="24">
        <v>44987.857638888883</v>
      </c>
      <c r="B536" s="31">
        <v>1.1083784103393555</v>
      </c>
      <c r="C536" s="32">
        <v>0.29909399151802063</v>
      </c>
      <c r="D536" s="32">
        <v>7.117675244808197E-2</v>
      </c>
      <c r="E536" s="32">
        <v>0.52963870763778687</v>
      </c>
      <c r="F536" s="34">
        <v>39.290508270263672</v>
      </c>
      <c r="G536" s="34">
        <v>23.339328765869141</v>
      </c>
      <c r="H536" s="32">
        <v>1.3899217844009399</v>
      </c>
      <c r="I536" s="32">
        <v>0.12708131968975067</v>
      </c>
      <c r="J536" s="50">
        <v>338.63143920898438</v>
      </c>
      <c r="K536" s="34">
        <v>27.430000305175781</v>
      </c>
      <c r="L536" s="55">
        <v>51.810001373291016</v>
      </c>
    </row>
    <row r="537" spans="1:12" x14ac:dyDescent="0.2">
      <c r="A537" s="23">
        <v>44987.861111111109</v>
      </c>
      <c r="B537" s="29">
        <v>1.1338579654693604</v>
      </c>
      <c r="C537" s="30">
        <v>0.29636242985725403</v>
      </c>
      <c r="D537" s="30">
        <v>7.3270164430141449E-2</v>
      </c>
      <c r="E537" s="30">
        <v>0.52754509449005127</v>
      </c>
      <c r="F537" s="33">
        <v>40.755184173583984</v>
      </c>
      <c r="G537" s="33">
        <v>26.459018707275391</v>
      </c>
      <c r="H537" s="30">
        <v>1.3899213075637817</v>
      </c>
      <c r="I537" s="30">
        <v>0.12708127498626709</v>
      </c>
      <c r="J537" s="49">
        <v>338.94558715820313</v>
      </c>
      <c r="K537" s="33">
        <v>27.450000762939453</v>
      </c>
      <c r="L537" s="54">
        <v>51.799999237060547</v>
      </c>
    </row>
    <row r="538" spans="1:12" x14ac:dyDescent="0.2">
      <c r="A538" s="24">
        <v>44987.864583333328</v>
      </c>
      <c r="B538" s="31">
        <v>1.1721389293670654</v>
      </c>
      <c r="C538" s="32">
        <v>0.28545153141021729</v>
      </c>
      <c r="D538" s="32">
        <v>7.9554595053195953E-2</v>
      </c>
      <c r="E538" s="32">
        <v>0.5171048641204834</v>
      </c>
      <c r="F538" s="34">
        <v>35.273002624511719</v>
      </c>
      <c r="G538" s="34">
        <v>22.574563980102539</v>
      </c>
      <c r="H538" s="32">
        <v>1.3972711563110352</v>
      </c>
      <c r="I538" s="32">
        <v>0.13377673923969269</v>
      </c>
      <c r="J538" s="50">
        <v>339.87860107421875</v>
      </c>
      <c r="K538" s="34">
        <v>27.459999084472656</v>
      </c>
      <c r="L538" s="55">
        <v>51.909999847412109</v>
      </c>
    </row>
    <row r="539" spans="1:12" x14ac:dyDescent="0.2">
      <c r="A539" s="23">
        <v>44987.868055555555</v>
      </c>
      <c r="B539" s="29">
        <v>1.2868092060089111</v>
      </c>
      <c r="C539" s="30">
        <v>0.21989402174949646</v>
      </c>
      <c r="D539" s="30">
        <v>7.3274232447147369E-2</v>
      </c>
      <c r="E539" s="30">
        <v>0.41033565998077393</v>
      </c>
      <c r="F539" s="33">
        <v>33.442340850830078</v>
      </c>
      <c r="G539" s="33">
        <v>16.302824020385742</v>
      </c>
      <c r="H539" s="30">
        <v>1.3972760438919067</v>
      </c>
      <c r="I539" s="30">
        <v>0.17391034960746765</v>
      </c>
      <c r="J539" s="49">
        <v>338.2967529296875</v>
      </c>
      <c r="K539" s="33">
        <v>27.440000534057617</v>
      </c>
      <c r="L539" s="54">
        <v>51.979999542236328</v>
      </c>
    </row>
    <row r="540" spans="1:12" x14ac:dyDescent="0.2">
      <c r="A540" s="24">
        <v>44987.871527777774</v>
      </c>
      <c r="B540" s="31">
        <v>1.2613588571548462</v>
      </c>
      <c r="C540" s="32">
        <v>0.22946029901504517</v>
      </c>
      <c r="D540" s="32">
        <v>6.6995233297348022E-2</v>
      </c>
      <c r="E540" s="32">
        <v>0.41872021555900574</v>
      </c>
      <c r="F540" s="34">
        <v>29.667407989501953</v>
      </c>
      <c r="G540" s="34">
        <v>17.983058929443359</v>
      </c>
      <c r="H540" s="32">
        <v>1.3973104953765869</v>
      </c>
      <c r="I540" s="32">
        <v>0.16722561419010162</v>
      </c>
      <c r="J540" s="50">
        <v>338.99734497070313</v>
      </c>
      <c r="K540" s="34">
        <v>27.379999160766602</v>
      </c>
      <c r="L540" s="55">
        <v>52.229999542236328</v>
      </c>
    </row>
    <row r="541" spans="1:12" x14ac:dyDescent="0.2">
      <c r="A541" s="23">
        <v>44987.875</v>
      </c>
      <c r="B541" s="29">
        <v>1.0958234071731567</v>
      </c>
      <c r="C541" s="30">
        <v>0.20216156542301178</v>
      </c>
      <c r="D541" s="30">
        <v>7.7470123767852783E-2</v>
      </c>
      <c r="E541" s="30">
        <v>0.38944441080093384</v>
      </c>
      <c r="F541" s="33">
        <v>35.38177490234375</v>
      </c>
      <c r="G541" s="33">
        <v>19.205362319946289</v>
      </c>
      <c r="H541" s="30">
        <v>1.3974347114562988</v>
      </c>
      <c r="I541" s="30">
        <v>0.13379240036010742</v>
      </c>
      <c r="J541" s="49">
        <v>337.993896484375</v>
      </c>
      <c r="K541" s="33">
        <v>27.389999389648438</v>
      </c>
      <c r="L541" s="54">
        <v>52.439998626708984</v>
      </c>
    </row>
    <row r="542" spans="1:12" x14ac:dyDescent="0.2">
      <c r="A542" s="24">
        <v>44987.878472222219</v>
      </c>
      <c r="B542" s="31">
        <v>1.0194308757781982</v>
      </c>
      <c r="C542" s="32">
        <v>0.37156218290328979</v>
      </c>
      <c r="D542" s="32">
        <v>6.7005157470703125E-2</v>
      </c>
      <c r="E542" s="32">
        <v>0.63654893636703491</v>
      </c>
      <c r="F542" s="34">
        <v>34.774383544921875</v>
      </c>
      <c r="G542" s="34">
        <v>17.636083602905273</v>
      </c>
      <c r="H542" s="32">
        <v>1.3975174427032471</v>
      </c>
      <c r="I542" s="32">
        <v>9.3660213053226471E-2</v>
      </c>
      <c r="J542" s="50">
        <v>338.93588256835938</v>
      </c>
      <c r="K542" s="34">
        <v>27.389999389648438</v>
      </c>
      <c r="L542" s="55">
        <v>52.599998474121094</v>
      </c>
    </row>
    <row r="543" spans="1:12" x14ac:dyDescent="0.2">
      <c r="A543" s="23">
        <v>44987.881944444438</v>
      </c>
      <c r="B543" s="29">
        <v>1.1087146997451782</v>
      </c>
      <c r="C543" s="30">
        <v>0.24317300319671631</v>
      </c>
      <c r="D543" s="30">
        <v>6.7010208964347839E-2</v>
      </c>
      <c r="E543" s="30">
        <v>0.43975445628166199</v>
      </c>
      <c r="F543" s="33">
        <v>38.237369537353516</v>
      </c>
      <c r="G543" s="33">
        <v>19.335451126098633</v>
      </c>
      <c r="H543" s="30">
        <v>1.39762282371521</v>
      </c>
      <c r="I543" s="30">
        <v>9.3667276203632355E-2</v>
      </c>
      <c r="J543" s="49">
        <v>339.4951171875</v>
      </c>
      <c r="K543" s="33">
        <v>27.440000534057617</v>
      </c>
      <c r="L543" s="54">
        <v>52.650001525878906</v>
      </c>
    </row>
    <row r="544" spans="1:12" x14ac:dyDescent="0.2">
      <c r="A544" s="24">
        <v>44987.885416666664</v>
      </c>
      <c r="B544" s="31">
        <v>1.0194762945175171</v>
      </c>
      <c r="C544" s="32">
        <v>0.21174523234367371</v>
      </c>
      <c r="D544" s="32">
        <v>6.7008137702941895E-2</v>
      </c>
      <c r="E544" s="32">
        <v>0.38948482275009155</v>
      </c>
      <c r="F544" s="34">
        <v>45.613189697265625</v>
      </c>
      <c r="G544" s="34">
        <v>18.83513069152832</v>
      </c>
      <c r="H544" s="32">
        <v>1.3975796699523926</v>
      </c>
      <c r="I544" s="32">
        <v>9.3664385378360748E-2</v>
      </c>
      <c r="J544" s="50">
        <v>338.5888671875</v>
      </c>
      <c r="K544" s="34">
        <v>27.399999618530273</v>
      </c>
      <c r="L544" s="55">
        <v>52.689998626708984</v>
      </c>
    </row>
    <row r="545" spans="1:12" x14ac:dyDescent="0.2">
      <c r="A545" s="23">
        <v>44987.888888888883</v>
      </c>
      <c r="B545" s="29">
        <v>1.0448625087738037</v>
      </c>
      <c r="C545" s="30">
        <v>0.15025632083415985</v>
      </c>
      <c r="D545" s="30">
        <v>6.7001685500144958E-2</v>
      </c>
      <c r="E545" s="30">
        <v>0.29731994867324829</v>
      </c>
      <c r="F545" s="33">
        <v>33.258235931396484</v>
      </c>
      <c r="G545" s="33">
        <v>16.544012069702148</v>
      </c>
      <c r="H545" s="30">
        <v>1.4047232866287231</v>
      </c>
      <c r="I545" s="30">
        <v>9.3655362725257874E-2</v>
      </c>
      <c r="J545" s="49">
        <v>337.48483276367188</v>
      </c>
      <c r="K545" s="33">
        <v>27.270000457763672</v>
      </c>
      <c r="L545" s="54">
        <v>52.830001831054688</v>
      </c>
    </row>
    <row r="546" spans="1:12" x14ac:dyDescent="0.2">
      <c r="A546" s="24">
        <v>44987.892361111109</v>
      </c>
      <c r="B546" s="31">
        <v>1.0703467130661011</v>
      </c>
      <c r="C546" s="32">
        <v>0.24177603423595428</v>
      </c>
      <c r="D546" s="32">
        <v>7.7470675110816956E-2</v>
      </c>
      <c r="E546" s="32">
        <v>0.44597983360290527</v>
      </c>
      <c r="F546" s="34">
        <v>29.299898147583008</v>
      </c>
      <c r="G546" s="34">
        <v>14.912870407104492</v>
      </c>
      <c r="H546" s="32">
        <v>1.3974447250366211</v>
      </c>
      <c r="I546" s="32">
        <v>0.14048300683498383</v>
      </c>
      <c r="J546" s="50">
        <v>341.12728881835938</v>
      </c>
      <c r="K546" s="34">
        <v>27.170000076293945</v>
      </c>
      <c r="L546" s="55">
        <v>53.139999389648438</v>
      </c>
    </row>
    <row r="547" spans="1:12" x14ac:dyDescent="0.2">
      <c r="A547" s="23">
        <v>44987.895833333328</v>
      </c>
      <c r="B547" s="29">
        <v>1.197829008102417</v>
      </c>
      <c r="C547" s="30">
        <v>0.22129763662815094</v>
      </c>
      <c r="D547" s="30">
        <v>8.1662379205226898E-2</v>
      </c>
      <c r="E547" s="30">
        <v>0.42087534070014954</v>
      </c>
      <c r="F547" s="33">
        <v>33.336826324462891</v>
      </c>
      <c r="G547" s="33">
        <v>18.705694198608398</v>
      </c>
      <c r="H547" s="30">
        <v>1.404793381690979</v>
      </c>
      <c r="I547" s="30">
        <v>0.14049005508422852</v>
      </c>
      <c r="J547" s="49">
        <v>339.2073974609375</v>
      </c>
      <c r="K547" s="33">
        <v>27.149999618530273</v>
      </c>
      <c r="L547" s="54">
        <v>53.340000152587891</v>
      </c>
    </row>
    <row r="548" spans="1:12" x14ac:dyDescent="0.2">
      <c r="A548" s="24">
        <v>44987.899305555555</v>
      </c>
      <c r="B548" s="31">
        <v>1.6691908836364746</v>
      </c>
      <c r="C548" s="32">
        <v>0.13249553740024567</v>
      </c>
      <c r="D548" s="32">
        <v>6.2812544405460358E-2</v>
      </c>
      <c r="E548" s="32">
        <v>0.26590645313262939</v>
      </c>
      <c r="F548" s="34">
        <v>27.674505233764648</v>
      </c>
      <c r="G548" s="34">
        <v>19.329349517822266</v>
      </c>
      <c r="H548" s="32">
        <v>1.4046890735626221</v>
      </c>
      <c r="I548" s="32">
        <v>0.14716912806034088</v>
      </c>
      <c r="J548" s="50">
        <v>339.35690307617188</v>
      </c>
      <c r="K548" s="34">
        <v>27.040000915527344</v>
      </c>
      <c r="L548" s="55">
        <v>53.479999542236328</v>
      </c>
    </row>
    <row r="549" spans="1:12" x14ac:dyDescent="0.2">
      <c r="A549" s="23">
        <v>44987.902777777774</v>
      </c>
      <c r="B549" s="29">
        <v>0.95559853315353394</v>
      </c>
      <c r="C549" s="30">
        <v>0.14068448543548584</v>
      </c>
      <c r="D549" s="30">
        <v>6.4903229475021362E-2</v>
      </c>
      <c r="E549" s="30">
        <v>0.28054946660995483</v>
      </c>
      <c r="F549" s="33">
        <v>29.203851699829102</v>
      </c>
      <c r="G549" s="33">
        <v>12.04503059387207</v>
      </c>
      <c r="H549" s="30">
        <v>1.4046227931976318</v>
      </c>
      <c r="I549" s="30">
        <v>0.12709461152553558</v>
      </c>
      <c r="J549" s="49">
        <v>340.17373657226563</v>
      </c>
      <c r="K549" s="33">
        <v>26.899999618530273</v>
      </c>
      <c r="L549" s="54">
        <v>53.790000915527344</v>
      </c>
    </row>
    <row r="550" spans="1:12" x14ac:dyDescent="0.2">
      <c r="A550" s="24">
        <v>44987.90625</v>
      </c>
      <c r="B550" s="31">
        <v>1.1976791620254517</v>
      </c>
      <c r="C550" s="32">
        <v>0.1912209540605545</v>
      </c>
      <c r="D550" s="32">
        <v>6.2809348106384277E-2</v>
      </c>
      <c r="E550" s="32">
        <v>0.35591968894004822</v>
      </c>
      <c r="F550" s="34">
        <v>27.54200553894043</v>
      </c>
      <c r="G550" s="34">
        <v>13.091228485107422</v>
      </c>
      <c r="H550" s="32">
        <v>1.4046176671981812</v>
      </c>
      <c r="I550" s="32">
        <v>0.12040498852729797</v>
      </c>
      <c r="J550" s="50">
        <v>340.88555908203125</v>
      </c>
      <c r="K550" s="34">
        <v>26.840000152587891</v>
      </c>
      <c r="L550" s="55">
        <v>53.970001220703125</v>
      </c>
    </row>
    <row r="551" spans="1:12" x14ac:dyDescent="0.2">
      <c r="A551" s="23">
        <v>44987.909722222219</v>
      </c>
      <c r="B551" s="29">
        <v>1.0193488597869873</v>
      </c>
      <c r="C551" s="30">
        <v>0.14205645024776459</v>
      </c>
      <c r="D551" s="30">
        <v>5.6531049311161041E-2</v>
      </c>
      <c r="E551" s="30">
        <v>0.27428027987480164</v>
      </c>
      <c r="F551" s="33">
        <v>22.699274063110352</v>
      </c>
      <c r="G551" s="33">
        <v>11.558255195617676</v>
      </c>
      <c r="H551" s="30">
        <v>1.404682993888855</v>
      </c>
      <c r="I551" s="30">
        <v>0.10034215450286865</v>
      </c>
      <c r="J551" s="49">
        <v>339.5845947265625</v>
      </c>
      <c r="K551" s="33">
        <v>26.840000152587891</v>
      </c>
      <c r="L551" s="54">
        <v>54.099998474121094</v>
      </c>
    </row>
    <row r="552" spans="1:12" x14ac:dyDescent="0.2">
      <c r="A552" s="24">
        <v>44987.913194444438</v>
      </c>
      <c r="B552" s="31">
        <v>0.95560634136199951</v>
      </c>
      <c r="C552" s="32">
        <v>0.17893028259277344</v>
      </c>
      <c r="D552" s="32">
        <v>5.2341748028993607E-2</v>
      </c>
      <c r="E552" s="32">
        <v>0.32661250233650208</v>
      </c>
      <c r="F552" s="34">
        <v>22.537773132324219</v>
      </c>
      <c r="G552" s="34">
        <v>10.406316757202148</v>
      </c>
      <c r="H552" s="32">
        <v>1.4046342372894287</v>
      </c>
      <c r="I552" s="32">
        <v>0.10033866763114929</v>
      </c>
      <c r="J552" s="50">
        <v>340.605712890625</v>
      </c>
      <c r="K552" s="34">
        <v>26.799999237060547</v>
      </c>
      <c r="L552" s="55">
        <v>54.130001068115234</v>
      </c>
    </row>
    <row r="553" spans="1:12" x14ac:dyDescent="0.2">
      <c r="A553" s="23">
        <v>44987.916666666664</v>
      </c>
      <c r="B553" s="29">
        <v>0.98112690448760986</v>
      </c>
      <c r="C553" s="30">
        <v>0.13522732257843018</v>
      </c>
      <c r="D553" s="30">
        <v>6.2812507152557373E-2</v>
      </c>
      <c r="E553" s="30">
        <v>0.27009376883506775</v>
      </c>
      <c r="F553" s="33">
        <v>25.443822860717773</v>
      </c>
      <c r="G553" s="33">
        <v>11.375978469848633</v>
      </c>
      <c r="H553" s="30">
        <v>1.3974101543426514</v>
      </c>
      <c r="I553" s="30">
        <v>9.3653030693531036E-2</v>
      </c>
      <c r="J553" s="49">
        <v>339.63992309570313</v>
      </c>
      <c r="K553" s="33">
        <v>26.790000915527344</v>
      </c>
      <c r="L553" s="54">
        <v>54.270000457763672</v>
      </c>
    </row>
    <row r="554" spans="1:12" x14ac:dyDescent="0.2">
      <c r="A554" s="24">
        <v>44987.920138888883</v>
      </c>
      <c r="B554" s="31">
        <v>0.87925821542739868</v>
      </c>
      <c r="C554" s="32">
        <v>0.28686752915382385</v>
      </c>
      <c r="D554" s="32">
        <v>5.6535538285970688E-2</v>
      </c>
      <c r="E554" s="32">
        <v>0.49625641107559204</v>
      </c>
      <c r="F554" s="34">
        <v>23.918605804443359</v>
      </c>
      <c r="G554" s="34">
        <v>10.860345840454102</v>
      </c>
      <c r="H554" s="32">
        <v>1.3975158929824829</v>
      </c>
      <c r="I554" s="32">
        <v>8.0280095338821411E-2</v>
      </c>
      <c r="J554" s="50">
        <v>339.86758422851563</v>
      </c>
      <c r="K554" s="34">
        <v>26.850000381469727</v>
      </c>
      <c r="L554" s="55">
        <v>54.290000915527344</v>
      </c>
    </row>
    <row r="555" spans="1:12" x14ac:dyDescent="0.2">
      <c r="A555" s="23">
        <v>44987.923611111109</v>
      </c>
      <c r="B555" s="29">
        <v>1.1595549583435059</v>
      </c>
      <c r="C555" s="30">
        <v>0.16391773521900177</v>
      </c>
      <c r="D555" s="30">
        <v>5.0251796841621399E-2</v>
      </c>
      <c r="E555" s="30">
        <v>0.30360457301139832</v>
      </c>
      <c r="F555" s="33">
        <v>18.306585311889648</v>
      </c>
      <c r="G555" s="33">
        <v>8.931218147277832</v>
      </c>
      <c r="H555" s="30">
        <v>1.404738187789917</v>
      </c>
      <c r="I555" s="30">
        <v>0.10034609586000443</v>
      </c>
      <c r="J555" s="49">
        <v>339.57125854492188</v>
      </c>
      <c r="K555" s="33">
        <v>26.840000152587891</v>
      </c>
      <c r="L555" s="54">
        <v>54.209999084472656</v>
      </c>
    </row>
    <row r="556" spans="1:12" x14ac:dyDescent="0.2">
      <c r="A556" s="24">
        <v>44987.927083333328</v>
      </c>
      <c r="B556" s="31">
        <v>1.2997711896896362</v>
      </c>
      <c r="C556" s="32">
        <v>0.21036922931671143</v>
      </c>
      <c r="D556" s="32">
        <v>5.653546005487442E-2</v>
      </c>
      <c r="E556" s="32">
        <v>0.37690305709838867</v>
      </c>
      <c r="F556" s="34">
        <v>26.631999969482422</v>
      </c>
      <c r="G556" s="34">
        <v>10.047672271728516</v>
      </c>
      <c r="H556" s="32">
        <v>1.4120714664459229</v>
      </c>
      <c r="I556" s="32">
        <v>0.11372997611761093</v>
      </c>
      <c r="J556" s="50">
        <v>338.60568237304688</v>
      </c>
      <c r="K556" s="34">
        <v>26.829999923706055</v>
      </c>
      <c r="L556" s="55">
        <v>54.349998474121094</v>
      </c>
    </row>
    <row r="557" spans="1:12" x14ac:dyDescent="0.2">
      <c r="A557" s="23">
        <v>44987.930555555555</v>
      </c>
      <c r="B557" s="29">
        <v>1.2104520797729492</v>
      </c>
      <c r="C557" s="30">
        <v>0.12839455902576447</v>
      </c>
      <c r="D557" s="30">
        <v>5.6529901921749115E-2</v>
      </c>
      <c r="E557" s="30">
        <v>0.25333768129348755</v>
      </c>
      <c r="F557" s="33">
        <v>21.318090438842773</v>
      </c>
      <c r="G557" s="33">
        <v>13.324369430541992</v>
      </c>
      <c r="H557" s="30">
        <v>1.4192105531692505</v>
      </c>
      <c r="I557" s="30">
        <v>0.11371879279613495</v>
      </c>
      <c r="J557" s="49">
        <v>340.01480102539063</v>
      </c>
      <c r="K557" s="33">
        <v>26.75</v>
      </c>
      <c r="L557" s="54">
        <v>54.330001831054688</v>
      </c>
    </row>
    <row r="558" spans="1:12" x14ac:dyDescent="0.2">
      <c r="A558" s="24">
        <v>44987.934027777774</v>
      </c>
      <c r="B558" s="31">
        <v>1.4269416332244873</v>
      </c>
      <c r="C558" s="32">
        <v>0.16526022553443909</v>
      </c>
      <c r="D558" s="32">
        <v>5.443171039223671E-2</v>
      </c>
      <c r="E558" s="32">
        <v>0.30774852633476257</v>
      </c>
      <c r="F558" s="34">
        <v>17.005699157714844</v>
      </c>
      <c r="G558" s="34">
        <v>10.015283584594727</v>
      </c>
      <c r="H558" s="32">
        <v>1.4190934896469116</v>
      </c>
      <c r="I558" s="32">
        <v>0.12708699703216553</v>
      </c>
      <c r="J558" s="50">
        <v>339.90280151367188</v>
      </c>
      <c r="K558" s="34">
        <v>26.590000152587891</v>
      </c>
      <c r="L558" s="55">
        <v>54.610000610351563</v>
      </c>
    </row>
    <row r="559" spans="1:12" x14ac:dyDescent="0.2">
      <c r="A559" s="23">
        <v>44987.9375</v>
      </c>
      <c r="B559" s="29">
        <v>1.0701906681060791</v>
      </c>
      <c r="C559" s="30">
        <v>0.18301281332969666</v>
      </c>
      <c r="D559" s="30">
        <v>5.4430920630693436E-2</v>
      </c>
      <c r="E559" s="30">
        <v>0.33495950698852539</v>
      </c>
      <c r="F559" s="33">
        <v>29.211637496948242</v>
      </c>
      <c r="G559" s="33">
        <v>10.937093734741211</v>
      </c>
      <c r="H559" s="30">
        <v>1.4117957353591919</v>
      </c>
      <c r="I559" s="30">
        <v>0.1137077659368515</v>
      </c>
      <c r="J559" s="49">
        <v>339.32113647460938</v>
      </c>
      <c r="K559" s="33">
        <v>26.540000915527344</v>
      </c>
      <c r="L559" s="54">
        <v>54.729999542236328</v>
      </c>
    </row>
    <row r="560" spans="1:12" x14ac:dyDescent="0.2">
      <c r="A560" s="24">
        <v>44987.940972222219</v>
      </c>
      <c r="B560" s="31">
        <v>1.7454758882522583</v>
      </c>
      <c r="C560" s="32">
        <v>0.20213885605335236</v>
      </c>
      <c r="D560" s="32">
        <v>5.4432347416877747E-2</v>
      </c>
      <c r="E560" s="32">
        <v>0.36427798867225647</v>
      </c>
      <c r="F560" s="34">
        <v>28.95551872253418</v>
      </c>
      <c r="G560" s="34">
        <v>11.366172790527344</v>
      </c>
      <c r="H560" s="32">
        <v>1.4118326902389526</v>
      </c>
      <c r="I560" s="32">
        <v>0.14046621322631836</v>
      </c>
      <c r="J560" s="50">
        <v>340.89764404296875</v>
      </c>
      <c r="K560" s="34">
        <v>26.559999465942383</v>
      </c>
      <c r="L560" s="55">
        <v>54.740001678466797</v>
      </c>
    </row>
    <row r="561" spans="1:12" x14ac:dyDescent="0.2">
      <c r="A561" s="23">
        <v>44987.944444444438</v>
      </c>
      <c r="B561" s="29">
        <v>0.77714359760284424</v>
      </c>
      <c r="C561" s="30">
        <v>0.14613355696201324</v>
      </c>
      <c r="D561" s="30">
        <v>5.2336160093545914E-2</v>
      </c>
      <c r="E561" s="30">
        <v>0.27633491158485413</v>
      </c>
      <c r="F561" s="33">
        <v>15.841102600097656</v>
      </c>
      <c r="G561" s="33">
        <v>12.264281272888184</v>
      </c>
      <c r="H561" s="30">
        <v>1.4117615222930908</v>
      </c>
      <c r="I561" s="30">
        <v>9.3639425933361053E-2</v>
      </c>
      <c r="J561" s="49">
        <v>339.37469482421875</v>
      </c>
      <c r="K561" s="33">
        <v>26.5</v>
      </c>
      <c r="L561" s="54">
        <v>54.790000915527344</v>
      </c>
    </row>
    <row r="562" spans="1:12" x14ac:dyDescent="0.2">
      <c r="A562" s="24">
        <v>44987.947916666664</v>
      </c>
      <c r="B562" s="31">
        <v>0.72618609666824341</v>
      </c>
      <c r="C562" s="32">
        <v>0.12837949395179749</v>
      </c>
      <c r="D562" s="32">
        <v>4.3962541967630386E-2</v>
      </c>
      <c r="E562" s="32">
        <v>0.24074725806713104</v>
      </c>
      <c r="F562" s="34">
        <v>25.135520935058594</v>
      </c>
      <c r="G562" s="34">
        <v>11.932947158813477</v>
      </c>
      <c r="H562" s="32">
        <v>1.419044017791748</v>
      </c>
      <c r="I562" s="32">
        <v>8.6951233446598053E-2</v>
      </c>
      <c r="J562" s="50">
        <v>340.1529541015625</v>
      </c>
      <c r="K562" s="34">
        <v>26.379999160766602</v>
      </c>
      <c r="L562" s="55">
        <v>55.189998626708984</v>
      </c>
    </row>
    <row r="563" spans="1:12" x14ac:dyDescent="0.2">
      <c r="A563" s="23">
        <v>44987.951388888883</v>
      </c>
      <c r="B563" s="29">
        <v>0.63703811168670654</v>
      </c>
      <c r="C563" s="30">
        <v>0.16799460351467133</v>
      </c>
      <c r="D563" s="30">
        <v>4.605836421251297E-2</v>
      </c>
      <c r="E563" s="30">
        <v>0.30356648564338684</v>
      </c>
      <c r="F563" s="33">
        <v>23.409780502319336</v>
      </c>
      <c r="G563" s="33">
        <v>11.795310020446777</v>
      </c>
      <c r="H563" s="30">
        <v>1.4336720705032349</v>
      </c>
      <c r="I563" s="30">
        <v>8.0266803503036499E-2</v>
      </c>
      <c r="J563" s="49">
        <v>339.58255004882813</v>
      </c>
      <c r="K563" s="33">
        <v>26.299999237060547</v>
      </c>
      <c r="L563" s="54">
        <v>55.599998474121094</v>
      </c>
    </row>
    <row r="564" spans="1:12" x14ac:dyDescent="0.2">
      <c r="A564" s="24">
        <v>44987.954861111109</v>
      </c>
      <c r="B564" s="31">
        <v>0.64975392818450928</v>
      </c>
      <c r="C564" s="32">
        <v>5.3264535963535309E-2</v>
      </c>
      <c r="D564" s="32">
        <v>4.18696328997612E-2</v>
      </c>
      <c r="E564" s="32">
        <v>0.12351542711257935</v>
      </c>
      <c r="F564" s="34">
        <v>21.464963912963867</v>
      </c>
      <c r="G564" s="34">
        <v>8.8757534027099609</v>
      </c>
      <c r="H564" s="32">
        <v>1.4481717348098755</v>
      </c>
      <c r="I564" s="32">
        <v>6.6886439919471741E-2</v>
      </c>
      <c r="J564" s="50">
        <v>339.75439453125</v>
      </c>
      <c r="K564" s="34">
        <v>26.159999847412109</v>
      </c>
      <c r="L564" s="55">
        <v>55.950000762939453</v>
      </c>
    </row>
    <row r="565" spans="1:12" x14ac:dyDescent="0.2">
      <c r="A565" s="23">
        <v>44987.958333333328</v>
      </c>
      <c r="B565" s="29">
        <v>0.62423694133758545</v>
      </c>
      <c r="C565" s="30">
        <v>9.6963100135326385E-2</v>
      </c>
      <c r="D565" s="30">
        <v>4.3960545212030411E-2</v>
      </c>
      <c r="E565" s="30">
        <v>0.19258905947208405</v>
      </c>
      <c r="F565" s="33">
        <v>19.43983268737793</v>
      </c>
      <c r="G565" s="33">
        <v>8.6335248947143555</v>
      </c>
      <c r="H565" s="30">
        <v>1.4553637504577637</v>
      </c>
      <c r="I565" s="30">
        <v>6.6882528364658356E-2</v>
      </c>
      <c r="J565" s="49">
        <v>340.63461303710938</v>
      </c>
      <c r="K565" s="33">
        <v>25.969999313354492</v>
      </c>
      <c r="L565" s="54">
        <v>56.409999847412109</v>
      </c>
    </row>
    <row r="566" spans="1:12" x14ac:dyDescent="0.2">
      <c r="A566" s="24">
        <v>44987.961805555555</v>
      </c>
      <c r="B566" s="31">
        <v>0.5477907657623291</v>
      </c>
      <c r="C566" s="32">
        <v>0.14066247642040253</v>
      </c>
      <c r="D566" s="32">
        <v>4.8146478831768036E-2</v>
      </c>
      <c r="E566" s="32">
        <v>0.26375895738601685</v>
      </c>
      <c r="F566" s="34">
        <v>17.972972869873047</v>
      </c>
      <c r="G566" s="34">
        <v>6.0905895233154297</v>
      </c>
      <c r="H566" s="32">
        <v>1.4553399085998535</v>
      </c>
      <c r="I566" s="32">
        <v>6.0193289071321487E-2</v>
      </c>
      <c r="J566" s="50">
        <v>341.41030883789063</v>
      </c>
      <c r="K566" s="34">
        <v>25.860000610351563</v>
      </c>
      <c r="L566" s="55">
        <v>56.729999542236328</v>
      </c>
    </row>
    <row r="567" spans="1:12" x14ac:dyDescent="0.2">
      <c r="A567" s="23">
        <v>44987.965277777774</v>
      </c>
      <c r="B567" s="29">
        <v>0.52229267358779907</v>
      </c>
      <c r="C567" s="30">
        <v>6.8280220031738281E-2</v>
      </c>
      <c r="D567" s="30">
        <v>3.7678446620702744E-2</v>
      </c>
      <c r="E567" s="30">
        <v>0.14234082400798798</v>
      </c>
      <c r="F567" s="33">
        <v>18.54920768737793</v>
      </c>
      <c r="G567" s="33">
        <v>4.0550026893615723</v>
      </c>
      <c r="H567" s="30">
        <v>1.4698386192321777</v>
      </c>
      <c r="I567" s="30">
        <v>5.350315198302269E-2</v>
      </c>
      <c r="J567" s="49">
        <v>341.54864501953125</v>
      </c>
      <c r="K567" s="33">
        <v>25.75</v>
      </c>
      <c r="L567" s="54">
        <v>56.990001678466797</v>
      </c>
    </row>
    <row r="568" spans="1:12" x14ac:dyDescent="0.2">
      <c r="A568" s="24">
        <v>44987.96875</v>
      </c>
      <c r="B568" s="31">
        <v>0.4967501163482666</v>
      </c>
      <c r="C568" s="32">
        <v>3.5501077771186829E-2</v>
      </c>
      <c r="D568" s="32">
        <v>2.3022713139653206E-2</v>
      </c>
      <c r="E568" s="32">
        <v>7.7440038323402405E-2</v>
      </c>
      <c r="F568" s="34">
        <v>8.1512613296508789</v>
      </c>
      <c r="G568" s="34">
        <v>3.5802438259124756</v>
      </c>
      <c r="H568" s="32">
        <v>1.469646692276001</v>
      </c>
      <c r="I568" s="32">
        <v>4.6809148043394089E-2</v>
      </c>
      <c r="J568" s="50">
        <v>343.12457275390625</v>
      </c>
      <c r="K568" s="34">
        <v>25.540000915527344</v>
      </c>
      <c r="L568" s="55">
        <v>57.310001373291016</v>
      </c>
    </row>
    <row r="569" spans="1:12" x14ac:dyDescent="0.2">
      <c r="A569" s="23">
        <v>44987.972222222219</v>
      </c>
      <c r="B569" s="29">
        <v>0.52223479747772217</v>
      </c>
      <c r="C569" s="30">
        <v>8.1927180290222168E-2</v>
      </c>
      <c r="D569" s="30">
        <v>2.9302215203642845E-2</v>
      </c>
      <c r="E569" s="30">
        <v>0.15488313138484955</v>
      </c>
      <c r="F569" s="33">
        <v>7.2515134811401367</v>
      </c>
      <c r="G569" s="33">
        <v>3.0627994537353516</v>
      </c>
      <c r="H569" s="30">
        <v>1.4696757793426514</v>
      </c>
      <c r="I569" s="30">
        <v>6.6871538758277893E-2</v>
      </c>
      <c r="J569" s="49">
        <v>341.3182373046875</v>
      </c>
      <c r="K569" s="33">
        <v>25.420000076293945</v>
      </c>
      <c r="L569" s="54">
        <v>57.779998779296875</v>
      </c>
    </row>
    <row r="570" spans="1:12" x14ac:dyDescent="0.2">
      <c r="A570" s="24">
        <v>44987.975694444438</v>
      </c>
      <c r="B570" s="31">
        <v>0.53501367568969727</v>
      </c>
      <c r="C570" s="32">
        <v>0.11880361288785934</v>
      </c>
      <c r="D570" s="32">
        <v>3.5584017634391785E-2</v>
      </c>
      <c r="E570" s="32">
        <v>0.21769045293331146</v>
      </c>
      <c r="F570" s="34">
        <v>11.74639892578125</v>
      </c>
      <c r="G570" s="34">
        <v>3.365861177444458</v>
      </c>
      <c r="H570" s="32">
        <v>1.4916181564331055</v>
      </c>
      <c r="I570" s="32">
        <v>6.6876716911792755E-2</v>
      </c>
      <c r="J570" s="50">
        <v>342.27194213867188</v>
      </c>
      <c r="K570" s="34">
        <v>25.409999847412109</v>
      </c>
      <c r="L570" s="55">
        <v>58.049999237060547</v>
      </c>
    </row>
    <row r="571" spans="1:12" x14ac:dyDescent="0.2">
      <c r="A571" s="23">
        <v>44987.979166666664</v>
      </c>
      <c r="B571" s="29">
        <v>1.0190922021865845</v>
      </c>
      <c r="C571" s="30">
        <v>6.6913597285747528E-2</v>
      </c>
      <c r="D571" s="30">
        <v>3.767787292599678E-2</v>
      </c>
      <c r="E571" s="30">
        <v>0.14233866333961487</v>
      </c>
      <c r="F571" s="33">
        <v>18.011613845825195</v>
      </c>
      <c r="G571" s="33">
        <v>2.4570410251617432</v>
      </c>
      <c r="H571" s="30">
        <v>1.4916452169418335</v>
      </c>
      <c r="I571" s="30">
        <v>7.3565714061260223E-2</v>
      </c>
      <c r="J571" s="49">
        <v>341.30844116210938</v>
      </c>
      <c r="K571" s="33">
        <v>25.399999618530273</v>
      </c>
      <c r="L571" s="54">
        <v>58.139999389648438</v>
      </c>
    </row>
    <row r="572" spans="1:12" x14ac:dyDescent="0.2">
      <c r="A572" s="24">
        <v>44987.982638888883</v>
      </c>
      <c r="B572" s="31">
        <v>0.76427602767944336</v>
      </c>
      <c r="C572" s="32">
        <v>4.5061718672513962E-2</v>
      </c>
      <c r="D572" s="32">
        <v>3.3489558845758438E-2</v>
      </c>
      <c r="E572" s="32">
        <v>0.10046867281198502</v>
      </c>
      <c r="F572" s="34">
        <v>4.4707803726196289</v>
      </c>
      <c r="G572" s="34">
        <v>3.1485946178436279</v>
      </c>
      <c r="H572" s="32">
        <v>1.4915610551834106</v>
      </c>
      <c r="I572" s="32">
        <v>6.687416136264801E-2</v>
      </c>
      <c r="J572" s="50">
        <v>342.69970703125</v>
      </c>
      <c r="K572" s="34">
        <v>25.329999923706055</v>
      </c>
      <c r="L572" s="55">
        <v>58.209999084472656</v>
      </c>
    </row>
    <row r="573" spans="1:12" x14ac:dyDescent="0.2">
      <c r="A573" s="23">
        <v>44987.986111111109</v>
      </c>
      <c r="B573" s="29">
        <v>0.61144989728927612</v>
      </c>
      <c r="C573" s="30">
        <v>0.20073902606964111</v>
      </c>
      <c r="D573" s="30">
        <v>3.349115327000618E-2</v>
      </c>
      <c r="E573" s="30">
        <v>0.34119111299514771</v>
      </c>
      <c r="F573" s="33">
        <v>9.468327522277832</v>
      </c>
      <c r="G573" s="33">
        <v>2.3866908550262451</v>
      </c>
      <c r="H573" s="30">
        <v>1.4843559265136719</v>
      </c>
      <c r="I573" s="30">
        <v>7.3565073311328888E-2</v>
      </c>
      <c r="J573" s="49">
        <v>341.7259521484375</v>
      </c>
      <c r="K573" s="33">
        <v>25.319999694824219</v>
      </c>
      <c r="L573" s="54">
        <v>58.389999389648438</v>
      </c>
    </row>
    <row r="574" spans="1:12" x14ac:dyDescent="0.2">
      <c r="A574" s="24">
        <v>44987.989583333328</v>
      </c>
      <c r="B574" s="31">
        <v>0.59869498014450073</v>
      </c>
      <c r="C574" s="32">
        <v>5.8717973530292511E-2</v>
      </c>
      <c r="D574" s="32">
        <v>2.9303956776857376E-2</v>
      </c>
      <c r="E574" s="32">
        <v>0.1172158271074295</v>
      </c>
      <c r="F574" s="34">
        <v>8.3013763427734375</v>
      </c>
      <c r="G574" s="34">
        <v>1.9288203716278076</v>
      </c>
      <c r="H574" s="32">
        <v>1.5206955671310425</v>
      </c>
      <c r="I574" s="32">
        <v>7.3563054203987122E-2</v>
      </c>
      <c r="J574" s="50">
        <v>341.79254150390625</v>
      </c>
      <c r="K574" s="34">
        <v>25.270000457763672</v>
      </c>
      <c r="L574" s="55">
        <v>58.479999542236328</v>
      </c>
    </row>
    <row r="575" spans="1:12" x14ac:dyDescent="0.2">
      <c r="A575" s="23">
        <v>44987.993055555555</v>
      </c>
      <c r="B575" s="29">
        <v>0.61142838001251221</v>
      </c>
      <c r="C575" s="30">
        <v>7.9200364649295807E-2</v>
      </c>
      <c r="D575" s="30">
        <v>3.5583097487688065E-2</v>
      </c>
      <c r="E575" s="30">
        <v>0.15907737612724304</v>
      </c>
      <c r="F575" s="33">
        <v>16.665925979614258</v>
      </c>
      <c r="G575" s="33">
        <v>-0.21301569044589996</v>
      </c>
      <c r="H575" s="30">
        <v>1.5134075880050659</v>
      </c>
      <c r="I575" s="30">
        <v>6.0187488794326782E-2</v>
      </c>
      <c r="J575" s="49">
        <v>342.84481811523438</v>
      </c>
      <c r="K575" s="33">
        <v>25.200000762939453</v>
      </c>
      <c r="L575" s="54">
        <v>58.700000762939453</v>
      </c>
    </row>
    <row r="576" spans="1:12" x14ac:dyDescent="0.2">
      <c r="A576" s="24">
        <v>44987.996527777774</v>
      </c>
      <c r="B576" s="31" t="s">
        <v>60</v>
      </c>
      <c r="C576" s="32">
        <v>9.0124405920505524E-2</v>
      </c>
      <c r="D576" s="32">
        <v>3.3489920198917389E-2</v>
      </c>
      <c r="E576" s="32">
        <v>0.17163583636283875</v>
      </c>
      <c r="F576" s="34">
        <v>5.1403751373291016</v>
      </c>
      <c r="G576" s="34">
        <v>-0.32509595155715942</v>
      </c>
      <c r="H576" s="32">
        <v>1.5061290264129639</v>
      </c>
      <c r="I576" s="32">
        <v>6.6874876618385315E-2</v>
      </c>
      <c r="J576" s="50">
        <v>343.849365234375</v>
      </c>
      <c r="K576" s="34">
        <v>25.170000076293945</v>
      </c>
      <c r="L576" s="55">
        <v>58.799999237060547</v>
      </c>
    </row>
    <row r="577" spans="1:12" x14ac:dyDescent="0.2">
      <c r="A577" s="23">
        <v>44988</v>
      </c>
      <c r="B577" s="29">
        <v>0.58589637279510498</v>
      </c>
      <c r="C577" s="30">
        <v>6.5538875758647919E-2</v>
      </c>
      <c r="D577" s="30">
        <v>3.9765551686286926E-2</v>
      </c>
      <c r="E577" s="30">
        <v>0.1381329745054245</v>
      </c>
      <c r="F577" s="33">
        <v>9.3919925689697266</v>
      </c>
      <c r="G577" s="33">
        <v>0.17928633093833923</v>
      </c>
      <c r="H577" s="30">
        <v>1.4987127780914307</v>
      </c>
      <c r="I577" s="30">
        <v>9.3616053462028503E-2</v>
      </c>
      <c r="J577" s="49">
        <v>342.05706787109375</v>
      </c>
      <c r="K577" s="33">
        <v>25.069999694824219</v>
      </c>
      <c r="L577" s="54">
        <v>58.860000610351563</v>
      </c>
    </row>
    <row r="578" spans="1:12" x14ac:dyDescent="0.2">
      <c r="A578" s="24">
        <v>44988.003472222219</v>
      </c>
      <c r="B578" s="31">
        <v>0.58589911460876465</v>
      </c>
      <c r="C578" s="32">
        <v>0.1665787547826767</v>
      </c>
      <c r="D578" s="32">
        <v>4.6044535934925079E-2</v>
      </c>
      <c r="E578" s="32">
        <v>0.30347535014152527</v>
      </c>
      <c r="F578" s="34">
        <v>18.267293930053711</v>
      </c>
      <c r="G578" s="34">
        <v>-1.008388876914978</v>
      </c>
      <c r="H578" s="32">
        <v>1.4914443492889404</v>
      </c>
      <c r="I578" s="32">
        <v>6.6868923604488373E-2</v>
      </c>
      <c r="J578" s="50">
        <v>341.76654052734375</v>
      </c>
      <c r="K578" s="34">
        <v>25.040000915527344</v>
      </c>
      <c r="L578" s="55">
        <v>58.979999542236328</v>
      </c>
    </row>
    <row r="579" spans="1:12" x14ac:dyDescent="0.2">
      <c r="A579" s="23">
        <v>44988.006944444438</v>
      </c>
      <c r="B579" s="29">
        <v>0.45850014686584473</v>
      </c>
      <c r="C579" s="30">
        <v>6.8265579640865326E-2</v>
      </c>
      <c r="D579" s="30">
        <v>4.1855964809656143E-2</v>
      </c>
      <c r="E579" s="30">
        <v>0.14649589359760284</v>
      </c>
      <c r="F579" s="33">
        <v>5.404512882232666</v>
      </c>
      <c r="G579" s="33">
        <v>0.67203545570373535</v>
      </c>
      <c r="H579" s="30">
        <v>1.5058977603912354</v>
      </c>
      <c r="I579" s="30">
        <v>5.3491681814193726E-2</v>
      </c>
      <c r="J579" s="49">
        <v>341.88034057617188</v>
      </c>
      <c r="K579" s="33">
        <v>24.959999084472656</v>
      </c>
      <c r="L579" s="54">
        <v>59.060001373291016</v>
      </c>
    </row>
    <row r="580" spans="1:12" x14ac:dyDescent="0.2">
      <c r="A580" s="24">
        <v>44988.010416666664</v>
      </c>
      <c r="B580" s="31">
        <v>0.44571149349212646</v>
      </c>
      <c r="C580" s="32">
        <v>3.2763615250587463E-2</v>
      </c>
      <c r="D580" s="32">
        <v>2.3018069565296173E-2</v>
      </c>
      <c r="E580" s="32">
        <v>7.3239319026470184E-2</v>
      </c>
      <c r="F580" s="34">
        <v>1.4089024066925049</v>
      </c>
      <c r="G580" s="34">
        <v>-2.4624338150024414</v>
      </c>
      <c r="H580" s="32">
        <v>1.5129944086074829</v>
      </c>
      <c r="I580" s="32">
        <v>4.6799708157777786E-2</v>
      </c>
      <c r="J580" s="50">
        <v>341.4683837890625</v>
      </c>
      <c r="K580" s="34">
        <v>24.790000915527344</v>
      </c>
      <c r="L580" s="55">
        <v>59.290000915527344</v>
      </c>
    </row>
    <row r="581" spans="1:12" x14ac:dyDescent="0.2">
      <c r="A581" s="23">
        <v>44988.013888888883</v>
      </c>
      <c r="B581" s="29">
        <v>0.57311207056045532</v>
      </c>
      <c r="C581" s="30">
        <v>0.14198915660381317</v>
      </c>
      <c r="D581" s="30">
        <v>2.5113007053732872E-2</v>
      </c>
      <c r="E581" s="30">
        <v>0.24275906383991241</v>
      </c>
      <c r="F581" s="33">
        <v>13.419394493103027</v>
      </c>
      <c r="G581" s="33">
        <v>0.40298202633857727</v>
      </c>
      <c r="H581" s="30">
        <v>1.5058634281158447</v>
      </c>
      <c r="I581" s="30">
        <v>7.3549382388591766E-2</v>
      </c>
      <c r="J581" s="49">
        <v>343.37774658203125</v>
      </c>
      <c r="K581" s="33">
        <v>24.790000915527344</v>
      </c>
      <c r="L581" s="54">
        <v>59.590000152587891</v>
      </c>
    </row>
    <row r="582" spans="1:12" x14ac:dyDescent="0.2">
      <c r="A582" s="24">
        <v>44988.017361111109</v>
      </c>
      <c r="B582" s="31">
        <v>0.45850437879562378</v>
      </c>
      <c r="C582" s="32">
        <v>7.5092822313308716E-2</v>
      </c>
      <c r="D582" s="32">
        <v>3.3485084772109985E-2</v>
      </c>
      <c r="E582" s="32">
        <v>0.14649724960327148</v>
      </c>
      <c r="F582" s="34">
        <v>10.087911605834961</v>
      </c>
      <c r="G582" s="34">
        <v>1.8135988712310791</v>
      </c>
      <c r="H582" s="32">
        <v>1.5277364253997803</v>
      </c>
      <c r="I582" s="32">
        <v>6.0178700834512711E-2</v>
      </c>
      <c r="J582" s="50">
        <v>343.0201416015625</v>
      </c>
      <c r="K582" s="34">
        <v>24.809999465942383</v>
      </c>
      <c r="L582" s="55">
        <v>59.619998931884766</v>
      </c>
    </row>
    <row r="583" spans="1:12" x14ac:dyDescent="0.2">
      <c r="A583" s="23">
        <v>44988.020833333328</v>
      </c>
      <c r="B583" s="29">
        <v>0.47123786807060242</v>
      </c>
      <c r="C583" s="30">
        <v>6.0073908418416977E-2</v>
      </c>
      <c r="D583" s="30">
        <v>2.9299277812242508E-2</v>
      </c>
      <c r="E583" s="30">
        <v>0.12138271331787109</v>
      </c>
      <c r="F583" s="33">
        <v>9.7730636596679688</v>
      </c>
      <c r="G583" s="33">
        <v>-0.98499363660812378</v>
      </c>
      <c r="H583" s="30">
        <v>1.5204527378082275</v>
      </c>
      <c r="I583" s="30">
        <v>6.0178350657224655E-2</v>
      </c>
      <c r="J583" s="49">
        <v>342.10867309570313</v>
      </c>
      <c r="K583" s="33">
        <v>24.760000228881836</v>
      </c>
      <c r="L583" s="54">
        <v>59.779998779296875</v>
      </c>
    </row>
    <row r="584" spans="1:12" x14ac:dyDescent="0.2">
      <c r="A584" s="24">
        <v>44988.024305555555</v>
      </c>
      <c r="B584" s="31">
        <v>0.54766571521759033</v>
      </c>
      <c r="C584" s="32">
        <v>8.6016632616519928E-2</v>
      </c>
      <c r="D584" s="32">
        <v>2.7207013219594955E-2</v>
      </c>
      <c r="E584" s="32">
        <v>0.15905638039112091</v>
      </c>
      <c r="F584" s="34">
        <v>12.198569297790527</v>
      </c>
      <c r="G584" s="34">
        <v>0.6939166784286499</v>
      </c>
      <c r="H584" s="32">
        <v>1.5204830169677734</v>
      </c>
      <c r="I584" s="32">
        <v>6.0179546475410461E-2</v>
      </c>
      <c r="J584" s="50">
        <v>341.48898315429688</v>
      </c>
      <c r="K584" s="34">
        <v>24.729999542236328</v>
      </c>
      <c r="L584" s="55">
        <v>59.950000762939453</v>
      </c>
    </row>
    <row r="585" spans="1:12" x14ac:dyDescent="0.2">
      <c r="A585" s="23">
        <v>44988.027777777774</v>
      </c>
      <c r="B585" s="29">
        <v>0.59866368770599365</v>
      </c>
      <c r="C585" s="30">
        <v>6.963859498500824E-2</v>
      </c>
      <c r="D585" s="30">
        <v>3.7674542516469955E-2</v>
      </c>
      <c r="E585" s="30">
        <v>0.14441908895969391</v>
      </c>
      <c r="F585" s="33">
        <v>10.836094856262207</v>
      </c>
      <c r="G585" s="33">
        <v>-2.2500567436218262</v>
      </c>
      <c r="H585" s="30">
        <v>1.5060645341873169</v>
      </c>
      <c r="I585" s="30">
        <v>6.6872015595436096E-2</v>
      </c>
      <c r="J585" s="49">
        <v>341.08566284179688</v>
      </c>
      <c r="K585" s="33">
        <v>24.760000228881836</v>
      </c>
      <c r="L585" s="54">
        <v>60.060001373291016</v>
      </c>
    </row>
    <row r="586" spans="1:12" x14ac:dyDescent="0.2">
      <c r="A586" s="24">
        <v>44988.03125</v>
      </c>
      <c r="B586" s="31">
        <v>0.50947242975234985</v>
      </c>
      <c r="C586" s="32">
        <v>0.11196166276931763</v>
      </c>
      <c r="D586" s="32">
        <v>3.9765343070030212E-2</v>
      </c>
      <c r="E586" s="32">
        <v>0.21138419210910797</v>
      </c>
      <c r="F586" s="34">
        <v>1.007330060005188</v>
      </c>
      <c r="G586" s="34">
        <v>-2.8764867782592773</v>
      </c>
      <c r="H586" s="32">
        <v>1.4987047910690308</v>
      </c>
      <c r="I586" s="32">
        <v>6.6868260502815247E-2</v>
      </c>
      <c r="J586" s="50">
        <v>341.78582763671875</v>
      </c>
      <c r="K586" s="34">
        <v>24.729999542236328</v>
      </c>
      <c r="L586" s="55">
        <v>59.990001678466797</v>
      </c>
    </row>
    <row r="587" spans="1:12" x14ac:dyDescent="0.2">
      <c r="A587" s="23">
        <v>44988.034722222219</v>
      </c>
      <c r="B587" s="29">
        <v>0.47123348712921143</v>
      </c>
      <c r="C587" s="30">
        <v>9.6936553716659546E-2</v>
      </c>
      <c r="D587" s="30">
        <v>3.1391791999340057E-2</v>
      </c>
      <c r="E587" s="30">
        <v>0.17997962236404419</v>
      </c>
      <c r="F587" s="33">
        <v>0.67146766185760498</v>
      </c>
      <c r="G587" s="33">
        <v>-3.346146821975708</v>
      </c>
      <c r="H587" s="30">
        <v>1.5131638050079346</v>
      </c>
      <c r="I587" s="30">
        <v>7.355063408613205E-2</v>
      </c>
      <c r="J587" s="49">
        <v>341.8294677734375</v>
      </c>
      <c r="K587" s="33">
        <v>24.709999084472656</v>
      </c>
      <c r="L587" s="54">
        <v>59.869998931884766</v>
      </c>
    </row>
    <row r="588" spans="1:12" x14ac:dyDescent="0.2">
      <c r="A588" s="24">
        <v>44988.038194444438</v>
      </c>
      <c r="B588" s="31">
        <v>0.44570127129554749</v>
      </c>
      <c r="C588" s="32">
        <v>3.5493101924657822E-2</v>
      </c>
      <c r="D588" s="32">
        <v>3.5572569817304611E-2</v>
      </c>
      <c r="E588" s="32">
        <v>8.9977674186229706E-2</v>
      </c>
      <c r="F588" s="34">
        <v>4.4181175231933594</v>
      </c>
      <c r="G588" s="34">
        <v>-3.0311641693115234</v>
      </c>
      <c r="H588" s="32">
        <v>1.5275073051452637</v>
      </c>
      <c r="I588" s="32">
        <v>6.6855199635028839E-2</v>
      </c>
      <c r="J588" s="50">
        <v>341.36624145507813</v>
      </c>
      <c r="K588" s="34">
        <v>24.590000152587891</v>
      </c>
      <c r="L588" s="55">
        <v>59.869998931884766</v>
      </c>
    </row>
    <row r="589" spans="1:12" x14ac:dyDescent="0.2">
      <c r="A589" s="23">
        <v>44988.041666666664</v>
      </c>
      <c r="B589" s="29">
        <v>0.52209138870239258</v>
      </c>
      <c r="C589" s="30">
        <v>3.1396795064210892E-2</v>
      </c>
      <c r="D589" s="30">
        <v>2.092440240085125E-2</v>
      </c>
      <c r="E589" s="30">
        <v>6.9050535559654236E-2</v>
      </c>
      <c r="F589" s="33">
        <v>9.4150428771972656</v>
      </c>
      <c r="G589" s="33">
        <v>-2.2363519668579102</v>
      </c>
      <c r="H589" s="30">
        <v>1.5201874971389771</v>
      </c>
      <c r="I589" s="30">
        <v>5.3482532501220703E-2</v>
      </c>
      <c r="J589" s="49">
        <v>343.08670043945313</v>
      </c>
      <c r="K589" s="33">
        <v>24.510000228881836</v>
      </c>
      <c r="L589" s="54">
        <v>60.060001373291016</v>
      </c>
    </row>
    <row r="590" spans="1:12" x14ac:dyDescent="0.2">
      <c r="A590" s="24">
        <v>44988.045138888883</v>
      </c>
      <c r="B590" s="31" t="s">
        <v>60</v>
      </c>
      <c r="C590" s="32" t="s">
        <v>60</v>
      </c>
      <c r="D590" s="32" t="s">
        <v>60</v>
      </c>
      <c r="E590" s="32" t="s">
        <v>60</v>
      </c>
      <c r="F590" s="34">
        <v>9.9187479019165039</v>
      </c>
      <c r="G590" s="34">
        <v>2.6278531551361084</v>
      </c>
      <c r="H590" s="32" t="s">
        <v>60</v>
      </c>
      <c r="I590" s="32" t="s">
        <v>60</v>
      </c>
      <c r="J590" s="50">
        <v>342.744873046875</v>
      </c>
      <c r="K590" s="34">
        <v>24.510000228881836</v>
      </c>
      <c r="L590" s="55">
        <v>60.229999542236328</v>
      </c>
    </row>
    <row r="591" spans="1:12" x14ac:dyDescent="0.2">
      <c r="A591" s="23">
        <v>44988.048611111109</v>
      </c>
      <c r="B591" s="29" t="s">
        <v>60</v>
      </c>
      <c r="C591" s="30" t="s">
        <v>60</v>
      </c>
      <c r="D591" s="30" t="s">
        <v>60</v>
      </c>
      <c r="E591" s="30" t="s">
        <v>60</v>
      </c>
      <c r="F591" s="33">
        <v>7.862154483795166</v>
      </c>
      <c r="G591" s="33">
        <v>2.5387041568756104</v>
      </c>
      <c r="H591" s="30" t="s">
        <v>60</v>
      </c>
      <c r="I591" s="30" t="s">
        <v>60</v>
      </c>
      <c r="J591" s="49">
        <v>341.73223876953125</v>
      </c>
      <c r="K591" s="33">
        <v>24.540000915527344</v>
      </c>
      <c r="L591" s="54">
        <v>60.189998626708984</v>
      </c>
    </row>
    <row r="592" spans="1:12" x14ac:dyDescent="0.2">
      <c r="A592" s="24">
        <v>44988.052083333328</v>
      </c>
      <c r="B592" s="31" t="s">
        <v>60</v>
      </c>
      <c r="C592" s="32" t="s">
        <v>60</v>
      </c>
      <c r="D592" s="32" t="s">
        <v>60</v>
      </c>
      <c r="E592" s="32" t="s">
        <v>60</v>
      </c>
      <c r="F592" s="34">
        <v>5.5138440132141113</v>
      </c>
      <c r="G592" s="34">
        <v>3.0421206951141357</v>
      </c>
      <c r="H592" s="32" t="s">
        <v>60</v>
      </c>
      <c r="I592" s="32" t="s">
        <v>60</v>
      </c>
      <c r="J592" s="50">
        <v>343.33340454101563</v>
      </c>
      <c r="K592" s="34">
        <v>24.559999465942383</v>
      </c>
      <c r="L592" s="55">
        <v>60.060001373291016</v>
      </c>
    </row>
    <row r="593" spans="1:12" x14ac:dyDescent="0.2">
      <c r="A593" s="23">
        <v>44988.055555555555</v>
      </c>
      <c r="B593" s="29" t="s">
        <v>60</v>
      </c>
      <c r="C593" s="30" t="s">
        <v>60</v>
      </c>
      <c r="D593" s="30" t="s">
        <v>60</v>
      </c>
      <c r="E593" s="30" t="s">
        <v>60</v>
      </c>
      <c r="F593" s="33">
        <v>8.8895378112792969</v>
      </c>
      <c r="G593" s="33">
        <v>3.2091794013977051</v>
      </c>
      <c r="H593" s="30" t="s">
        <v>60</v>
      </c>
      <c r="I593" s="30" t="s">
        <v>60</v>
      </c>
      <c r="J593" s="49">
        <v>343.40887451171875</v>
      </c>
      <c r="K593" s="33">
        <v>24.520000457763672</v>
      </c>
      <c r="L593" s="54">
        <v>59.930000305175781</v>
      </c>
    </row>
    <row r="594" spans="1:12" x14ac:dyDescent="0.2">
      <c r="A594" s="24">
        <v>44988.059027777774</v>
      </c>
      <c r="B594" s="31" t="s">
        <v>60</v>
      </c>
      <c r="C594" s="32" t="s">
        <v>60</v>
      </c>
      <c r="D594" s="32" t="s">
        <v>60</v>
      </c>
      <c r="E594" s="32" t="s">
        <v>60</v>
      </c>
      <c r="F594" s="34">
        <v>9.8984394073486328</v>
      </c>
      <c r="G594" s="34">
        <v>0.90595877170562744</v>
      </c>
      <c r="H594" s="32" t="s">
        <v>60</v>
      </c>
      <c r="I594" s="32" t="s">
        <v>60</v>
      </c>
      <c r="J594" s="50">
        <v>340.08511352539063</v>
      </c>
      <c r="K594" s="34">
        <v>24.579999923706055</v>
      </c>
      <c r="L594" s="55">
        <v>59.889999389648438</v>
      </c>
    </row>
    <row r="595" spans="1:12" x14ac:dyDescent="0.2">
      <c r="A595" s="23">
        <v>44988.0625</v>
      </c>
      <c r="B595" s="29" t="s">
        <v>60</v>
      </c>
      <c r="C595" s="30" t="s">
        <v>60</v>
      </c>
      <c r="D595" s="30" t="s">
        <v>60</v>
      </c>
      <c r="E595" s="30" t="s">
        <v>60</v>
      </c>
      <c r="F595" s="33">
        <v>10.816368103027344</v>
      </c>
      <c r="G595" s="33">
        <v>3.6352837085723877</v>
      </c>
      <c r="H595" s="30" t="s">
        <v>60</v>
      </c>
      <c r="I595" s="30" t="s">
        <v>60</v>
      </c>
      <c r="J595" s="49">
        <v>342.97244262695313</v>
      </c>
      <c r="K595" s="33">
        <v>24.620000839233398</v>
      </c>
      <c r="L595" s="54">
        <v>59.549999237060547</v>
      </c>
    </row>
    <row r="596" spans="1:12" x14ac:dyDescent="0.2">
      <c r="A596" s="24">
        <v>44988.065972222219</v>
      </c>
      <c r="B596" s="31" t="s">
        <v>60</v>
      </c>
      <c r="C596" s="32" t="s">
        <v>60</v>
      </c>
      <c r="D596" s="32" t="s">
        <v>60</v>
      </c>
      <c r="E596" s="32" t="s">
        <v>60</v>
      </c>
      <c r="F596" s="34">
        <v>9.8682756423950195</v>
      </c>
      <c r="G596" s="34">
        <v>1.1958158016204834</v>
      </c>
      <c r="H596" s="32" t="s">
        <v>60</v>
      </c>
      <c r="I596" s="32" t="s">
        <v>60</v>
      </c>
      <c r="J596" s="50">
        <v>343.26815795898438</v>
      </c>
      <c r="K596" s="34">
        <v>24.430000305175781</v>
      </c>
      <c r="L596" s="55">
        <v>59.509998321533203</v>
      </c>
    </row>
    <row r="597" spans="1:12" x14ac:dyDescent="0.2">
      <c r="A597" s="23">
        <v>44988.069444444438</v>
      </c>
      <c r="B597" s="29" t="s">
        <v>60</v>
      </c>
      <c r="C597" s="30" t="s">
        <v>60</v>
      </c>
      <c r="D597" s="30" t="s">
        <v>60</v>
      </c>
      <c r="E597" s="30" t="s">
        <v>60</v>
      </c>
      <c r="F597" s="33">
        <v>5.9865126609802246</v>
      </c>
      <c r="G597" s="33">
        <v>0.71480745077133179</v>
      </c>
      <c r="H597" s="30" t="s">
        <v>60</v>
      </c>
      <c r="I597" s="30" t="s">
        <v>60</v>
      </c>
      <c r="J597" s="49">
        <v>343.15863037109375</v>
      </c>
      <c r="K597" s="33">
        <v>24.270000457763672</v>
      </c>
      <c r="L597" s="54">
        <v>59.799999237060547</v>
      </c>
    </row>
    <row r="598" spans="1:12" x14ac:dyDescent="0.2">
      <c r="A598" s="24">
        <v>44988.072916666664</v>
      </c>
      <c r="B598" s="31" t="s">
        <v>60</v>
      </c>
      <c r="C598" s="32" t="s">
        <v>60</v>
      </c>
      <c r="D598" s="32" t="s">
        <v>60</v>
      </c>
      <c r="E598" s="32" t="s">
        <v>60</v>
      </c>
      <c r="F598" s="34">
        <v>-1.4738785028457642</v>
      </c>
      <c r="G598" s="34">
        <v>-2.8137679100036621</v>
      </c>
      <c r="H598" s="32" t="s">
        <v>60</v>
      </c>
      <c r="I598" s="32" t="s">
        <v>60</v>
      </c>
      <c r="J598" s="50">
        <v>342.606201171875</v>
      </c>
      <c r="K598" s="34">
        <v>24.180000305175781</v>
      </c>
      <c r="L598" s="55">
        <v>60.200000762939453</v>
      </c>
    </row>
    <row r="599" spans="1:12" x14ac:dyDescent="0.2">
      <c r="A599" s="23">
        <v>44988.076388888883</v>
      </c>
      <c r="B599" s="29" t="s">
        <v>60</v>
      </c>
      <c r="C599" s="30" t="s">
        <v>60</v>
      </c>
      <c r="D599" s="30" t="s">
        <v>60</v>
      </c>
      <c r="E599" s="30" t="s">
        <v>60</v>
      </c>
      <c r="F599" s="33">
        <v>8.6981086730957031</v>
      </c>
      <c r="G599" s="33">
        <v>-1.0495791435241699</v>
      </c>
      <c r="H599" s="30" t="s">
        <v>60</v>
      </c>
      <c r="I599" s="30" t="s">
        <v>60</v>
      </c>
      <c r="J599" s="49">
        <v>343.25479125976563</v>
      </c>
      <c r="K599" s="33">
        <v>24.159999847412109</v>
      </c>
      <c r="L599" s="54">
        <v>60.490001678466797</v>
      </c>
    </row>
    <row r="600" spans="1:12" x14ac:dyDescent="0.2">
      <c r="A600" s="24">
        <v>44988.079861111109</v>
      </c>
      <c r="B600" s="31" t="s">
        <v>60</v>
      </c>
      <c r="C600" s="32" t="s">
        <v>60</v>
      </c>
      <c r="D600" s="32" t="s">
        <v>60</v>
      </c>
      <c r="E600" s="32" t="s">
        <v>60</v>
      </c>
      <c r="F600" s="34">
        <v>17.021083831787109</v>
      </c>
      <c r="G600" s="34">
        <v>5.2827901840209961</v>
      </c>
      <c r="H600" s="32" t="s">
        <v>60</v>
      </c>
      <c r="I600" s="32" t="s">
        <v>60</v>
      </c>
      <c r="J600" s="50">
        <v>343.48806762695313</v>
      </c>
      <c r="K600" s="34">
        <v>24.200000762939453</v>
      </c>
      <c r="L600" s="55">
        <v>60.770000457763672</v>
      </c>
    </row>
    <row r="601" spans="1:12" x14ac:dyDescent="0.2">
      <c r="A601" s="23">
        <v>44988.083333333328</v>
      </c>
      <c r="B601" s="29" t="s">
        <v>60</v>
      </c>
      <c r="C601" s="30" t="s">
        <v>60</v>
      </c>
      <c r="D601" s="30" t="s">
        <v>60</v>
      </c>
      <c r="E601" s="30" t="s">
        <v>60</v>
      </c>
      <c r="F601" s="33">
        <v>14.612753868103027</v>
      </c>
      <c r="G601" s="33">
        <v>5.2731037139892578</v>
      </c>
      <c r="H601" s="30" t="s">
        <v>60</v>
      </c>
      <c r="I601" s="30" t="s">
        <v>60</v>
      </c>
      <c r="J601" s="49">
        <v>342.74362182617188</v>
      </c>
      <c r="K601" s="33">
        <v>24.260000228881836</v>
      </c>
      <c r="L601" s="54">
        <v>60.810001373291016</v>
      </c>
    </row>
    <row r="602" spans="1:12" x14ac:dyDescent="0.2">
      <c r="A602" s="24">
        <v>44988.086805555555</v>
      </c>
      <c r="B602" s="31" t="s">
        <v>60</v>
      </c>
      <c r="C602" s="32" t="s">
        <v>60</v>
      </c>
      <c r="D602" s="32" t="s">
        <v>60</v>
      </c>
      <c r="E602" s="32" t="s">
        <v>60</v>
      </c>
      <c r="F602" s="34">
        <v>9.6734151840209961</v>
      </c>
      <c r="G602" s="34">
        <v>2.88191819190979</v>
      </c>
      <c r="H602" s="32" t="s">
        <v>60</v>
      </c>
      <c r="I602" s="32" t="s">
        <v>60</v>
      </c>
      <c r="J602" s="50">
        <v>342.7928466796875</v>
      </c>
      <c r="K602" s="34">
        <v>24.229999542236328</v>
      </c>
      <c r="L602" s="55">
        <v>60.779998779296875</v>
      </c>
    </row>
    <row r="603" spans="1:12" x14ac:dyDescent="0.2">
      <c r="A603" s="23">
        <v>44988.090277777774</v>
      </c>
      <c r="B603" s="29" t="s">
        <v>60</v>
      </c>
      <c r="C603" s="30" t="s">
        <v>60</v>
      </c>
      <c r="D603" s="30" t="s">
        <v>60</v>
      </c>
      <c r="E603" s="30" t="s">
        <v>60</v>
      </c>
      <c r="F603" s="33">
        <v>11.154887199401855</v>
      </c>
      <c r="G603" s="33">
        <v>3.0706648826599121</v>
      </c>
      <c r="H603" s="30" t="s">
        <v>60</v>
      </c>
      <c r="I603" s="30" t="s">
        <v>60</v>
      </c>
      <c r="J603" s="49">
        <v>342.27264404296875</v>
      </c>
      <c r="K603" s="33">
        <v>24.149999618530273</v>
      </c>
      <c r="L603" s="54">
        <v>60.729999542236328</v>
      </c>
    </row>
    <row r="604" spans="1:12" x14ac:dyDescent="0.2">
      <c r="A604" s="24">
        <v>44988.09375</v>
      </c>
      <c r="B604" s="31">
        <v>5.0918634980916977E-2</v>
      </c>
      <c r="C604" s="32">
        <v>1.5010814182460308E-2</v>
      </c>
      <c r="D604" s="32">
        <v>2.3009113967418671E-2</v>
      </c>
      <c r="E604" s="32">
        <v>4.6018227934837341E-2</v>
      </c>
      <c r="F604" s="34">
        <v>8.6598472595214844</v>
      </c>
      <c r="G604" s="34">
        <v>1.6627798080444336</v>
      </c>
      <c r="H604" s="32">
        <v>1.5996600389480591</v>
      </c>
      <c r="I604" s="32">
        <v>4.6781498938798904E-2</v>
      </c>
      <c r="J604" s="50">
        <v>342.794921875</v>
      </c>
      <c r="K604" s="34">
        <v>24.020000457763672</v>
      </c>
      <c r="L604" s="55">
        <v>60.740001678466797</v>
      </c>
    </row>
    <row r="605" spans="1:12" x14ac:dyDescent="0.2">
      <c r="A605" s="23">
        <v>44988.097222222219</v>
      </c>
      <c r="B605" s="29">
        <v>0.1145617887377739</v>
      </c>
      <c r="C605" s="30">
        <v>3.411395475268364E-2</v>
      </c>
      <c r="D605" s="30">
        <v>3.1374651938676834E-2</v>
      </c>
      <c r="E605" s="30">
        <v>8.3665743470191956E-2</v>
      </c>
      <c r="F605" s="33">
        <v>0.37929424643516541</v>
      </c>
      <c r="G605" s="33">
        <v>3.3467140048742294E-2</v>
      </c>
      <c r="H605" s="30">
        <v>1.5923172235488892</v>
      </c>
      <c r="I605" s="30">
        <v>6.6827714443206787E-2</v>
      </c>
      <c r="J605" s="49">
        <v>344.53631591796875</v>
      </c>
      <c r="K605" s="33">
        <v>23.930000305175781</v>
      </c>
      <c r="L605" s="54">
        <v>60.919998168945313</v>
      </c>
    </row>
    <row r="606" spans="1:12" x14ac:dyDescent="0.2">
      <c r="A606" s="24">
        <v>44988.100694444438</v>
      </c>
      <c r="B606" s="31">
        <v>0.12729202210903168</v>
      </c>
      <c r="C606" s="32">
        <v>3.1385123729705811E-2</v>
      </c>
      <c r="D606" s="32">
        <v>2.5099949911236763E-2</v>
      </c>
      <c r="E606" s="32">
        <v>7.3208190500736237E-2</v>
      </c>
      <c r="F606" s="34">
        <v>3.1233119964599609</v>
      </c>
      <c r="G606" s="34">
        <v>0.46849682927131653</v>
      </c>
      <c r="H606" s="32">
        <v>1.6068733930587769</v>
      </c>
      <c r="I606" s="32">
        <v>7.3511138558387756E-2</v>
      </c>
      <c r="J606" s="50">
        <v>344.89242553710938</v>
      </c>
      <c r="K606" s="34">
        <v>23.899999618530273</v>
      </c>
      <c r="L606" s="55">
        <v>61.060001373291016</v>
      </c>
    </row>
    <row r="607" spans="1:12" x14ac:dyDescent="0.2">
      <c r="A607" s="23">
        <v>44988.104166666664</v>
      </c>
      <c r="B607" s="29">
        <v>0.14001968502998352</v>
      </c>
      <c r="C607" s="30">
        <v>2.3197444155812263E-2</v>
      </c>
      <c r="D607" s="30">
        <v>2.0916393026709557E-2</v>
      </c>
      <c r="E607" s="30">
        <v>5.6474268436431885E-2</v>
      </c>
      <c r="F607" s="33">
        <v>11.208826065063477</v>
      </c>
      <c r="G607" s="33">
        <v>1.1376121044158936</v>
      </c>
      <c r="H607" s="30">
        <v>1.5923140048980713</v>
      </c>
      <c r="I607" s="30">
        <v>7.3510333895683289E-2</v>
      </c>
      <c r="J607" s="49">
        <v>342.99569702148438</v>
      </c>
      <c r="K607" s="33">
        <v>23.860000610351563</v>
      </c>
      <c r="L607" s="54">
        <v>61.169998168945313</v>
      </c>
    </row>
    <row r="608" spans="1:12" x14ac:dyDescent="0.2">
      <c r="A608" s="24">
        <v>44988.107638888883</v>
      </c>
      <c r="B608" s="31">
        <v>0.21640683710575104</v>
      </c>
      <c r="C608" s="32">
        <v>0.11053550988435745</v>
      </c>
      <c r="D608" s="32">
        <v>1.6734102740883827E-2</v>
      </c>
      <c r="E608" s="32">
        <v>0.18407513201236725</v>
      </c>
      <c r="F608" s="34">
        <v>19.25196647644043</v>
      </c>
      <c r="G608" s="34">
        <v>2.3981301784515381</v>
      </c>
      <c r="H608" s="32">
        <v>1.5996793508529663</v>
      </c>
      <c r="I608" s="32">
        <v>8.0197818577289581E-2</v>
      </c>
      <c r="J608" s="50">
        <v>343.28842163085938</v>
      </c>
      <c r="K608" s="34">
        <v>23.870000839233398</v>
      </c>
      <c r="L608" s="55">
        <v>61.330001831054688</v>
      </c>
    </row>
    <row r="609" spans="1:12" x14ac:dyDescent="0.2">
      <c r="A609" s="23">
        <v>44988.111111111109</v>
      </c>
      <c r="B609" s="29">
        <v>0.28009596467018127</v>
      </c>
      <c r="C609" s="30">
        <v>8.8714025914669037E-2</v>
      </c>
      <c r="D609" s="30">
        <v>3.5565059632062912E-2</v>
      </c>
      <c r="E609" s="30">
        <v>0.17154909670352936</v>
      </c>
      <c r="F609" s="33">
        <v>8.1243515014648438</v>
      </c>
      <c r="G609" s="33">
        <v>5.0107607841491699</v>
      </c>
      <c r="H609" s="30">
        <v>1.6217250823974609</v>
      </c>
      <c r="I609" s="30">
        <v>8.689340204000473E-2</v>
      </c>
      <c r="J609" s="49">
        <v>342.78790283203125</v>
      </c>
      <c r="K609" s="33">
        <v>23.979999542236328</v>
      </c>
      <c r="L609" s="54">
        <v>61.400001525878906</v>
      </c>
    </row>
    <row r="610" spans="1:12" x14ac:dyDescent="0.2">
      <c r="A610" s="24">
        <v>44988.114583333328</v>
      </c>
      <c r="B610" s="31">
        <v>0.29287311434745789</v>
      </c>
      <c r="C610" s="32">
        <v>6.5522082149982452E-2</v>
      </c>
      <c r="D610" s="32">
        <v>3.7662971764802933E-2</v>
      </c>
      <c r="E610" s="32">
        <v>0.13809756934642792</v>
      </c>
      <c r="F610" s="34">
        <v>9.1906023025512695</v>
      </c>
      <c r="G610" s="34">
        <v>3.2161526679992676</v>
      </c>
      <c r="H610" s="32">
        <v>1.6219773292541504</v>
      </c>
      <c r="I610" s="32">
        <v>9.3592070043087006E-2</v>
      </c>
      <c r="J610" s="50">
        <v>341.91351318359375</v>
      </c>
      <c r="K610" s="34">
        <v>24.129999160766602</v>
      </c>
      <c r="L610" s="55">
        <v>61.360000610351563</v>
      </c>
    </row>
    <row r="611" spans="1:12" x14ac:dyDescent="0.2">
      <c r="A611" s="23">
        <v>44988.118055555555</v>
      </c>
      <c r="B611" s="29">
        <v>0.28014382719993591</v>
      </c>
      <c r="C611" s="30">
        <v>6.4158022403717041E-2</v>
      </c>
      <c r="D611" s="30">
        <v>3.1386293470859528E-2</v>
      </c>
      <c r="E611" s="30">
        <v>0.12973000109195709</v>
      </c>
      <c r="F611" s="33">
        <v>12.208399772644043</v>
      </c>
      <c r="G611" s="33">
        <v>1.4743903875350952</v>
      </c>
      <c r="H611" s="30">
        <v>1.614728569984436</v>
      </c>
      <c r="I611" s="30">
        <v>7.3537752032279968E-2</v>
      </c>
      <c r="J611" s="49">
        <v>344.75540161132813</v>
      </c>
      <c r="K611" s="33">
        <v>24.190000534057617</v>
      </c>
      <c r="L611" s="54">
        <v>61.189998626708984</v>
      </c>
    </row>
    <row r="612" spans="1:12" x14ac:dyDescent="0.2">
      <c r="A612" s="24">
        <v>44988.121527777774</v>
      </c>
      <c r="B612" s="31">
        <v>0.26738062500953674</v>
      </c>
      <c r="C612" s="32">
        <v>8.735453337430954E-2</v>
      </c>
      <c r="D612" s="32">
        <v>3.76594178378582E-2</v>
      </c>
      <c r="E612" s="32">
        <v>0.17155957221984863</v>
      </c>
      <c r="F612" s="34">
        <v>13.118891716003418</v>
      </c>
      <c r="G612" s="34">
        <v>1.6524221897125244</v>
      </c>
      <c r="H612" s="32">
        <v>1.5927330255508423</v>
      </c>
      <c r="I612" s="32">
        <v>6.0160648077726364E-2</v>
      </c>
      <c r="J612" s="50">
        <v>342.9527587890625</v>
      </c>
      <c r="K612" s="34">
        <v>24.100000381469727</v>
      </c>
      <c r="L612" s="55">
        <v>61.159999847412109</v>
      </c>
    </row>
    <row r="613" spans="1:12" x14ac:dyDescent="0.2">
      <c r="A613" s="23">
        <v>44988.125</v>
      </c>
      <c r="B613" s="29">
        <v>0.31836119294166565</v>
      </c>
      <c r="C613" s="30">
        <v>0.23616795241832733</v>
      </c>
      <c r="D613" s="30">
        <v>3.3480390906333923E-2</v>
      </c>
      <c r="E613" s="30">
        <v>0.39548712968826294</v>
      </c>
      <c r="F613" s="33">
        <v>11.159762382507324</v>
      </c>
      <c r="G613" s="33">
        <v>5.7865438461303711</v>
      </c>
      <c r="H613" s="30">
        <v>1.5784399509429932</v>
      </c>
      <c r="I613" s="30">
        <v>6.6855855286121368E-2</v>
      </c>
      <c r="J613" s="49">
        <v>343.0950927734375</v>
      </c>
      <c r="K613" s="33">
        <v>24.209999084472656</v>
      </c>
      <c r="L613" s="54">
        <v>61.279998779296875</v>
      </c>
    </row>
    <row r="614" spans="1:12" x14ac:dyDescent="0.2">
      <c r="A614" s="24">
        <v>44988.128472222219</v>
      </c>
      <c r="B614" s="31">
        <v>0.38207489252090454</v>
      </c>
      <c r="C614" s="32">
        <v>0.24028944969177246</v>
      </c>
      <c r="D614" s="32">
        <v>3.9762280881404877E-2</v>
      </c>
      <c r="E614" s="32">
        <v>0.40808653831481934</v>
      </c>
      <c r="F614" s="34">
        <v>16.598455429077148</v>
      </c>
      <c r="G614" s="34">
        <v>8.6066055297851563</v>
      </c>
      <c r="H614" s="32">
        <v>1.5567872524261475</v>
      </c>
      <c r="I614" s="32">
        <v>7.3549419641494751E-2</v>
      </c>
      <c r="J614" s="50">
        <v>342.8963623046875</v>
      </c>
      <c r="K614" s="34">
        <v>24.350000381469727</v>
      </c>
      <c r="L614" s="55">
        <v>61.119998931884766</v>
      </c>
    </row>
    <row r="615" spans="1:12" x14ac:dyDescent="0.2">
      <c r="A615" s="23">
        <v>44988.131944444438</v>
      </c>
      <c r="B615" s="29">
        <v>0.90427178144454956</v>
      </c>
      <c r="C615" s="30">
        <v>0.21845167875289917</v>
      </c>
      <c r="D615" s="30">
        <v>5.4413218051195145E-2</v>
      </c>
      <c r="E615" s="30">
        <v>0.38717097043991089</v>
      </c>
      <c r="F615" s="33">
        <v>25.468063354492188</v>
      </c>
      <c r="G615" s="33">
        <v>7.479426383972168</v>
      </c>
      <c r="H615" s="30">
        <v>1.5422850847244263</v>
      </c>
      <c r="I615" s="30">
        <v>8.0238200724124908E-2</v>
      </c>
      <c r="J615" s="49">
        <v>342.49295043945313</v>
      </c>
      <c r="K615" s="33">
        <v>24.409999847412109</v>
      </c>
      <c r="L615" s="54">
        <v>61</v>
      </c>
    </row>
    <row r="616" spans="1:12" x14ac:dyDescent="0.2">
      <c r="A616" s="24">
        <v>44988.135416666664</v>
      </c>
      <c r="B616" s="31">
        <v>0.2547532320022583</v>
      </c>
      <c r="C616" s="32">
        <v>0.38506460189819336</v>
      </c>
      <c r="D616" s="32">
        <v>7.116379588842392E-2</v>
      </c>
      <c r="E616" s="32">
        <v>0.66140460968017578</v>
      </c>
      <c r="F616" s="34">
        <v>27.117986679077148</v>
      </c>
      <c r="G616" s="34">
        <v>11.388659477233887</v>
      </c>
      <c r="H616" s="32">
        <v>1.5279078483581543</v>
      </c>
      <c r="I616" s="32">
        <v>8.0247268080711365E-2</v>
      </c>
      <c r="J616" s="50">
        <v>341.62322998046875</v>
      </c>
      <c r="K616" s="34">
        <v>24.569999694824219</v>
      </c>
      <c r="L616" s="55">
        <v>60.779998779296875</v>
      </c>
    </row>
    <row r="617" spans="1:12" x14ac:dyDescent="0.2">
      <c r="A617" s="23">
        <v>44988.138888888883</v>
      </c>
      <c r="B617" s="29">
        <v>1.2736205011606216E-2</v>
      </c>
      <c r="C617" s="30">
        <v>0.28125616908073425</v>
      </c>
      <c r="D617" s="30">
        <v>5.2320335060358047E-2</v>
      </c>
      <c r="E617" s="30">
        <v>0.48553267121315002</v>
      </c>
      <c r="F617" s="33">
        <v>23.471401214599609</v>
      </c>
      <c r="G617" s="33">
        <v>14.342391967773438</v>
      </c>
      <c r="H617" s="30">
        <v>1.5422830581665039</v>
      </c>
      <c r="I617" s="30">
        <v>7.3551587760448456E-2</v>
      </c>
      <c r="J617" s="49">
        <v>342.26336669921875</v>
      </c>
      <c r="K617" s="33">
        <v>24.610000610351563</v>
      </c>
      <c r="L617" s="54">
        <v>60.270000457763672</v>
      </c>
    </row>
    <row r="618" spans="1:12" x14ac:dyDescent="0.2">
      <c r="A618" s="24">
        <v>44988.142361111109</v>
      </c>
      <c r="B618" s="31">
        <v>3.8203451782464981E-2</v>
      </c>
      <c r="C618" s="32">
        <v>0.25118517875671387</v>
      </c>
      <c r="D618" s="32">
        <v>4.1850607842206955E-2</v>
      </c>
      <c r="E618" s="32">
        <v>0.42896875739097595</v>
      </c>
      <c r="F618" s="34">
        <v>27.298606872558594</v>
      </c>
      <c r="G618" s="34">
        <v>12.234606742858887</v>
      </c>
      <c r="H618" s="32">
        <v>1.52752685546875</v>
      </c>
      <c r="I618" s="32">
        <v>8.0227255821228027E-2</v>
      </c>
      <c r="J618" s="50">
        <v>342.7137451171875</v>
      </c>
      <c r="K618" s="34">
        <v>24.540000915527344</v>
      </c>
      <c r="L618" s="55">
        <v>60.090000152587891</v>
      </c>
    </row>
    <row r="619" spans="1:12" x14ac:dyDescent="0.2">
      <c r="A619" s="23">
        <v>44988.145833333328</v>
      </c>
      <c r="B619" s="29">
        <v>0.11461363732814789</v>
      </c>
      <c r="C619" s="30">
        <v>0.24027092754840851</v>
      </c>
      <c r="D619" s="30">
        <v>5.8592528104782104E-2</v>
      </c>
      <c r="E619" s="30">
        <v>0.42688840627670288</v>
      </c>
      <c r="F619" s="33">
        <v>28.93901252746582</v>
      </c>
      <c r="G619" s="33">
        <v>11.633773803710938</v>
      </c>
      <c r="H619" s="30">
        <v>1.5348446369171143</v>
      </c>
      <c r="I619" s="30">
        <v>8.6915336549282074E-2</v>
      </c>
      <c r="J619" s="49">
        <v>342.6234130859375</v>
      </c>
      <c r="K619" s="33">
        <v>24.610000610351563</v>
      </c>
      <c r="L619" s="54">
        <v>59.930000305175781</v>
      </c>
    </row>
    <row r="620" spans="1:12" x14ac:dyDescent="0.2">
      <c r="A620" s="24">
        <v>44988.149305555555</v>
      </c>
      <c r="B620" s="31">
        <v>0.40747258067131042</v>
      </c>
      <c r="C620" s="32">
        <v>0.13104318082332611</v>
      </c>
      <c r="D620" s="32">
        <v>3.7662692368030548E-2</v>
      </c>
      <c r="E620" s="32">
        <v>0.23853038251399994</v>
      </c>
      <c r="F620" s="34">
        <v>19.616123199462891</v>
      </c>
      <c r="G620" s="34">
        <v>7.9627585411071777</v>
      </c>
      <c r="H620" s="32">
        <v>1.5783247947692871</v>
      </c>
      <c r="I620" s="32">
        <v>0.11364665627479553</v>
      </c>
      <c r="J620" s="50">
        <v>342.38156127929688</v>
      </c>
      <c r="K620" s="34">
        <v>24.569999694824219</v>
      </c>
      <c r="L620" s="55">
        <v>59.740001678466797</v>
      </c>
    </row>
    <row r="621" spans="1:12" x14ac:dyDescent="0.2">
      <c r="A621" s="23">
        <v>44988.152777777774</v>
      </c>
      <c r="B621" s="29">
        <v>0.63658112287521362</v>
      </c>
      <c r="C621" s="30">
        <v>0.12965883314609528</v>
      </c>
      <c r="D621" s="30">
        <v>3.9749141782522202E-2</v>
      </c>
      <c r="E621" s="30">
        <v>0.23640279471874237</v>
      </c>
      <c r="F621" s="33">
        <v>16.876361846923828</v>
      </c>
      <c r="G621" s="33">
        <v>10.375136375427246</v>
      </c>
      <c r="H621" s="30">
        <v>1.5853620767593384</v>
      </c>
      <c r="I621" s="30">
        <v>0.10026152431964874</v>
      </c>
      <c r="J621" s="49">
        <v>343.80264282226563</v>
      </c>
      <c r="K621" s="33">
        <v>24.520000457763672</v>
      </c>
      <c r="L621" s="54">
        <v>59.5</v>
      </c>
    </row>
    <row r="622" spans="1:12" x14ac:dyDescent="0.2">
      <c r="A622" s="24">
        <v>44988.15625</v>
      </c>
      <c r="B622" s="31">
        <v>0.33098646998405457</v>
      </c>
      <c r="C622" s="32">
        <v>0.12282145768404007</v>
      </c>
      <c r="D622" s="32">
        <v>5.647953599691391E-2</v>
      </c>
      <c r="E622" s="32">
        <v>0.24474465847015381</v>
      </c>
      <c r="F622" s="34">
        <v>23.885513305664063</v>
      </c>
      <c r="G622" s="34">
        <v>10.741839408874512</v>
      </c>
      <c r="H622" s="32">
        <v>1.577919602394104</v>
      </c>
      <c r="I622" s="32">
        <v>9.3567334115505219E-2</v>
      </c>
      <c r="J622" s="50">
        <v>343.55029296875</v>
      </c>
      <c r="K622" s="34">
        <v>24.489999771118164</v>
      </c>
      <c r="L622" s="55">
        <v>59.259998321533203</v>
      </c>
    </row>
    <row r="623" spans="1:12" x14ac:dyDescent="0.2">
      <c r="A623" s="23">
        <v>44988.159722222219</v>
      </c>
      <c r="B623" s="29">
        <v>0.31822264194488525</v>
      </c>
      <c r="C623" s="30">
        <v>0.10643401741981506</v>
      </c>
      <c r="D623" s="30">
        <v>4.8107117414474487E-2</v>
      </c>
      <c r="E623" s="30">
        <v>0.21125300228595734</v>
      </c>
      <c r="F623" s="33">
        <v>21.640182495117188</v>
      </c>
      <c r="G623" s="33">
        <v>9.2883720397949219</v>
      </c>
      <c r="H623" s="30">
        <v>1.5777530670166016</v>
      </c>
      <c r="I623" s="30">
        <v>6.0144081711769104E-2</v>
      </c>
      <c r="J623" s="49">
        <v>343.23934936523438</v>
      </c>
      <c r="K623" s="33">
        <v>24.510000228881836</v>
      </c>
      <c r="L623" s="54">
        <v>58.849998474121094</v>
      </c>
    </row>
    <row r="624" spans="1:12" x14ac:dyDescent="0.2">
      <c r="A624" s="24">
        <v>44988.163194444438</v>
      </c>
      <c r="B624" s="31">
        <v>0.31819331645965576</v>
      </c>
      <c r="C624" s="32">
        <v>0.10778862982988358</v>
      </c>
      <c r="D624" s="32">
        <v>4.1828420013189316E-2</v>
      </c>
      <c r="E624" s="32">
        <v>0.20705068111419678</v>
      </c>
      <c r="F624" s="34">
        <v>11.239970207214355</v>
      </c>
      <c r="G624" s="34">
        <v>7.4635195732116699</v>
      </c>
      <c r="H624" s="32">
        <v>1.5485273599624634</v>
      </c>
      <c r="I624" s="32">
        <v>8.0184720456600189E-2</v>
      </c>
      <c r="J624" s="50">
        <v>343.37481689453125</v>
      </c>
      <c r="K624" s="34">
        <v>24.420000076293945</v>
      </c>
      <c r="L624" s="55">
        <v>58.869998931884766</v>
      </c>
    </row>
    <row r="625" spans="1:12" x14ac:dyDescent="0.2">
      <c r="A625" s="23">
        <v>44988.166666666664</v>
      </c>
      <c r="B625" s="29">
        <v>0.30545529723167419</v>
      </c>
      <c r="C625" s="30">
        <v>0.13370798528194427</v>
      </c>
      <c r="D625" s="30">
        <v>4.1827015578746796E-2</v>
      </c>
      <c r="E625" s="30">
        <v>0.24677939713001251</v>
      </c>
      <c r="F625" s="33">
        <v>19.090200424194336</v>
      </c>
      <c r="G625" s="33">
        <v>4.2551698684692383</v>
      </c>
      <c r="H625" s="30">
        <v>1.5702847242355347</v>
      </c>
      <c r="I625" s="30">
        <v>7.3500186204910278E-2</v>
      </c>
      <c r="J625" s="49">
        <v>342.2158203125</v>
      </c>
      <c r="K625" s="33">
        <v>24.309999465942383</v>
      </c>
      <c r="L625" s="54">
        <v>59.150001525878906</v>
      </c>
    </row>
    <row r="626" spans="1:12" x14ac:dyDescent="0.2">
      <c r="A626" s="24">
        <v>44988.170138888883</v>
      </c>
      <c r="B626" s="31">
        <v>0.30549970269203186</v>
      </c>
      <c r="C626" s="32">
        <v>0.13236284255981445</v>
      </c>
      <c r="D626" s="32">
        <v>5.4383020848035812E-2</v>
      </c>
      <c r="E626" s="32">
        <v>0.25727352499961853</v>
      </c>
      <c r="F626" s="34">
        <v>20.155786514282227</v>
      </c>
      <c r="G626" s="34">
        <v>6.5130138397216797</v>
      </c>
      <c r="H626" s="32">
        <v>1.5632420778274536</v>
      </c>
      <c r="I626" s="32">
        <v>8.6876481771469116E-2</v>
      </c>
      <c r="J626" s="50">
        <v>343.417236328125</v>
      </c>
      <c r="K626" s="34">
        <v>24.350000381469727</v>
      </c>
      <c r="L626" s="55">
        <v>59.479999542236328</v>
      </c>
    </row>
    <row r="627" spans="1:12" x14ac:dyDescent="0.2">
      <c r="A627" s="23">
        <v>44988.173611111109</v>
      </c>
      <c r="B627" s="29">
        <v>0.44554319977760315</v>
      </c>
      <c r="C627" s="30">
        <v>0.24017578363418579</v>
      </c>
      <c r="D627" s="30">
        <v>5.8569326996803284E-2</v>
      </c>
      <c r="E627" s="30">
        <v>0.42671939730644226</v>
      </c>
      <c r="F627" s="33">
        <v>19.365036010742188</v>
      </c>
      <c r="G627" s="33">
        <v>10.692080497741699</v>
      </c>
      <c r="H627" s="30">
        <v>1.5851359367370605</v>
      </c>
      <c r="I627" s="30">
        <v>0.10024722665548325</v>
      </c>
      <c r="J627" s="49">
        <v>342.41537475585938</v>
      </c>
      <c r="K627" s="33">
        <v>24.360000610351563</v>
      </c>
      <c r="L627" s="54">
        <v>59.610000610351563</v>
      </c>
    </row>
    <row r="628" spans="1:12" x14ac:dyDescent="0.2">
      <c r="A628" s="24">
        <v>44988.177083333328</v>
      </c>
      <c r="B628" s="31">
        <v>0.22914448380470276</v>
      </c>
      <c r="C628" s="32">
        <v>0.23199604451656342</v>
      </c>
      <c r="D628" s="32">
        <v>3.556118905544281E-2</v>
      </c>
      <c r="E628" s="32">
        <v>0.39117306470870972</v>
      </c>
      <c r="F628" s="34">
        <v>18.88829231262207</v>
      </c>
      <c r="G628" s="34">
        <v>15.286565780639648</v>
      </c>
      <c r="H628" s="32">
        <v>1.585191011428833</v>
      </c>
      <c r="I628" s="32">
        <v>7.3517180979251862E-2</v>
      </c>
      <c r="J628" s="50">
        <v>342.357421875</v>
      </c>
      <c r="K628" s="34">
        <v>24.399999618530273</v>
      </c>
      <c r="L628" s="55">
        <v>59.580001831054688</v>
      </c>
    </row>
    <row r="629" spans="1:12" x14ac:dyDescent="0.2">
      <c r="A629" s="23">
        <v>44988.180555555555</v>
      </c>
      <c r="B629" s="29">
        <v>0.3182622492313385</v>
      </c>
      <c r="C629" s="30">
        <v>0.15694147348403931</v>
      </c>
      <c r="D629" s="30">
        <v>5.4388724267482758E-2</v>
      </c>
      <c r="E629" s="30">
        <v>0.29286238551139832</v>
      </c>
      <c r="F629" s="33">
        <v>30.020683288574219</v>
      </c>
      <c r="G629" s="33">
        <v>13.958015441894531</v>
      </c>
      <c r="H629" s="30">
        <v>1.5488628149032593</v>
      </c>
      <c r="I629" s="30">
        <v>8.0202087759971619E-2</v>
      </c>
      <c r="J629" s="49">
        <v>341.6795654296875</v>
      </c>
      <c r="K629" s="33">
        <v>24.420000076293945</v>
      </c>
      <c r="L629" s="54">
        <v>59.569999694824219</v>
      </c>
    </row>
    <row r="630" spans="1:12" x14ac:dyDescent="0.2">
      <c r="A630" s="24">
        <v>44988.184027777774</v>
      </c>
      <c r="B630" s="31">
        <v>0.45835041999816895</v>
      </c>
      <c r="C630" s="32">
        <v>0.16105414927005768</v>
      </c>
      <c r="D630" s="32">
        <v>4.6026527881622314E-2</v>
      </c>
      <c r="E630" s="32">
        <v>0.29289612174034119</v>
      </c>
      <c r="F630" s="34">
        <v>37.002651214599609</v>
      </c>
      <c r="G630" s="34">
        <v>17.859895706176758</v>
      </c>
      <c r="H630" s="32">
        <v>1.5635861158370972</v>
      </c>
      <c r="I630" s="32">
        <v>0.10694842785596848</v>
      </c>
      <c r="J630" s="50">
        <v>342.08157348632813</v>
      </c>
      <c r="K630" s="34">
        <v>24.600000381469727</v>
      </c>
      <c r="L630" s="55">
        <v>59.299999237060547</v>
      </c>
    </row>
    <row r="631" spans="1:12" x14ac:dyDescent="0.2">
      <c r="A631" s="23">
        <v>44988.1875</v>
      </c>
      <c r="B631" s="29">
        <v>0.35643726587295532</v>
      </c>
      <c r="C631" s="30">
        <v>0.13237062096595764</v>
      </c>
      <c r="D631" s="30">
        <v>3.9743773639202118E-2</v>
      </c>
      <c r="E631" s="30">
        <v>0.24055442214012146</v>
      </c>
      <c r="F631" s="33">
        <v>22.539791107177734</v>
      </c>
      <c r="G631" s="33">
        <v>14.821755409240723</v>
      </c>
      <c r="H631" s="30">
        <v>1.5706052780151367</v>
      </c>
      <c r="I631" s="30">
        <v>8.0198384821414948E-2</v>
      </c>
      <c r="J631" s="49">
        <v>343.46731567382813</v>
      </c>
      <c r="K631" s="33">
        <v>24.569999694824219</v>
      </c>
      <c r="L631" s="54">
        <v>58.889999389648438</v>
      </c>
    </row>
    <row r="632" spans="1:12" x14ac:dyDescent="0.2">
      <c r="A632" s="24">
        <v>44988.190972222219</v>
      </c>
      <c r="B632" s="31">
        <v>0.36912721395492554</v>
      </c>
      <c r="C632" s="32">
        <v>0.14463678002357483</v>
      </c>
      <c r="D632" s="32">
        <v>5.2288785576820374E-2</v>
      </c>
      <c r="E632" s="32">
        <v>0.27399322390556335</v>
      </c>
      <c r="F632" s="34">
        <v>15.55150032043457</v>
      </c>
      <c r="G632" s="34">
        <v>10.572340965270996</v>
      </c>
      <c r="H632" s="32">
        <v>1.54862380027771</v>
      </c>
      <c r="I632" s="32">
        <v>7.3507234454154968E-2</v>
      </c>
      <c r="J632" s="50">
        <v>343.6314697265625</v>
      </c>
      <c r="K632" s="34">
        <v>24.459999084472656</v>
      </c>
      <c r="L632" s="55">
        <v>58.930000305175781</v>
      </c>
    </row>
    <row r="633" spans="1:12" x14ac:dyDescent="0.2">
      <c r="A633" s="23">
        <v>44988.194444444438</v>
      </c>
      <c r="B633" s="29">
        <v>0.57283198833465576</v>
      </c>
      <c r="C633" s="30">
        <v>0.15829512476921082</v>
      </c>
      <c r="D633" s="30">
        <v>5.0201468169689178E-2</v>
      </c>
      <c r="E633" s="30">
        <v>0.29284191131591797</v>
      </c>
      <c r="F633" s="33">
        <v>19.922336578369141</v>
      </c>
      <c r="G633" s="33">
        <v>10.441359519958496</v>
      </c>
      <c r="H633" s="30">
        <v>1.5342121124267578</v>
      </c>
      <c r="I633" s="30">
        <v>0.10692863911390305</v>
      </c>
      <c r="J633" s="49">
        <v>343.20907592773438</v>
      </c>
      <c r="K633" s="33">
        <v>24.520000457763672</v>
      </c>
      <c r="L633" s="54">
        <v>58.990001678466797</v>
      </c>
    </row>
    <row r="634" spans="1:12" x14ac:dyDescent="0.2">
      <c r="A634" s="24">
        <v>44988.197916666664</v>
      </c>
      <c r="B634" s="31">
        <v>0.52191048860549927</v>
      </c>
      <c r="C634" s="32">
        <v>0.20605534315109253</v>
      </c>
      <c r="D634" s="32">
        <v>3.7650875747203827E-2</v>
      </c>
      <c r="E634" s="32">
        <v>0.35349991917610168</v>
      </c>
      <c r="F634" s="34">
        <v>29.999032974243164</v>
      </c>
      <c r="G634" s="34">
        <v>15.066526412963867</v>
      </c>
      <c r="H634" s="32">
        <v>1.5269317626953125</v>
      </c>
      <c r="I634" s="32">
        <v>0.12029401212930679</v>
      </c>
      <c r="J634" s="50">
        <v>343.8131103515625</v>
      </c>
      <c r="K634" s="34">
        <v>24.559999465942383</v>
      </c>
      <c r="L634" s="55">
        <v>58.830001831054688</v>
      </c>
    </row>
    <row r="635" spans="1:12" x14ac:dyDescent="0.2">
      <c r="A635" s="23">
        <v>44988.201388888883</v>
      </c>
      <c r="B635" s="29">
        <v>0.54733198881149292</v>
      </c>
      <c r="C635" s="30">
        <v>0.18284453451633453</v>
      </c>
      <c r="D635" s="30">
        <v>5.6472443044185638E-2</v>
      </c>
      <c r="E635" s="30">
        <v>0.3367430567741394</v>
      </c>
      <c r="F635" s="33">
        <v>22.616510391235352</v>
      </c>
      <c r="G635" s="33">
        <v>14.642097473144531</v>
      </c>
      <c r="H635" s="30">
        <v>1.5195565223693848</v>
      </c>
      <c r="I635" s="30">
        <v>0.1002381294965744</v>
      </c>
      <c r="J635" s="49">
        <v>343.16552734375</v>
      </c>
      <c r="K635" s="33">
        <v>24.579999923706055</v>
      </c>
      <c r="L635" s="54">
        <v>58.540000915527344</v>
      </c>
    </row>
    <row r="636" spans="1:12" x14ac:dyDescent="0.2">
      <c r="A636" s="24">
        <v>44988.204861111109</v>
      </c>
      <c r="B636" s="31">
        <v>0.40735948085784912</v>
      </c>
      <c r="C636" s="32">
        <v>0.1760404109954834</v>
      </c>
      <c r="D636" s="32">
        <v>7.1120902895927429E-2</v>
      </c>
      <c r="E636" s="32">
        <v>0.33887013792991638</v>
      </c>
      <c r="F636" s="34">
        <v>27.10228157043457</v>
      </c>
      <c r="G636" s="34">
        <v>15.646678924560547</v>
      </c>
      <c r="H636" s="32">
        <v>1.5197156667709351</v>
      </c>
      <c r="I636" s="32">
        <v>0.12698160111904144</v>
      </c>
      <c r="J636" s="50">
        <v>341.31463623046875</v>
      </c>
      <c r="K636" s="34">
        <v>24.75</v>
      </c>
      <c r="L636" s="55">
        <v>58.279998779296875</v>
      </c>
    </row>
    <row r="637" spans="1:12" x14ac:dyDescent="0.2">
      <c r="A637" s="23">
        <v>44988.208333333328</v>
      </c>
      <c r="B637" s="29">
        <v>0.36917555332183838</v>
      </c>
      <c r="C637" s="30">
        <v>0.25792384147644043</v>
      </c>
      <c r="D637" s="30">
        <v>5.0203800201416016E-2</v>
      </c>
      <c r="E637" s="30">
        <v>0.44555872678756714</v>
      </c>
      <c r="F637" s="33">
        <v>34.335346221923828</v>
      </c>
      <c r="G637" s="33">
        <v>16.301183700561523</v>
      </c>
      <c r="H637" s="30">
        <v>1.5124689340591431</v>
      </c>
      <c r="I637" s="30">
        <v>0.12698365747928619</v>
      </c>
      <c r="J637" s="49">
        <v>341.50677490234375</v>
      </c>
      <c r="K637" s="33">
        <v>24.860000610351563</v>
      </c>
      <c r="L637" s="54">
        <v>57.950000762939453</v>
      </c>
    </row>
    <row r="638" spans="1:12" x14ac:dyDescent="0.2">
      <c r="A638" s="24">
        <v>44988.211805555555</v>
      </c>
      <c r="B638" s="31">
        <v>0.50925856828689575</v>
      </c>
      <c r="C638" s="32">
        <v>0.3589458167552948</v>
      </c>
      <c r="D638" s="32">
        <v>7.7405266463756561E-2</v>
      </c>
      <c r="E638" s="32">
        <v>0.62761026620864868</v>
      </c>
      <c r="F638" s="34">
        <v>50.094860076904297</v>
      </c>
      <c r="G638" s="34">
        <v>23.00023078918457</v>
      </c>
      <c r="H638" s="32">
        <v>1.5126200914382935</v>
      </c>
      <c r="I638" s="32">
        <v>0.12031234055757523</v>
      </c>
      <c r="J638" s="50">
        <v>341.63583374023438</v>
      </c>
      <c r="K638" s="34">
        <v>25</v>
      </c>
      <c r="L638" s="55">
        <v>57.779998779296875</v>
      </c>
    </row>
    <row r="639" spans="1:12" x14ac:dyDescent="0.2">
      <c r="A639" s="23">
        <v>44988.215277777774</v>
      </c>
      <c r="B639" s="29">
        <v>0.52207344770431519</v>
      </c>
      <c r="C639" s="30">
        <v>0.34125781059265137</v>
      </c>
      <c r="D639" s="30">
        <v>6.9048166275024414E-2</v>
      </c>
      <c r="E639" s="30">
        <v>0.5921403169631958</v>
      </c>
      <c r="F639" s="33">
        <v>42.066875457763672</v>
      </c>
      <c r="G639" s="33">
        <v>25.058732986450195</v>
      </c>
      <c r="H639" s="30">
        <v>1.4983152151107788</v>
      </c>
      <c r="I639" s="30">
        <v>0.12701666355133057</v>
      </c>
      <c r="J639" s="49">
        <v>340.682861328125</v>
      </c>
      <c r="K639" s="33">
        <v>25.219999313354492</v>
      </c>
      <c r="L639" s="54">
        <v>57.520000457763672</v>
      </c>
    </row>
    <row r="640" spans="1:12" x14ac:dyDescent="0.2">
      <c r="A640" s="24">
        <v>44988.21875</v>
      </c>
      <c r="B640" s="31">
        <v>0.77674531936645508</v>
      </c>
      <c r="C640" s="32">
        <v>0.41633549332618713</v>
      </c>
      <c r="D640" s="32">
        <v>6.695595383644104E-2</v>
      </c>
      <c r="E640" s="32">
        <v>0.70512992143630981</v>
      </c>
      <c r="F640" s="34">
        <v>25.585857391357422</v>
      </c>
      <c r="G640" s="34">
        <v>25.115367889404297</v>
      </c>
      <c r="H640" s="32">
        <v>1.5128655433654785</v>
      </c>
      <c r="I640" s="32">
        <v>0.140387162566185</v>
      </c>
      <c r="J640" s="50">
        <v>341.4915771484375</v>
      </c>
      <c r="K640" s="34">
        <v>25.360000610351563</v>
      </c>
      <c r="L640" s="55">
        <v>57.049999237060547</v>
      </c>
    </row>
    <row r="641" spans="1:12" x14ac:dyDescent="0.2">
      <c r="A641" s="23">
        <v>44988.222222222219</v>
      </c>
      <c r="B641" s="29">
        <v>0.6238752007484436</v>
      </c>
      <c r="C641" s="30">
        <v>0.37397879362106323</v>
      </c>
      <c r="D641" s="30">
        <v>8.5778005421161652E-2</v>
      </c>
      <c r="E641" s="30">
        <v>0.6611182689666748</v>
      </c>
      <c r="F641" s="33">
        <v>34.357555389404297</v>
      </c>
      <c r="G641" s="33">
        <v>25.340053558349609</v>
      </c>
      <c r="H641" s="30">
        <v>1.5199738740921021</v>
      </c>
      <c r="I641" s="30">
        <v>0.12031879276037216</v>
      </c>
      <c r="J641" s="49">
        <v>342.14535522460938</v>
      </c>
      <c r="K641" s="33">
        <v>25.399999618530273</v>
      </c>
      <c r="L641" s="54">
        <v>56.639999389648438</v>
      </c>
    </row>
    <row r="642" spans="1:12" x14ac:dyDescent="0.2">
      <c r="A642" s="24">
        <v>44988.225694444438</v>
      </c>
      <c r="B642" s="31">
        <v>0.78939527273178101</v>
      </c>
      <c r="C642" s="32">
        <v>0.45314344763755798</v>
      </c>
      <c r="D642" s="32">
        <v>0.10669976472854614</v>
      </c>
      <c r="E642" s="32">
        <v>0.80129426717758179</v>
      </c>
      <c r="F642" s="34">
        <v>52.087623596191406</v>
      </c>
      <c r="G642" s="34">
        <v>27.901779174804688</v>
      </c>
      <c r="H642" s="32">
        <v>1.5054327249526978</v>
      </c>
      <c r="I642" s="32">
        <v>0.13368792831897736</v>
      </c>
      <c r="J642" s="50">
        <v>340.75955200195313</v>
      </c>
      <c r="K642" s="34">
        <v>25.479999542236328</v>
      </c>
      <c r="L642" s="55">
        <v>56.380001068115234</v>
      </c>
    </row>
    <row r="643" spans="1:12" x14ac:dyDescent="0.2">
      <c r="A643" s="23">
        <v>44988.229166666664</v>
      </c>
      <c r="B643" s="29">
        <v>1.0695105791091919</v>
      </c>
      <c r="C643" s="30">
        <v>0.55141931772232056</v>
      </c>
      <c r="D643" s="30">
        <v>0.11716131865978241</v>
      </c>
      <c r="E643" s="30">
        <v>0.96239656209945679</v>
      </c>
      <c r="F643" s="33">
        <v>51.358589172363281</v>
      </c>
      <c r="G643" s="33">
        <v>31.926408767700195</v>
      </c>
      <c r="H643" s="30">
        <v>1.5054429769515991</v>
      </c>
      <c r="I643" s="30">
        <v>0.13368883728981018</v>
      </c>
      <c r="J643" s="49">
        <v>340.29721069335938</v>
      </c>
      <c r="K643" s="33">
        <v>25.600000381469727</v>
      </c>
      <c r="L643" s="54">
        <v>56</v>
      </c>
    </row>
    <row r="644" spans="1:12" x14ac:dyDescent="0.2">
      <c r="A644" s="24">
        <v>44988.232638888883</v>
      </c>
      <c r="B644" s="31">
        <v>1.0185790061950684</v>
      </c>
      <c r="C644" s="32">
        <v>0.58963501453399658</v>
      </c>
      <c r="D644" s="32">
        <v>0.12343751639127731</v>
      </c>
      <c r="E644" s="32">
        <v>1.0251591205596924</v>
      </c>
      <c r="F644" s="34">
        <v>55.025596618652344</v>
      </c>
      <c r="G644" s="34">
        <v>37.299758911132813</v>
      </c>
      <c r="H644" s="32">
        <v>1.490894079208374</v>
      </c>
      <c r="I644" s="32">
        <v>0.18047946691513062</v>
      </c>
      <c r="J644" s="50">
        <v>340.70489501953125</v>
      </c>
      <c r="K644" s="34">
        <v>25.809999465942383</v>
      </c>
      <c r="L644" s="55">
        <v>55.299999237060547</v>
      </c>
    </row>
    <row r="645" spans="1:12" x14ac:dyDescent="0.2">
      <c r="A645" s="23">
        <v>44988.236111111109</v>
      </c>
      <c r="B645" s="29">
        <v>1.13311767578125</v>
      </c>
      <c r="C645" s="30">
        <v>0.61690491437911987</v>
      </c>
      <c r="D645" s="30">
        <v>0.11715570837259293</v>
      </c>
      <c r="E645" s="30">
        <v>1.0627696514129639</v>
      </c>
      <c r="F645" s="33">
        <v>65.080741882324219</v>
      </c>
      <c r="G645" s="33">
        <v>37.477668762207031</v>
      </c>
      <c r="H645" s="30">
        <v>1.4908263683319092</v>
      </c>
      <c r="I645" s="30">
        <v>0.180471271276474</v>
      </c>
      <c r="J645" s="49">
        <v>339.86981201171875</v>
      </c>
      <c r="K645" s="33">
        <v>25.989999771118164</v>
      </c>
      <c r="L645" s="54">
        <v>54.580001831054688</v>
      </c>
    </row>
    <row r="646" spans="1:12" x14ac:dyDescent="0.2">
      <c r="A646" s="24">
        <v>44988.239583333328</v>
      </c>
      <c r="B646" s="31">
        <v>1.1713600158691406</v>
      </c>
      <c r="C646" s="32">
        <v>0.69609344005584717</v>
      </c>
      <c r="D646" s="32">
        <v>0.13598981499671936</v>
      </c>
      <c r="E646" s="32">
        <v>1.2008945941925049</v>
      </c>
      <c r="F646" s="34">
        <v>69.913627624511719</v>
      </c>
      <c r="G646" s="34">
        <v>40.309612274169922</v>
      </c>
      <c r="H646" s="32">
        <v>1.4981594085693359</v>
      </c>
      <c r="I646" s="32">
        <v>0.22058494389057159</v>
      </c>
      <c r="J646" s="50">
        <v>339.9742431640625</v>
      </c>
      <c r="K646" s="34">
        <v>26.170000076293945</v>
      </c>
      <c r="L646" s="55">
        <v>54.119998931884766</v>
      </c>
    </row>
    <row r="647" spans="1:12" x14ac:dyDescent="0.2">
      <c r="A647" s="23">
        <v>44988.243055555555</v>
      </c>
      <c r="B647" s="29">
        <v>1.2604252099990845</v>
      </c>
      <c r="C647" s="30">
        <v>0.79432767629623413</v>
      </c>
      <c r="D647" s="30">
        <v>0.18828462064266205</v>
      </c>
      <c r="E647" s="30">
        <v>1.4058585166931152</v>
      </c>
      <c r="F647" s="33">
        <v>62.204818725585938</v>
      </c>
      <c r="G647" s="33">
        <v>43.672004699707031</v>
      </c>
      <c r="H647" s="30">
        <v>1.4835435152053833</v>
      </c>
      <c r="I647" s="30">
        <v>0.24062666296958923</v>
      </c>
      <c r="J647" s="49">
        <v>340.49908447265625</v>
      </c>
      <c r="K647" s="33">
        <v>26.290000915527344</v>
      </c>
      <c r="L647" s="54">
        <v>53.599998474121094</v>
      </c>
    </row>
    <row r="648" spans="1:12" x14ac:dyDescent="0.2">
      <c r="A648" s="24">
        <v>44988.246527777774</v>
      </c>
      <c r="B648" s="31">
        <v>1.4640712738037109</v>
      </c>
      <c r="C648" s="32">
        <v>0.74652868509292603</v>
      </c>
      <c r="D648" s="32">
        <v>0.16735734045505524</v>
      </c>
      <c r="E648" s="32">
        <v>1.3116631507873535</v>
      </c>
      <c r="F648" s="34">
        <v>62.950782775878906</v>
      </c>
      <c r="G648" s="34">
        <v>46.480514526367188</v>
      </c>
      <c r="H648" s="32">
        <v>1.4834835529327393</v>
      </c>
      <c r="I648" s="32">
        <v>0.25398454070091248</v>
      </c>
      <c r="J648" s="50">
        <v>339.44342041015625</v>
      </c>
      <c r="K648" s="34">
        <v>26.379999160766602</v>
      </c>
      <c r="L648" s="55">
        <v>53.200000762939453</v>
      </c>
    </row>
    <row r="649" spans="1:12" x14ac:dyDescent="0.2">
      <c r="A649" s="23">
        <v>44988.25</v>
      </c>
      <c r="B649" s="29">
        <v>1.8331108093261719</v>
      </c>
      <c r="C649" s="30">
        <v>0.88292795419692993</v>
      </c>
      <c r="D649" s="30">
        <v>0.15688373148441315</v>
      </c>
      <c r="E649" s="30">
        <v>1.5081754922866821</v>
      </c>
      <c r="F649" s="33">
        <v>70.110382080078125</v>
      </c>
      <c r="G649" s="33">
        <v>51.504852294921875</v>
      </c>
      <c r="H649" s="30">
        <v>1.4833531379699707</v>
      </c>
      <c r="I649" s="30">
        <v>0.23391255736351013</v>
      </c>
      <c r="J649" s="49">
        <v>340.04989624023438</v>
      </c>
      <c r="K649" s="33">
        <v>26.440000534057617</v>
      </c>
      <c r="L649" s="54">
        <v>52.759998321533203</v>
      </c>
    </row>
    <row r="650" spans="1:12" x14ac:dyDescent="0.2">
      <c r="A650" s="24">
        <v>44988.253472222219</v>
      </c>
      <c r="B650" s="31">
        <v>1.7565618753433228</v>
      </c>
      <c r="C650" s="32">
        <v>0.79142022132873535</v>
      </c>
      <c r="D650" s="32">
        <v>0.16732650995254517</v>
      </c>
      <c r="E650" s="32">
        <v>1.380443811416626</v>
      </c>
      <c r="F650" s="34">
        <v>79.230819702148438</v>
      </c>
      <c r="G650" s="34">
        <v>51.652748107910156</v>
      </c>
      <c r="H650" s="32">
        <v>1.490480899810791</v>
      </c>
      <c r="I650" s="32">
        <v>0.36754149198532104</v>
      </c>
      <c r="J650" s="50">
        <v>341.00418090820313</v>
      </c>
      <c r="K650" s="34">
        <v>26.479999542236328</v>
      </c>
      <c r="L650" s="55">
        <v>52.360000610351563</v>
      </c>
    </row>
    <row r="651" spans="1:12" x14ac:dyDescent="0.2">
      <c r="A651" s="23">
        <v>44988.256944444438</v>
      </c>
      <c r="B651" s="29">
        <v>1.7437548637390137</v>
      </c>
      <c r="C651" s="30">
        <v>0.82686060667037964</v>
      </c>
      <c r="D651" s="30">
        <v>0.1798679530620575</v>
      </c>
      <c r="E651" s="30">
        <v>1.4473093748092651</v>
      </c>
      <c r="F651" s="33">
        <v>79.513290405273438</v>
      </c>
      <c r="G651" s="33">
        <v>55.774959564208984</v>
      </c>
      <c r="H651" s="30">
        <v>1.5049545764923096</v>
      </c>
      <c r="I651" s="30">
        <v>0.3742072582244873</v>
      </c>
      <c r="J651" s="49">
        <v>338.74063110351563</v>
      </c>
      <c r="K651" s="33">
        <v>26.5</v>
      </c>
      <c r="L651" s="54">
        <v>52.169998168945313</v>
      </c>
    </row>
    <row r="652" spans="1:12" x14ac:dyDescent="0.2">
      <c r="A652" s="24">
        <v>44988.260416666664</v>
      </c>
      <c r="B652" s="31">
        <v>1.8072121143341064</v>
      </c>
      <c r="C652" s="32">
        <v>0.66851580142974854</v>
      </c>
      <c r="D652" s="32">
        <v>0.1547543853521347</v>
      </c>
      <c r="E652" s="32">
        <v>1.1794792413711548</v>
      </c>
      <c r="F652" s="34">
        <v>71.735466003417969</v>
      </c>
      <c r="G652" s="34">
        <v>49.571460723876953</v>
      </c>
      <c r="H652" s="32">
        <v>1.4902627468109131</v>
      </c>
      <c r="I652" s="32">
        <v>0.30735334753990173</v>
      </c>
      <c r="J652" s="50">
        <v>340.38668823242188</v>
      </c>
      <c r="K652" s="34">
        <v>26.5</v>
      </c>
      <c r="L652" s="55">
        <v>51.880001068115234</v>
      </c>
    </row>
    <row r="653" spans="1:12" x14ac:dyDescent="0.2">
      <c r="A653" s="23">
        <v>44988.263888888883</v>
      </c>
      <c r="B653" s="29">
        <v>1.6035002470016479</v>
      </c>
      <c r="C653" s="30">
        <v>0.67393839359283447</v>
      </c>
      <c r="D653" s="30">
        <v>0.16938459873199463</v>
      </c>
      <c r="E653" s="30">
        <v>1.2045125961303711</v>
      </c>
      <c r="F653" s="33">
        <v>79.36248779296875</v>
      </c>
      <c r="G653" s="33">
        <v>50.793338775634766</v>
      </c>
      <c r="H653" s="30">
        <v>1.4756478071212769</v>
      </c>
      <c r="I653" s="30">
        <v>0.30065628886222839</v>
      </c>
      <c r="J653" s="49">
        <v>340.00241088867188</v>
      </c>
      <c r="K653" s="33">
        <v>26.569999694824219</v>
      </c>
      <c r="L653" s="54">
        <v>51.520000457763672</v>
      </c>
    </row>
    <row r="654" spans="1:12" x14ac:dyDescent="0.2">
      <c r="A654" s="24">
        <v>44988.267361111109</v>
      </c>
      <c r="B654" s="31">
        <v>1.578137993812561</v>
      </c>
      <c r="C654" s="32">
        <v>0.72991430759429932</v>
      </c>
      <c r="D654" s="32">
        <v>0.16521170735359192</v>
      </c>
      <c r="E654" s="32">
        <v>1.2819591760635376</v>
      </c>
      <c r="F654" s="34">
        <v>64.22064208984375</v>
      </c>
      <c r="G654" s="34">
        <v>46.348499298095703</v>
      </c>
      <c r="H654" s="32">
        <v>1.4757320880889893</v>
      </c>
      <c r="I654" s="32">
        <v>0.22049388289451599</v>
      </c>
      <c r="J654" s="50">
        <v>339.5814208984375</v>
      </c>
      <c r="K654" s="34">
        <v>26.639999389648438</v>
      </c>
      <c r="L654" s="55">
        <v>51.470001220703125</v>
      </c>
    </row>
    <row r="655" spans="1:12" x14ac:dyDescent="0.2">
      <c r="A655" s="23">
        <v>44988.270833333328</v>
      </c>
      <c r="B655" s="29">
        <v>1.1836920976638794</v>
      </c>
      <c r="C655" s="30">
        <v>0.59489047527313232</v>
      </c>
      <c r="D655" s="30">
        <v>0.13803529739379883</v>
      </c>
      <c r="E655" s="30">
        <v>1.0499047040939331</v>
      </c>
      <c r="F655" s="33">
        <v>69.811546325683594</v>
      </c>
      <c r="G655" s="33">
        <v>46.777000427246094</v>
      </c>
      <c r="H655" s="30">
        <v>1.4685722589492798</v>
      </c>
      <c r="I655" s="30">
        <v>0.22051037847995758</v>
      </c>
      <c r="J655" s="49">
        <v>338.52175903320313</v>
      </c>
      <c r="K655" s="33">
        <v>26.700000762939453</v>
      </c>
      <c r="L655" s="54">
        <v>51.5</v>
      </c>
    </row>
    <row r="656" spans="1:12" x14ac:dyDescent="0.2">
      <c r="A656" s="24">
        <v>44988.274305555555</v>
      </c>
      <c r="B656" s="31">
        <v>1.5273559093475342</v>
      </c>
      <c r="C656" s="32">
        <v>0.79137396812438965</v>
      </c>
      <c r="D656" s="32">
        <v>0.11921317875385284</v>
      </c>
      <c r="E656" s="32">
        <v>1.3322595357894897</v>
      </c>
      <c r="F656" s="34">
        <v>64.302391052246094</v>
      </c>
      <c r="G656" s="34">
        <v>46.451095581054688</v>
      </c>
      <c r="H656" s="32">
        <v>1.461313009262085</v>
      </c>
      <c r="I656" s="32">
        <v>0.24724072217941284</v>
      </c>
      <c r="J656" s="50">
        <v>339.74301147460938</v>
      </c>
      <c r="K656" s="34">
        <v>26.770000457763672</v>
      </c>
      <c r="L656" s="55">
        <v>51.360000610351563</v>
      </c>
    </row>
    <row r="657" spans="1:12" x14ac:dyDescent="0.2">
      <c r="A657" s="23">
        <v>44988.277777777774</v>
      </c>
      <c r="B657" s="29">
        <v>1.9472612142562866</v>
      </c>
      <c r="C657" s="30">
        <v>0.70127874612808228</v>
      </c>
      <c r="D657" s="30">
        <v>0.15057598054409027</v>
      </c>
      <c r="E657" s="30">
        <v>1.2255213260650635</v>
      </c>
      <c r="F657" s="33">
        <v>73.941368103027344</v>
      </c>
      <c r="G657" s="33">
        <v>42.767807006835938</v>
      </c>
      <c r="H657" s="30">
        <v>1.4684945344924927</v>
      </c>
      <c r="I657" s="30">
        <v>0.25390759110450745</v>
      </c>
      <c r="J657" s="49">
        <v>339.71817016601563</v>
      </c>
      <c r="K657" s="33">
        <v>26.809999465942383</v>
      </c>
      <c r="L657" s="54">
        <v>51.069999694824219</v>
      </c>
    </row>
    <row r="658" spans="1:12" x14ac:dyDescent="0.2">
      <c r="A658" s="24">
        <v>44988.28125</v>
      </c>
      <c r="B658" s="31">
        <v>1.8834301233291626</v>
      </c>
      <c r="C658" s="32">
        <v>0.67119342088699341</v>
      </c>
      <c r="D658" s="32">
        <v>0.15265150368213654</v>
      </c>
      <c r="E658" s="32">
        <v>1.1814807653427124</v>
      </c>
      <c r="F658" s="34">
        <v>78.081077575683594</v>
      </c>
      <c r="G658" s="34">
        <v>47.414459228515625</v>
      </c>
      <c r="H658" s="32">
        <v>1.4683424234390259</v>
      </c>
      <c r="I658" s="32">
        <v>0.22715693712234497</v>
      </c>
      <c r="J658" s="50">
        <v>339.68545532226563</v>
      </c>
      <c r="K658" s="34">
        <v>26.870000839233398</v>
      </c>
      <c r="L658" s="55">
        <v>50.599998474121094</v>
      </c>
    </row>
    <row r="659" spans="1:12" x14ac:dyDescent="0.2">
      <c r="A659" s="23">
        <v>44988.284722222219</v>
      </c>
      <c r="B659" s="29">
        <v>1.8962908983230591</v>
      </c>
      <c r="C659" s="30">
        <v>0.76947164535522461</v>
      </c>
      <c r="D659" s="30">
        <v>0.17984883487224579</v>
      </c>
      <c r="E659" s="30">
        <v>1.3593224287033081</v>
      </c>
      <c r="F659" s="33">
        <v>84.768951416015625</v>
      </c>
      <c r="G659" s="33">
        <v>60.893611907958984</v>
      </c>
      <c r="H659" s="30">
        <v>1.4757165908813477</v>
      </c>
      <c r="I659" s="30">
        <v>0.30067029595375061</v>
      </c>
      <c r="J659" s="49">
        <v>339.61602783203125</v>
      </c>
      <c r="K659" s="33">
        <v>26.909999847412109</v>
      </c>
      <c r="L659" s="54">
        <v>50.680000305175781</v>
      </c>
    </row>
    <row r="660" spans="1:12" x14ac:dyDescent="0.2">
      <c r="A660" s="24">
        <v>44988.288194444438</v>
      </c>
      <c r="B660" s="31">
        <v>1.8329721689224243</v>
      </c>
      <c r="C660" s="32">
        <v>0.70137655735015869</v>
      </c>
      <c r="D660" s="32">
        <v>0.15896348655223846</v>
      </c>
      <c r="E660" s="32">
        <v>1.2319669723510742</v>
      </c>
      <c r="F660" s="34">
        <v>93.656570434570313</v>
      </c>
      <c r="G660" s="34">
        <v>66.060989379882813</v>
      </c>
      <c r="H660" s="32">
        <v>1.5195949077606201</v>
      </c>
      <c r="I660" s="32">
        <v>0.38091450929641724</v>
      </c>
      <c r="J660" s="50">
        <v>338.55731201171875</v>
      </c>
      <c r="K660" s="34">
        <v>26.940000534057617</v>
      </c>
      <c r="L660" s="55">
        <v>51.069999694824219</v>
      </c>
    </row>
    <row r="661" spans="1:12" x14ac:dyDescent="0.2">
      <c r="A661" s="23">
        <v>44988.291666666664</v>
      </c>
      <c r="B661" s="29">
        <v>1.845780611038208</v>
      </c>
      <c r="C661" s="30">
        <v>0.7232404351234436</v>
      </c>
      <c r="D661" s="30">
        <v>0.15060345828533173</v>
      </c>
      <c r="E661" s="30">
        <v>1.2592123746871948</v>
      </c>
      <c r="F661" s="33">
        <v>97.463272094726563</v>
      </c>
      <c r="G661" s="33">
        <v>67.12188720703125</v>
      </c>
      <c r="H661" s="30">
        <v>1.5560159683227539</v>
      </c>
      <c r="I661" s="30">
        <v>0.36756491661071777</v>
      </c>
      <c r="J661" s="49">
        <v>339.4525146484375</v>
      </c>
      <c r="K661" s="33">
        <v>26.989999771118164</v>
      </c>
      <c r="L661" s="54">
        <v>51.040000915527344</v>
      </c>
    </row>
    <row r="662" spans="1:12" x14ac:dyDescent="0.2">
      <c r="A662" s="24">
        <v>44988.295138888883</v>
      </c>
      <c r="B662" s="31">
        <v>1.8204066753387451</v>
      </c>
      <c r="C662" s="32">
        <v>0.64958226680755615</v>
      </c>
      <c r="D662" s="32">
        <v>0.16316141188144684</v>
      </c>
      <c r="E662" s="32">
        <v>1.1567724943161011</v>
      </c>
      <c r="F662" s="34">
        <v>96.528678894042969</v>
      </c>
      <c r="G662" s="34">
        <v>67.361015319824219</v>
      </c>
      <c r="H662" s="32">
        <v>1.5270029306411743</v>
      </c>
      <c r="I662" s="32">
        <v>0.35421547293663025</v>
      </c>
      <c r="J662" s="50">
        <v>338.41415405273438</v>
      </c>
      <c r="K662" s="34">
        <v>27.040000915527344</v>
      </c>
      <c r="L662" s="55">
        <v>51.020000457763672</v>
      </c>
    </row>
    <row r="663" spans="1:12" x14ac:dyDescent="0.2">
      <c r="A663" s="23">
        <v>44988.298611111109</v>
      </c>
      <c r="B663" s="29">
        <v>1.6549150943756104</v>
      </c>
      <c r="C663" s="30">
        <v>0.6864282488822937</v>
      </c>
      <c r="D663" s="30">
        <v>0.15479414165019989</v>
      </c>
      <c r="E663" s="30">
        <v>1.209067702293396</v>
      </c>
      <c r="F663" s="33">
        <v>83.658843994140625</v>
      </c>
      <c r="G663" s="33">
        <v>64.06500244140625</v>
      </c>
      <c r="H663" s="30">
        <v>1.4979170560836792</v>
      </c>
      <c r="I663" s="30">
        <v>0.38094872236251831</v>
      </c>
      <c r="J663" s="49">
        <v>339.33493041992188</v>
      </c>
      <c r="K663" s="33">
        <v>27.079999923706055</v>
      </c>
      <c r="L663" s="54">
        <v>50.900001525878906</v>
      </c>
    </row>
    <row r="664" spans="1:12" x14ac:dyDescent="0.2">
      <c r="A664" s="24">
        <v>44988.302083333328</v>
      </c>
      <c r="B664" s="31">
        <v>1.9859117269515991</v>
      </c>
      <c r="C664" s="32">
        <v>0.73965537548065186</v>
      </c>
      <c r="D664" s="32">
        <v>0.13806058466434479</v>
      </c>
      <c r="E664" s="32">
        <v>1.2718307971954346</v>
      </c>
      <c r="F664" s="34">
        <v>89.932929992675781</v>
      </c>
      <c r="G664" s="34">
        <v>61.780406951904297</v>
      </c>
      <c r="H664" s="32">
        <v>1.5124703645706177</v>
      </c>
      <c r="I664" s="32">
        <v>0.32748448848724365</v>
      </c>
      <c r="J664" s="50">
        <v>339.60928344726563</v>
      </c>
      <c r="K664" s="34">
        <v>27.120000839233398</v>
      </c>
      <c r="L664" s="55">
        <v>50.799999237060547</v>
      </c>
    </row>
    <row r="665" spans="1:12" x14ac:dyDescent="0.2">
      <c r="A665" s="23">
        <v>44988.305555555555</v>
      </c>
      <c r="B665" s="29">
        <v>2.0751733779907227</v>
      </c>
      <c r="C665" s="30">
        <v>0.75199198722839355</v>
      </c>
      <c r="D665" s="30">
        <v>0.13388663530349731</v>
      </c>
      <c r="E665" s="30">
        <v>1.2865668535232544</v>
      </c>
      <c r="F665" s="33">
        <v>96.523521423339844</v>
      </c>
      <c r="G665" s="33">
        <v>61.890205383300781</v>
      </c>
      <c r="H665" s="30">
        <v>1.5416679382324219</v>
      </c>
      <c r="I665" s="30">
        <v>0.32750821113586426</v>
      </c>
      <c r="J665" s="49">
        <v>338.27459716796875</v>
      </c>
      <c r="K665" s="33">
        <v>27.139999389648438</v>
      </c>
      <c r="L665" s="54">
        <v>50.939998626708984</v>
      </c>
    </row>
    <row r="666" spans="1:12" x14ac:dyDescent="0.2">
      <c r="A666" s="24">
        <v>44988.309027777774</v>
      </c>
      <c r="B666" s="31">
        <v>1.8843228816986084</v>
      </c>
      <c r="C666" s="32">
        <v>0.69334936141967773</v>
      </c>
      <c r="D666" s="32">
        <v>0.14435543119907379</v>
      </c>
      <c r="E666" s="32">
        <v>1.207146167755127</v>
      </c>
      <c r="F666" s="34">
        <v>93.187705993652344</v>
      </c>
      <c r="G666" s="34">
        <v>63.980789184570313</v>
      </c>
      <c r="H666" s="32">
        <v>1.5853980779647827</v>
      </c>
      <c r="I666" s="32">
        <v>0.32084417343139648</v>
      </c>
      <c r="J666" s="50">
        <v>338.86355590820313</v>
      </c>
      <c r="K666" s="34">
        <v>27.170000076293945</v>
      </c>
      <c r="L666" s="55">
        <v>51.020000457763672</v>
      </c>
    </row>
    <row r="667" spans="1:12" x14ac:dyDescent="0.2">
      <c r="A667" s="23">
        <v>44988.3125</v>
      </c>
      <c r="B667" s="29">
        <v>1.8335287570953369</v>
      </c>
      <c r="C667" s="30">
        <v>0.73298364877700806</v>
      </c>
      <c r="D667" s="30">
        <v>0.15273496508598328</v>
      </c>
      <c r="E667" s="30">
        <v>1.2762786149978638</v>
      </c>
      <c r="F667" s="33">
        <v>84.1826171875</v>
      </c>
      <c r="G667" s="33">
        <v>59.425014495849609</v>
      </c>
      <c r="H667" s="30">
        <v>1.6000593900680542</v>
      </c>
      <c r="I667" s="30">
        <v>0.28744381666183472</v>
      </c>
      <c r="J667" s="49">
        <v>338.48333740234375</v>
      </c>
      <c r="K667" s="33">
        <v>27.200000762939453</v>
      </c>
      <c r="L667" s="54">
        <v>51.130001068115234</v>
      </c>
    </row>
    <row r="668" spans="1:12" x14ac:dyDescent="0.2">
      <c r="A668" s="24">
        <v>44988.315972222219</v>
      </c>
      <c r="B668" s="31">
        <v>1.7445641756057739</v>
      </c>
      <c r="C668" s="32">
        <v>0.83133965730667114</v>
      </c>
      <c r="D668" s="32">
        <v>0.17367403209209442</v>
      </c>
      <c r="E668" s="32">
        <v>1.4458887577056885</v>
      </c>
      <c r="F668" s="34">
        <v>88.055015563964844</v>
      </c>
      <c r="G668" s="34">
        <v>56.565814971923828</v>
      </c>
      <c r="H668" s="32">
        <v>1.6147584915161133</v>
      </c>
      <c r="I668" s="32">
        <v>0.31421256065368652</v>
      </c>
      <c r="J668" s="50">
        <v>339.07208251953125</v>
      </c>
      <c r="K668" s="34">
        <v>27.219999313354492</v>
      </c>
      <c r="L668" s="55">
        <v>51.330001831054688</v>
      </c>
    </row>
    <row r="669" spans="1:12" x14ac:dyDescent="0.2">
      <c r="A669" s="23">
        <v>44988.319444444438</v>
      </c>
      <c r="B669" s="29">
        <v>1.7447879314422607</v>
      </c>
      <c r="C669" s="30">
        <v>0.80277562141418457</v>
      </c>
      <c r="D669" s="30">
        <v>0.15276904404163361</v>
      </c>
      <c r="E669" s="30">
        <v>1.3811995983123779</v>
      </c>
      <c r="F669" s="33">
        <v>85.726303100585938</v>
      </c>
      <c r="G669" s="33">
        <v>56.374309539794922</v>
      </c>
      <c r="H669" s="30">
        <v>1.6513385772705078</v>
      </c>
      <c r="I669" s="30">
        <v>0.46803617477416992</v>
      </c>
      <c r="J669" s="49">
        <v>337.00885009765625</v>
      </c>
      <c r="K669" s="33">
        <v>27.299999237060547</v>
      </c>
      <c r="L669" s="54">
        <v>51.439998626708984</v>
      </c>
    </row>
    <row r="670" spans="1:12" x14ac:dyDescent="0.2">
      <c r="A670" s="24">
        <v>44988.322916666664</v>
      </c>
      <c r="B670" s="31">
        <v>1.8468292951583862</v>
      </c>
      <c r="C670" s="32">
        <v>0.63490170240402222</v>
      </c>
      <c r="D670" s="32">
        <v>0.16533936560153961</v>
      </c>
      <c r="E670" s="32">
        <v>1.1385395526885986</v>
      </c>
      <c r="F670" s="34">
        <v>77.330802917480469</v>
      </c>
      <c r="G670" s="34">
        <v>54.581821441650391</v>
      </c>
      <c r="H670" s="32">
        <v>1.6805789470672607</v>
      </c>
      <c r="I670" s="32">
        <v>0.4078945517539978</v>
      </c>
      <c r="J670" s="50">
        <v>338.56561279296875</v>
      </c>
      <c r="K670" s="34">
        <v>27.319999694824219</v>
      </c>
      <c r="L670" s="55">
        <v>51.610000610351563</v>
      </c>
    </row>
    <row r="671" spans="1:12" x14ac:dyDescent="0.2">
      <c r="A671" s="23">
        <v>44988.326388888883</v>
      </c>
      <c r="B671" s="29">
        <v>1.8216851949691772</v>
      </c>
      <c r="C671" s="30">
        <v>0.69510412216186523</v>
      </c>
      <c r="D671" s="30">
        <v>0.18420881032943726</v>
      </c>
      <c r="E671" s="30">
        <v>1.2517826557159424</v>
      </c>
      <c r="F671" s="33">
        <v>80.828506469726563</v>
      </c>
      <c r="G671" s="33">
        <v>53.217536926269531</v>
      </c>
      <c r="H671" s="30">
        <v>1.6736065149307251</v>
      </c>
      <c r="I671" s="30">
        <v>0.34108826518058777</v>
      </c>
      <c r="J671" s="49">
        <v>338.436767578125</v>
      </c>
      <c r="K671" s="33">
        <v>27.379999160766602</v>
      </c>
      <c r="L671" s="54">
        <v>51.919998168945313</v>
      </c>
    </row>
    <row r="672" spans="1:12" x14ac:dyDescent="0.2">
      <c r="A672" s="24">
        <v>44988.329861111109</v>
      </c>
      <c r="B672" s="31">
        <v>1.8474496603012085</v>
      </c>
      <c r="C672" s="32">
        <v>0.83042985200881958</v>
      </c>
      <c r="D672" s="32">
        <v>0.17586293816566467</v>
      </c>
      <c r="E672" s="32">
        <v>1.4487755298614502</v>
      </c>
      <c r="F672" s="34">
        <v>82.623237609863281</v>
      </c>
      <c r="G672" s="34">
        <v>51.605735778808594</v>
      </c>
      <c r="H672" s="32">
        <v>1.6593105792999268</v>
      </c>
      <c r="I672" s="32">
        <v>0.34114113450050354</v>
      </c>
      <c r="J672" s="50">
        <v>339.33712768554688</v>
      </c>
      <c r="K672" s="34">
        <v>27.389999389648438</v>
      </c>
      <c r="L672" s="55">
        <v>52.310001373291016</v>
      </c>
    </row>
    <row r="673" spans="1:12" x14ac:dyDescent="0.2">
      <c r="A673" s="23">
        <v>44988.333333333328</v>
      </c>
      <c r="B673" s="29">
        <v>1.9241873025894165</v>
      </c>
      <c r="C673" s="30">
        <v>0.74039661884307861</v>
      </c>
      <c r="D673" s="30">
        <v>0.15913818776607513</v>
      </c>
      <c r="E673" s="30">
        <v>1.2919508218765259</v>
      </c>
      <c r="F673" s="33">
        <v>85.330787658691406</v>
      </c>
      <c r="G673" s="33">
        <v>53.834430694580078</v>
      </c>
      <c r="H673" s="30">
        <v>1.6668405532836914</v>
      </c>
      <c r="I673" s="30">
        <v>0.3411928117275238</v>
      </c>
      <c r="J673" s="49">
        <v>337.98931884765625</v>
      </c>
      <c r="K673" s="33">
        <v>27.399999618530273</v>
      </c>
      <c r="L673" s="54">
        <v>52.689998626708984</v>
      </c>
    </row>
    <row r="674" spans="1:12" x14ac:dyDescent="0.2">
      <c r="A674" s="24">
        <v>44988.336805555555</v>
      </c>
      <c r="B674" s="31">
        <v>2.1155741214752197</v>
      </c>
      <c r="C674" s="32">
        <v>0.82245367765426636</v>
      </c>
      <c r="D674" s="32">
        <v>0.14659145474433899</v>
      </c>
      <c r="E674" s="32">
        <v>1.4093719720840454</v>
      </c>
      <c r="F674" s="34">
        <v>88.179901123046875</v>
      </c>
      <c r="G674" s="34">
        <v>56.538841247558594</v>
      </c>
      <c r="H674" s="32">
        <v>1.6815907955169678</v>
      </c>
      <c r="I674" s="32">
        <v>0.38806763291358948</v>
      </c>
      <c r="J674" s="50">
        <v>344.68243408203125</v>
      </c>
      <c r="K674" s="34">
        <v>27.430000305175781</v>
      </c>
      <c r="L674" s="55">
        <v>52.959999084472656</v>
      </c>
    </row>
    <row r="675" spans="1:12" x14ac:dyDescent="0.2">
      <c r="A675" s="23">
        <v>44988.340277777774</v>
      </c>
      <c r="B675" s="29">
        <v>2.3324844837188721</v>
      </c>
      <c r="C675" s="30">
        <v>1.0124664306640625</v>
      </c>
      <c r="D675" s="30">
        <v>0.15707944333553314</v>
      </c>
      <c r="E675" s="30">
        <v>1.7069298028945923</v>
      </c>
      <c r="F675" s="33" t="s">
        <v>60</v>
      </c>
      <c r="G675" s="33">
        <v>45.653167724609375</v>
      </c>
      <c r="H675" s="30">
        <v>1.6744942665100098</v>
      </c>
      <c r="I675" s="30">
        <v>0.38141852617263794</v>
      </c>
      <c r="J675" s="49">
        <v>511.58651733398438</v>
      </c>
      <c r="K675" s="33">
        <v>27.459999084472656</v>
      </c>
      <c r="L675" s="54">
        <v>53.110000610351563</v>
      </c>
    </row>
    <row r="676" spans="1:12" x14ac:dyDescent="0.2">
      <c r="A676" s="24">
        <v>44988.34375</v>
      </c>
      <c r="B676" s="31">
        <v>2.3201220035552979</v>
      </c>
      <c r="C676" s="32">
        <v>1.2558846473693848</v>
      </c>
      <c r="D676" s="32">
        <v>0.19062121212482452</v>
      </c>
      <c r="E676" s="32">
        <v>2.1156859397888184</v>
      </c>
      <c r="F676" s="34" t="s">
        <v>60</v>
      </c>
      <c r="G676" s="34">
        <v>60.383277893066406</v>
      </c>
      <c r="H676" s="32">
        <v>1.6674894094467163</v>
      </c>
      <c r="I676" s="32">
        <v>0.38817420601844788</v>
      </c>
      <c r="J676" s="50">
        <v>513.3431396484375</v>
      </c>
      <c r="K676" s="34">
        <v>27.510000228881836</v>
      </c>
      <c r="L676" s="55">
        <v>53.400001525878906</v>
      </c>
    </row>
    <row r="677" spans="1:12" x14ac:dyDescent="0.2">
      <c r="A677" s="23">
        <v>44988.347222222219</v>
      </c>
      <c r="B677" s="29">
        <v>1.79741370677948</v>
      </c>
      <c r="C677" s="30">
        <v>0.77209758758544922</v>
      </c>
      <c r="D677" s="30">
        <v>0.15500693023204803</v>
      </c>
      <c r="E677" s="30">
        <v>1.338505744934082</v>
      </c>
      <c r="F677" s="33">
        <v>64.552047729492188</v>
      </c>
      <c r="G677" s="33">
        <v>66.073699951171875</v>
      </c>
      <c r="H677" s="30">
        <v>1.6965750455856323</v>
      </c>
      <c r="I677" s="30">
        <v>0.36139491200447083</v>
      </c>
      <c r="J677" s="49">
        <v>511.81838989257813</v>
      </c>
      <c r="K677" s="33">
        <v>27.469999313354492</v>
      </c>
      <c r="L677" s="54">
        <v>53.459999084472656</v>
      </c>
    </row>
    <row r="678" spans="1:12" x14ac:dyDescent="0.2">
      <c r="A678" s="24">
        <v>44988.350694444438</v>
      </c>
      <c r="B678" s="31">
        <v>2.1795802116394043</v>
      </c>
      <c r="C678" s="32">
        <v>0.76517283916473389</v>
      </c>
      <c r="D678" s="32">
        <v>0.17174378037452698</v>
      </c>
      <c r="E678" s="32">
        <v>1.3446280956268311</v>
      </c>
      <c r="F678" s="34">
        <v>112.85575866699219</v>
      </c>
      <c r="G678" s="34">
        <v>57.999862670898438</v>
      </c>
      <c r="H678" s="32">
        <v>1.7182126045227051</v>
      </c>
      <c r="I678" s="32">
        <v>0.43496003746986389</v>
      </c>
      <c r="J678" s="50">
        <v>511.94802856445313</v>
      </c>
      <c r="K678" s="34">
        <v>27.430000305175781</v>
      </c>
      <c r="L678" s="55">
        <v>53.259998321533203</v>
      </c>
    </row>
    <row r="679" spans="1:12" x14ac:dyDescent="0.2">
      <c r="A679" s="23">
        <v>44988.354166666664</v>
      </c>
      <c r="B679" s="29">
        <v>2.2052364349365234</v>
      </c>
      <c r="C679" s="30">
        <v>0.8895796537399292</v>
      </c>
      <c r="D679" s="30">
        <v>0.16128359735012054</v>
      </c>
      <c r="E679" s="30">
        <v>1.522768497467041</v>
      </c>
      <c r="F679" s="33">
        <v>111.40283966064453</v>
      </c>
      <c r="G679" s="33">
        <v>53.768634796142578</v>
      </c>
      <c r="H679" s="30">
        <v>1.791151762008667</v>
      </c>
      <c r="I679" s="30">
        <v>0.45506900548934937</v>
      </c>
      <c r="J679" s="49">
        <v>510.2872314453125</v>
      </c>
      <c r="K679" s="33">
        <v>27.440000534057617</v>
      </c>
      <c r="L679" s="54">
        <v>53.430000305175781</v>
      </c>
    </row>
    <row r="680" spans="1:12" x14ac:dyDescent="0.2">
      <c r="A680" s="24">
        <v>44988.357638888883</v>
      </c>
      <c r="B680" s="31">
        <v>2.6134614944458008</v>
      </c>
      <c r="C680" s="32">
        <v>0.87328881025314331</v>
      </c>
      <c r="D680" s="32">
        <v>0.15501882135868073</v>
      </c>
      <c r="E680" s="32">
        <v>1.4936271905899048</v>
      </c>
      <c r="F680" s="34">
        <v>125.39702606201172</v>
      </c>
      <c r="G680" s="34">
        <v>58.364566802978516</v>
      </c>
      <c r="H680" s="32">
        <v>1.7622431516647339</v>
      </c>
      <c r="I680" s="32">
        <v>0.4283527135848999</v>
      </c>
      <c r="J680" s="50">
        <v>510.20770263671875</v>
      </c>
      <c r="K680" s="34">
        <v>27.450000762939453</v>
      </c>
      <c r="L680" s="55">
        <v>53.729999542236328</v>
      </c>
    </row>
    <row r="681" spans="1:12" x14ac:dyDescent="0.2">
      <c r="A681" s="23">
        <v>44988.361111111109</v>
      </c>
      <c r="B681" s="29">
        <v>2.3712973594665527</v>
      </c>
      <c r="C681" s="30">
        <v>0.86101043224334717</v>
      </c>
      <c r="D681" s="30">
        <v>0.16759206354618073</v>
      </c>
      <c r="E681" s="30">
        <v>1.4873796701431274</v>
      </c>
      <c r="F681" s="33">
        <v>165.86013793945313</v>
      </c>
      <c r="G681" s="33">
        <v>67.203117370605469</v>
      </c>
      <c r="H681" s="30">
        <v>1.6967474222183228</v>
      </c>
      <c r="I681" s="30">
        <v>0.47521564364433289</v>
      </c>
      <c r="J681" s="49">
        <v>511.39425659179688</v>
      </c>
      <c r="K681" s="33">
        <v>27.5</v>
      </c>
      <c r="L681" s="54">
        <v>53.639999389648438</v>
      </c>
    </row>
    <row r="682" spans="1:12" x14ac:dyDescent="0.2">
      <c r="A682" s="24">
        <v>44988.364583333328</v>
      </c>
      <c r="B682" s="31">
        <v>2.1418190002441406</v>
      </c>
      <c r="C682" s="32">
        <v>0.79541051387786865</v>
      </c>
      <c r="D682" s="32">
        <v>0.14664323627948761</v>
      </c>
      <c r="E682" s="32">
        <v>1.3658769130706787</v>
      </c>
      <c r="F682" s="34">
        <v>157.30270385742188</v>
      </c>
      <c r="G682" s="34">
        <v>76.28369140625</v>
      </c>
      <c r="H682" s="32">
        <v>1.660338282585144</v>
      </c>
      <c r="I682" s="32">
        <v>0.40159112215042114</v>
      </c>
      <c r="J682" s="50">
        <v>513.28570556640625</v>
      </c>
      <c r="K682" s="34">
        <v>27.520000457763672</v>
      </c>
      <c r="L682" s="55">
        <v>53.580001831054688</v>
      </c>
    </row>
    <row r="683" spans="1:12" x14ac:dyDescent="0.2">
      <c r="A683" s="23">
        <v>44988.368055555555</v>
      </c>
      <c r="B683" s="29">
        <v>1.8868927955627441</v>
      </c>
      <c r="C683" s="30">
        <v>0.85556817054748535</v>
      </c>
      <c r="D683" s="30">
        <v>0.1550271064043045</v>
      </c>
      <c r="E683" s="30">
        <v>1.4685674905776978</v>
      </c>
      <c r="F683" s="33">
        <v>147.30917358398438</v>
      </c>
      <c r="G683" s="33">
        <v>72.025581359863281</v>
      </c>
      <c r="H683" s="30">
        <v>1.6458191871643066</v>
      </c>
      <c r="I683" s="30">
        <v>0.36813533306121826</v>
      </c>
      <c r="J683" s="49">
        <v>512.69781494140625</v>
      </c>
      <c r="K683" s="33">
        <v>27.479999542236328</v>
      </c>
      <c r="L683" s="54">
        <v>53.779998779296875</v>
      </c>
    </row>
    <row r="684" spans="1:12" x14ac:dyDescent="0.2">
      <c r="A684" s="24">
        <v>44988.371527777774</v>
      </c>
      <c r="B684" s="31">
        <v>1.6063348054885864</v>
      </c>
      <c r="C684" s="32">
        <v>0.74619603157043457</v>
      </c>
      <c r="D684" s="32">
        <v>0.14664052426815033</v>
      </c>
      <c r="E684" s="32">
        <v>1.2904365062713623</v>
      </c>
      <c r="F684" s="34">
        <v>130.6956787109375</v>
      </c>
      <c r="G684" s="34">
        <v>66.570823669433594</v>
      </c>
      <c r="H684" s="32">
        <v>1.667589545249939</v>
      </c>
      <c r="I684" s="32">
        <v>0.30788081884384155</v>
      </c>
      <c r="J684" s="50">
        <v>511.48822021484375</v>
      </c>
      <c r="K684" s="34">
        <v>27.450000762939453</v>
      </c>
      <c r="L684" s="55">
        <v>53.75</v>
      </c>
    </row>
    <row r="685" spans="1:12" x14ac:dyDescent="0.2">
      <c r="A685" s="23">
        <v>44988.375</v>
      </c>
      <c r="B685" s="29">
        <v>1.453093409538269</v>
      </c>
      <c r="C685" s="30">
        <v>0.66407901048660278</v>
      </c>
      <c r="D685" s="30">
        <v>0.13823661208152771</v>
      </c>
      <c r="E685" s="30">
        <v>1.1540662050247192</v>
      </c>
      <c r="F685" s="33">
        <v>127.23875427246094</v>
      </c>
      <c r="G685" s="33">
        <v>64.781082153320313</v>
      </c>
      <c r="H685" s="30">
        <v>1.6672947406768799</v>
      </c>
      <c r="I685" s="30">
        <v>0.23421572148799896</v>
      </c>
      <c r="J685" s="49">
        <v>512.475341796875</v>
      </c>
      <c r="K685" s="33">
        <v>27.409999847412109</v>
      </c>
      <c r="L685" s="54">
        <v>53.450000762939453</v>
      </c>
    </row>
    <row r="686" spans="1:12" x14ac:dyDescent="0.2">
      <c r="A686" s="24">
        <v>44988.378472222219</v>
      </c>
      <c r="B686" s="31">
        <v>1.9756608009338379</v>
      </c>
      <c r="C686" s="32">
        <v>0.64630365371704102</v>
      </c>
      <c r="D686" s="32">
        <v>0.13404513895511627</v>
      </c>
      <c r="E686" s="32">
        <v>1.1226280927658081</v>
      </c>
      <c r="F686" s="34">
        <v>111.43174743652344</v>
      </c>
      <c r="G686" s="34">
        <v>60.768463134765625</v>
      </c>
      <c r="H686" s="32">
        <v>1.6090189218521118</v>
      </c>
      <c r="I686" s="32">
        <v>0.25428664684295654</v>
      </c>
      <c r="J686" s="50">
        <v>513.12786865234375</v>
      </c>
      <c r="K686" s="34">
        <v>27.409999847412109</v>
      </c>
      <c r="L686" s="55">
        <v>53.400001525878906</v>
      </c>
    </row>
    <row r="687" spans="1:12" x14ac:dyDescent="0.2">
      <c r="A687" s="23">
        <v>44988.381944444438</v>
      </c>
      <c r="B687" s="29">
        <v>1.835476279258728</v>
      </c>
      <c r="C687" s="30">
        <v>0.65177762508392334</v>
      </c>
      <c r="D687" s="30">
        <v>0.14870823919773102</v>
      </c>
      <c r="E687" s="30">
        <v>1.1477762460708618</v>
      </c>
      <c r="F687" s="33">
        <v>95.86322021484375</v>
      </c>
      <c r="G687" s="33">
        <v>57.414951324462891</v>
      </c>
      <c r="H687" s="30">
        <v>1.5871975421905518</v>
      </c>
      <c r="I687" s="30">
        <v>0.28774911165237427</v>
      </c>
      <c r="J687" s="49">
        <v>513.5111083984375</v>
      </c>
      <c r="K687" s="33">
        <v>27.370000839233398</v>
      </c>
      <c r="L687" s="54">
        <v>53.560001373291016</v>
      </c>
    </row>
    <row r="688" spans="1:12" x14ac:dyDescent="0.2">
      <c r="A688" s="24">
        <v>44988.385416666664</v>
      </c>
      <c r="B688" s="31">
        <v>1.6442617177963257</v>
      </c>
      <c r="C688" s="32">
        <v>0.67089951038360596</v>
      </c>
      <c r="D688" s="32">
        <v>0.1696510910987854</v>
      </c>
      <c r="E688" s="32">
        <v>1.1959354877471924</v>
      </c>
      <c r="F688" s="34">
        <v>82.026519775390625</v>
      </c>
      <c r="G688" s="34">
        <v>50.427352905273438</v>
      </c>
      <c r="H688" s="32">
        <v>1.5653373003005981</v>
      </c>
      <c r="I688" s="32">
        <v>0.28105401992797852</v>
      </c>
      <c r="J688" s="50">
        <v>512.8909912109375</v>
      </c>
      <c r="K688" s="34">
        <v>27.360000610351563</v>
      </c>
      <c r="L688" s="55">
        <v>53.560001373291016</v>
      </c>
    </row>
    <row r="689" spans="1:12" x14ac:dyDescent="0.2">
      <c r="A689" s="23">
        <v>44988.388888888883</v>
      </c>
      <c r="B689" s="29">
        <v>1.7973966598510742</v>
      </c>
      <c r="C689" s="30">
        <v>0.67916619777679443</v>
      </c>
      <c r="D689" s="30">
        <v>0.14034278690814972</v>
      </c>
      <c r="E689" s="30">
        <v>1.1834875345230103</v>
      </c>
      <c r="F689" s="33">
        <v>95.098213195800781</v>
      </c>
      <c r="G689" s="33">
        <v>53.849994659423828</v>
      </c>
      <c r="H689" s="30">
        <v>1.5363688468933105</v>
      </c>
      <c r="I689" s="30">
        <v>0.28777468204498291</v>
      </c>
      <c r="J689" s="49">
        <v>511.51937866210938</v>
      </c>
      <c r="K689" s="33">
        <v>27.379999160766602</v>
      </c>
      <c r="L689" s="54">
        <v>53.770000457763672</v>
      </c>
    </row>
    <row r="690" spans="1:12" x14ac:dyDescent="0.2">
      <c r="A690" s="24">
        <v>44988.392361111109</v>
      </c>
      <c r="B690" s="31">
        <v>1.6447582244873047</v>
      </c>
      <c r="C690" s="32">
        <v>0.73260849714279175</v>
      </c>
      <c r="D690" s="32">
        <v>0.19903358817100525</v>
      </c>
      <c r="E690" s="32">
        <v>1.3220020532608032</v>
      </c>
      <c r="F690" s="34">
        <v>85.006706237792969</v>
      </c>
      <c r="G690" s="34">
        <v>51.624927520751953</v>
      </c>
      <c r="H690" s="32">
        <v>1.5148298740386963</v>
      </c>
      <c r="I690" s="32">
        <v>0.24097621440887451</v>
      </c>
      <c r="J690" s="50">
        <v>512.3123779296875</v>
      </c>
      <c r="K690" s="34">
        <v>27.420000076293945</v>
      </c>
      <c r="L690" s="55">
        <v>54.189998626708984</v>
      </c>
    </row>
    <row r="691" spans="1:12" x14ac:dyDescent="0.2">
      <c r="A691" s="23">
        <v>44988.395833333328</v>
      </c>
      <c r="B691" s="29">
        <v>1.0838714838027954</v>
      </c>
      <c r="C691" s="30">
        <v>0.51397436857223511</v>
      </c>
      <c r="D691" s="30">
        <v>0.12990950047969818</v>
      </c>
      <c r="E691" s="30">
        <v>0.9177478551864624</v>
      </c>
      <c r="F691" s="33">
        <v>69.271720886230469</v>
      </c>
      <c r="G691" s="33">
        <v>42.138565063476563</v>
      </c>
      <c r="H691" s="30">
        <v>1.5149921178817749</v>
      </c>
      <c r="I691" s="30">
        <v>0.20752951502799988</v>
      </c>
      <c r="J691" s="49">
        <v>511.93624877929688</v>
      </c>
      <c r="K691" s="33">
        <v>27.420000076293945</v>
      </c>
      <c r="L691" s="54">
        <v>54.479999542236328</v>
      </c>
    </row>
    <row r="692" spans="1:12" x14ac:dyDescent="0.2">
      <c r="A692" s="24">
        <v>44988.399305555555</v>
      </c>
      <c r="B692" s="31">
        <v>0.87992459535598755</v>
      </c>
      <c r="C692" s="32">
        <v>0.39918479323387146</v>
      </c>
      <c r="D692" s="32">
        <v>0.11944325268268585</v>
      </c>
      <c r="E692" s="32">
        <v>0.73132801055908203</v>
      </c>
      <c r="F692" s="34">
        <v>47.468112945556641</v>
      </c>
      <c r="G692" s="34">
        <v>33.750980377197266</v>
      </c>
      <c r="H692" s="32">
        <v>1.4932701587677002</v>
      </c>
      <c r="I692" s="32">
        <v>0.15398679673671722</v>
      </c>
      <c r="J692" s="50">
        <v>513.22857666015625</v>
      </c>
      <c r="K692" s="34">
        <v>27.389999389648438</v>
      </c>
      <c r="L692" s="55">
        <v>54.810001373291016</v>
      </c>
    </row>
    <row r="693" spans="1:12" x14ac:dyDescent="0.2">
      <c r="A693" s="23">
        <v>44988.402777777774</v>
      </c>
      <c r="B693" s="29">
        <v>1.6071593761444092</v>
      </c>
      <c r="C693" s="30">
        <v>0.47994372248649597</v>
      </c>
      <c r="D693" s="30">
        <v>0.12366046011447906</v>
      </c>
      <c r="E693" s="30">
        <v>0.85933536291122437</v>
      </c>
      <c r="F693" s="33">
        <v>43.685825347900391</v>
      </c>
      <c r="G693" s="33">
        <v>25.952198028564453</v>
      </c>
      <c r="H693" s="30">
        <v>1.4717292785644531</v>
      </c>
      <c r="I693" s="30">
        <v>0.16741243004798889</v>
      </c>
      <c r="J693" s="49">
        <v>512.6800537109375</v>
      </c>
      <c r="K693" s="33">
        <v>27.350000381469727</v>
      </c>
      <c r="L693" s="54">
        <v>55.459999084472656</v>
      </c>
    </row>
    <row r="694" spans="1:12" x14ac:dyDescent="0.2">
      <c r="A694" s="24">
        <v>44988.40625</v>
      </c>
      <c r="B694" s="31">
        <v>1.5309058427810669</v>
      </c>
      <c r="C694" s="32">
        <v>0.42942929267883301</v>
      </c>
      <c r="D694" s="32">
        <v>0.11739394068717957</v>
      </c>
      <c r="E694" s="32">
        <v>0.77773487567901611</v>
      </c>
      <c r="F694" s="34">
        <v>39.148544311523438</v>
      </c>
      <c r="G694" s="34">
        <v>27.19996452331543</v>
      </c>
      <c r="H694" s="32">
        <v>1.4647095203399658</v>
      </c>
      <c r="I694" s="32">
        <v>0.20093140006065369</v>
      </c>
      <c r="J694" s="50">
        <v>512.4012451171875</v>
      </c>
      <c r="K694" s="34">
        <v>27.379999160766602</v>
      </c>
      <c r="L694" s="55">
        <v>55.909999847412109</v>
      </c>
    </row>
    <row r="695" spans="1:12" x14ac:dyDescent="0.2">
      <c r="A695" s="23">
        <v>44988.409722222219</v>
      </c>
      <c r="B695" s="29">
        <v>1.3522366285324097</v>
      </c>
      <c r="C695" s="30">
        <v>0.51966708898544312</v>
      </c>
      <c r="D695" s="30">
        <v>0.12996575236320496</v>
      </c>
      <c r="E695" s="30">
        <v>0.92653012275695801</v>
      </c>
      <c r="F695" s="33">
        <v>33.999622344970703</v>
      </c>
      <c r="G695" s="33">
        <v>26.444049835205078</v>
      </c>
      <c r="H695" s="30">
        <v>1.4792141914367676</v>
      </c>
      <c r="I695" s="30">
        <v>0.19422455132007599</v>
      </c>
      <c r="J695" s="49">
        <v>512.40826416015625</v>
      </c>
      <c r="K695" s="33">
        <v>27.389999389648438</v>
      </c>
      <c r="L695" s="54">
        <v>55.75</v>
      </c>
    </row>
    <row r="696" spans="1:12" x14ac:dyDescent="0.2">
      <c r="A696" s="24">
        <v>44988.413194444438</v>
      </c>
      <c r="B696" s="31">
        <v>1.4416431188583374</v>
      </c>
      <c r="C696" s="32">
        <v>0.49235302209854126</v>
      </c>
      <c r="D696" s="32">
        <v>0.11949358135461807</v>
      </c>
      <c r="E696" s="32">
        <v>0.87418985366821289</v>
      </c>
      <c r="F696" s="34">
        <v>46.588344573974609</v>
      </c>
      <c r="G696" s="34">
        <v>21.518421173095703</v>
      </c>
      <c r="H696" s="32">
        <v>1.4793248176574707</v>
      </c>
      <c r="I696" s="32">
        <v>0.18754118680953979</v>
      </c>
      <c r="J696" s="50">
        <v>511.06802368164063</v>
      </c>
      <c r="K696" s="34">
        <v>27.399999618530273</v>
      </c>
      <c r="L696" s="55">
        <v>55.919998168945313</v>
      </c>
    </row>
    <row r="697" spans="1:12" x14ac:dyDescent="0.2">
      <c r="A697" s="23">
        <v>44988.416666666664</v>
      </c>
      <c r="B697" s="29">
        <v>1.9267431497573853</v>
      </c>
      <c r="C697" s="30">
        <v>0.58407622575759888</v>
      </c>
      <c r="D697" s="30">
        <v>0.1635429859161377</v>
      </c>
      <c r="E697" s="30">
        <v>1.0588358640670776</v>
      </c>
      <c r="F697" s="33">
        <v>61.016239166259766</v>
      </c>
      <c r="G697" s="33">
        <v>26.714010238647461</v>
      </c>
      <c r="H697" s="30">
        <v>1.4431127309799194</v>
      </c>
      <c r="I697" s="30">
        <v>0.17417247593402863</v>
      </c>
      <c r="J697" s="49">
        <v>513.8106689453125</v>
      </c>
      <c r="K697" s="33">
        <v>27.440000534057617</v>
      </c>
      <c r="L697" s="54">
        <v>56.209999084472656</v>
      </c>
    </row>
    <row r="698" spans="1:12" x14ac:dyDescent="0.2">
      <c r="A698" s="24">
        <v>44988.420138888883</v>
      </c>
      <c r="B698" s="31">
        <v>1.6204192638397217</v>
      </c>
      <c r="C698" s="32">
        <v>0.55942487716674805</v>
      </c>
      <c r="D698" s="32">
        <v>0.13627853989601135</v>
      </c>
      <c r="E698" s="32">
        <v>0.99378508329391479</v>
      </c>
      <c r="F698" s="34">
        <v>70.512687683105469</v>
      </c>
      <c r="G698" s="34">
        <v>32.494148254394531</v>
      </c>
      <c r="H698" s="32">
        <v>1.4430357217788696</v>
      </c>
      <c r="I698" s="32">
        <v>0.21435467898845673</v>
      </c>
      <c r="J698" s="50">
        <v>512.31756591796875</v>
      </c>
      <c r="K698" s="34">
        <v>27.389999389648438</v>
      </c>
      <c r="L698" s="55">
        <v>56.229999542236328</v>
      </c>
    </row>
    <row r="699" spans="1:12" x14ac:dyDescent="0.2">
      <c r="A699" s="23">
        <v>44988.423611111109</v>
      </c>
      <c r="B699" s="29">
        <v>1.2631791830062866</v>
      </c>
      <c r="C699" s="30">
        <v>0.61414498090744019</v>
      </c>
      <c r="D699" s="30">
        <v>0.14466693997383118</v>
      </c>
      <c r="E699" s="30">
        <v>1.0860503911972046</v>
      </c>
      <c r="F699" s="33">
        <v>63.012218475341797</v>
      </c>
      <c r="G699" s="33">
        <v>33.358642578125</v>
      </c>
      <c r="H699" s="30">
        <v>1.4357677698135376</v>
      </c>
      <c r="I699" s="30">
        <v>0.19426164031028748</v>
      </c>
      <c r="J699" s="49">
        <v>511.41485595703125</v>
      </c>
      <c r="K699" s="33">
        <v>27.350000381469727</v>
      </c>
      <c r="L699" s="54">
        <v>56.400001525878906</v>
      </c>
    </row>
    <row r="700" spans="1:12" x14ac:dyDescent="0.2">
      <c r="A700" s="24">
        <v>44988.427083333328</v>
      </c>
      <c r="B700" s="31">
        <v>2.2073686122894287</v>
      </c>
      <c r="C700" s="32">
        <v>0.68800497055053711</v>
      </c>
      <c r="D700" s="32">
        <v>0.14466659724712372</v>
      </c>
      <c r="E700" s="32">
        <v>1.1992651224136353</v>
      </c>
      <c r="F700" s="34">
        <v>57.923896789550781</v>
      </c>
      <c r="G700" s="34">
        <v>31.303133010864258</v>
      </c>
      <c r="H700" s="32">
        <v>1.4357644319534302</v>
      </c>
      <c r="I700" s="32">
        <v>0.26124781370162964</v>
      </c>
      <c r="J700" s="50">
        <v>510.95880126953125</v>
      </c>
      <c r="K700" s="34">
        <v>27.430000305175781</v>
      </c>
      <c r="L700" s="55">
        <v>56.130001068115234</v>
      </c>
    </row>
    <row r="701" spans="1:12" x14ac:dyDescent="0.2">
      <c r="A701" s="23">
        <v>44988.430555555555</v>
      </c>
      <c r="B701" s="29">
        <v>1.7992103099822998</v>
      </c>
      <c r="C701" s="30">
        <v>0.58272981643676758</v>
      </c>
      <c r="D701" s="30">
        <v>0.14887151122093201</v>
      </c>
      <c r="E701" s="30">
        <v>1.040003776550293</v>
      </c>
      <c r="F701" s="33">
        <v>71.5220947265625</v>
      </c>
      <c r="G701" s="33">
        <v>31.343795776367188</v>
      </c>
      <c r="H701" s="30">
        <v>1.4358770847320557</v>
      </c>
      <c r="I701" s="30">
        <v>0.24786993861198425</v>
      </c>
      <c r="J701" s="49">
        <v>510.98489379882813</v>
      </c>
      <c r="K701" s="33">
        <v>27.579999923706055</v>
      </c>
      <c r="L701" s="54">
        <v>55.849998474121094</v>
      </c>
    </row>
    <row r="702" spans="1:12" x14ac:dyDescent="0.2">
      <c r="A702" s="24">
        <v>44988.434027777774</v>
      </c>
      <c r="B702" s="31">
        <v>1.2889159917831421</v>
      </c>
      <c r="C702" s="32">
        <v>0.6060405969619751</v>
      </c>
      <c r="D702" s="32">
        <v>0.13420651853084564</v>
      </c>
      <c r="E702" s="32">
        <v>1.0610702037811279</v>
      </c>
      <c r="F702" s="34">
        <v>63.353687286376953</v>
      </c>
      <c r="G702" s="34">
        <v>32.363174438476563</v>
      </c>
      <c r="H702" s="32">
        <v>1.4214317798614502</v>
      </c>
      <c r="I702" s="32">
        <v>0.28139203786849976</v>
      </c>
      <c r="J702" s="50">
        <v>513.958740234375</v>
      </c>
      <c r="K702" s="34">
        <v>27.690000534057617</v>
      </c>
      <c r="L702" s="55">
        <v>55.740001678466797</v>
      </c>
    </row>
    <row r="703" spans="1:12" x14ac:dyDescent="0.2">
      <c r="A703" s="23">
        <v>44988.4375</v>
      </c>
      <c r="B703" s="29">
        <v>1.4036999940872192</v>
      </c>
      <c r="C703" s="30">
        <v>0.57317918539047241</v>
      </c>
      <c r="D703" s="30">
        <v>0.14258734881877899</v>
      </c>
      <c r="E703" s="30">
        <v>1.0211769342422485</v>
      </c>
      <c r="F703" s="33">
        <v>76.61260986328125</v>
      </c>
      <c r="G703" s="33">
        <v>36.802818298339844</v>
      </c>
      <c r="H703" s="30">
        <v>1.4578062295913696</v>
      </c>
      <c r="I703" s="30">
        <v>0.26127958297729492</v>
      </c>
      <c r="J703" s="49">
        <v>509.4417724609375</v>
      </c>
      <c r="K703" s="33">
        <v>27.719999313354492</v>
      </c>
      <c r="L703" s="54">
        <v>55.509998321533203</v>
      </c>
    </row>
    <row r="704" spans="1:12" x14ac:dyDescent="0.2">
      <c r="A704" s="24">
        <v>44988.440972222219</v>
      </c>
      <c r="B704" s="31">
        <v>1.1230052709579468</v>
      </c>
      <c r="C704" s="32">
        <v>0.59782671928405762</v>
      </c>
      <c r="D704" s="32">
        <v>0.1530778557062149</v>
      </c>
      <c r="E704" s="32">
        <v>1.0694479942321777</v>
      </c>
      <c r="F704" s="34">
        <v>115.70602416992188</v>
      </c>
      <c r="G704" s="34">
        <v>53.831989288330078</v>
      </c>
      <c r="H704" s="32">
        <v>1.4359970092773438</v>
      </c>
      <c r="I704" s="32">
        <v>0.19429264962673187</v>
      </c>
      <c r="J704" s="50">
        <v>510.114013671875</v>
      </c>
      <c r="K704" s="34">
        <v>27.770000457763672</v>
      </c>
      <c r="L704" s="55">
        <v>55.400001525878906</v>
      </c>
    </row>
    <row r="705" spans="1:12" x14ac:dyDescent="0.2">
      <c r="A705" s="23">
        <v>44988.444444444438</v>
      </c>
      <c r="B705" s="29">
        <v>0.98300004005432129</v>
      </c>
      <c r="C705" s="30">
        <v>0.6350027322769165</v>
      </c>
      <c r="D705" s="30">
        <v>0.15523332357406616</v>
      </c>
      <c r="E705" s="30">
        <v>1.1285881996154785</v>
      </c>
      <c r="F705" s="33">
        <v>98.109687805175781</v>
      </c>
      <c r="G705" s="33">
        <v>48.233268737792969</v>
      </c>
      <c r="H705" s="30">
        <v>1.4365383386611938</v>
      </c>
      <c r="I705" s="30">
        <v>0.17425909638404846</v>
      </c>
      <c r="J705" s="49">
        <v>512.2657470703125</v>
      </c>
      <c r="K705" s="33">
        <v>27.819999694824219</v>
      </c>
      <c r="L705" s="54">
        <v>56.290000915527344</v>
      </c>
    </row>
    <row r="706" spans="1:12" x14ac:dyDescent="0.2">
      <c r="A706" s="24">
        <v>44988.447916666664</v>
      </c>
      <c r="B706" s="31">
        <v>1.5829795598983765</v>
      </c>
      <c r="C706" s="32">
        <v>0.85531961917877197</v>
      </c>
      <c r="D706" s="32">
        <v>0.16362087428569794</v>
      </c>
      <c r="E706" s="32">
        <v>1.4746854305267334</v>
      </c>
      <c r="F706" s="34">
        <v>98.180732727050781</v>
      </c>
      <c r="G706" s="34">
        <v>44.529998779296875</v>
      </c>
      <c r="H706" s="32">
        <v>1.4219242334365845</v>
      </c>
      <c r="I706" s="32">
        <v>0.19436180591583252</v>
      </c>
      <c r="J706" s="50">
        <v>506.5947265625</v>
      </c>
      <c r="K706" s="34">
        <v>27.850000381469727</v>
      </c>
      <c r="L706" s="55">
        <v>56.080001831054688</v>
      </c>
    </row>
    <row r="707" spans="1:12" x14ac:dyDescent="0.2">
      <c r="A707" s="23">
        <v>44988.451388888883</v>
      </c>
      <c r="B707" s="29">
        <v>1.569496750831604</v>
      </c>
      <c r="C707" s="30">
        <v>0.8631364107131958</v>
      </c>
      <c r="D707" s="30">
        <v>0.19080384075641632</v>
      </c>
      <c r="E707" s="30">
        <v>1.5159469842910767</v>
      </c>
      <c r="F707" s="33">
        <v>89.694793701171875</v>
      </c>
      <c r="G707" s="33">
        <v>44.570590972900391</v>
      </c>
      <c r="H707" s="30">
        <v>1.4139864444732666</v>
      </c>
      <c r="I707" s="30">
        <v>0.19427305459976196</v>
      </c>
      <c r="J707" s="49">
        <v>508.37741088867188</v>
      </c>
      <c r="K707" s="33">
        <v>27.879999160766602</v>
      </c>
      <c r="L707" s="54">
        <v>54.779998779296875</v>
      </c>
    </row>
    <row r="708" spans="1:12" x14ac:dyDescent="0.2">
      <c r="A708" s="24">
        <v>44988.454861111109</v>
      </c>
      <c r="B708" s="31">
        <v>1.7345036268234253</v>
      </c>
      <c r="C708" s="32">
        <v>0.59883219003677368</v>
      </c>
      <c r="D708" s="32">
        <v>0.15508094429969788</v>
      </c>
      <c r="E708" s="32">
        <v>1.0729924440383911</v>
      </c>
      <c r="F708" s="34">
        <v>88.706916809082031</v>
      </c>
      <c r="G708" s="34">
        <v>38.294731140136719</v>
      </c>
      <c r="H708" s="32">
        <v>1.4205584526062012</v>
      </c>
      <c r="I708" s="32">
        <v>0.22095790505409241</v>
      </c>
      <c r="J708" s="50">
        <v>510.8433837890625</v>
      </c>
      <c r="K708" s="34">
        <v>27.899999618530273</v>
      </c>
      <c r="L708" s="55">
        <v>53.389999389648438</v>
      </c>
    </row>
    <row r="709" spans="1:12" x14ac:dyDescent="0.2">
      <c r="A709" s="23">
        <v>44988.458333333328</v>
      </c>
      <c r="B709" s="29">
        <v>1.5553767681121826</v>
      </c>
      <c r="C709" s="30">
        <v>0.51797616481781006</v>
      </c>
      <c r="D709" s="30">
        <v>0.14035923779010773</v>
      </c>
      <c r="E709" s="30">
        <v>0.93642652034759521</v>
      </c>
      <c r="F709" s="33">
        <v>75.986618041992188</v>
      </c>
      <c r="G709" s="33">
        <v>29.256877899169922</v>
      </c>
      <c r="H709" s="30">
        <v>1.4200334548950195</v>
      </c>
      <c r="I709" s="30">
        <v>0.24764911830425262</v>
      </c>
      <c r="J709" s="49">
        <v>508.53500366210938</v>
      </c>
      <c r="K709" s="33">
        <v>27.860000610351563</v>
      </c>
      <c r="L709" s="54">
        <v>52.540000915527344</v>
      </c>
    </row>
    <row r="710" spans="1:12" x14ac:dyDescent="0.2">
      <c r="A710" s="24">
        <v>44988.461805555555</v>
      </c>
      <c r="B710" s="31">
        <v>1.6444140672683716</v>
      </c>
      <c r="C710" s="32">
        <v>0.50424617528915405</v>
      </c>
      <c r="D710" s="32">
        <v>0.15290960669517517</v>
      </c>
      <c r="E710" s="32">
        <v>0.92583632469177246</v>
      </c>
      <c r="F710" s="34">
        <v>83.688224792480469</v>
      </c>
      <c r="G710" s="34">
        <v>27.753110885620117</v>
      </c>
      <c r="H710" s="32">
        <v>1.419856071472168</v>
      </c>
      <c r="I710" s="32">
        <v>0.20077149569988251</v>
      </c>
      <c r="J710" s="50">
        <v>509.86431884765625</v>
      </c>
      <c r="K710" s="34">
        <v>27.870000839233398</v>
      </c>
      <c r="L710" s="55">
        <v>52.180000305175781</v>
      </c>
    </row>
    <row r="711" spans="1:12" x14ac:dyDescent="0.2">
      <c r="A711" s="23">
        <v>44988.465277777774</v>
      </c>
      <c r="B711" s="29">
        <v>1.8611212968826294</v>
      </c>
      <c r="C711" s="30">
        <v>0.48648181557655334</v>
      </c>
      <c r="D711" s="30">
        <v>0.1361524760723114</v>
      </c>
      <c r="E711" s="30">
        <v>0.88184916973114014</v>
      </c>
      <c r="F711" s="33">
        <v>79.943199157714844</v>
      </c>
      <c r="G711" s="33">
        <v>26.293756484985352</v>
      </c>
      <c r="H711" s="30">
        <v>1.4198570251464844</v>
      </c>
      <c r="I711" s="30">
        <v>0.18069447576999664</v>
      </c>
      <c r="J711" s="49">
        <v>509.1380615234375</v>
      </c>
      <c r="K711" s="33">
        <v>27.920000076293945</v>
      </c>
      <c r="L711" s="54">
        <v>52.029998779296875</v>
      </c>
    </row>
    <row r="712" spans="1:12" x14ac:dyDescent="0.2">
      <c r="A712" s="24">
        <v>44988.46875</v>
      </c>
      <c r="B712" s="31">
        <v>1.6949213743209839</v>
      </c>
      <c r="C712" s="32">
        <v>0.54098832607269287</v>
      </c>
      <c r="D712" s="32">
        <v>0.14867798984050751</v>
      </c>
      <c r="E712" s="32">
        <v>0.97792428731918335</v>
      </c>
      <c r="F712" s="34">
        <v>70.389259338378906</v>
      </c>
      <c r="G712" s="34">
        <v>28.77867317199707</v>
      </c>
      <c r="H712" s="32">
        <v>1.4121729135513306</v>
      </c>
      <c r="I712" s="32">
        <v>0.22078581154346466</v>
      </c>
      <c r="J712" s="50">
        <v>510.85296630859375</v>
      </c>
      <c r="K712" s="34">
        <v>27.940000534057617</v>
      </c>
      <c r="L712" s="55">
        <v>51.220001220703125</v>
      </c>
    </row>
    <row r="713" spans="1:12" x14ac:dyDescent="0.2">
      <c r="A713" s="23">
        <v>44988.472222222219</v>
      </c>
      <c r="B713" s="29">
        <v>1.3885746002197266</v>
      </c>
      <c r="C713" s="30">
        <v>0.52986985445022583</v>
      </c>
      <c r="D713" s="30">
        <v>0.15699809789657593</v>
      </c>
      <c r="E713" s="30">
        <v>0.96710830926895142</v>
      </c>
      <c r="F713" s="33">
        <v>84.674980163574219</v>
      </c>
      <c r="G713" s="33">
        <v>30.037155151367188</v>
      </c>
      <c r="H713" s="30">
        <v>1.4116683006286621</v>
      </c>
      <c r="I713" s="30">
        <v>0.2006426602602005</v>
      </c>
      <c r="J713" s="49">
        <v>510.10696411132813</v>
      </c>
      <c r="K713" s="33">
        <v>27.920000076293945</v>
      </c>
      <c r="L713" s="54">
        <v>50.340000152587891</v>
      </c>
    </row>
    <row r="714" spans="1:12" x14ac:dyDescent="0.2">
      <c r="A714" s="24">
        <v>44988.475694444438</v>
      </c>
      <c r="B714" s="31">
        <v>1.7447080612182617</v>
      </c>
      <c r="C714" s="32">
        <v>0.66621869802474976</v>
      </c>
      <c r="D714" s="32">
        <v>0.1736883670091629</v>
      </c>
      <c r="E714" s="32">
        <v>1.1969848871231079</v>
      </c>
      <c r="F714" s="34">
        <v>77.65631103515625</v>
      </c>
      <c r="G714" s="34">
        <v>27.800628662109375</v>
      </c>
      <c r="H714" s="32">
        <v>1.4257602691650391</v>
      </c>
      <c r="I714" s="32">
        <v>0.24737922847270966</v>
      </c>
      <c r="J714" s="50">
        <v>509.79873657226563</v>
      </c>
      <c r="K714" s="34">
        <v>28.010000228881836</v>
      </c>
      <c r="L714" s="55">
        <v>49.229999542236328</v>
      </c>
    </row>
    <row r="715" spans="1:12" x14ac:dyDescent="0.2">
      <c r="A715" s="23">
        <v>44988.479166666664</v>
      </c>
      <c r="B715" s="29">
        <v>1.4768760204315186</v>
      </c>
      <c r="C715" s="30">
        <v>0.61554163694381714</v>
      </c>
      <c r="D715" s="30">
        <v>0.15481328964233398</v>
      </c>
      <c r="E715" s="30">
        <v>1.0983374118804932</v>
      </c>
      <c r="F715" s="33">
        <v>103.37122344970703</v>
      </c>
      <c r="G715" s="33">
        <v>34.611667633056641</v>
      </c>
      <c r="H715" s="30">
        <v>1.4253790378570557</v>
      </c>
      <c r="I715" s="30">
        <v>0.25399723649024963</v>
      </c>
      <c r="J715" s="49">
        <v>510.25595092773438</v>
      </c>
      <c r="K715" s="33">
        <v>28.010000228881836</v>
      </c>
      <c r="L715" s="54">
        <v>48.529998779296875</v>
      </c>
    </row>
    <row r="716" spans="1:12" x14ac:dyDescent="0.2">
      <c r="A716" s="24">
        <v>44988.482638888883</v>
      </c>
      <c r="B716" s="31">
        <v>2.0498635768890381</v>
      </c>
      <c r="C716" s="32">
        <v>0.65241169929504395</v>
      </c>
      <c r="D716" s="32">
        <v>0.16946285963058472</v>
      </c>
      <c r="E716" s="32">
        <v>1.1695030927658081</v>
      </c>
      <c r="F716" s="34">
        <v>103.16346740722656</v>
      </c>
      <c r="G716" s="34">
        <v>32.570442199707031</v>
      </c>
      <c r="H716" s="32">
        <v>1.4617844820022583</v>
      </c>
      <c r="I716" s="32">
        <v>0.32084822654724121</v>
      </c>
      <c r="J716" s="50">
        <v>510.86557006835938</v>
      </c>
      <c r="K716" s="34">
        <v>28.020000457763672</v>
      </c>
      <c r="L716" s="55">
        <v>48.580001831054688</v>
      </c>
    </row>
    <row r="717" spans="1:12" x14ac:dyDescent="0.2">
      <c r="A717" s="23">
        <v>44988.486111111109</v>
      </c>
      <c r="B717" s="29">
        <v>2.0490059852600098</v>
      </c>
      <c r="C717" s="30">
        <v>0.70398241281509399</v>
      </c>
      <c r="D717" s="30">
        <v>0.15684440732002258</v>
      </c>
      <c r="E717" s="30">
        <v>1.2359338998794556</v>
      </c>
      <c r="F717" s="33">
        <v>99.122833251953125</v>
      </c>
      <c r="G717" s="33">
        <v>36.470237731933594</v>
      </c>
      <c r="H717" s="30">
        <v>1.4466339349746704</v>
      </c>
      <c r="I717" s="30">
        <v>0.34744015336036682</v>
      </c>
      <c r="J717" s="49">
        <v>508.54495239257813</v>
      </c>
      <c r="K717" s="33">
        <v>28</v>
      </c>
      <c r="L717" s="54">
        <v>47.540000915527344</v>
      </c>
    </row>
    <row r="718" spans="1:12" x14ac:dyDescent="0.2">
      <c r="A718" s="24">
        <v>44988.489583333328</v>
      </c>
      <c r="B718" s="31">
        <v>1.98643958568573</v>
      </c>
      <c r="C718" s="32">
        <v>0.67569506168365479</v>
      </c>
      <c r="D718" s="32">
        <v>0.16948303580284119</v>
      </c>
      <c r="E718" s="32">
        <v>1.2052125930786133</v>
      </c>
      <c r="F718" s="34">
        <v>92.253890991210938</v>
      </c>
      <c r="G718" s="34">
        <v>43.197643280029297</v>
      </c>
      <c r="H718" s="32">
        <v>1.4255913496017456</v>
      </c>
      <c r="I718" s="32">
        <v>0.2941458523273468</v>
      </c>
      <c r="J718" s="50">
        <v>510.17996215820313</v>
      </c>
      <c r="K718" s="34">
        <v>28.010000228881836</v>
      </c>
      <c r="L718" s="55">
        <v>48.919998168945313</v>
      </c>
    </row>
    <row r="719" spans="1:12" x14ac:dyDescent="0.2">
      <c r="A719" s="23">
        <v>44988.493055555555</v>
      </c>
      <c r="B719" s="29">
        <v>1.9237122535705566</v>
      </c>
      <c r="C719" s="30">
        <v>0.66373425722122192</v>
      </c>
      <c r="D719" s="30">
        <v>0.14444506168365479</v>
      </c>
      <c r="E719" s="30">
        <v>1.1618407964706421</v>
      </c>
      <c r="F719" s="33">
        <v>91.339805603027344</v>
      </c>
      <c r="G719" s="33">
        <v>43.455997467041016</v>
      </c>
      <c r="H719" s="30">
        <v>1.4117348194122314</v>
      </c>
      <c r="I719" s="30">
        <v>0.29428973793983459</v>
      </c>
      <c r="J719" s="49">
        <v>510.57192993164063</v>
      </c>
      <c r="K719" s="33">
        <v>28.010000228881836</v>
      </c>
      <c r="L719" s="54">
        <v>50.200000762939453</v>
      </c>
    </row>
    <row r="720" spans="1:12" x14ac:dyDescent="0.2">
      <c r="A720" s="24">
        <v>44988.496527777774</v>
      </c>
      <c r="B720" s="31">
        <v>1.7328212261199951</v>
      </c>
      <c r="C720" s="32">
        <v>0.59142202138900757</v>
      </c>
      <c r="D720" s="32">
        <v>0.15493051707744598</v>
      </c>
      <c r="E720" s="32">
        <v>1.0614833831787109</v>
      </c>
      <c r="F720" s="34">
        <v>89.832344055175781</v>
      </c>
      <c r="G720" s="34">
        <v>41.933223724365234</v>
      </c>
      <c r="H720" s="32">
        <v>1.4119027853012085</v>
      </c>
      <c r="I720" s="32">
        <v>0.26087874174118042</v>
      </c>
      <c r="J720" s="50">
        <v>510.8658447265625</v>
      </c>
      <c r="K720" s="34">
        <v>27.989999771118164</v>
      </c>
      <c r="L720" s="55">
        <v>50.569999694824219</v>
      </c>
    </row>
    <row r="721" spans="1:12" x14ac:dyDescent="0.2">
      <c r="A721" s="23">
        <v>44988.5</v>
      </c>
      <c r="B721" s="29">
        <v>1.7462489604949951</v>
      </c>
      <c r="C721" s="30">
        <v>0.66134142875671387</v>
      </c>
      <c r="D721" s="30">
        <v>0.17593623697757721</v>
      </c>
      <c r="E721" s="30">
        <v>1.1896641254425049</v>
      </c>
      <c r="F721" s="33">
        <v>78.290321350097656</v>
      </c>
      <c r="G721" s="33">
        <v>43.406818389892578</v>
      </c>
      <c r="H721" s="30">
        <v>1.427019476890564</v>
      </c>
      <c r="I721" s="30">
        <v>0.35466697812080383</v>
      </c>
      <c r="J721" s="49">
        <v>510.05776977539063</v>
      </c>
      <c r="K721" s="33">
        <v>27.969999313354492</v>
      </c>
      <c r="L721" s="54">
        <v>51.659999847412109</v>
      </c>
    </row>
    <row r="722" spans="1:12" x14ac:dyDescent="0.2">
      <c r="A722" s="24">
        <v>44988.503472222219</v>
      </c>
      <c r="B722" s="31">
        <v>1.7723487615585327</v>
      </c>
      <c r="C722" s="32">
        <v>0.67797058820724487</v>
      </c>
      <c r="D722" s="32">
        <v>0.16342535614967346</v>
      </c>
      <c r="E722" s="32">
        <v>1.2026429176330566</v>
      </c>
      <c r="F722" s="34">
        <v>88.009086608886719</v>
      </c>
      <c r="G722" s="34">
        <v>46.409709930419922</v>
      </c>
      <c r="H722" s="32">
        <v>1.4275083541870117</v>
      </c>
      <c r="I722" s="32">
        <v>0.30123552680015564</v>
      </c>
      <c r="J722" s="50">
        <v>509.29275512695313</v>
      </c>
      <c r="K722" s="34">
        <v>27.940000534057617</v>
      </c>
      <c r="L722" s="55">
        <v>52.650001525878906</v>
      </c>
    </row>
    <row r="723" spans="1:12" x14ac:dyDescent="0.2">
      <c r="A723" s="23">
        <v>44988.506944444438</v>
      </c>
      <c r="B723" s="29">
        <v>1.619189977645874</v>
      </c>
      <c r="C723" s="30">
        <v>0.63007140159606934</v>
      </c>
      <c r="D723" s="30">
        <v>0.15293516218662262</v>
      </c>
      <c r="E723" s="30">
        <v>1.1187312602996826</v>
      </c>
      <c r="F723" s="33">
        <v>108.69795227050781</v>
      </c>
      <c r="G723" s="33">
        <v>50.121395111083984</v>
      </c>
      <c r="H723" s="30">
        <v>1.4419409036636353</v>
      </c>
      <c r="I723" s="30">
        <v>0.27443355321884155</v>
      </c>
      <c r="J723" s="49">
        <v>510.40338134765625</v>
      </c>
      <c r="K723" s="33">
        <v>27.879999160766602</v>
      </c>
      <c r="L723" s="54">
        <v>52.590000152587891</v>
      </c>
    </row>
    <row r="724" spans="1:12" x14ac:dyDescent="0.2">
      <c r="A724" s="24">
        <v>44988.510416666664</v>
      </c>
      <c r="B724" s="31">
        <v>1.5684516429901123</v>
      </c>
      <c r="C724" s="32">
        <v>0.67255204916000366</v>
      </c>
      <c r="D724" s="32">
        <v>0.15086513757705688</v>
      </c>
      <c r="E724" s="32">
        <v>1.1817770004272461</v>
      </c>
      <c r="F724" s="34">
        <v>120.57749176025391</v>
      </c>
      <c r="G724" s="34">
        <v>53.155998229980469</v>
      </c>
      <c r="H724" s="32">
        <v>1.442179799079895</v>
      </c>
      <c r="I724" s="32">
        <v>0.26108980178833008</v>
      </c>
      <c r="J724" s="50">
        <v>510.06613159179688</v>
      </c>
      <c r="K724" s="34">
        <v>27.840000152587891</v>
      </c>
      <c r="L724" s="55">
        <v>53.150001525878906</v>
      </c>
    </row>
    <row r="725" spans="1:12" x14ac:dyDescent="0.2">
      <c r="A725" s="23">
        <v>44988.513888888883</v>
      </c>
      <c r="B725" s="29">
        <v>1.4794471263885498</v>
      </c>
      <c r="C725" s="30">
        <v>0.68634098768234253</v>
      </c>
      <c r="D725" s="30">
        <v>0.14250852167606354</v>
      </c>
      <c r="E725" s="30">
        <v>1.1945565938949585</v>
      </c>
      <c r="F725" s="33">
        <v>116.81210327148438</v>
      </c>
      <c r="G725" s="33">
        <v>59.221214294433594</v>
      </c>
      <c r="H725" s="30">
        <v>1.435145378112793</v>
      </c>
      <c r="I725" s="30">
        <v>0.26113516092300415</v>
      </c>
      <c r="J725" s="49">
        <v>509.99447631835938</v>
      </c>
      <c r="K725" s="33">
        <v>27.829999923706055</v>
      </c>
      <c r="L725" s="54">
        <v>53.639999389648438</v>
      </c>
    </row>
    <row r="726" spans="1:12" x14ac:dyDescent="0.2">
      <c r="A726" s="24">
        <v>44988.517361111109</v>
      </c>
      <c r="B726" s="31">
        <v>1.6070570945739746</v>
      </c>
      <c r="C726" s="32">
        <v>0.79848796129226685</v>
      </c>
      <c r="D726" s="32">
        <v>0.14670646190643311</v>
      </c>
      <c r="E726" s="32">
        <v>1.3706573247909546</v>
      </c>
      <c r="F726" s="34">
        <v>125.63854217529297</v>
      </c>
      <c r="G726" s="34">
        <v>70.564430236816406</v>
      </c>
      <c r="H726" s="32">
        <v>1.4352090358734131</v>
      </c>
      <c r="I726" s="32">
        <v>0.31471532583236694</v>
      </c>
      <c r="J726" s="50">
        <v>510.64682006835938</v>
      </c>
      <c r="K726" s="34">
        <v>27.809999465942383</v>
      </c>
      <c r="L726" s="55">
        <v>53.819999694824219</v>
      </c>
    </row>
    <row r="727" spans="1:12" x14ac:dyDescent="0.2">
      <c r="A727" s="23">
        <v>44988.520833333328</v>
      </c>
      <c r="B727" s="29">
        <v>2.1172659397125244</v>
      </c>
      <c r="C727" s="30">
        <v>0.83815151453018188</v>
      </c>
      <c r="D727" s="30">
        <v>0.16976287961006165</v>
      </c>
      <c r="E727" s="30">
        <v>1.4545115232467651</v>
      </c>
      <c r="F727" s="33">
        <v>111.73056793212891</v>
      </c>
      <c r="G727" s="33">
        <v>70.768722534179688</v>
      </c>
      <c r="H727" s="30">
        <v>1.4425162076950073</v>
      </c>
      <c r="I727" s="30">
        <v>0.30802389979362488</v>
      </c>
      <c r="J727" s="49">
        <v>510.95962524414063</v>
      </c>
      <c r="K727" s="33">
        <v>27.809999465942383</v>
      </c>
      <c r="L727" s="54">
        <v>53.860000610351563</v>
      </c>
    </row>
    <row r="728" spans="1:12" x14ac:dyDescent="0.2">
      <c r="A728" s="24">
        <v>44988.524305555555</v>
      </c>
      <c r="B728" s="31">
        <v>2.2578897476196289</v>
      </c>
      <c r="C728" s="32">
        <v>0.8218616247177124</v>
      </c>
      <c r="D728" s="32">
        <v>0.15092192590236664</v>
      </c>
      <c r="E728" s="32">
        <v>1.410700798034668</v>
      </c>
      <c r="F728" s="34">
        <v>82.700546264648438</v>
      </c>
      <c r="G728" s="34">
        <v>61.731826782226563</v>
      </c>
      <c r="H728" s="32">
        <v>1.4427225589752197</v>
      </c>
      <c r="I728" s="32">
        <v>0.38173642754554749</v>
      </c>
      <c r="J728" s="50">
        <v>510.90350341796875</v>
      </c>
      <c r="K728" s="34">
        <v>27.799999237060547</v>
      </c>
      <c r="L728" s="55">
        <v>54.270000457763672</v>
      </c>
    </row>
    <row r="729" spans="1:12" x14ac:dyDescent="0.2">
      <c r="A729" s="23">
        <v>44988.527777777774</v>
      </c>
      <c r="B729" s="29">
        <v>1.9645644426345825</v>
      </c>
      <c r="C729" s="30">
        <v>0.85334557294845581</v>
      </c>
      <c r="D729" s="30">
        <v>0.17608213424682617</v>
      </c>
      <c r="E729" s="30">
        <v>1.4841208457946777</v>
      </c>
      <c r="F729" s="33">
        <v>70.980018615722656</v>
      </c>
      <c r="G729" s="33">
        <v>51.287185668945313</v>
      </c>
      <c r="H729" s="30">
        <v>1.4354894161224365</v>
      </c>
      <c r="I729" s="30">
        <v>0.3616584837436676</v>
      </c>
      <c r="J729" s="49">
        <v>508.9783935546875</v>
      </c>
      <c r="K729" s="33">
        <v>27.790000915527344</v>
      </c>
      <c r="L729" s="54">
        <v>54.400001525878906</v>
      </c>
    </row>
    <row r="730" spans="1:12" x14ac:dyDescent="0.2">
      <c r="A730" s="24">
        <v>44988.53125</v>
      </c>
      <c r="B730" s="31">
        <v>2.1050164699554443</v>
      </c>
      <c r="C730" s="32">
        <v>0.83698511123657227</v>
      </c>
      <c r="D730" s="32">
        <v>0.1635146290063858</v>
      </c>
      <c r="E730" s="32">
        <v>1.4464755058288574</v>
      </c>
      <c r="F730" s="34">
        <v>69.130012512207031</v>
      </c>
      <c r="G730" s="34">
        <v>47.688472747802734</v>
      </c>
      <c r="H730" s="32">
        <v>1.4282881021499634</v>
      </c>
      <c r="I730" s="32">
        <v>0.36168009042739868</v>
      </c>
      <c r="J730" s="50">
        <v>511.20849609375</v>
      </c>
      <c r="K730" s="34">
        <v>27.780000686645508</v>
      </c>
      <c r="L730" s="55">
        <v>54.590000152587891</v>
      </c>
    </row>
    <row r="731" spans="1:12" x14ac:dyDescent="0.2">
      <c r="A731" s="23">
        <v>44988.534722222219</v>
      </c>
      <c r="B731" s="29">
        <v>2.9082555770874023</v>
      </c>
      <c r="C731" s="30">
        <v>0.93119287490844727</v>
      </c>
      <c r="D731" s="30">
        <v>0.17396675050258636</v>
      </c>
      <c r="E731" s="30">
        <v>1.601332426071167</v>
      </c>
      <c r="F731" s="33">
        <v>61.316768646240234</v>
      </c>
      <c r="G731" s="33">
        <v>47.023448944091797</v>
      </c>
      <c r="H731" s="30">
        <v>1.428045392036438</v>
      </c>
      <c r="I731" s="30">
        <v>0.38840517401695251</v>
      </c>
      <c r="J731" s="49">
        <v>510.0130615234375</v>
      </c>
      <c r="K731" s="33">
        <v>27.780000686645508</v>
      </c>
      <c r="L731" s="54">
        <v>54.139999389648438</v>
      </c>
    </row>
    <row r="732" spans="1:12" x14ac:dyDescent="0.2">
      <c r="A732" s="24">
        <v>44988.538194444438</v>
      </c>
      <c r="B732" s="31">
        <v>2.8953943252563477</v>
      </c>
      <c r="C732" s="32">
        <v>0.9229547381401062</v>
      </c>
      <c r="D732" s="32">
        <v>0.12994630634784698</v>
      </c>
      <c r="E732" s="32">
        <v>1.5446844100952148</v>
      </c>
      <c r="F732" s="34">
        <v>66.896102905273438</v>
      </c>
      <c r="G732" s="34">
        <v>48.582939147949219</v>
      </c>
      <c r="H732" s="32">
        <v>1.4207074642181396</v>
      </c>
      <c r="I732" s="32">
        <v>0.4084801971912384</v>
      </c>
      <c r="J732" s="50">
        <v>508.71566772460938</v>
      </c>
      <c r="K732" s="34">
        <v>27.799999237060547</v>
      </c>
      <c r="L732" s="55">
        <v>53.979999542236328</v>
      </c>
    </row>
    <row r="733" spans="1:12" x14ac:dyDescent="0.2">
      <c r="A733" s="23">
        <v>44988.541666666664</v>
      </c>
      <c r="B733" s="29">
        <v>2.4487836360931396</v>
      </c>
      <c r="C733" s="30">
        <v>0.80667018890380859</v>
      </c>
      <c r="D733" s="30">
        <v>0.15298980474472046</v>
      </c>
      <c r="E733" s="30">
        <v>1.3873870372772217</v>
      </c>
      <c r="F733" s="33">
        <v>61.451515197753906</v>
      </c>
      <c r="G733" s="33">
        <v>50.019149780273438</v>
      </c>
      <c r="H733" s="30">
        <v>1.4206007719039917</v>
      </c>
      <c r="I733" s="30">
        <v>0.45532074570655823</v>
      </c>
      <c r="J733" s="49">
        <v>510.98089599609375</v>
      </c>
      <c r="K733" s="33">
        <v>27.809999465942383</v>
      </c>
      <c r="L733" s="54">
        <v>53.75</v>
      </c>
    </row>
    <row r="734" spans="1:12" x14ac:dyDescent="0.2">
      <c r="A734" s="24">
        <v>44988.545138888883</v>
      </c>
      <c r="B734" s="31">
        <v>3.9919054508209229</v>
      </c>
      <c r="C734" s="32">
        <v>0.75879359245300293</v>
      </c>
      <c r="D734" s="32">
        <v>0.17184630036354065</v>
      </c>
      <c r="E734" s="32">
        <v>1.3349522352218628</v>
      </c>
      <c r="F734" s="34">
        <v>64.800498962402344</v>
      </c>
      <c r="G734" s="34">
        <v>48.795497894287109</v>
      </c>
      <c r="H734" s="32">
        <v>1.4278420209884644</v>
      </c>
      <c r="I734" s="32">
        <v>0.58252483606338501</v>
      </c>
      <c r="J734" s="50">
        <v>510.05181884765625</v>
      </c>
      <c r="K734" s="34">
        <v>27.799999237060547</v>
      </c>
      <c r="L734" s="55">
        <v>53.700000762939453</v>
      </c>
    </row>
    <row r="735" spans="1:12" x14ac:dyDescent="0.2">
      <c r="A735" s="23">
        <v>44988.548611111109</v>
      </c>
      <c r="B735" s="29">
        <v>4.2464709281921387</v>
      </c>
      <c r="C735" s="30">
        <v>0.6739467978477478</v>
      </c>
      <c r="D735" s="30">
        <v>0.17392116785049438</v>
      </c>
      <c r="E735" s="30">
        <v>1.2069709300994873</v>
      </c>
      <c r="F735" s="33">
        <v>63.444534301757813</v>
      </c>
      <c r="G735" s="33">
        <v>44.941139221191406</v>
      </c>
      <c r="H735" s="30">
        <v>1.4422392845153809</v>
      </c>
      <c r="I735" s="30">
        <v>0.6025397777557373</v>
      </c>
      <c r="J735" s="49">
        <v>510.38259887695313</v>
      </c>
      <c r="K735" s="33">
        <v>27.829999923706055</v>
      </c>
      <c r="L735" s="54">
        <v>53.290000915527344</v>
      </c>
    </row>
    <row r="736" spans="1:12" x14ac:dyDescent="0.2">
      <c r="A736" s="24">
        <v>44988.552083333328</v>
      </c>
      <c r="B736" s="31">
        <v>4.3607149124145508</v>
      </c>
      <c r="C736" s="32">
        <v>0.80918550491333008</v>
      </c>
      <c r="D736" s="32">
        <v>0.16551947593688965</v>
      </c>
      <c r="E736" s="32">
        <v>1.4058680534362793</v>
      </c>
      <c r="F736" s="34">
        <v>56.758331298828125</v>
      </c>
      <c r="G736" s="34">
        <v>47.334236145019531</v>
      </c>
      <c r="H736" s="32">
        <v>1.4493486881256104</v>
      </c>
      <c r="I736" s="32">
        <v>0.60246717929840088</v>
      </c>
      <c r="J736" s="50">
        <v>510.41021728515625</v>
      </c>
      <c r="K736" s="34">
        <v>27.850000381469727</v>
      </c>
      <c r="L736" s="55">
        <v>52.909999847412109</v>
      </c>
    </row>
    <row r="737" spans="1:12" x14ac:dyDescent="0.2">
      <c r="A737" s="23">
        <v>44988.555555555555</v>
      </c>
      <c r="B737" s="29">
        <v>3.4549379348754883</v>
      </c>
      <c r="C737" s="30">
        <v>0.83503937721252441</v>
      </c>
      <c r="D737" s="30">
        <v>0.18435037136077881</v>
      </c>
      <c r="E737" s="30">
        <v>1.4643285274505615</v>
      </c>
      <c r="F737" s="33">
        <v>65.908447265625</v>
      </c>
      <c r="G737" s="33">
        <v>47.138694763183594</v>
      </c>
      <c r="H737" s="30">
        <v>1.4418641328811646</v>
      </c>
      <c r="I737" s="30">
        <v>0.46852016448974609</v>
      </c>
      <c r="J737" s="49">
        <v>509.1650390625</v>
      </c>
      <c r="K737" s="33">
        <v>27.870000839233398</v>
      </c>
      <c r="L737" s="54">
        <v>52.479999542236328</v>
      </c>
    </row>
    <row r="738" spans="1:12" x14ac:dyDescent="0.2">
      <c r="A738" s="24">
        <v>44988.559027777774</v>
      </c>
      <c r="B738" s="31">
        <v>3.0598416328430176</v>
      </c>
      <c r="C738" s="32">
        <v>0.80500346422195435</v>
      </c>
      <c r="D738" s="32">
        <v>0.19483235478401184</v>
      </c>
      <c r="E738" s="32">
        <v>1.4308656454086304</v>
      </c>
      <c r="F738" s="34">
        <v>66.61749267578125</v>
      </c>
      <c r="G738" s="34">
        <v>45.156341552734375</v>
      </c>
      <c r="H738" s="32">
        <v>1.4419196844100952</v>
      </c>
      <c r="I738" s="32">
        <v>0.49531185626983643</v>
      </c>
      <c r="J738" s="50">
        <v>508.77401733398438</v>
      </c>
      <c r="K738" s="34">
        <v>27.899999618530273</v>
      </c>
      <c r="L738" s="55">
        <v>52.490001678466797</v>
      </c>
    </row>
    <row r="739" spans="1:12" x14ac:dyDescent="0.2">
      <c r="A739" s="23">
        <v>44988.5625</v>
      </c>
      <c r="B739" s="29">
        <v>2.6005110740661621</v>
      </c>
      <c r="C739" s="30">
        <v>0.8513563871383667</v>
      </c>
      <c r="D739" s="30">
        <v>0.16129083931446075</v>
      </c>
      <c r="E739" s="30">
        <v>1.4683749675750732</v>
      </c>
      <c r="F739" s="33">
        <v>54.921714782714844</v>
      </c>
      <c r="G739" s="33">
        <v>40.184043884277344</v>
      </c>
      <c r="H739" s="30">
        <v>1.4490048885345459</v>
      </c>
      <c r="I739" s="30">
        <v>0.43501195311546326</v>
      </c>
      <c r="J739" s="49">
        <v>509.09634399414063</v>
      </c>
      <c r="K739" s="33">
        <v>27.940000534057617</v>
      </c>
      <c r="L739" s="54">
        <v>52.009998321533203</v>
      </c>
    </row>
    <row r="740" spans="1:12" x14ac:dyDescent="0.2">
      <c r="A740" s="24">
        <v>44988.565972222219</v>
      </c>
      <c r="B740" s="31">
        <v>2.7024617195129395</v>
      </c>
      <c r="C740" s="32">
        <v>0.84451419115066528</v>
      </c>
      <c r="D740" s="32">
        <v>0.16966770589351654</v>
      </c>
      <c r="E740" s="32">
        <v>1.4620747566223145</v>
      </c>
      <c r="F740" s="34">
        <v>48.276679992675781</v>
      </c>
      <c r="G740" s="34">
        <v>40.300613403320313</v>
      </c>
      <c r="H740" s="32">
        <v>1.434425950050354</v>
      </c>
      <c r="I740" s="32">
        <v>0.41492989659309387</v>
      </c>
      <c r="J740" s="50">
        <v>508.73074340820313</v>
      </c>
      <c r="K740" s="34">
        <v>27.969999313354492</v>
      </c>
      <c r="L740" s="55">
        <v>51.889999389648438</v>
      </c>
    </row>
    <row r="741" spans="1:12" x14ac:dyDescent="0.2">
      <c r="A741" s="23">
        <v>44988.569444444438</v>
      </c>
      <c r="B741" s="29">
        <v>2.5624759197235107</v>
      </c>
      <c r="C741" s="30">
        <v>0.85279196500778198</v>
      </c>
      <c r="D741" s="30">
        <v>0.17387303709983826</v>
      </c>
      <c r="E741" s="30">
        <v>1.4810631275177002</v>
      </c>
      <c r="F741" s="33">
        <v>55.401939392089844</v>
      </c>
      <c r="G741" s="33">
        <v>44.684291839599609</v>
      </c>
      <c r="H741" s="30">
        <v>1.4272761344909668</v>
      </c>
      <c r="I741" s="30">
        <v>0.4283541738986969</v>
      </c>
      <c r="J741" s="49">
        <v>507.33438110351563</v>
      </c>
      <c r="K741" s="33">
        <v>28.010000228881836</v>
      </c>
      <c r="L741" s="54">
        <v>52.009998321533203</v>
      </c>
    </row>
    <row r="742" spans="1:12" x14ac:dyDescent="0.2">
      <c r="A742" s="24">
        <v>44988.572916666664</v>
      </c>
      <c r="B742" s="31">
        <v>2.2185177803039551</v>
      </c>
      <c r="C742" s="32">
        <v>0.91713017225265503</v>
      </c>
      <c r="D742" s="32">
        <v>0.21160478889942169</v>
      </c>
      <c r="E742" s="32">
        <v>1.6174147129058838</v>
      </c>
      <c r="F742" s="34">
        <v>75.799003601074219</v>
      </c>
      <c r="G742" s="34">
        <v>48.005039215087891</v>
      </c>
      <c r="H742" s="32">
        <v>1.4347231388092041</v>
      </c>
      <c r="I742" s="32">
        <v>0.33469018340110779</v>
      </c>
      <c r="J742" s="50">
        <v>510.12619018554688</v>
      </c>
      <c r="K742" s="34">
        <v>28.030000686645508</v>
      </c>
      <c r="L742" s="55">
        <v>52.25</v>
      </c>
    </row>
    <row r="743" spans="1:12" x14ac:dyDescent="0.2">
      <c r="A743" s="23">
        <v>44988.576388888883</v>
      </c>
      <c r="B743" s="29">
        <v>2.6135210990905762</v>
      </c>
      <c r="C743" s="30">
        <v>0.89380896091461182</v>
      </c>
      <c r="D743" s="30">
        <v>0.15292744338512421</v>
      </c>
      <c r="E743" s="30">
        <v>1.5229897499084473</v>
      </c>
      <c r="F743" s="33">
        <v>77.623908996582031</v>
      </c>
      <c r="G743" s="33">
        <v>46.622810363769531</v>
      </c>
      <c r="H743" s="30">
        <v>1.4273039102554321</v>
      </c>
      <c r="I743" s="30">
        <v>0.34135136008262634</v>
      </c>
      <c r="J743" s="49">
        <v>509.1966552734375</v>
      </c>
      <c r="K743" s="33">
        <v>28.040000915527344</v>
      </c>
      <c r="L743" s="54">
        <v>51.970001220703125</v>
      </c>
    </row>
    <row r="744" spans="1:12" x14ac:dyDescent="0.2">
      <c r="A744" s="24">
        <v>44988.579861111109</v>
      </c>
      <c r="B744" s="31">
        <v>2.6641392707824707</v>
      </c>
      <c r="C744" s="32">
        <v>0.81715899705886841</v>
      </c>
      <c r="D744" s="32">
        <v>0.19060857594013214</v>
      </c>
      <c r="E744" s="32">
        <v>1.4431793689727783</v>
      </c>
      <c r="F744" s="34">
        <v>69.868614196777344</v>
      </c>
      <c r="G744" s="34">
        <v>39.077976226806641</v>
      </c>
      <c r="H744" s="32">
        <v>1.427101731300354</v>
      </c>
      <c r="I744" s="32">
        <v>0.38814848661422729</v>
      </c>
      <c r="J744" s="50">
        <v>507.008544921875</v>
      </c>
      <c r="K744" s="34">
        <v>28.049999237060547</v>
      </c>
      <c r="L744" s="55">
        <v>51.569999694824219</v>
      </c>
    </row>
    <row r="745" spans="1:12" x14ac:dyDescent="0.2">
      <c r="A745" s="23">
        <v>44988.583333333328</v>
      </c>
      <c r="B745" s="29">
        <v>2.3328588008880615</v>
      </c>
      <c r="C745" s="30">
        <v>0.93746751546859741</v>
      </c>
      <c r="D745" s="30">
        <v>0.21994648873806</v>
      </c>
      <c r="E745" s="30">
        <v>1.6569303274154663</v>
      </c>
      <c r="F745" s="33">
        <v>60.882102966308594</v>
      </c>
      <c r="G745" s="33">
        <v>37.854446411132813</v>
      </c>
      <c r="H745" s="30">
        <v>1.4271894693374634</v>
      </c>
      <c r="I745" s="30">
        <v>0.39486497640609741</v>
      </c>
      <c r="J745" s="49">
        <v>511.05853271484375</v>
      </c>
      <c r="K745" s="33">
        <v>28.100000381469727</v>
      </c>
      <c r="L745" s="54">
        <v>51.580001831054688</v>
      </c>
    </row>
    <row r="746" spans="1:12" x14ac:dyDescent="0.2">
      <c r="A746" s="24">
        <v>44988.586805555555</v>
      </c>
      <c r="B746" s="31">
        <v>3.0338387489318848</v>
      </c>
      <c r="C746" s="32">
        <v>0.97294950485229492</v>
      </c>
      <c r="D746" s="32">
        <v>0.22621932625770569</v>
      </c>
      <c r="E746" s="32">
        <v>1.7154965400695801</v>
      </c>
      <c r="F746" s="34">
        <v>52.250652313232422</v>
      </c>
      <c r="G746" s="34">
        <v>39.2183837890625</v>
      </c>
      <c r="H746" s="32">
        <v>1.4343987703323364</v>
      </c>
      <c r="I746" s="32">
        <v>0.46846035122871399</v>
      </c>
      <c r="J746" s="50">
        <v>510.96551513671875</v>
      </c>
      <c r="K746" s="34">
        <v>28.170000076293945</v>
      </c>
      <c r="L746" s="55">
        <v>51.240001678466797</v>
      </c>
    </row>
    <row r="747" spans="1:12" x14ac:dyDescent="0.2">
      <c r="A747" s="23">
        <v>44988.590277777774</v>
      </c>
      <c r="B747" s="29">
        <v>3.2885651588439941</v>
      </c>
      <c r="C747" s="30">
        <v>0.91549581289291382</v>
      </c>
      <c r="D747" s="30">
        <v>0.19688156247138977</v>
      </c>
      <c r="E747" s="30">
        <v>1.6001862287521362</v>
      </c>
      <c r="F747" s="33">
        <v>69.822822570800781</v>
      </c>
      <c r="G747" s="33">
        <v>42.636440277099609</v>
      </c>
      <c r="H747" s="30">
        <v>1.434303879737854</v>
      </c>
      <c r="I747" s="30">
        <v>0.60226631164550781</v>
      </c>
      <c r="J747" s="49">
        <v>509.650146484375</v>
      </c>
      <c r="K747" s="33">
        <v>28.209999084472656</v>
      </c>
      <c r="L747" s="54">
        <v>50.950000762939453</v>
      </c>
    </row>
    <row r="748" spans="1:12" x14ac:dyDescent="0.2">
      <c r="A748" s="24">
        <v>44988.59375</v>
      </c>
      <c r="B748" s="31">
        <v>2.5111229419708252</v>
      </c>
      <c r="C748" s="32">
        <v>0.75565165281295776</v>
      </c>
      <c r="D748" s="32">
        <v>0.18851013481616974</v>
      </c>
      <c r="E748" s="32">
        <v>1.3468000888824463</v>
      </c>
      <c r="F748" s="34">
        <v>70.894363403320313</v>
      </c>
      <c r="G748" s="34">
        <v>45.549060821533203</v>
      </c>
      <c r="H748" s="32">
        <v>1.4197914600372314</v>
      </c>
      <c r="I748" s="32">
        <v>0.38814055919647217</v>
      </c>
      <c r="J748" s="50">
        <v>510.22244262695313</v>
      </c>
      <c r="K748" s="34">
        <v>28.239999771118164</v>
      </c>
      <c r="L748" s="55">
        <v>50.950000762939453</v>
      </c>
    </row>
    <row r="749" spans="1:12" x14ac:dyDescent="0.2">
      <c r="A749" s="23">
        <v>44988.597222222219</v>
      </c>
      <c r="B749" s="29">
        <v>2.4474713802337646</v>
      </c>
      <c r="C749" s="30">
        <v>0.87183016538619995</v>
      </c>
      <c r="D749" s="30">
        <v>0.21155740320682526</v>
      </c>
      <c r="E749" s="30">
        <v>1.5479300022125244</v>
      </c>
      <c r="F749" s="33">
        <v>73.840629577636719</v>
      </c>
      <c r="G749" s="33">
        <v>43.615184783935547</v>
      </c>
      <c r="H749" s="30">
        <v>1.4198393821716309</v>
      </c>
      <c r="I749" s="30">
        <v>0.36138448119163513</v>
      </c>
      <c r="J749" s="49">
        <v>508.80587768554688</v>
      </c>
      <c r="K749" s="33">
        <v>28.309999465942383</v>
      </c>
      <c r="L749" s="54">
        <v>50.830001831054688</v>
      </c>
    </row>
    <row r="750" spans="1:12" x14ac:dyDescent="0.2">
      <c r="A750" s="24">
        <v>44988.600694444438</v>
      </c>
      <c r="B750" s="31">
        <v>2.7403109073638916</v>
      </c>
      <c r="C750" s="32">
        <v>0.84029406309127808</v>
      </c>
      <c r="D750" s="32">
        <v>0.21781367063522339</v>
      </c>
      <c r="E750" s="32">
        <v>1.5037521123886108</v>
      </c>
      <c r="F750" s="34">
        <v>84.793426513671875</v>
      </c>
      <c r="G750" s="34">
        <v>46.076705932617188</v>
      </c>
      <c r="H750" s="32">
        <v>1.4196594953536987</v>
      </c>
      <c r="I750" s="32">
        <v>0.40148743987083435</v>
      </c>
      <c r="J750" s="50">
        <v>507.45468139648438</v>
      </c>
      <c r="K750" s="34">
        <v>28.389999389648438</v>
      </c>
      <c r="L750" s="55">
        <v>50.270000457763672</v>
      </c>
    </row>
    <row r="751" spans="1:12" x14ac:dyDescent="0.2">
      <c r="A751" s="23">
        <v>44988.604166666664</v>
      </c>
      <c r="B751" s="29">
        <v>3.2756710052490234</v>
      </c>
      <c r="C751" s="30">
        <v>0.87719672918319702</v>
      </c>
      <c r="D751" s="30">
        <v>0.21153342723846436</v>
      </c>
      <c r="E751" s="30">
        <v>1.5561318397521973</v>
      </c>
      <c r="F751" s="33">
        <v>92.356056213378906</v>
      </c>
      <c r="G751" s="33">
        <v>47.966854095458984</v>
      </c>
      <c r="H751" s="30">
        <v>1.4269589185714722</v>
      </c>
      <c r="I751" s="30">
        <v>0.38810965418815613</v>
      </c>
      <c r="J751" s="49">
        <v>508.2904052734375</v>
      </c>
      <c r="K751" s="33">
        <v>28.459999084472656</v>
      </c>
      <c r="L751" s="54">
        <v>50.099998474121094</v>
      </c>
    </row>
    <row r="752" spans="1:12" x14ac:dyDescent="0.2">
      <c r="A752" s="24">
        <v>44988.607638888883</v>
      </c>
      <c r="B752" s="31">
        <v>3.3901519775390625</v>
      </c>
      <c r="C752" s="32">
        <v>0.84434658288955688</v>
      </c>
      <c r="D752" s="32">
        <v>0.22617870569229126</v>
      </c>
      <c r="E752" s="32">
        <v>1.5162348747253418</v>
      </c>
      <c r="F752" s="34">
        <v>84.412628173828125</v>
      </c>
      <c r="G752" s="34">
        <v>50.697822570800781</v>
      </c>
      <c r="H752" s="32">
        <v>1.4268614053726196</v>
      </c>
      <c r="I752" s="32">
        <v>0.40815645456314087</v>
      </c>
      <c r="J752" s="50">
        <v>507.93771362304688</v>
      </c>
      <c r="K752" s="34">
        <v>28.5</v>
      </c>
      <c r="L752" s="55">
        <v>49.810001373291016</v>
      </c>
    </row>
    <row r="753" spans="1:12" x14ac:dyDescent="0.2">
      <c r="A753" s="23">
        <v>44988.611111111109</v>
      </c>
      <c r="B753" s="29">
        <v>3.2370071411132813</v>
      </c>
      <c r="C753" s="30">
        <v>0.86888408660888672</v>
      </c>
      <c r="D753" s="30">
        <v>0.23872901499271393</v>
      </c>
      <c r="E753" s="30">
        <v>1.5684916973114014</v>
      </c>
      <c r="F753" s="33">
        <v>78.937271118164063</v>
      </c>
      <c r="G753" s="33">
        <v>48.658927917480469</v>
      </c>
      <c r="H753" s="30">
        <v>1.4194914102554321</v>
      </c>
      <c r="I753" s="30">
        <v>0.44827455282211304</v>
      </c>
      <c r="J753" s="49">
        <v>508.27313232421875</v>
      </c>
      <c r="K753" s="33">
        <v>28.510000228881836</v>
      </c>
      <c r="L753" s="54">
        <v>49.619998931884766</v>
      </c>
    </row>
    <row r="754" spans="1:12" x14ac:dyDescent="0.2">
      <c r="A754" s="24">
        <v>44988.614583333328</v>
      </c>
      <c r="B754" s="31">
        <v>2.6252555847167969</v>
      </c>
      <c r="C754" s="32">
        <v>0.87706995010375977</v>
      </c>
      <c r="D754" s="32">
        <v>0.20940876007080078</v>
      </c>
      <c r="E754" s="32">
        <v>1.5538129806518555</v>
      </c>
      <c r="F754" s="34">
        <v>72.405441284179688</v>
      </c>
      <c r="G754" s="34">
        <v>47.427734375</v>
      </c>
      <c r="H754" s="32">
        <v>1.4121940135955811</v>
      </c>
      <c r="I754" s="32">
        <v>0.38136303424835205</v>
      </c>
      <c r="J754" s="50">
        <v>508.885986328125</v>
      </c>
      <c r="K754" s="34">
        <v>28.530000686645508</v>
      </c>
      <c r="L754" s="55">
        <v>49.529998779296875</v>
      </c>
    </row>
    <row r="755" spans="1:12" x14ac:dyDescent="0.2">
      <c r="A755" s="23">
        <v>44988.618055555555</v>
      </c>
      <c r="B755" s="29">
        <v>2.3831737041473389</v>
      </c>
      <c r="C755" s="30">
        <v>0.83337157964706421</v>
      </c>
      <c r="D755" s="30">
        <v>0.19684860110282898</v>
      </c>
      <c r="E755" s="30">
        <v>1.4763644933700562</v>
      </c>
      <c r="F755" s="33">
        <v>97.374153137207031</v>
      </c>
      <c r="G755" s="33">
        <v>50.920265197753906</v>
      </c>
      <c r="H755" s="30">
        <v>1.4049457311630249</v>
      </c>
      <c r="I755" s="30">
        <v>0.34122711420059204</v>
      </c>
      <c r="J755" s="49">
        <v>509.14422607421875</v>
      </c>
      <c r="K755" s="33">
        <v>28.559999465942383</v>
      </c>
      <c r="L755" s="54">
        <v>49.5</v>
      </c>
    </row>
    <row r="756" spans="1:12" x14ac:dyDescent="0.2">
      <c r="A756" s="24">
        <v>44988.621527777774</v>
      </c>
      <c r="B756" s="31">
        <v>2.8670568466186523</v>
      </c>
      <c r="C756" s="32">
        <v>0.89199358224868774</v>
      </c>
      <c r="D756" s="32">
        <v>0.16750746965408325</v>
      </c>
      <c r="E756" s="32">
        <v>1.5347871780395508</v>
      </c>
      <c r="F756" s="34">
        <v>98.596466064453125</v>
      </c>
      <c r="G756" s="34">
        <v>50.733776092529297</v>
      </c>
      <c r="H756" s="32">
        <v>1.4120293855667114</v>
      </c>
      <c r="I756" s="32">
        <v>0.32780015468597412</v>
      </c>
      <c r="J756" s="50">
        <v>507.2777099609375</v>
      </c>
      <c r="K756" s="34">
        <v>28.569999694824219</v>
      </c>
      <c r="L756" s="55">
        <v>49.119998931884766</v>
      </c>
    </row>
    <row r="757" spans="1:12" x14ac:dyDescent="0.2">
      <c r="A757" s="23">
        <v>44988.625</v>
      </c>
      <c r="B757" s="29">
        <v>2.9308164119720459</v>
      </c>
      <c r="C757" s="30">
        <v>1.0163154602050781</v>
      </c>
      <c r="D757" s="30">
        <v>0.21357548236846924</v>
      </c>
      <c r="E757" s="30">
        <v>1.7714201211929321</v>
      </c>
      <c r="F757" s="33">
        <v>97.373497009277344</v>
      </c>
      <c r="G757" s="33">
        <v>58.568107604980469</v>
      </c>
      <c r="H757" s="30">
        <v>1.4120521545410156</v>
      </c>
      <c r="I757" s="30">
        <v>0.34787517786026001</v>
      </c>
      <c r="J757" s="49">
        <v>507.80859375</v>
      </c>
      <c r="K757" s="33">
        <v>28.629999160766602</v>
      </c>
      <c r="L757" s="54">
        <v>48.990001678466797</v>
      </c>
    </row>
    <row r="758" spans="1:12" x14ac:dyDescent="0.2">
      <c r="A758" s="24">
        <v>44988.628472222219</v>
      </c>
      <c r="B758" s="31">
        <v>2.7142164707183838</v>
      </c>
      <c r="C758" s="32">
        <v>0.89474838972091675</v>
      </c>
      <c r="D758" s="32">
        <v>0.20101408660411835</v>
      </c>
      <c r="E758" s="32">
        <v>1.5746103525161743</v>
      </c>
      <c r="F758" s="34">
        <v>100.27195739746094</v>
      </c>
      <c r="G758" s="34">
        <v>60.954357147216797</v>
      </c>
      <c r="H758" s="32">
        <v>1.4120653867721558</v>
      </c>
      <c r="I758" s="32">
        <v>0.36125835776329041</v>
      </c>
      <c r="J758" s="50">
        <v>506.77676391601563</v>
      </c>
      <c r="K758" s="34">
        <v>28.670000076293945</v>
      </c>
      <c r="L758" s="55">
        <v>48.900001525878906</v>
      </c>
    </row>
    <row r="759" spans="1:12" x14ac:dyDescent="0.2">
      <c r="A759" s="23">
        <v>44988.631944444438</v>
      </c>
      <c r="B759" s="29">
        <v>2.4974086284637451</v>
      </c>
      <c r="C759" s="30">
        <v>0.82638740539550781</v>
      </c>
      <c r="D759" s="30">
        <v>0.18634337186813354</v>
      </c>
      <c r="E759" s="30">
        <v>1.455153226852417</v>
      </c>
      <c r="F759" s="33">
        <v>93.616691589355469</v>
      </c>
      <c r="G759" s="33">
        <v>54.973407745361328</v>
      </c>
      <c r="H759" s="30">
        <v>1.4119634628295898</v>
      </c>
      <c r="I759" s="30">
        <v>0.32778486609458923</v>
      </c>
      <c r="J759" s="49">
        <v>506.4765625</v>
      </c>
      <c r="K759" s="33">
        <v>28.680000305175781</v>
      </c>
      <c r="L759" s="54">
        <v>48.689998626708984</v>
      </c>
    </row>
    <row r="760" spans="1:12" x14ac:dyDescent="0.2">
      <c r="A760" s="24">
        <v>44988.635416666664</v>
      </c>
      <c r="B760" s="31">
        <v>3.6825594902038574</v>
      </c>
      <c r="C760" s="32">
        <v>1.0121966600418091</v>
      </c>
      <c r="D760" s="32">
        <v>0.21357110142707825</v>
      </c>
      <c r="E760" s="32">
        <v>1.7651023864746094</v>
      </c>
      <c r="F760" s="34">
        <v>104.88335418701172</v>
      </c>
      <c r="G760" s="34">
        <v>55.488979339599609</v>
      </c>
      <c r="H760" s="32">
        <v>1.4193016290664673</v>
      </c>
      <c r="I760" s="32">
        <v>0.46828392148017883</v>
      </c>
      <c r="J760" s="50">
        <v>507.70120239257813</v>
      </c>
      <c r="K760" s="34">
        <v>28.700000762939453</v>
      </c>
      <c r="L760" s="55">
        <v>48.740001678466797</v>
      </c>
    </row>
    <row r="761" spans="1:12" x14ac:dyDescent="0.2">
      <c r="A761" s="23">
        <v>44988.638888888883</v>
      </c>
      <c r="B761" s="29">
        <v>3.9120831489562988</v>
      </c>
      <c r="C761" s="30">
        <v>0.9275435209274292</v>
      </c>
      <c r="D761" s="30">
        <v>0.20311027765274048</v>
      </c>
      <c r="E761" s="30">
        <v>1.6248822212219238</v>
      </c>
      <c r="F761" s="33">
        <v>105.37679290771484</v>
      </c>
      <c r="G761" s="33">
        <v>61.829982757568359</v>
      </c>
      <c r="H761" s="30">
        <v>1.4266387224197388</v>
      </c>
      <c r="I761" s="30">
        <v>0.49506330490112305</v>
      </c>
      <c r="J761" s="49">
        <v>506.33370971679688</v>
      </c>
      <c r="K761" s="33">
        <v>28.739999771118164</v>
      </c>
      <c r="L761" s="54">
        <v>48.729999542236328</v>
      </c>
    </row>
    <row r="762" spans="1:12" x14ac:dyDescent="0.2">
      <c r="A762" s="24">
        <v>44988.642361111109</v>
      </c>
      <c r="B762" s="31">
        <v>3.0327215194702148</v>
      </c>
      <c r="C762" s="32">
        <v>0.87970328330993652</v>
      </c>
      <c r="D762" s="32">
        <v>0.19263438880443573</v>
      </c>
      <c r="E762" s="32">
        <v>1.5431689023971558</v>
      </c>
      <c r="F762" s="34">
        <v>108.90714263916016</v>
      </c>
      <c r="G762" s="34">
        <v>61.965927124023438</v>
      </c>
      <c r="H762" s="32">
        <v>1.426592230796814</v>
      </c>
      <c r="I762" s="32">
        <v>0.44152858853340149</v>
      </c>
      <c r="J762" s="50">
        <v>507.93276977539063</v>
      </c>
      <c r="K762" s="34">
        <v>28.75</v>
      </c>
      <c r="L762" s="55">
        <v>48.619998931884766</v>
      </c>
    </row>
    <row r="763" spans="1:12" x14ac:dyDescent="0.2">
      <c r="A763" s="23">
        <v>44988.645833333328</v>
      </c>
      <c r="B763" s="29">
        <v>3.1469619274139404</v>
      </c>
      <c r="C763" s="30">
        <v>0.88231128454208374</v>
      </c>
      <c r="D763" s="30">
        <v>0.22401067614555359</v>
      </c>
      <c r="E763" s="30">
        <v>1.5764490365982056</v>
      </c>
      <c r="F763" s="33">
        <v>110.10601043701172</v>
      </c>
      <c r="G763" s="33">
        <v>59.581016540527344</v>
      </c>
      <c r="H763" s="30">
        <v>1.4336690902709961</v>
      </c>
      <c r="I763" s="30">
        <v>0.4815998375415802</v>
      </c>
      <c r="J763" s="49">
        <v>508.94692993164063</v>
      </c>
      <c r="K763" s="33">
        <v>28.760000228881836</v>
      </c>
      <c r="L763" s="54">
        <v>48.240001678466797</v>
      </c>
    </row>
    <row r="764" spans="1:12" x14ac:dyDescent="0.2">
      <c r="A764" s="24">
        <v>44988.649305555555</v>
      </c>
      <c r="B764" s="31">
        <v>3.3253955841064453</v>
      </c>
      <c r="C764" s="32">
        <v>0.91374236345291138</v>
      </c>
      <c r="D764" s="32">
        <v>0.21773417294025421</v>
      </c>
      <c r="E764" s="32">
        <v>1.6183511018753052</v>
      </c>
      <c r="F764" s="34">
        <v>100.61899566650391</v>
      </c>
      <c r="G764" s="34">
        <v>62.506137847900391</v>
      </c>
      <c r="H764" s="32">
        <v>1.4191412925720215</v>
      </c>
      <c r="I764" s="32">
        <v>0.41471892595291138</v>
      </c>
      <c r="J764" s="50">
        <v>509.56008911132813</v>
      </c>
      <c r="K764" s="34">
        <v>28.770000457763672</v>
      </c>
      <c r="L764" s="55">
        <v>48.259998321533203</v>
      </c>
    </row>
    <row r="765" spans="1:12" x14ac:dyDescent="0.2">
      <c r="A765" s="23">
        <v>44988.652777777774</v>
      </c>
      <c r="B765" s="29">
        <v>2.6625692844390869</v>
      </c>
      <c r="C765" s="30">
        <v>0.88086450099945068</v>
      </c>
      <c r="D765" s="30">
        <v>0.2030564546585083</v>
      </c>
      <c r="E765" s="30">
        <v>1.5532771348953247</v>
      </c>
      <c r="F765" s="33">
        <v>95.050468444824219</v>
      </c>
      <c r="G765" s="33">
        <v>58.667678833007813</v>
      </c>
      <c r="H765" s="30">
        <v>1.4117070436477661</v>
      </c>
      <c r="I765" s="30">
        <v>0.34779015183448792</v>
      </c>
      <c r="J765" s="49">
        <v>508.82571411132813</v>
      </c>
      <c r="K765" s="33">
        <v>28.75</v>
      </c>
      <c r="L765" s="54">
        <v>47.990001678466797</v>
      </c>
    </row>
    <row r="766" spans="1:12" x14ac:dyDescent="0.2">
      <c r="A766" s="24">
        <v>44988.65625</v>
      </c>
      <c r="B766" s="31">
        <v>2.4081432819366455</v>
      </c>
      <c r="C766" s="32">
        <v>0.79904484748840332</v>
      </c>
      <c r="D766" s="32">
        <v>0.19889988005161285</v>
      </c>
      <c r="E766" s="32">
        <v>1.4237045049667358</v>
      </c>
      <c r="F766" s="34">
        <v>91.678611755371094</v>
      </c>
      <c r="G766" s="34">
        <v>49.038711547851563</v>
      </c>
      <c r="H766" s="32">
        <v>1.404643177986145</v>
      </c>
      <c r="I766" s="32">
        <v>0.30770719051361084</v>
      </c>
      <c r="J766" s="50">
        <v>508.428955078125</v>
      </c>
      <c r="K766" s="34">
        <v>28.75</v>
      </c>
      <c r="L766" s="55">
        <v>48.369998931884766</v>
      </c>
    </row>
    <row r="767" spans="1:12" x14ac:dyDescent="0.2">
      <c r="A767" s="23">
        <v>44988.659722222219</v>
      </c>
      <c r="B767" s="29">
        <v>2.8671412467956543</v>
      </c>
      <c r="C767" s="30">
        <v>0.72946184873580933</v>
      </c>
      <c r="D767" s="30">
        <v>0.18845146894454956</v>
      </c>
      <c r="E767" s="30">
        <v>1.3045029640197754</v>
      </c>
      <c r="F767" s="33">
        <v>88.179679870605469</v>
      </c>
      <c r="G767" s="33">
        <v>46.185035705566406</v>
      </c>
      <c r="H767" s="30">
        <v>1.4120709896087646</v>
      </c>
      <c r="I767" s="30">
        <v>0.34787982702255249</v>
      </c>
      <c r="J767" s="49">
        <v>507.14727783203125</v>
      </c>
      <c r="K767" s="33">
        <v>28.719999313354492</v>
      </c>
      <c r="L767" s="54">
        <v>48.720001220703125</v>
      </c>
    </row>
    <row r="768" spans="1:12" x14ac:dyDescent="0.2">
      <c r="A768" s="24">
        <v>44988.663194444438</v>
      </c>
      <c r="B768" s="31">
        <v>2.7527172565460205</v>
      </c>
      <c r="C768" s="32">
        <v>0.70220798254013062</v>
      </c>
      <c r="D768" s="32">
        <v>0.19265758991241455</v>
      </c>
      <c r="E768" s="32">
        <v>1.2690272331237793</v>
      </c>
      <c r="F768" s="34">
        <v>80.364105224609375</v>
      </c>
      <c r="G768" s="34">
        <v>44.695812225341797</v>
      </c>
      <c r="H768" s="32">
        <v>1.4267640113830566</v>
      </c>
      <c r="I768" s="32">
        <v>0.40812858939170837</v>
      </c>
      <c r="J768" s="50">
        <v>508.36041259765625</v>
      </c>
      <c r="K768" s="34">
        <v>28.729999542236328</v>
      </c>
      <c r="L768" s="55">
        <v>48.930000305175781</v>
      </c>
    </row>
    <row r="769" spans="1:12" x14ac:dyDescent="0.2">
      <c r="A769" s="23">
        <v>44988.666666666664</v>
      </c>
      <c r="B769" s="29">
        <v>2.2428057193756104</v>
      </c>
      <c r="C769" s="30">
        <v>0.62156301736831665</v>
      </c>
      <c r="D769" s="30">
        <v>0.16542322933673859</v>
      </c>
      <c r="E769" s="30">
        <v>1.1181771755218506</v>
      </c>
      <c r="F769" s="33">
        <v>67.635055541992188</v>
      </c>
      <c r="G769" s="33">
        <v>41.767932891845703</v>
      </c>
      <c r="H769" s="30">
        <v>1.4048322439193726</v>
      </c>
      <c r="I769" s="30">
        <v>0.26760751008987427</v>
      </c>
      <c r="J769" s="49">
        <v>507.78878784179688</v>
      </c>
      <c r="K769" s="33">
        <v>28.709999084472656</v>
      </c>
      <c r="L769" s="54">
        <v>48.819999694824219</v>
      </c>
    </row>
    <row r="770" spans="1:12" x14ac:dyDescent="0.2">
      <c r="A770" s="24">
        <v>44988.670138888883</v>
      </c>
      <c r="B770" s="31">
        <v>2.3957178592681885</v>
      </c>
      <c r="C770" s="32">
        <v>0.63658815622329712</v>
      </c>
      <c r="D770" s="32">
        <v>0.16751675307750702</v>
      </c>
      <c r="E770" s="32">
        <v>1.1433019638061523</v>
      </c>
      <c r="F770" s="34">
        <v>85.681785583496094</v>
      </c>
      <c r="G770" s="34">
        <v>37.937347412109375</v>
      </c>
      <c r="H770" s="32">
        <v>1.4048285484313965</v>
      </c>
      <c r="I770" s="32">
        <v>0.24753628671169281</v>
      </c>
      <c r="J770" s="50">
        <v>508.46292114257813</v>
      </c>
      <c r="K770" s="34">
        <v>28.690000534057617</v>
      </c>
      <c r="L770" s="55">
        <v>48.869998931884766</v>
      </c>
    </row>
    <row r="771" spans="1:12" x14ac:dyDescent="0.2">
      <c r="A771" s="23">
        <v>44988.673611111109</v>
      </c>
      <c r="B771" s="29">
        <v>2.8544118404388428</v>
      </c>
      <c r="C771" s="30">
        <v>0.62428021430969238</v>
      </c>
      <c r="D771" s="30">
        <v>0.15285578370094299</v>
      </c>
      <c r="E771" s="30">
        <v>1.1097748279571533</v>
      </c>
      <c r="F771" s="33">
        <v>82.101913452148438</v>
      </c>
      <c r="G771" s="33">
        <v>36.459541320800781</v>
      </c>
      <c r="H771" s="30">
        <v>1.4120775461196899</v>
      </c>
      <c r="I771" s="30">
        <v>0.27429112792015076</v>
      </c>
      <c r="J771" s="49">
        <v>509.81964111328125</v>
      </c>
      <c r="K771" s="33">
        <v>28.649999618530273</v>
      </c>
      <c r="L771" s="54">
        <v>48.930000305175781</v>
      </c>
    </row>
    <row r="772" spans="1:12" x14ac:dyDescent="0.2">
      <c r="A772" s="24">
        <v>44988.677083333328</v>
      </c>
      <c r="B772" s="31">
        <v>2.8413176536560059</v>
      </c>
      <c r="C772" s="32">
        <v>0.68703323602676392</v>
      </c>
      <c r="D772" s="32">
        <v>0.16330519318580627</v>
      </c>
      <c r="E772" s="32">
        <v>1.2164140939712524</v>
      </c>
      <c r="F772" s="34">
        <v>85.089157104492188</v>
      </c>
      <c r="G772" s="34">
        <v>43.908584594726563</v>
      </c>
      <c r="H772" s="32">
        <v>1.4191808700561523</v>
      </c>
      <c r="I772" s="32">
        <v>0.36790603399276733</v>
      </c>
      <c r="J772" s="50">
        <v>508.688232421875</v>
      </c>
      <c r="K772" s="34">
        <v>28.600000381469727</v>
      </c>
      <c r="L772" s="55">
        <v>48.759998321533203</v>
      </c>
    </row>
    <row r="773" spans="1:12" x14ac:dyDescent="0.2">
      <c r="A773" s="23">
        <v>44988.680555555555</v>
      </c>
      <c r="B773" s="29">
        <v>2.4082043170928955</v>
      </c>
      <c r="C773" s="30">
        <v>0.62695878744125366</v>
      </c>
      <c r="D773" s="30">
        <v>0.14237406849861145</v>
      </c>
      <c r="E773" s="30">
        <v>1.1033990383148193</v>
      </c>
      <c r="F773" s="33">
        <v>86.065834045410156</v>
      </c>
      <c r="G773" s="33">
        <v>48.658210754394531</v>
      </c>
      <c r="H773" s="30">
        <v>1.4046788215637207</v>
      </c>
      <c r="I773" s="30">
        <v>0.28095716238021851</v>
      </c>
      <c r="J773" s="49">
        <v>508.09671020507813</v>
      </c>
      <c r="K773" s="33">
        <v>28.559999465942383</v>
      </c>
      <c r="L773" s="54">
        <v>48.970001220703125</v>
      </c>
    </row>
    <row r="774" spans="1:12" x14ac:dyDescent="0.2">
      <c r="A774" s="24">
        <v>44988.684027777774</v>
      </c>
      <c r="B774" s="31">
        <v>2.4213821887969971</v>
      </c>
      <c r="C774" s="32">
        <v>0.72680211067199707</v>
      </c>
      <c r="D774" s="32">
        <v>0.17171728610992432</v>
      </c>
      <c r="E774" s="32">
        <v>1.2857856750488281</v>
      </c>
      <c r="F774" s="34">
        <v>96.120887756347656</v>
      </c>
      <c r="G774" s="34">
        <v>45.048885345458984</v>
      </c>
      <c r="H774" s="32">
        <v>1.4049317836761475</v>
      </c>
      <c r="I774" s="32">
        <v>0.28100776672363281</v>
      </c>
      <c r="J774" s="50">
        <v>507.95468139648438</v>
      </c>
      <c r="K774" s="34">
        <v>28.590000152587891</v>
      </c>
      <c r="L774" s="55">
        <v>49.340000152587891</v>
      </c>
    </row>
    <row r="775" spans="1:12" x14ac:dyDescent="0.2">
      <c r="A775" s="23">
        <v>44988.6875</v>
      </c>
      <c r="B775" s="29">
        <v>2.9439094066619873</v>
      </c>
      <c r="C775" s="30">
        <v>0.64346981048583984</v>
      </c>
      <c r="D775" s="30">
        <v>0.17381249368190765</v>
      </c>
      <c r="E775" s="30">
        <v>1.1601461172103882</v>
      </c>
      <c r="F775" s="33">
        <v>92.722877502441406</v>
      </c>
      <c r="G775" s="33">
        <v>51.541645050048828</v>
      </c>
      <c r="H775" s="30">
        <v>1.4194996356964111</v>
      </c>
      <c r="I775" s="30">
        <v>0.33453518152236938</v>
      </c>
      <c r="J775" s="49">
        <v>508.85989379882813</v>
      </c>
      <c r="K775" s="33">
        <v>28.620000839233398</v>
      </c>
      <c r="L775" s="54">
        <v>49.270000457763672</v>
      </c>
    </row>
    <row r="776" spans="1:12" x14ac:dyDescent="0.2">
      <c r="A776" s="24">
        <v>44988.690972222219</v>
      </c>
      <c r="B776" s="31">
        <v>3.020261287689209</v>
      </c>
      <c r="C776" s="32">
        <v>0.73361003398895264</v>
      </c>
      <c r="D776" s="32">
        <v>0.17799407243728638</v>
      </c>
      <c r="E776" s="32">
        <v>1.3024977445602417</v>
      </c>
      <c r="F776" s="34">
        <v>96.499366760253906</v>
      </c>
      <c r="G776" s="34">
        <v>53.571758270263672</v>
      </c>
      <c r="H776" s="32">
        <v>1.4267256259918213</v>
      </c>
      <c r="I776" s="32">
        <v>0.33452263474464417</v>
      </c>
      <c r="J776" s="50">
        <v>507.86959838867188</v>
      </c>
      <c r="K776" s="34">
        <v>28.649999618530273</v>
      </c>
      <c r="L776" s="55">
        <v>49.090000152587891</v>
      </c>
    </row>
    <row r="777" spans="1:12" x14ac:dyDescent="0.2">
      <c r="A777" s="23">
        <v>44988.694444444438</v>
      </c>
      <c r="B777" s="29">
        <v>3.9246890544891357</v>
      </c>
      <c r="C777" s="30">
        <v>0.68982779979705811</v>
      </c>
      <c r="D777" s="30">
        <v>0.16960161924362183</v>
      </c>
      <c r="E777" s="30">
        <v>1.2269943952560425</v>
      </c>
      <c r="F777" s="33">
        <v>104.96279907226563</v>
      </c>
      <c r="G777" s="33">
        <v>53.613681793212891</v>
      </c>
      <c r="H777" s="30">
        <v>1.4265888929367065</v>
      </c>
      <c r="I777" s="30">
        <v>0.35455995798110962</v>
      </c>
      <c r="J777" s="49">
        <v>506.62295532226563</v>
      </c>
      <c r="K777" s="33">
        <v>28.659999847412109</v>
      </c>
      <c r="L777" s="54">
        <v>48.819999694824219</v>
      </c>
    </row>
    <row r="778" spans="1:12" x14ac:dyDescent="0.2">
      <c r="A778" s="24">
        <v>44988.697916666664</v>
      </c>
      <c r="B778" s="31">
        <v>4.6513314247131348</v>
      </c>
      <c r="C778" s="32">
        <v>0.60244554281234741</v>
      </c>
      <c r="D778" s="32">
        <v>0.19055318832397461</v>
      </c>
      <c r="E778" s="32">
        <v>1.1140033006668091</v>
      </c>
      <c r="F778" s="34">
        <v>92.156890869140625</v>
      </c>
      <c r="G778" s="34">
        <v>49.095993041992188</v>
      </c>
      <c r="H778" s="32">
        <v>1.419407844543457</v>
      </c>
      <c r="I778" s="32">
        <v>0.56198275089263916</v>
      </c>
      <c r="J778" s="50">
        <v>509.17874145507813</v>
      </c>
      <c r="K778" s="34">
        <v>28.639999389648438</v>
      </c>
      <c r="L778" s="55">
        <v>49.049999237060547</v>
      </c>
    </row>
    <row r="779" spans="1:12" x14ac:dyDescent="0.2">
      <c r="A779" s="23">
        <v>44988.701388888883</v>
      </c>
      <c r="B779" s="29">
        <v>4.1925277709960938</v>
      </c>
      <c r="C779" s="30">
        <v>0.63795739412307739</v>
      </c>
      <c r="D779" s="30">
        <v>0.1863633394241333</v>
      </c>
      <c r="E779" s="30">
        <v>1.1663413047790527</v>
      </c>
      <c r="F779" s="33">
        <v>85.851966857910156</v>
      </c>
      <c r="G779" s="33">
        <v>44.878963470458984</v>
      </c>
      <c r="H779" s="30">
        <v>1.4121147394180298</v>
      </c>
      <c r="I779" s="30">
        <v>0.43486323952674866</v>
      </c>
      <c r="J779" s="49">
        <v>509.23452758789063</v>
      </c>
      <c r="K779" s="33">
        <v>28.610000610351563</v>
      </c>
      <c r="L779" s="54">
        <v>49.110000610351563</v>
      </c>
    </row>
    <row r="780" spans="1:12" x14ac:dyDescent="0.2">
      <c r="A780" s="24">
        <v>44988.704861111109</v>
      </c>
      <c r="B780" s="31">
        <v>3.580399751663208</v>
      </c>
      <c r="C780" s="32">
        <v>0.66246324777603149</v>
      </c>
      <c r="D780" s="32">
        <v>0.14655941724777222</v>
      </c>
      <c r="E780" s="32">
        <v>1.1620068550109863</v>
      </c>
      <c r="F780" s="34">
        <v>86.211845397949219</v>
      </c>
      <c r="G780" s="34">
        <v>39.630729675292969</v>
      </c>
      <c r="H780" s="32">
        <v>1.4410486221313477</v>
      </c>
      <c r="I780" s="32">
        <v>0.32777860760688782</v>
      </c>
      <c r="J780" s="50">
        <v>508.6761474609375</v>
      </c>
      <c r="K780" s="34">
        <v>28.600000381469727</v>
      </c>
      <c r="L780" s="55">
        <v>48.819999694824219</v>
      </c>
    </row>
    <row r="781" spans="1:12" x14ac:dyDescent="0.2">
      <c r="A781" s="23">
        <v>44988.708333333328</v>
      </c>
      <c r="B781" s="29">
        <v>2.4975671768188477</v>
      </c>
      <c r="C781" s="30">
        <v>0.60924327373504639</v>
      </c>
      <c r="D781" s="30">
        <v>0.15913477540016174</v>
      </c>
      <c r="E781" s="30">
        <v>1.0930047035217285</v>
      </c>
      <c r="F781" s="33">
        <v>81.885818481445313</v>
      </c>
      <c r="G781" s="33">
        <v>36.90692138671875</v>
      </c>
      <c r="H781" s="30">
        <v>1.4266103506088257</v>
      </c>
      <c r="I781" s="30">
        <v>0.30773594975471497</v>
      </c>
      <c r="J781" s="49">
        <v>509.57635498046875</v>
      </c>
      <c r="K781" s="33">
        <v>28.610000610351563</v>
      </c>
      <c r="L781" s="54">
        <v>49</v>
      </c>
    </row>
    <row r="782" spans="1:12" x14ac:dyDescent="0.2">
      <c r="A782" s="24">
        <v>44988.711805555555</v>
      </c>
      <c r="B782" s="31">
        <v>2.3830933570861816</v>
      </c>
      <c r="C782" s="32">
        <v>0.64208436012268066</v>
      </c>
      <c r="D782" s="32">
        <v>0.14449039101600647</v>
      </c>
      <c r="E782" s="32">
        <v>1.1287002563476563</v>
      </c>
      <c r="F782" s="34">
        <v>85.38592529296875</v>
      </c>
      <c r="G782" s="34">
        <v>39.500331878662109</v>
      </c>
      <c r="H782" s="32">
        <v>1.4194570779800415</v>
      </c>
      <c r="I782" s="32">
        <v>0.36128714680671692</v>
      </c>
      <c r="J782" s="50">
        <v>508.6060791015625</v>
      </c>
      <c r="K782" s="34">
        <v>28.590000152587891</v>
      </c>
      <c r="L782" s="55">
        <v>49.279998779296875</v>
      </c>
    </row>
    <row r="783" spans="1:12" x14ac:dyDescent="0.2">
      <c r="A783" s="23">
        <v>44988.715277777774</v>
      </c>
      <c r="B783" s="29">
        <v>2.2427797317504883</v>
      </c>
      <c r="C783" s="30">
        <v>0.68439441919326782</v>
      </c>
      <c r="D783" s="30">
        <v>0.16751524806022644</v>
      </c>
      <c r="E783" s="30">
        <v>1.2186734676361084</v>
      </c>
      <c r="F783" s="33">
        <v>76.933097839355469</v>
      </c>
      <c r="G783" s="33">
        <v>38.523151397705078</v>
      </c>
      <c r="H783" s="30">
        <v>1.3975372314453125</v>
      </c>
      <c r="I783" s="30">
        <v>0.25422418117523193</v>
      </c>
      <c r="J783" s="49">
        <v>508.3331298828125</v>
      </c>
      <c r="K783" s="33">
        <v>28.579999923706055</v>
      </c>
      <c r="L783" s="54">
        <v>49.159999847412109</v>
      </c>
    </row>
    <row r="784" spans="1:12" x14ac:dyDescent="0.2">
      <c r="A784" s="24">
        <v>44988.71875</v>
      </c>
      <c r="B784" s="31">
        <v>2.7012178897857666</v>
      </c>
      <c r="C784" s="32">
        <v>0.5299687385559082</v>
      </c>
      <c r="D784" s="32">
        <v>0.1423715204000473</v>
      </c>
      <c r="E784" s="32">
        <v>0.95472663640975952</v>
      </c>
      <c r="F784" s="34">
        <v>90.559959411621094</v>
      </c>
      <c r="G784" s="34">
        <v>39.315834045410156</v>
      </c>
      <c r="H784" s="32">
        <v>1.4046536684036255</v>
      </c>
      <c r="I784" s="32">
        <v>0.22743745148181915</v>
      </c>
      <c r="J784" s="50">
        <v>508.15634155273438</v>
      </c>
      <c r="K784" s="34">
        <v>28.530000686645508</v>
      </c>
      <c r="L784" s="55">
        <v>49.009998321533203</v>
      </c>
    </row>
    <row r="785" spans="1:12" x14ac:dyDescent="0.2">
      <c r="A785" s="23">
        <v>44988.722222222219</v>
      </c>
      <c r="B785" s="29">
        <v>2.3316466808319092</v>
      </c>
      <c r="C785" s="30">
        <v>0.46849021315574646</v>
      </c>
      <c r="D785" s="30">
        <v>0.13608661293983459</v>
      </c>
      <c r="E785" s="30">
        <v>0.85629886388778687</v>
      </c>
      <c r="F785" s="33">
        <v>83.931694030761719</v>
      </c>
      <c r="G785" s="33">
        <v>39.284286499023438</v>
      </c>
      <c r="H785" s="30">
        <v>1.3973367214202881</v>
      </c>
      <c r="I785" s="30">
        <v>0.23412024974822998</v>
      </c>
      <c r="J785" s="49">
        <v>509.87094116210938</v>
      </c>
      <c r="K785" s="33">
        <v>28.469999313354492</v>
      </c>
      <c r="L785" s="54">
        <v>49.110000610351563</v>
      </c>
    </row>
    <row r="786" spans="1:12" x14ac:dyDescent="0.2">
      <c r="A786" s="24">
        <v>44988.725694444438</v>
      </c>
      <c r="B786" s="31">
        <v>2.9938926696777344</v>
      </c>
      <c r="C786" s="32">
        <v>0.49166089296340942</v>
      </c>
      <c r="D786" s="32">
        <v>0.11723216623067856</v>
      </c>
      <c r="E786" s="32">
        <v>0.87086755037307739</v>
      </c>
      <c r="F786" s="34">
        <v>75.134101867675781</v>
      </c>
      <c r="G786" s="34">
        <v>36.277488708496094</v>
      </c>
      <c r="H786" s="32">
        <v>1.3971974849700928</v>
      </c>
      <c r="I786" s="32">
        <v>0.28760477900505066</v>
      </c>
      <c r="J786" s="50">
        <v>510.309326171875</v>
      </c>
      <c r="K786" s="34">
        <v>28.430000305175781</v>
      </c>
      <c r="L786" s="55">
        <v>48.970001220703125</v>
      </c>
    </row>
    <row r="787" spans="1:12" x14ac:dyDescent="0.2">
      <c r="A787" s="23">
        <v>44988.729166666664</v>
      </c>
      <c r="B787" s="29">
        <v>2.5989203453063965</v>
      </c>
      <c r="C787" s="30">
        <v>0.48892319202423096</v>
      </c>
      <c r="D787" s="30">
        <v>0.11932408064603806</v>
      </c>
      <c r="E787" s="30">
        <v>0.86876296997070313</v>
      </c>
      <c r="F787" s="33">
        <v>77.026069641113281</v>
      </c>
      <c r="G787" s="33">
        <v>31.193872451782227</v>
      </c>
      <c r="H787" s="30">
        <v>1.4044564962387085</v>
      </c>
      <c r="I787" s="30">
        <v>0.28760111331939697</v>
      </c>
      <c r="J787" s="49">
        <v>510.569580078125</v>
      </c>
      <c r="K787" s="33">
        <v>28.389999389648438</v>
      </c>
      <c r="L787" s="54">
        <v>49.099998474121094</v>
      </c>
    </row>
    <row r="788" spans="1:12" x14ac:dyDescent="0.2">
      <c r="A788" s="24">
        <v>44988.732638888883</v>
      </c>
      <c r="B788" s="31">
        <v>2.1276838779449463</v>
      </c>
      <c r="C788" s="32">
        <v>0.4957834780216217</v>
      </c>
      <c r="D788" s="32">
        <v>0.12351880967617035</v>
      </c>
      <c r="E788" s="32">
        <v>0.88556700944900513</v>
      </c>
      <c r="F788" s="34">
        <v>76.593986511230469</v>
      </c>
      <c r="G788" s="34">
        <v>32.15411376953125</v>
      </c>
      <c r="H788" s="32">
        <v>1.4045464992523193</v>
      </c>
      <c r="I788" s="32">
        <v>0.20735363662242889</v>
      </c>
      <c r="J788" s="50">
        <v>509.626708984375</v>
      </c>
      <c r="K788" s="34">
        <v>28.360000610351563</v>
      </c>
      <c r="L788" s="55">
        <v>49.349998474121094</v>
      </c>
    </row>
    <row r="789" spans="1:12" x14ac:dyDescent="0.2">
      <c r="A789" s="23">
        <v>44988.736111111109</v>
      </c>
      <c r="B789" s="29">
        <v>1.783672571182251</v>
      </c>
      <c r="C789" s="30">
        <v>0.39334565401077271</v>
      </c>
      <c r="D789" s="30">
        <v>0.12142427265644073</v>
      </c>
      <c r="E789" s="30">
        <v>0.72435855865478516</v>
      </c>
      <c r="F789" s="33">
        <v>70.893684387207031</v>
      </c>
      <c r="G789" s="33">
        <v>26.741537094116211</v>
      </c>
      <c r="H789" s="30">
        <v>1.3972576856613159</v>
      </c>
      <c r="I789" s="30">
        <v>0.24748456478118896</v>
      </c>
      <c r="J789" s="49">
        <v>511.3511962890625</v>
      </c>
      <c r="K789" s="33">
        <v>28.290000915527344</v>
      </c>
      <c r="L789" s="54">
        <v>49.529998779296875</v>
      </c>
    </row>
    <row r="790" spans="1:12" x14ac:dyDescent="0.2">
      <c r="A790" s="24">
        <v>44988.739583333328</v>
      </c>
      <c r="B790" s="31">
        <v>1.6307400465011597</v>
      </c>
      <c r="C790" s="32">
        <v>0.41382071375846863</v>
      </c>
      <c r="D790" s="32">
        <v>0.12351430207490921</v>
      </c>
      <c r="E790" s="32">
        <v>0.75783348083496094</v>
      </c>
      <c r="F790" s="34">
        <v>57.189918518066406</v>
      </c>
      <c r="G790" s="34">
        <v>28.00157356262207</v>
      </c>
      <c r="H790" s="32">
        <v>1.4408812522888184</v>
      </c>
      <c r="I790" s="32">
        <v>0.20065748691558838</v>
      </c>
      <c r="J790" s="50">
        <v>511.46749877929688</v>
      </c>
      <c r="K790" s="34">
        <v>28.229999542236328</v>
      </c>
      <c r="L790" s="55">
        <v>49.630001068115234</v>
      </c>
    </row>
    <row r="791" spans="1:12" x14ac:dyDescent="0.2">
      <c r="A791" s="23">
        <v>44988.743055555555</v>
      </c>
      <c r="B791" s="29">
        <v>1.9366641044616699</v>
      </c>
      <c r="C791" s="30">
        <v>0.45483067631721497</v>
      </c>
      <c r="D791" s="30">
        <v>0.12143087387084961</v>
      </c>
      <c r="E791" s="30">
        <v>0.81861162185668945</v>
      </c>
      <c r="F791" s="33">
        <v>66.221343994140625</v>
      </c>
      <c r="G791" s="33">
        <v>30.351417541503906</v>
      </c>
      <c r="H791" s="30">
        <v>1.4118893146514893</v>
      </c>
      <c r="I791" s="30">
        <v>0.1806066632270813</v>
      </c>
      <c r="J791" s="49">
        <v>510.53155517578125</v>
      </c>
      <c r="K791" s="33">
        <v>28.190000534057617</v>
      </c>
      <c r="L791" s="54">
        <v>49.959999084472656</v>
      </c>
    </row>
    <row r="792" spans="1:12" x14ac:dyDescent="0.2">
      <c r="A792" s="24">
        <v>44988.746527777774</v>
      </c>
      <c r="B792" s="31">
        <v>2.3828573226928711</v>
      </c>
      <c r="C792" s="32">
        <v>0.5504986047744751</v>
      </c>
      <c r="D792" s="32">
        <v>0.11516208946704865</v>
      </c>
      <c r="E792" s="32">
        <v>0.95898610353469849</v>
      </c>
      <c r="F792" s="34">
        <v>81.422004699707031</v>
      </c>
      <c r="G792" s="34">
        <v>35.325405120849609</v>
      </c>
      <c r="H792" s="32">
        <v>1.397480845451355</v>
      </c>
      <c r="I792" s="32">
        <v>0.32111230492591858</v>
      </c>
      <c r="J792" s="50">
        <v>511.8106689453125</v>
      </c>
      <c r="K792" s="34">
        <v>28.159999847412109</v>
      </c>
      <c r="L792" s="55">
        <v>50.319999694824219</v>
      </c>
    </row>
    <row r="793" spans="1:12" x14ac:dyDescent="0.2">
      <c r="A793" s="23">
        <v>44988.75</v>
      </c>
      <c r="B793" s="29">
        <v>2.4211034774780273</v>
      </c>
      <c r="C793" s="30">
        <v>0.60924142599105835</v>
      </c>
      <c r="D793" s="30">
        <v>0.1109752282500267</v>
      </c>
      <c r="E793" s="30">
        <v>1.0469361543655396</v>
      </c>
      <c r="F793" s="33">
        <v>61.490455627441406</v>
      </c>
      <c r="G793" s="33">
        <v>34.884815216064453</v>
      </c>
      <c r="H793" s="30">
        <v>1.3974915742874146</v>
      </c>
      <c r="I793" s="30">
        <v>0.30773499608039856</v>
      </c>
      <c r="J793" s="49">
        <v>510.20431518554688</v>
      </c>
      <c r="K793" s="33">
        <v>28.159999847412109</v>
      </c>
      <c r="L793" s="54">
        <v>50.340000152587891</v>
      </c>
    </row>
    <row r="794" spans="1:12" x14ac:dyDescent="0.2">
      <c r="A794" s="24">
        <v>44988.753472222219</v>
      </c>
      <c r="B794" s="31">
        <v>2.0134103298187256</v>
      </c>
      <c r="C794" s="32">
        <v>0.52320122718811035</v>
      </c>
      <c r="D794" s="32">
        <v>0.14657628536224365</v>
      </c>
      <c r="E794" s="32">
        <v>0.94855791330337524</v>
      </c>
      <c r="F794" s="34">
        <v>74.018508911132813</v>
      </c>
      <c r="G794" s="34">
        <v>34.723175048828125</v>
      </c>
      <c r="H794" s="32">
        <v>1.3975412845611572</v>
      </c>
      <c r="I794" s="32">
        <v>0.24084466695785522</v>
      </c>
      <c r="J794" s="50">
        <v>515.0615234375</v>
      </c>
      <c r="K794" s="34">
        <v>28.120000839233398</v>
      </c>
      <c r="L794" s="55">
        <v>50.549999237060547</v>
      </c>
    </row>
    <row r="795" spans="1:12" x14ac:dyDescent="0.2">
      <c r="A795" s="23">
        <v>44988.756944444438</v>
      </c>
      <c r="B795" s="29">
        <v>1.9749951362609863</v>
      </c>
      <c r="C795" s="30">
        <v>0.38929063081741333</v>
      </c>
      <c r="D795" s="30">
        <v>0.11934372782707214</v>
      </c>
      <c r="E795" s="30">
        <v>0.71606242656707764</v>
      </c>
      <c r="F795" s="33">
        <v>69.668617248535156</v>
      </c>
      <c r="G795" s="33">
        <v>32.326587677001953</v>
      </c>
      <c r="H795" s="30">
        <v>1.404687762260437</v>
      </c>
      <c r="I795" s="30">
        <v>0.20737449824810028</v>
      </c>
      <c r="J795" s="49">
        <v>511.72006225585938</v>
      </c>
      <c r="K795" s="33">
        <v>28.040000915527344</v>
      </c>
      <c r="L795" s="54">
        <v>50.540000915527344</v>
      </c>
    </row>
    <row r="796" spans="1:12" x14ac:dyDescent="0.2">
      <c r="A796" s="24">
        <v>44988.760416666664</v>
      </c>
      <c r="B796" s="31">
        <v>2.19146728515625</v>
      </c>
      <c r="C796" s="32">
        <v>0.42204597592353821</v>
      </c>
      <c r="D796" s="32">
        <v>0.10468079149723053</v>
      </c>
      <c r="E796" s="32">
        <v>0.75160801410675049</v>
      </c>
      <c r="F796" s="34">
        <v>71.187393188476563</v>
      </c>
      <c r="G796" s="34">
        <v>31.189502716064453</v>
      </c>
      <c r="H796" s="32">
        <v>1.4045979976654053</v>
      </c>
      <c r="I796" s="32">
        <v>0.20736122131347656</v>
      </c>
      <c r="J796" s="50">
        <v>512.158447265625</v>
      </c>
      <c r="K796" s="34">
        <v>27.989999771118164</v>
      </c>
      <c r="L796" s="55">
        <v>50.520000457763672</v>
      </c>
    </row>
    <row r="797" spans="1:12" x14ac:dyDescent="0.2">
      <c r="A797" s="23">
        <v>44988.763888888883</v>
      </c>
      <c r="B797" s="29">
        <v>2.4845261573791504</v>
      </c>
      <c r="C797" s="30">
        <v>0.28819486498832703</v>
      </c>
      <c r="D797" s="30">
        <v>9.6306867897510529E-2</v>
      </c>
      <c r="E797" s="30">
        <v>0.53806227445602417</v>
      </c>
      <c r="F797" s="33">
        <v>57.308464050292969</v>
      </c>
      <c r="G797" s="33">
        <v>30.692703247070313</v>
      </c>
      <c r="H797" s="30">
        <v>1.4118837118148804</v>
      </c>
      <c r="I797" s="30">
        <v>0.22742970287799835</v>
      </c>
      <c r="J797" s="49">
        <v>513.62591552734375</v>
      </c>
      <c r="K797" s="33">
        <v>27.879999160766602</v>
      </c>
      <c r="L797" s="54">
        <v>50.860000610351563</v>
      </c>
    </row>
    <row r="798" spans="1:12" x14ac:dyDescent="0.2">
      <c r="A798" s="24">
        <v>44988.767361111109</v>
      </c>
      <c r="B798" s="31">
        <v>1.8606672286987305</v>
      </c>
      <c r="C798" s="32">
        <v>0.28553342819213867</v>
      </c>
      <c r="D798" s="32">
        <v>0.1005188450217247</v>
      </c>
      <c r="E798" s="32">
        <v>0.53819465637207031</v>
      </c>
      <c r="F798" s="34">
        <v>49.834354400634766</v>
      </c>
      <c r="G798" s="34">
        <v>29.955116271972656</v>
      </c>
      <c r="H798" s="32">
        <v>1.4122312068939209</v>
      </c>
      <c r="I798" s="32">
        <v>0.20741342008113861</v>
      </c>
      <c r="J798" s="50">
        <v>514.32904052734375</v>
      </c>
      <c r="K798" s="34">
        <v>27.770000457763672</v>
      </c>
      <c r="L798" s="55">
        <v>51.840000152587891</v>
      </c>
    </row>
    <row r="799" spans="1:12" x14ac:dyDescent="0.2">
      <c r="A799" s="23">
        <v>44988.770833333328</v>
      </c>
      <c r="B799" s="29">
        <v>2.0523145198822021</v>
      </c>
      <c r="C799" s="30">
        <v>0.33069542050361633</v>
      </c>
      <c r="D799" s="30">
        <v>8.5880056023597717E-2</v>
      </c>
      <c r="E799" s="30">
        <v>0.59278184175491333</v>
      </c>
      <c r="F799" s="33">
        <v>49.471885681152344</v>
      </c>
      <c r="G799" s="33">
        <v>24.52337646484375</v>
      </c>
      <c r="H799" s="30">
        <v>1.4125635623931885</v>
      </c>
      <c r="I799" s="30">
        <v>0.20746223628520966</v>
      </c>
      <c r="J799" s="49">
        <v>514.34466552734375</v>
      </c>
      <c r="K799" s="33">
        <v>27.690000534057617</v>
      </c>
      <c r="L799" s="54">
        <v>52.709999084472656</v>
      </c>
    </row>
    <row r="800" spans="1:12" x14ac:dyDescent="0.2">
      <c r="A800" s="24">
        <v>44988.774305555555</v>
      </c>
      <c r="B800" s="31">
        <v>1.7074054479598999</v>
      </c>
      <c r="C800" s="32">
        <v>0.29640555381774902</v>
      </c>
      <c r="D800" s="32">
        <v>8.793698251247406E-2</v>
      </c>
      <c r="E800" s="32">
        <v>0.54227805137634277</v>
      </c>
      <c r="F800" s="34">
        <v>51.731781005859375</v>
      </c>
      <c r="G800" s="34">
        <v>21.098447799682617</v>
      </c>
      <c r="H800" s="32">
        <v>1.4046797752380371</v>
      </c>
      <c r="I800" s="32">
        <v>0.18061545491218567</v>
      </c>
      <c r="J800" s="50">
        <v>513.46893310546875</v>
      </c>
      <c r="K800" s="34">
        <v>27.579999923706055</v>
      </c>
      <c r="L800" s="55">
        <v>51.900001525878906</v>
      </c>
    </row>
    <row r="801" spans="1:12" x14ac:dyDescent="0.2">
      <c r="A801" s="23">
        <v>44988.777777777774</v>
      </c>
      <c r="B801" s="29">
        <v>1.5794109106063843</v>
      </c>
      <c r="C801" s="30">
        <v>0.23212245106697083</v>
      </c>
      <c r="D801" s="30">
        <v>9.6276812255382538E-2</v>
      </c>
      <c r="E801" s="30">
        <v>0.45208245515823364</v>
      </c>
      <c r="F801" s="33">
        <v>49.386856079101563</v>
      </c>
      <c r="G801" s="33">
        <v>16.139423370361328</v>
      </c>
      <c r="H801" s="30">
        <v>1.4114432334899902</v>
      </c>
      <c r="I801" s="30">
        <v>0.18054959177970886</v>
      </c>
      <c r="J801" s="49">
        <v>513.505859375</v>
      </c>
      <c r="K801" s="33">
        <v>27.479999542236328</v>
      </c>
      <c r="L801" s="54">
        <v>51.220001220703125</v>
      </c>
    </row>
    <row r="802" spans="1:12" x14ac:dyDescent="0.2">
      <c r="A802" s="24">
        <v>44988.78125</v>
      </c>
      <c r="B802" s="31">
        <v>1.2858296632766724</v>
      </c>
      <c r="C802" s="32">
        <v>0.27022281289100647</v>
      </c>
      <c r="D802" s="32">
        <v>8.3678223192691803E-2</v>
      </c>
      <c r="E802" s="32">
        <v>0.49788546562194824</v>
      </c>
      <c r="F802" s="34">
        <v>40.14373779296875</v>
      </c>
      <c r="G802" s="34">
        <v>14.743005752563477</v>
      </c>
      <c r="H802" s="32">
        <v>1.4180281162261963</v>
      </c>
      <c r="I802" s="32">
        <v>0.1470428854227066</v>
      </c>
      <c r="J802" s="50">
        <v>513.24945068359375</v>
      </c>
      <c r="K802" s="34">
        <v>27.399999618530273</v>
      </c>
      <c r="L802" s="55">
        <v>50.139999389648438</v>
      </c>
    </row>
    <row r="803" spans="1:12" x14ac:dyDescent="0.2">
      <c r="A803" s="23">
        <v>44988.784722222219</v>
      </c>
      <c r="B803" s="29">
        <v>1.1201680898666382</v>
      </c>
      <c r="C803" s="30">
        <v>0.21014353632926941</v>
      </c>
      <c r="D803" s="30">
        <v>9.8307989537715912E-2</v>
      </c>
      <c r="E803" s="30">
        <v>0.42042353749275208</v>
      </c>
      <c r="F803" s="33">
        <v>74.60595703125</v>
      </c>
      <c r="G803" s="33">
        <v>17.618064880371094</v>
      </c>
      <c r="H803" s="30">
        <v>1.4178273677825928</v>
      </c>
      <c r="I803" s="30">
        <v>0.1470220535993576</v>
      </c>
      <c r="J803" s="49">
        <v>467.56353759765625</v>
      </c>
      <c r="K803" s="33">
        <v>27.340000152587891</v>
      </c>
      <c r="L803" s="54">
        <v>49.979999542236328</v>
      </c>
    </row>
    <row r="804" spans="1:12" x14ac:dyDescent="0.2">
      <c r="A804" s="24">
        <v>44988.788194444438</v>
      </c>
      <c r="B804" s="31">
        <v>1.0564236640930176</v>
      </c>
      <c r="C804" s="32">
        <v>0.36021244525909424</v>
      </c>
      <c r="D804" s="32">
        <v>0.10248173773288727</v>
      </c>
      <c r="E804" s="32">
        <v>0.6546282172203064</v>
      </c>
      <c r="F804" s="34">
        <v>376.986572265625</v>
      </c>
      <c r="G804" s="34">
        <v>35.066165924072266</v>
      </c>
      <c r="H804" s="32">
        <v>1.4176950454711914</v>
      </c>
      <c r="I804" s="32">
        <v>0.13364395499229431</v>
      </c>
      <c r="J804" s="50">
        <v>347.56591796875</v>
      </c>
      <c r="K804" s="34">
        <v>27.270000457763672</v>
      </c>
      <c r="L804" s="55">
        <v>49.930000305175781</v>
      </c>
    </row>
    <row r="805" spans="1:12" x14ac:dyDescent="0.2">
      <c r="A805" s="23">
        <v>44988.791666666664</v>
      </c>
      <c r="B805" s="29">
        <v>1.1073508262634277</v>
      </c>
      <c r="C805" s="30">
        <v>0.34793728590011597</v>
      </c>
      <c r="D805" s="30">
        <v>0.10457465797662735</v>
      </c>
      <c r="E805" s="30">
        <v>0.63790541887283325</v>
      </c>
      <c r="F805" s="33">
        <v>262.04293823242188</v>
      </c>
      <c r="G805" s="33">
        <v>33.227313995361328</v>
      </c>
      <c r="H805" s="30">
        <v>1.4177145957946777</v>
      </c>
      <c r="I805" s="30">
        <v>0.14032807946205139</v>
      </c>
      <c r="J805" s="49">
        <v>344.94976806640625</v>
      </c>
      <c r="K805" s="33">
        <v>27.299999237060547</v>
      </c>
      <c r="L805" s="54">
        <v>49.880001068115234</v>
      </c>
    </row>
    <row r="806" spans="1:12" x14ac:dyDescent="0.2">
      <c r="A806" s="24">
        <v>44988.795138888883</v>
      </c>
      <c r="B806" s="31">
        <v>1.4512814283370972</v>
      </c>
      <c r="C806" s="32">
        <v>0.33981373906135559</v>
      </c>
      <c r="D806" s="32">
        <v>0.11923728138208389</v>
      </c>
      <c r="E806" s="32">
        <v>0.64011591672897339</v>
      </c>
      <c r="F806" s="34">
        <v>136.17315673828125</v>
      </c>
      <c r="G806" s="34">
        <v>27.369510650634766</v>
      </c>
      <c r="H806" s="32">
        <v>1.4107067584991455</v>
      </c>
      <c r="I806" s="32">
        <v>0.14703771471977234</v>
      </c>
      <c r="J806" s="50">
        <v>346.46109008789063</v>
      </c>
      <c r="K806" s="34">
        <v>27.329999923706055</v>
      </c>
      <c r="L806" s="55">
        <v>50.299999237060547</v>
      </c>
    </row>
    <row r="807" spans="1:12" x14ac:dyDescent="0.2">
      <c r="A807" s="23">
        <v>44988.798611111109</v>
      </c>
      <c r="B807" s="29">
        <v>1.2861335277557373</v>
      </c>
      <c r="C807" s="30">
        <v>0.18565146625041962</v>
      </c>
      <c r="D807" s="30">
        <v>8.5790447890758514E-2</v>
      </c>
      <c r="E807" s="30">
        <v>0.37036365270614624</v>
      </c>
      <c r="F807" s="33">
        <v>77.146926879882813</v>
      </c>
      <c r="G807" s="33">
        <v>26.052822113037109</v>
      </c>
      <c r="H807" s="30">
        <v>1.4183632135391235</v>
      </c>
      <c r="I807" s="30">
        <v>0.14039228856563568</v>
      </c>
      <c r="J807" s="49">
        <v>345.51632690429688</v>
      </c>
      <c r="K807" s="33">
        <v>27.229999542236328</v>
      </c>
      <c r="L807" s="54">
        <v>51.340000152587891</v>
      </c>
    </row>
    <row r="808" spans="1:12" x14ac:dyDescent="0.2">
      <c r="A808" s="24">
        <v>44988.802083333328</v>
      </c>
      <c r="B808" s="31">
        <v>1.4524575471878052</v>
      </c>
      <c r="C808" s="32">
        <v>0.21170206367969513</v>
      </c>
      <c r="D808" s="32">
        <v>8.3743095397949219E-2</v>
      </c>
      <c r="E808" s="32">
        <v>0.40824759006500244</v>
      </c>
      <c r="F808" s="34">
        <v>55.254421234130859</v>
      </c>
      <c r="G808" s="34">
        <v>27.638456344604492</v>
      </c>
      <c r="H808" s="32">
        <v>1.4118500947952271</v>
      </c>
      <c r="I808" s="32">
        <v>0.12709003686904907</v>
      </c>
      <c r="J808" s="50">
        <v>344.72100830078125</v>
      </c>
      <c r="K808" s="34">
        <v>27.200000762939453</v>
      </c>
      <c r="L808" s="55">
        <v>52.909999847412109</v>
      </c>
    </row>
    <row r="809" spans="1:12" x14ac:dyDescent="0.2">
      <c r="A809" s="23">
        <v>44988.805555555555</v>
      </c>
      <c r="B809" s="29">
        <v>1.5932364463806152</v>
      </c>
      <c r="C809" s="30">
        <v>0.23774655163288116</v>
      </c>
      <c r="D809" s="30">
        <v>8.3776190876960754E-2</v>
      </c>
      <c r="E809" s="30">
        <v>0.44820263981819153</v>
      </c>
      <c r="F809" s="33">
        <v>60.355464935302734</v>
      </c>
      <c r="G809" s="33">
        <v>28.113386154174805</v>
      </c>
      <c r="H809" s="30">
        <v>1.41968834400177</v>
      </c>
      <c r="I809" s="30">
        <v>0.14052344858646393</v>
      </c>
      <c r="J809" s="49">
        <v>345.83724975585938</v>
      </c>
      <c r="K809" s="33">
        <v>27.229999542236328</v>
      </c>
      <c r="L809" s="54">
        <v>53.900001525878906</v>
      </c>
    </row>
    <row r="810" spans="1:12" x14ac:dyDescent="0.2">
      <c r="A810" s="24">
        <v>44988.809027777774</v>
      </c>
      <c r="B810" s="31">
        <v>1.5806270837783813</v>
      </c>
      <c r="C810" s="32">
        <v>0.31838929653167725</v>
      </c>
      <c r="D810" s="32">
        <v>7.3310509324073792E-2</v>
      </c>
      <c r="E810" s="32">
        <v>0.56134903430938721</v>
      </c>
      <c r="F810" s="34">
        <v>62.921672821044922</v>
      </c>
      <c r="G810" s="34">
        <v>29.891450881958008</v>
      </c>
      <c r="H810" s="32">
        <v>1.4125300645828247</v>
      </c>
      <c r="I810" s="32">
        <v>0.11376690864562988</v>
      </c>
      <c r="J810" s="50">
        <v>345.50872802734375</v>
      </c>
      <c r="K810" s="34">
        <v>27.209999084472656</v>
      </c>
      <c r="L810" s="55">
        <v>54.200000762939453</v>
      </c>
    </row>
    <row r="811" spans="1:12" x14ac:dyDescent="0.2">
      <c r="A811" s="23">
        <v>44988.8125</v>
      </c>
      <c r="B811" s="29">
        <v>1.6700310707092285</v>
      </c>
      <c r="C811" s="30">
        <v>0.3826538622379303</v>
      </c>
      <c r="D811" s="30">
        <v>7.5412988662719727E-2</v>
      </c>
      <c r="E811" s="30">
        <v>0.66195851564407349</v>
      </c>
      <c r="F811" s="33">
        <v>51.155021667480469</v>
      </c>
      <c r="G811" s="33">
        <v>32.948070526123047</v>
      </c>
      <c r="H811" s="30">
        <v>1.4126781225204468</v>
      </c>
      <c r="I811" s="30">
        <v>0.14055033028125763</v>
      </c>
      <c r="J811" s="49">
        <v>345.426513671875</v>
      </c>
      <c r="K811" s="33">
        <v>27.25</v>
      </c>
      <c r="L811" s="54">
        <v>54.360000610351563</v>
      </c>
    </row>
    <row r="812" spans="1:12" x14ac:dyDescent="0.2">
      <c r="A812" s="24">
        <v>44988.815972222219</v>
      </c>
      <c r="B812" s="31">
        <v>1.6318385601043701</v>
      </c>
      <c r="C812" s="32">
        <v>0.28699961304664612</v>
      </c>
      <c r="D812" s="32">
        <v>6.9130800664424896E-2</v>
      </c>
      <c r="E812" s="32">
        <v>0.50905406475067139</v>
      </c>
      <c r="F812" s="34">
        <v>49.559318542480469</v>
      </c>
      <c r="G812" s="34">
        <v>31.617046356201172</v>
      </c>
      <c r="H812" s="32">
        <v>1.4054412841796875</v>
      </c>
      <c r="I812" s="32">
        <v>0.12716867029666901</v>
      </c>
      <c r="J812" s="50">
        <v>344.83746337890625</v>
      </c>
      <c r="K812" s="34">
        <v>27.209999084472656</v>
      </c>
      <c r="L812" s="55">
        <v>54.630001068115234</v>
      </c>
    </row>
    <row r="813" spans="1:12" x14ac:dyDescent="0.2">
      <c r="A813" s="23">
        <v>44988.819444444438</v>
      </c>
      <c r="B813" s="29">
        <v>1.427975058555603</v>
      </c>
      <c r="C813" s="30">
        <v>0.2965904176235199</v>
      </c>
      <c r="D813" s="30">
        <v>8.7991826236248016E-2</v>
      </c>
      <c r="E813" s="30">
        <v>0.54261624813079834</v>
      </c>
      <c r="F813" s="33">
        <v>48.265766143798828</v>
      </c>
      <c r="G813" s="33">
        <v>29.084894180297852</v>
      </c>
      <c r="H813" s="30">
        <v>1.4055558443069458</v>
      </c>
      <c r="I813" s="30">
        <v>0.12048540264368057</v>
      </c>
      <c r="J813" s="49">
        <v>345.48782348632813</v>
      </c>
      <c r="K813" s="33">
        <v>27.180000305175781</v>
      </c>
      <c r="L813" s="54">
        <v>54.950000762939453</v>
      </c>
    </row>
    <row r="814" spans="1:12" x14ac:dyDescent="0.2">
      <c r="A814" s="24">
        <v>44988.822916666664</v>
      </c>
      <c r="B814" s="31">
        <v>1.3513356447219849</v>
      </c>
      <c r="C814" s="32">
        <v>0.25146064162254333</v>
      </c>
      <c r="D814" s="32">
        <v>6.7034408450126648E-2</v>
      </c>
      <c r="E814" s="32">
        <v>0.45038744807243347</v>
      </c>
      <c r="F814" s="34">
        <v>30.039138793945313</v>
      </c>
      <c r="G814" s="34">
        <v>26.10919189453125</v>
      </c>
      <c r="H814" s="32">
        <v>1.4054094552993774</v>
      </c>
      <c r="I814" s="32">
        <v>0.10708697885274887</v>
      </c>
      <c r="J814" s="50">
        <v>346.52444458007813</v>
      </c>
      <c r="K814" s="34">
        <v>27.149999618530273</v>
      </c>
      <c r="L814" s="55">
        <v>54.759998321533203</v>
      </c>
    </row>
    <row r="815" spans="1:12" x14ac:dyDescent="0.2">
      <c r="A815" s="23">
        <v>44988.826388888883</v>
      </c>
      <c r="B815" s="29">
        <v>1.1600942611694336</v>
      </c>
      <c r="C815" s="30">
        <v>0.20225922763347626</v>
      </c>
      <c r="D815" s="30">
        <v>7.7507548034191132E-2</v>
      </c>
      <c r="E815" s="30">
        <v>0.38544294238090515</v>
      </c>
      <c r="F815" s="33">
        <v>24.650079727172852</v>
      </c>
      <c r="G815" s="33">
        <v>20.625799179077148</v>
      </c>
      <c r="H815" s="30">
        <v>1.4053915739059448</v>
      </c>
      <c r="I815" s="30">
        <v>0.10708561539649963</v>
      </c>
      <c r="J815" s="49">
        <v>346.60964965820313</v>
      </c>
      <c r="K815" s="33">
        <v>27.079999923706055</v>
      </c>
      <c r="L815" s="54">
        <v>54.950000762939453</v>
      </c>
    </row>
    <row r="816" spans="1:12" x14ac:dyDescent="0.2">
      <c r="A816" s="24">
        <v>44988.829861111109</v>
      </c>
      <c r="B816" s="31">
        <v>1.2240003347396851</v>
      </c>
      <c r="C816" s="32">
        <v>0.34306690096855164</v>
      </c>
      <c r="D816" s="32">
        <v>8.5898309946060181E-2</v>
      </c>
      <c r="E816" s="32">
        <v>0.61176353693008423</v>
      </c>
      <c r="F816" s="34">
        <v>31.852960586547852</v>
      </c>
      <c r="G816" s="34">
        <v>19.794258117675781</v>
      </c>
      <c r="H816" s="32">
        <v>1.4055807590484619</v>
      </c>
      <c r="I816" s="32">
        <v>0.10710003226995468</v>
      </c>
      <c r="J816" s="50">
        <v>347.24188232421875</v>
      </c>
      <c r="K816" s="34">
        <v>27.049999237060547</v>
      </c>
      <c r="L816" s="55">
        <v>55.419998168945313</v>
      </c>
    </row>
    <row r="817" spans="1:12" x14ac:dyDescent="0.2">
      <c r="A817" s="23">
        <v>44988.833333333328</v>
      </c>
      <c r="B817" s="29">
        <v>1.2495476007461548</v>
      </c>
      <c r="C817" s="30">
        <v>0.36084893345832825</v>
      </c>
      <c r="D817" s="30">
        <v>8.1711240112781525E-2</v>
      </c>
      <c r="E817" s="30">
        <v>0.63483345508575439</v>
      </c>
      <c r="F817" s="33">
        <v>31.312747955322266</v>
      </c>
      <c r="G817" s="33">
        <v>21.638095855712891</v>
      </c>
      <c r="H817" s="30">
        <v>1.4129171371459961</v>
      </c>
      <c r="I817" s="30">
        <v>0.12718608975410461</v>
      </c>
      <c r="J817" s="49">
        <v>348.54037475585938</v>
      </c>
      <c r="K817" s="33">
        <v>27.030000686645508</v>
      </c>
      <c r="L817" s="54">
        <v>55.590000152587891</v>
      </c>
    </row>
    <row r="818" spans="1:12" x14ac:dyDescent="0.2">
      <c r="A818" s="24">
        <v>44988.836805555555</v>
      </c>
      <c r="B818" s="31">
        <v>1.6447514295578003</v>
      </c>
      <c r="C818" s="32">
        <v>0.27882742881774902</v>
      </c>
      <c r="D818" s="32">
        <v>8.3803273737430573E-2</v>
      </c>
      <c r="E818" s="32">
        <v>0.50910490751266479</v>
      </c>
      <c r="F818" s="34">
        <v>26.689603805541992</v>
      </c>
      <c r="G818" s="34">
        <v>19.182468414306641</v>
      </c>
      <c r="H818" s="32">
        <v>1.4055815935134888</v>
      </c>
      <c r="I818" s="32">
        <v>0.12048761546611786</v>
      </c>
      <c r="J818" s="50">
        <v>346.3560791015625</v>
      </c>
      <c r="K818" s="34">
        <v>26.979999542236328</v>
      </c>
      <c r="L818" s="55">
        <v>55.650001525878906</v>
      </c>
    </row>
    <row r="819" spans="1:12" x14ac:dyDescent="0.2">
      <c r="A819" s="23">
        <v>44988.840277777774</v>
      </c>
      <c r="B819" s="29">
        <v>1.6064994335174561</v>
      </c>
      <c r="C819" s="30">
        <v>0.17495034635066986</v>
      </c>
      <c r="D819" s="30">
        <v>7.3327779769897461E-2</v>
      </c>
      <c r="E819" s="30">
        <v>0.34149792790412903</v>
      </c>
      <c r="F819" s="33">
        <v>28.953807830810547</v>
      </c>
      <c r="G819" s="33">
        <v>16.278749465942383</v>
      </c>
      <c r="H819" s="30">
        <v>1.4201455116271973</v>
      </c>
      <c r="I819" s="30">
        <v>0.42839983105659485</v>
      </c>
      <c r="J819" s="49">
        <v>346.73648071289063</v>
      </c>
      <c r="K819" s="33">
        <v>26.930000305175781</v>
      </c>
      <c r="L819" s="54">
        <v>55.810001373291016</v>
      </c>
    </row>
    <row r="820" spans="1:12" x14ac:dyDescent="0.2">
      <c r="A820" s="24">
        <v>44988.84375</v>
      </c>
      <c r="B820" s="31">
        <v>1.4025461673736572</v>
      </c>
      <c r="C820" s="32">
        <v>0.19272515177726746</v>
      </c>
      <c r="D820" s="32">
        <v>7.3330216109752655E-2</v>
      </c>
      <c r="E820" s="32">
        <v>0.36665105819702148</v>
      </c>
      <c r="F820" s="34">
        <v>27.787622451782227</v>
      </c>
      <c r="G820" s="34">
        <v>20.597141265869141</v>
      </c>
      <c r="H820" s="32">
        <v>1.4201928377151489</v>
      </c>
      <c r="I820" s="32">
        <v>0.42172011733055115</v>
      </c>
      <c r="J820" s="50">
        <v>345.42449951171875</v>
      </c>
      <c r="K820" s="34">
        <v>26.940000534057617</v>
      </c>
      <c r="L820" s="55">
        <v>55.869998931884766</v>
      </c>
    </row>
    <row r="821" spans="1:12" x14ac:dyDescent="0.2">
      <c r="A821" s="23">
        <v>44988.847222222219</v>
      </c>
      <c r="B821" s="29">
        <v>1.2623368501663208</v>
      </c>
      <c r="C821" s="30">
        <v>0.18726448714733124</v>
      </c>
      <c r="D821" s="30">
        <v>6.9142401218414307E-2</v>
      </c>
      <c r="E821" s="30">
        <v>0.35618811845779419</v>
      </c>
      <c r="F821" s="33">
        <v>22.194953918457031</v>
      </c>
      <c r="G821" s="33">
        <v>19.496028900146484</v>
      </c>
      <c r="H821" s="30">
        <v>1.4202437400817871</v>
      </c>
      <c r="I821" s="30">
        <v>0.36148738861083984</v>
      </c>
      <c r="J821" s="49">
        <v>346.70095825195313</v>
      </c>
      <c r="K821" s="33">
        <v>26.940000534057617</v>
      </c>
      <c r="L821" s="54">
        <v>55.970001220703125</v>
      </c>
    </row>
    <row r="822" spans="1:12" x14ac:dyDescent="0.2">
      <c r="A822" s="24">
        <v>44988.850694444438</v>
      </c>
      <c r="B822" s="31">
        <v>1.045533299446106</v>
      </c>
      <c r="C822" s="32">
        <v>0.21596129238605499</v>
      </c>
      <c r="D822" s="32">
        <v>7.5425282120704651E-2</v>
      </c>
      <c r="E822" s="32">
        <v>0.40645849704742432</v>
      </c>
      <c r="F822" s="34">
        <v>22.283243179321289</v>
      </c>
      <c r="G822" s="34">
        <v>17.527204513549805</v>
      </c>
      <c r="H822" s="32">
        <v>1.4129083156585693</v>
      </c>
      <c r="I822" s="32">
        <v>0.21420682966709137</v>
      </c>
      <c r="J822" s="50">
        <v>345.75857543945313</v>
      </c>
      <c r="K822" s="34">
        <v>26.930000305175781</v>
      </c>
      <c r="L822" s="55">
        <v>55.900001525878906</v>
      </c>
    </row>
    <row r="823" spans="1:12" x14ac:dyDescent="0.2">
      <c r="A823" s="23">
        <v>44988.854166666664</v>
      </c>
      <c r="B823" s="29">
        <v>1.0964603424072266</v>
      </c>
      <c r="C823" s="30">
        <v>0.26651632785797119</v>
      </c>
      <c r="D823" s="30">
        <v>7.9610154032707214E-2</v>
      </c>
      <c r="E823" s="30">
        <v>0.4881359338760376</v>
      </c>
      <c r="F823" s="33">
        <v>29.390764236450195</v>
      </c>
      <c r="G823" s="33">
        <v>15.412546157836914</v>
      </c>
      <c r="H823" s="30">
        <v>1.4128121137619019</v>
      </c>
      <c r="I823" s="30">
        <v>0.14056365191936493</v>
      </c>
      <c r="J823" s="49">
        <v>347.39337158203125</v>
      </c>
      <c r="K823" s="33">
        <v>26.930000305175781</v>
      </c>
      <c r="L823" s="54">
        <v>55.709999084472656</v>
      </c>
    </row>
    <row r="824" spans="1:12" x14ac:dyDescent="0.2">
      <c r="A824" s="24">
        <v>44988.857638888883</v>
      </c>
      <c r="B824" s="31">
        <v>1.0836427211761475</v>
      </c>
      <c r="C824" s="32">
        <v>0.25283297896385193</v>
      </c>
      <c r="D824" s="32">
        <v>6.7035920917987823E-2</v>
      </c>
      <c r="E824" s="32">
        <v>0.45458734035491943</v>
      </c>
      <c r="F824" s="34">
        <v>24.187816619873047</v>
      </c>
      <c r="G824" s="34">
        <v>12.353168487548828</v>
      </c>
      <c r="H824" s="32">
        <v>1.4127234220504761</v>
      </c>
      <c r="I824" s="32">
        <v>0.12047557532787323</v>
      </c>
      <c r="J824" s="50">
        <v>346.79379272460938</v>
      </c>
      <c r="K824" s="34">
        <v>26.909999847412109</v>
      </c>
      <c r="L824" s="55">
        <v>55.599998474121094</v>
      </c>
    </row>
    <row r="825" spans="1:12" x14ac:dyDescent="0.2">
      <c r="A825" s="23">
        <v>44988.861111111109</v>
      </c>
      <c r="B825" s="29">
        <v>1.4789015054702759</v>
      </c>
      <c r="C825" s="30">
        <v>0.390878826379776</v>
      </c>
      <c r="D825" s="30">
        <v>8.5892565548419952E-2</v>
      </c>
      <c r="E825" s="30">
        <v>0.68504554033279419</v>
      </c>
      <c r="F825" s="33">
        <v>21.058345794677734</v>
      </c>
      <c r="G825" s="33">
        <v>15.660436630249023</v>
      </c>
      <c r="H825" s="30">
        <v>1.4127693176269531</v>
      </c>
      <c r="I825" s="30">
        <v>0.18741253018379211</v>
      </c>
      <c r="J825" s="49">
        <v>346.091796875</v>
      </c>
      <c r="K825" s="33">
        <v>26.950000762939453</v>
      </c>
      <c r="L825" s="54">
        <v>55.560001373291016</v>
      </c>
    </row>
    <row r="826" spans="1:12" x14ac:dyDescent="0.2">
      <c r="A826" s="24">
        <v>44988.864583333328</v>
      </c>
      <c r="B826" s="31">
        <v>1.3768270015716553</v>
      </c>
      <c r="C826" s="32">
        <v>0.28152540326118469</v>
      </c>
      <c r="D826" s="32">
        <v>9.4266757369041443E-2</v>
      </c>
      <c r="E826" s="32">
        <v>0.5257989764213562</v>
      </c>
      <c r="F826" s="34">
        <v>24.641258239746094</v>
      </c>
      <c r="G826" s="34">
        <v>19.991537094116211</v>
      </c>
      <c r="H826" s="32">
        <v>1.4199675321578979</v>
      </c>
      <c r="I826" s="32">
        <v>0.20078727602958679</v>
      </c>
      <c r="J826" s="50">
        <v>347.37820434570313</v>
      </c>
      <c r="K826" s="34">
        <v>26.969999313354492</v>
      </c>
      <c r="L826" s="55">
        <v>55.330001831054688</v>
      </c>
    </row>
    <row r="827" spans="1:12" x14ac:dyDescent="0.2">
      <c r="A827" s="23">
        <v>44988.868055555555</v>
      </c>
      <c r="B827" s="29">
        <v>1.6317229270935059</v>
      </c>
      <c r="C827" s="30">
        <v>0.22275058925151825</v>
      </c>
      <c r="D827" s="30">
        <v>8.7978430092334747E-2</v>
      </c>
      <c r="E827" s="30">
        <v>0.42941850423812866</v>
      </c>
      <c r="F827" s="33">
        <v>28.053369522094727</v>
      </c>
      <c r="G827" s="33">
        <v>20.068605422973633</v>
      </c>
      <c r="H827" s="30">
        <v>1.4199049472808838</v>
      </c>
      <c r="I827" s="30">
        <v>0.22085626423358917</v>
      </c>
      <c r="J827" s="49">
        <v>346.11599731445313</v>
      </c>
      <c r="K827" s="33">
        <v>26.959999084472656</v>
      </c>
      <c r="L827" s="54">
        <v>55.240001678466797</v>
      </c>
    </row>
    <row r="828" spans="1:12" x14ac:dyDescent="0.2">
      <c r="A828" s="24">
        <v>44988.871527777774</v>
      </c>
      <c r="B828" s="31">
        <v>1.4021742343902588</v>
      </c>
      <c r="C828" s="32">
        <v>0.18994107842445374</v>
      </c>
      <c r="D828" s="32">
        <v>7.5405359268188477E-2</v>
      </c>
      <c r="E828" s="32">
        <v>0.36655384302139282</v>
      </c>
      <c r="F828" s="34">
        <v>22.780364990234375</v>
      </c>
      <c r="G828" s="34">
        <v>15.179423332214355</v>
      </c>
      <c r="H828" s="32">
        <v>1.4125351905822754</v>
      </c>
      <c r="I828" s="32">
        <v>0.17399708926677704</v>
      </c>
      <c r="J828" s="50">
        <v>347.49627685546875</v>
      </c>
      <c r="K828" s="34">
        <v>26.899999618530273</v>
      </c>
      <c r="L828" s="55">
        <v>55.259998321533203</v>
      </c>
    </row>
    <row r="829" spans="1:12" x14ac:dyDescent="0.2">
      <c r="A829" s="23">
        <v>44988.875</v>
      </c>
      <c r="B829" s="29">
        <v>1.8992491960525513</v>
      </c>
      <c r="C829" s="30">
        <v>0.23366120457649231</v>
      </c>
      <c r="D829" s="30">
        <v>9.4253756105899811E-2</v>
      </c>
      <c r="E829" s="30">
        <v>0.45241802930831909</v>
      </c>
      <c r="F829" s="33">
        <v>18.949333190917969</v>
      </c>
      <c r="G829" s="33">
        <v>12.965925216674805</v>
      </c>
      <c r="H829" s="30">
        <v>1.4270526170730591</v>
      </c>
      <c r="I829" s="30">
        <v>0.19406758248806</v>
      </c>
      <c r="J829" s="49">
        <v>346.2523193359375</v>
      </c>
      <c r="K829" s="33">
        <v>26.870000839233398</v>
      </c>
      <c r="L829" s="54">
        <v>55.270000457763672</v>
      </c>
    </row>
    <row r="830" spans="1:12" x14ac:dyDescent="0.2">
      <c r="A830" s="24">
        <v>44988.878472222219</v>
      </c>
      <c r="B830" s="31">
        <v>1.2236980199813843</v>
      </c>
      <c r="C830" s="32">
        <v>0.21453468501567841</v>
      </c>
      <c r="D830" s="32">
        <v>8.3782531321048737E-2</v>
      </c>
      <c r="E830" s="32">
        <v>0.41053438186645508</v>
      </c>
      <c r="F830" s="34">
        <v>22.428998947143555</v>
      </c>
      <c r="G830" s="34">
        <v>14.256669998168945</v>
      </c>
      <c r="H830" s="32">
        <v>1.4125148057937622</v>
      </c>
      <c r="I830" s="32">
        <v>0.15391828119754791</v>
      </c>
      <c r="J830" s="50">
        <v>347.54757690429688</v>
      </c>
      <c r="K830" s="34">
        <v>26.860000610351563</v>
      </c>
      <c r="L830" s="55">
        <v>55.349998474121094</v>
      </c>
    </row>
    <row r="831" spans="1:12" x14ac:dyDescent="0.2">
      <c r="A831" s="23">
        <v>44988.881944444438</v>
      </c>
      <c r="B831" s="29">
        <v>1.0070493221282959</v>
      </c>
      <c r="C831" s="30">
        <v>0.20497915148735046</v>
      </c>
      <c r="D831" s="30">
        <v>7.3313191533088684E-2</v>
      </c>
      <c r="E831" s="30">
        <v>0.38751256465911865</v>
      </c>
      <c r="F831" s="33">
        <v>26.101917266845703</v>
      </c>
      <c r="G831" s="33">
        <v>14.055743217468262</v>
      </c>
      <c r="H831" s="30">
        <v>1.4125816822052002</v>
      </c>
      <c r="I831" s="30">
        <v>0.14723314344882965</v>
      </c>
      <c r="J831" s="49">
        <v>344.94058227539063</v>
      </c>
      <c r="K831" s="33">
        <v>26.870000839233398</v>
      </c>
      <c r="L831" s="54">
        <v>55.450000762939453</v>
      </c>
    </row>
    <row r="832" spans="1:12" x14ac:dyDescent="0.2">
      <c r="A832" s="24">
        <v>44988.885416666664</v>
      </c>
      <c r="B832" s="31">
        <v>1.1983703374862671</v>
      </c>
      <c r="C832" s="32">
        <v>0.2596639096736908</v>
      </c>
      <c r="D832" s="32">
        <v>7.9604431986808777E-2</v>
      </c>
      <c r="E832" s="32">
        <v>0.47762659192085266</v>
      </c>
      <c r="F832" s="34">
        <v>22.198554992675781</v>
      </c>
      <c r="G832" s="34">
        <v>13.081089973449707</v>
      </c>
      <c r="H832" s="32">
        <v>1.4272744655609131</v>
      </c>
      <c r="I832" s="32">
        <v>0.14724656939506531</v>
      </c>
      <c r="J832" s="50">
        <v>346.82003784179688</v>
      </c>
      <c r="K832" s="34">
        <v>26.889999389648438</v>
      </c>
      <c r="L832" s="55">
        <v>55.639999389648438</v>
      </c>
    </row>
    <row r="833" spans="1:12" x14ac:dyDescent="0.2">
      <c r="A833" s="23">
        <v>44988.888888888883</v>
      </c>
      <c r="B833" s="29">
        <v>1.3131903409957886</v>
      </c>
      <c r="C833" s="30">
        <v>0.25147980451583862</v>
      </c>
      <c r="D833" s="30">
        <v>8.3799391984939575E-2</v>
      </c>
      <c r="E833" s="30">
        <v>0.46927663683891296</v>
      </c>
      <c r="F833" s="33">
        <v>19.146905899047852</v>
      </c>
      <c r="G833" s="33">
        <v>13.846414566040039</v>
      </c>
      <c r="H833" s="30">
        <v>1.4127992391586304</v>
      </c>
      <c r="I833" s="30">
        <v>0.14056237041950226</v>
      </c>
      <c r="J833" s="49">
        <v>344.84149169921875</v>
      </c>
      <c r="K833" s="33">
        <v>26.909999847412109</v>
      </c>
      <c r="L833" s="54">
        <v>55.75</v>
      </c>
    </row>
    <row r="834" spans="1:12" x14ac:dyDescent="0.2">
      <c r="A834" s="24">
        <v>44988.892361111109</v>
      </c>
      <c r="B834" s="31">
        <v>1.1857520341873169</v>
      </c>
      <c r="C834" s="32">
        <v>0.31436455249786377</v>
      </c>
      <c r="D834" s="32">
        <v>6.7042678594589233E-2</v>
      </c>
      <c r="E834" s="32">
        <v>0.54891186952590942</v>
      </c>
      <c r="F834" s="34">
        <v>22.447298049926758</v>
      </c>
      <c r="G834" s="34">
        <v>11.060823440551758</v>
      </c>
      <c r="H834" s="32">
        <v>1.4128657579421997</v>
      </c>
      <c r="I834" s="32">
        <v>0.12048771232366562</v>
      </c>
      <c r="J834" s="50">
        <v>346.14892578125</v>
      </c>
      <c r="K834" s="34">
        <v>26.879999160766602</v>
      </c>
      <c r="L834" s="55">
        <v>55.979999542236328</v>
      </c>
    </row>
    <row r="835" spans="1:12" x14ac:dyDescent="0.2">
      <c r="A835" s="23">
        <v>44988.895833333328</v>
      </c>
      <c r="B835" s="29">
        <v>1.1092867851257324</v>
      </c>
      <c r="C835" s="30">
        <v>0.18452413380146027</v>
      </c>
      <c r="D835" s="30">
        <v>7.9615682363510132E-2</v>
      </c>
      <c r="E835" s="30">
        <v>0.36246082186698914</v>
      </c>
      <c r="F835" s="33">
        <v>16.10112190246582</v>
      </c>
      <c r="G835" s="33">
        <v>9.4540748596191406</v>
      </c>
      <c r="H835" s="30">
        <v>1.4129101037979126</v>
      </c>
      <c r="I835" s="30">
        <v>0.10040958225727081</v>
      </c>
      <c r="J835" s="49">
        <v>346.1842041015625</v>
      </c>
      <c r="K835" s="33">
        <v>26.840000152587891</v>
      </c>
      <c r="L835" s="54">
        <v>56.200000762939453</v>
      </c>
    </row>
    <row r="836" spans="1:12" x14ac:dyDescent="0.2">
      <c r="A836" s="24">
        <v>44988.899305555555</v>
      </c>
      <c r="B836" s="31">
        <v>1.0199908018112183</v>
      </c>
      <c r="C836" s="32">
        <v>0.18178276717662811</v>
      </c>
      <c r="D836" s="32">
        <v>7.1232080459594727E-2</v>
      </c>
      <c r="E836" s="32">
        <v>0.34987521171569824</v>
      </c>
      <c r="F836" s="34">
        <v>11.146820068359375</v>
      </c>
      <c r="G836" s="34">
        <v>10.035504341125488</v>
      </c>
      <c r="H836" s="32">
        <v>1.4128504991531372</v>
      </c>
      <c r="I836" s="32">
        <v>8.70179682970047E-2</v>
      </c>
      <c r="J836" s="50">
        <v>347.88006591796875</v>
      </c>
      <c r="K836" s="34">
        <v>26.780000686645508</v>
      </c>
      <c r="L836" s="55">
        <v>56.279998779296875</v>
      </c>
    </row>
    <row r="837" spans="1:12" x14ac:dyDescent="0.2">
      <c r="A837" s="23">
        <v>44988.902777777774</v>
      </c>
      <c r="B837" s="29">
        <v>2.0782783031463623</v>
      </c>
      <c r="C837" s="30">
        <v>0.13668186962604523</v>
      </c>
      <c r="D837" s="30">
        <v>6.9138586521148682E-2</v>
      </c>
      <c r="E837" s="30">
        <v>0.27864944934844971</v>
      </c>
      <c r="F837" s="33">
        <v>19.127237319946289</v>
      </c>
      <c r="G837" s="33">
        <v>10.134886741638184</v>
      </c>
      <c r="H837" s="30">
        <v>1.4128825664520264</v>
      </c>
      <c r="I837" s="30">
        <v>0.10040762275457382</v>
      </c>
      <c r="J837" s="49">
        <v>345.96084594726563</v>
      </c>
      <c r="K837" s="33">
        <v>26.760000228881836</v>
      </c>
      <c r="L837" s="54">
        <v>56.409999847412109</v>
      </c>
    </row>
    <row r="838" spans="1:12" x14ac:dyDescent="0.2">
      <c r="A838" s="24">
        <v>44988.90625</v>
      </c>
      <c r="B838" s="31">
        <v>2.00166916847229</v>
      </c>
      <c r="C838" s="32">
        <v>0.14897516369819641</v>
      </c>
      <c r="D838" s="32">
        <v>6.2849856913089752E-2</v>
      </c>
      <c r="E838" s="32">
        <v>0.29120436310768127</v>
      </c>
      <c r="F838" s="34">
        <v>21.132528305053711</v>
      </c>
      <c r="G838" s="34">
        <v>7.9760756492614746</v>
      </c>
      <c r="H838" s="32">
        <v>1.420088529586792</v>
      </c>
      <c r="I838" s="32">
        <v>8.7015226483345032E-2</v>
      </c>
      <c r="J838" s="50">
        <v>346.99319458007813</v>
      </c>
      <c r="K838" s="34">
        <v>26.719999313354492</v>
      </c>
      <c r="L838" s="55">
        <v>56.389999389648438</v>
      </c>
    </row>
    <row r="839" spans="1:12" x14ac:dyDescent="0.2">
      <c r="A839" s="23">
        <v>44988.909722222219</v>
      </c>
      <c r="B839" s="29">
        <v>2.6900396347045898</v>
      </c>
      <c r="C839" s="30">
        <v>0.17767012119293213</v>
      </c>
      <c r="D839" s="30">
        <v>6.284748762845993E-2</v>
      </c>
      <c r="E839" s="30">
        <v>0.33518660068511963</v>
      </c>
      <c r="F839" s="33">
        <v>19.738842010498047</v>
      </c>
      <c r="G839" s="33">
        <v>8.9974222183227539</v>
      </c>
      <c r="H839" s="30">
        <v>1.4200351238250732</v>
      </c>
      <c r="I839" s="30">
        <v>8.7011955678462982E-2</v>
      </c>
      <c r="J839" s="49">
        <v>347.99697875976563</v>
      </c>
      <c r="K839" s="33">
        <v>26.700000762939453</v>
      </c>
      <c r="L839" s="54">
        <v>56.349998474121094</v>
      </c>
    </row>
    <row r="840" spans="1:12" x14ac:dyDescent="0.2">
      <c r="A840" s="24">
        <v>44988.913194444438</v>
      </c>
      <c r="B840" s="31">
        <v>1.2493734359741211</v>
      </c>
      <c r="C840" s="32">
        <v>8.3366349339485168E-2</v>
      </c>
      <c r="D840" s="32">
        <v>5.6561429053544998E-2</v>
      </c>
      <c r="E840" s="32">
        <v>0.18644322454929352</v>
      </c>
      <c r="F840" s="34">
        <v>16.45899772644043</v>
      </c>
      <c r="G840" s="34">
        <v>8.164647102355957</v>
      </c>
      <c r="H840" s="32">
        <v>1.4200021028518677</v>
      </c>
      <c r="I840" s="32">
        <v>7.3623783886432648E-2</v>
      </c>
      <c r="J840" s="50">
        <v>346.4501953125</v>
      </c>
      <c r="K840" s="34">
        <v>26.649999618530273</v>
      </c>
      <c r="L840" s="55">
        <v>56.450000762939453</v>
      </c>
    </row>
    <row r="841" spans="1:12" x14ac:dyDescent="0.2">
      <c r="A841" s="23">
        <v>44988.916666666664</v>
      </c>
      <c r="B841" s="29">
        <v>0.94335353374481201</v>
      </c>
      <c r="C841" s="30">
        <v>6.149645522236824E-2</v>
      </c>
      <c r="D841" s="30">
        <v>5.4463624954223633E-2</v>
      </c>
      <c r="E841" s="30">
        <v>0.14872759580612183</v>
      </c>
      <c r="F841" s="33">
        <v>19.742609024047852</v>
      </c>
      <c r="G841" s="33">
        <v>7.3883509635925293</v>
      </c>
      <c r="H841" s="30">
        <v>1.4126440286636353</v>
      </c>
      <c r="I841" s="30">
        <v>6.6927112638950348E-2</v>
      </c>
      <c r="J841" s="49">
        <v>347.8056640625</v>
      </c>
      <c r="K841" s="33">
        <v>26.610000610351563</v>
      </c>
      <c r="L841" s="54">
        <v>56.430000305175781</v>
      </c>
    </row>
    <row r="842" spans="1:12" x14ac:dyDescent="0.2">
      <c r="A842" s="24">
        <v>44988.920138888883</v>
      </c>
      <c r="B842" s="31">
        <v>0.73928147554397583</v>
      </c>
      <c r="C842" s="32">
        <v>7.3785394430160522E-2</v>
      </c>
      <c r="D842" s="32">
        <v>5.6550446897745132E-2</v>
      </c>
      <c r="E842" s="32">
        <v>0.1696513295173645</v>
      </c>
      <c r="F842" s="34">
        <v>14.579103469848633</v>
      </c>
      <c r="G842" s="34">
        <v>3.8953518867492676</v>
      </c>
      <c r="H842" s="32">
        <v>1.4124457836151123</v>
      </c>
      <c r="I842" s="32">
        <v>4.6842407435178757E-2</v>
      </c>
      <c r="J842" s="50">
        <v>348.53469848632813</v>
      </c>
      <c r="K842" s="34">
        <v>26.579999923706055</v>
      </c>
      <c r="L842" s="55">
        <v>56.130001068115234</v>
      </c>
    </row>
    <row r="843" spans="1:12" x14ac:dyDescent="0.2">
      <c r="A843" s="23">
        <v>44988.923611111109</v>
      </c>
      <c r="B843" s="29">
        <v>0.67552131414413452</v>
      </c>
      <c r="C843" s="30">
        <v>0.15439613163471222</v>
      </c>
      <c r="D843" s="30">
        <v>7.3302991688251495E-2</v>
      </c>
      <c r="E843" s="30">
        <v>0.31206130981445313</v>
      </c>
      <c r="F843" s="33">
        <v>10.069019317626953</v>
      </c>
      <c r="G843" s="33">
        <v>5.2751941680908203</v>
      </c>
      <c r="H843" s="30">
        <v>1.4123852252960205</v>
      </c>
      <c r="I843" s="30">
        <v>6.0223370790481567E-2</v>
      </c>
      <c r="J843" s="49">
        <v>347.30508422851563</v>
      </c>
      <c r="K843" s="33">
        <v>26.540000915527344</v>
      </c>
      <c r="L843" s="54">
        <v>56.139999389648438</v>
      </c>
    </row>
    <row r="844" spans="1:12" x14ac:dyDescent="0.2">
      <c r="A844" s="24">
        <v>44988.927083333328</v>
      </c>
      <c r="B844" s="31">
        <v>1.057931661605835</v>
      </c>
      <c r="C844" s="32">
        <v>0.10111277550458908</v>
      </c>
      <c r="D844" s="32">
        <v>5.0266791135072708E-2</v>
      </c>
      <c r="E844" s="32">
        <v>0.20525605976581573</v>
      </c>
      <c r="F844" s="34">
        <v>15.550544738769531</v>
      </c>
      <c r="G844" s="34">
        <v>6.2735118865966797</v>
      </c>
      <c r="H844" s="32">
        <v>1.4269994497299194</v>
      </c>
      <c r="I844" s="32">
        <v>9.3684308230876923E-2</v>
      </c>
      <c r="J844" s="50">
        <v>346.69277954101563</v>
      </c>
      <c r="K844" s="34">
        <v>26.5</v>
      </c>
      <c r="L844" s="55">
        <v>56.380001068115234</v>
      </c>
    </row>
    <row r="845" spans="1:12" x14ac:dyDescent="0.2">
      <c r="A845" s="23">
        <v>44988.930555555555</v>
      </c>
      <c r="B845" s="29">
        <v>0.84129279851913452</v>
      </c>
      <c r="C845" s="30">
        <v>0.11204999685287476</v>
      </c>
      <c r="D845" s="30">
        <v>3.9796717464923859E-2</v>
      </c>
      <c r="E845" s="30">
        <v>0.21155098080635071</v>
      </c>
      <c r="F845" s="33">
        <v>13.036801338195801</v>
      </c>
      <c r="G845" s="33">
        <v>6.2050638198852539</v>
      </c>
      <c r="H845" s="30">
        <v>1.4343582391738892</v>
      </c>
      <c r="I845" s="30">
        <v>7.3613114655017853E-2</v>
      </c>
      <c r="J845" s="49">
        <v>346.4320068359375</v>
      </c>
      <c r="K845" s="33">
        <v>26.430000305175781</v>
      </c>
      <c r="L845" s="54">
        <v>56.770000457763672</v>
      </c>
    </row>
    <row r="846" spans="1:12" x14ac:dyDescent="0.2">
      <c r="A846" s="24">
        <v>44988.934027777774</v>
      </c>
      <c r="B846" s="31">
        <v>1.0326286554336548</v>
      </c>
      <c r="C846" s="32">
        <v>0.17492984235286713</v>
      </c>
      <c r="D846" s="32">
        <v>6.9129511713981628E-2</v>
      </c>
      <c r="E846" s="32">
        <v>0.33726820349693298</v>
      </c>
      <c r="F846" s="34">
        <v>12.410659790039063</v>
      </c>
      <c r="G846" s="34">
        <v>8.8767404556274414</v>
      </c>
      <c r="H846" s="32">
        <v>1.4199789762496948</v>
      </c>
      <c r="I846" s="32">
        <v>8.0315552651882172E-2</v>
      </c>
      <c r="J846" s="50">
        <v>347.0330810546875</v>
      </c>
      <c r="K846" s="34">
        <v>26.430000305175781</v>
      </c>
      <c r="L846" s="55">
        <v>57.139999389648438</v>
      </c>
    </row>
    <row r="847" spans="1:12" x14ac:dyDescent="0.2">
      <c r="A847" s="23">
        <v>44988.9375</v>
      </c>
      <c r="B847" s="29">
        <v>0.90514671802520752</v>
      </c>
      <c r="C847" s="30">
        <v>0.19953003525733948</v>
      </c>
      <c r="D847" s="30">
        <v>6.2845230102539063E-2</v>
      </c>
      <c r="E847" s="30">
        <v>0.36869201064109802</v>
      </c>
      <c r="F847" s="33">
        <v>26.267641067504883</v>
      </c>
      <c r="G847" s="33">
        <v>10.560101509094238</v>
      </c>
      <c r="H847" s="30">
        <v>1.419983983039856</v>
      </c>
      <c r="I847" s="30">
        <v>6.692986935377121E-2</v>
      </c>
      <c r="J847" s="49">
        <v>346.38619995117188</v>
      </c>
      <c r="K847" s="33">
        <v>26.430000305175781</v>
      </c>
      <c r="L847" s="54">
        <v>57.150001525878906</v>
      </c>
    </row>
    <row r="848" spans="1:12" x14ac:dyDescent="0.2">
      <c r="A848" s="24">
        <v>44988.940972222219</v>
      </c>
      <c r="B848" s="31">
        <v>1.0454120635986328</v>
      </c>
      <c r="C848" s="32">
        <v>0.28427049517631531</v>
      </c>
      <c r="D848" s="32">
        <v>7.7511444687843323E-2</v>
      </c>
      <c r="E848" s="32">
        <v>0.51325148344039917</v>
      </c>
      <c r="F848" s="34">
        <v>27.511980056762695</v>
      </c>
      <c r="G848" s="34">
        <v>8.1697444915771484</v>
      </c>
      <c r="H848" s="32">
        <v>1.4200266599655151</v>
      </c>
      <c r="I848" s="32">
        <v>9.3704625964164734E-2</v>
      </c>
      <c r="J848" s="50">
        <v>345.74172973632813</v>
      </c>
      <c r="K848" s="34">
        <v>26.420000076293945</v>
      </c>
      <c r="L848" s="55">
        <v>57.270000457763672</v>
      </c>
    </row>
    <row r="849" spans="1:12" x14ac:dyDescent="0.2">
      <c r="A849" s="23">
        <v>44988.944444444438</v>
      </c>
      <c r="B849" s="29">
        <v>1.2238146066665649</v>
      </c>
      <c r="C849" s="30">
        <v>0.18312348425388336</v>
      </c>
      <c r="D849" s="30">
        <v>5.8653362095355988E-2</v>
      </c>
      <c r="E849" s="30">
        <v>0.3393515944480896</v>
      </c>
      <c r="F849" s="33">
        <v>17.027908325195313</v>
      </c>
      <c r="G849" s="33">
        <v>7.2151322364807129</v>
      </c>
      <c r="H849" s="30">
        <v>1.4272128343582153</v>
      </c>
      <c r="I849" s="30">
        <v>0.11377651989459991</v>
      </c>
      <c r="J849" s="49">
        <v>348.03652954101563</v>
      </c>
      <c r="K849" s="33">
        <v>26.409999847412109</v>
      </c>
      <c r="L849" s="54">
        <v>57.110000610351563</v>
      </c>
    </row>
    <row r="850" spans="1:12" x14ac:dyDescent="0.2">
      <c r="A850" s="24">
        <v>44988.947916666664</v>
      </c>
      <c r="B850" s="31">
        <v>1.1216959953308105</v>
      </c>
      <c r="C850" s="32">
        <v>0.23912519216537476</v>
      </c>
      <c r="D850" s="32">
        <v>4.3984759598970413E-2</v>
      </c>
      <c r="E850" s="32">
        <v>0.41261893510818481</v>
      </c>
      <c r="F850" s="34">
        <v>20.632287979125977</v>
      </c>
      <c r="G850" s="34">
        <v>5.0033197402954102</v>
      </c>
      <c r="H850" s="32">
        <v>1.4270421266555786</v>
      </c>
      <c r="I850" s="32">
        <v>0.11376291513442993</v>
      </c>
      <c r="J850" s="50">
        <v>348.1246337890625</v>
      </c>
      <c r="K850" s="34">
        <v>26.370000839233398</v>
      </c>
      <c r="L850" s="55">
        <v>56.900001525878906</v>
      </c>
    </row>
    <row r="851" spans="1:12" x14ac:dyDescent="0.2">
      <c r="A851" s="23">
        <v>44988.951388888883</v>
      </c>
      <c r="B851" s="29">
        <v>1.0323102474212646</v>
      </c>
      <c r="C851" s="30">
        <v>0.18580564856529236</v>
      </c>
      <c r="D851" s="30">
        <v>4.6072129160165787E-2</v>
      </c>
      <c r="E851" s="30">
        <v>0.33088165521621704</v>
      </c>
      <c r="F851" s="33">
        <v>13.846138000488281</v>
      </c>
      <c r="G851" s="33">
        <v>6.2683291435241699</v>
      </c>
      <c r="H851" s="30">
        <v>1.4268208742141724</v>
      </c>
      <c r="I851" s="30">
        <v>0.10036349296569824</v>
      </c>
      <c r="J851" s="49">
        <v>346.97933959960938</v>
      </c>
      <c r="K851" s="33">
        <v>26.290000915527344</v>
      </c>
      <c r="L851" s="54">
        <v>56.720001220703125</v>
      </c>
    </row>
    <row r="852" spans="1:12" x14ac:dyDescent="0.2">
      <c r="A852" s="24">
        <v>44988.954861111109</v>
      </c>
      <c r="B852" s="31">
        <v>1.2616411447525024</v>
      </c>
      <c r="C852" s="32">
        <v>0.25683444738388062</v>
      </c>
      <c r="D852" s="32">
        <v>4.1881386190652847E-2</v>
      </c>
      <c r="E852" s="32">
        <v>0.43347236514091492</v>
      </c>
      <c r="F852" s="34">
        <v>13.843504905700684</v>
      </c>
      <c r="G852" s="34">
        <v>6.9734516143798828</v>
      </c>
      <c r="H852" s="32">
        <v>1.4340195655822754</v>
      </c>
      <c r="I852" s="32">
        <v>0.10704834014177322</v>
      </c>
      <c r="J852" s="50">
        <v>347.04531860351563</v>
      </c>
      <c r="K852" s="34">
        <v>26.25</v>
      </c>
      <c r="L852" s="55">
        <v>56.689998626708984</v>
      </c>
    </row>
    <row r="853" spans="1:12" x14ac:dyDescent="0.2">
      <c r="A853" s="23">
        <v>44988.958333333328</v>
      </c>
      <c r="B853" s="29">
        <v>1.5291777849197388</v>
      </c>
      <c r="C853" s="30">
        <v>9.9722780287265778E-2</v>
      </c>
      <c r="D853" s="30">
        <v>5.0254896283149719E-2</v>
      </c>
      <c r="E853" s="30">
        <v>0.20311355590820313</v>
      </c>
      <c r="F853" s="33">
        <v>10.403414726257324</v>
      </c>
      <c r="G853" s="33">
        <v>4.3717422485351563</v>
      </c>
      <c r="H853" s="30">
        <v>1.4339405298233032</v>
      </c>
      <c r="I853" s="30">
        <v>8.6971990764141083E-2</v>
      </c>
      <c r="J853" s="49">
        <v>348.06878662109375</v>
      </c>
      <c r="K853" s="33">
        <v>26.219999313354492</v>
      </c>
      <c r="L853" s="54">
        <v>56.630001068115234</v>
      </c>
    </row>
    <row r="854" spans="1:12" x14ac:dyDescent="0.2">
      <c r="A854" s="24">
        <v>44988.961805555555</v>
      </c>
      <c r="B854" s="31">
        <v>1.1596708297729492</v>
      </c>
      <c r="C854" s="32">
        <v>0.12431670725345612</v>
      </c>
      <c r="D854" s="32">
        <v>4.8162788152694702E-2</v>
      </c>
      <c r="E854" s="32">
        <v>0.23871989548206329</v>
      </c>
      <c r="F854" s="34">
        <v>10.453709602355957</v>
      </c>
      <c r="G854" s="34">
        <v>1.2997108697891235</v>
      </c>
      <c r="H854" s="32">
        <v>1.4339953660964966</v>
      </c>
      <c r="I854" s="32">
        <v>8.0284900963306427E-2</v>
      </c>
      <c r="J854" s="50">
        <v>346.27044677734375</v>
      </c>
      <c r="K854" s="34">
        <v>26.069999694824219</v>
      </c>
      <c r="L854" s="55">
        <v>57.189998626708984</v>
      </c>
    </row>
    <row r="855" spans="1:12" x14ac:dyDescent="0.2">
      <c r="A855" s="23">
        <v>44988.965277777774</v>
      </c>
      <c r="B855" s="29">
        <v>1.1216233968734741</v>
      </c>
      <c r="C855" s="30">
        <v>0.12160437554121017</v>
      </c>
      <c r="D855" s="30">
        <v>4.607628658413887E-2</v>
      </c>
      <c r="E855" s="30">
        <v>0.23247583210468292</v>
      </c>
      <c r="F855" s="33">
        <v>4.4600825309753418</v>
      </c>
      <c r="G855" s="33">
        <v>0.52669310569763184</v>
      </c>
      <c r="H855" s="30">
        <v>1.4487907886505127</v>
      </c>
      <c r="I855" s="30">
        <v>7.3606528341770172E-2</v>
      </c>
      <c r="J855" s="49">
        <v>346.85968017578125</v>
      </c>
      <c r="K855" s="33">
        <v>26.069999694824219</v>
      </c>
      <c r="L855" s="54">
        <v>57.669998168945313</v>
      </c>
    </row>
    <row r="856" spans="1:12" x14ac:dyDescent="0.2">
      <c r="A856" s="24">
        <v>44988.96875</v>
      </c>
      <c r="B856" s="31">
        <v>0.87945407629013062</v>
      </c>
      <c r="C856" s="32">
        <v>4.9188248813152313E-2</v>
      </c>
      <c r="D856" s="32">
        <v>3.7698753178119659E-2</v>
      </c>
      <c r="E856" s="32">
        <v>0.11309626698493958</v>
      </c>
      <c r="F856" s="34">
        <v>1.2322731018066406</v>
      </c>
      <c r="G856" s="34">
        <v>0.97461599111557007</v>
      </c>
      <c r="H856" s="32">
        <v>1.4487897157669067</v>
      </c>
      <c r="I856" s="32">
        <v>5.3531985729932785E-2</v>
      </c>
      <c r="J856" s="50">
        <v>347.94515991210938</v>
      </c>
      <c r="K856" s="34">
        <v>25.969999313354492</v>
      </c>
      <c r="L856" s="55">
        <v>58.009998321533203</v>
      </c>
    </row>
    <row r="857" spans="1:12" x14ac:dyDescent="0.2">
      <c r="A857" s="23">
        <v>44988.972222222219</v>
      </c>
      <c r="B857" s="29">
        <v>0.71384376287460327</v>
      </c>
      <c r="C857" s="30">
        <v>0.13938309252262115</v>
      </c>
      <c r="D857" s="30">
        <v>4.3987054377794266E-2</v>
      </c>
      <c r="E857" s="30">
        <v>0.25763845443725586</v>
      </c>
      <c r="F857" s="33">
        <v>8.5694732666015625</v>
      </c>
      <c r="G857" s="33">
        <v>-2.1731736660003662</v>
      </c>
      <c r="H857" s="30">
        <v>1.4416788816452026</v>
      </c>
      <c r="I857" s="30">
        <v>6.6922858357429504E-2</v>
      </c>
      <c r="J857" s="49">
        <v>347.31619262695313</v>
      </c>
      <c r="K857" s="33">
        <v>25.920000076293945</v>
      </c>
      <c r="L857" s="54">
        <v>58.529998779296875</v>
      </c>
    </row>
    <row r="858" spans="1:12" x14ac:dyDescent="0.2">
      <c r="A858" s="24">
        <v>44988.975694444438</v>
      </c>
      <c r="B858" s="31">
        <v>0.76498889923095703</v>
      </c>
      <c r="C858" s="32">
        <v>0.14351192116737366</v>
      </c>
      <c r="D858" s="32">
        <v>5.0281189382076263E-2</v>
      </c>
      <c r="E858" s="32">
        <v>0.27026137709617615</v>
      </c>
      <c r="F858" s="34">
        <v>14.870480537414551</v>
      </c>
      <c r="G858" s="34">
        <v>5.6030448526144028E-2</v>
      </c>
      <c r="H858" s="32">
        <v>1.4492561817169189</v>
      </c>
      <c r="I858" s="32">
        <v>7.3630176484584808E-2</v>
      </c>
      <c r="J858" s="50">
        <v>347.83316040039063</v>
      </c>
      <c r="K858" s="34">
        <v>25.969999313354492</v>
      </c>
      <c r="L858" s="55">
        <v>58.959999084472656</v>
      </c>
    </row>
    <row r="859" spans="1:12" x14ac:dyDescent="0.2">
      <c r="A859" s="23">
        <v>44988.979166666664</v>
      </c>
      <c r="B859" s="29">
        <v>0.72676652669906616</v>
      </c>
      <c r="C859" s="30">
        <v>8.0643042922019958E-2</v>
      </c>
      <c r="D859" s="30">
        <v>4.3997682631015778E-2</v>
      </c>
      <c r="E859" s="30">
        <v>0.1697053462266922</v>
      </c>
      <c r="F859" s="33">
        <v>6.4321045875549316</v>
      </c>
      <c r="G859" s="33">
        <v>2.0282418727874756</v>
      </c>
      <c r="H859" s="30">
        <v>1.4565931558609009</v>
      </c>
      <c r="I859" s="30">
        <v>6.0245126485824585E-2</v>
      </c>
      <c r="J859" s="49">
        <v>347.84341430664063</v>
      </c>
      <c r="K859" s="33">
        <v>25.950000762939453</v>
      </c>
      <c r="L859" s="54">
        <v>59.139999389648438</v>
      </c>
    </row>
    <row r="860" spans="1:12" x14ac:dyDescent="0.2">
      <c r="A860" s="24">
        <v>44988.982638888883</v>
      </c>
      <c r="B860" s="31">
        <v>0.62471985816955566</v>
      </c>
      <c r="C860" s="32">
        <v>6.560322642326355E-2</v>
      </c>
      <c r="D860" s="32">
        <v>4.1899573057889938E-2</v>
      </c>
      <c r="E860" s="32">
        <v>0.14245857298374176</v>
      </c>
      <c r="F860" s="34">
        <v>5.7910270690917969</v>
      </c>
      <c r="G860" s="34">
        <v>0.39204245805740356</v>
      </c>
      <c r="H860" s="32">
        <v>1.463772177696228</v>
      </c>
      <c r="I860" s="32">
        <v>6.0240846127271652E-2</v>
      </c>
      <c r="J860" s="50">
        <v>348.30755615234375</v>
      </c>
      <c r="K860" s="34">
        <v>25.850000381469727</v>
      </c>
      <c r="L860" s="55">
        <v>59.279998779296875</v>
      </c>
    </row>
    <row r="861" spans="1:12" x14ac:dyDescent="0.2">
      <c r="A861" s="23">
        <v>44988.986111111109</v>
      </c>
      <c r="B861" s="29">
        <v>0.57368630170822144</v>
      </c>
      <c r="C861" s="30">
        <v>5.7399224489927292E-2</v>
      </c>
      <c r="D861" s="30">
        <v>3.9802100509405136E-2</v>
      </c>
      <c r="E861" s="30">
        <v>0.12778568267822266</v>
      </c>
      <c r="F861" s="33">
        <v>8.6883964538574219</v>
      </c>
      <c r="G861" s="33">
        <v>-1.4555302858352661</v>
      </c>
      <c r="H861" s="30">
        <v>1.4636802673339844</v>
      </c>
      <c r="I861" s="30">
        <v>5.3544051945209503E-2</v>
      </c>
      <c r="J861" s="49">
        <v>347.16464233398438</v>
      </c>
      <c r="K861" s="33">
        <v>25.739999771118164</v>
      </c>
      <c r="L861" s="54">
        <v>59.479999542236328</v>
      </c>
    </row>
    <row r="862" spans="1:12" x14ac:dyDescent="0.2">
      <c r="A862" s="24">
        <v>44988.989583333328</v>
      </c>
      <c r="B862" s="31">
        <v>0.54814743995666504</v>
      </c>
      <c r="C862" s="32">
        <v>0.11752281337976456</v>
      </c>
      <c r="D862" s="32">
        <v>4.1893757879734039E-2</v>
      </c>
      <c r="E862" s="32">
        <v>0.22203691303730011</v>
      </c>
      <c r="F862" s="34">
        <v>-4.073674201965332</v>
      </c>
      <c r="G862" s="34">
        <v>-1.9137316942214966</v>
      </c>
      <c r="H862" s="32">
        <v>1.4708502292633057</v>
      </c>
      <c r="I862" s="32">
        <v>6.0232479125261307E-2</v>
      </c>
      <c r="J862" s="50">
        <v>348.28909301757813</v>
      </c>
      <c r="K862" s="34">
        <v>25.629999160766602</v>
      </c>
      <c r="L862" s="55">
        <v>59.639999389648438</v>
      </c>
    </row>
    <row r="863" spans="1:12" x14ac:dyDescent="0.2">
      <c r="A863" s="23">
        <v>44988.993055555555</v>
      </c>
      <c r="B863" s="29">
        <v>2.2436199188232422</v>
      </c>
      <c r="C863" s="30">
        <v>0.11342518031597137</v>
      </c>
      <c r="D863" s="30">
        <v>4.1894502937793732E-2</v>
      </c>
      <c r="E863" s="30">
        <v>0.21366196870803833</v>
      </c>
      <c r="F863" s="33">
        <v>5.740720272064209</v>
      </c>
      <c r="G863" s="33">
        <v>0.6272883415222168</v>
      </c>
      <c r="H863" s="30">
        <v>1.4854395389556885</v>
      </c>
      <c r="I863" s="30">
        <v>0.10708186030387878</v>
      </c>
      <c r="J863" s="49">
        <v>348.31784057617188</v>
      </c>
      <c r="K863" s="33">
        <v>25.600000381469727</v>
      </c>
      <c r="L863" s="54">
        <v>59.799999237060547</v>
      </c>
    </row>
    <row r="864" spans="1:12" x14ac:dyDescent="0.2">
      <c r="A864" s="24">
        <v>44988.996527777774</v>
      </c>
      <c r="B864" s="31" t="s">
        <v>60</v>
      </c>
      <c r="C864" s="32">
        <v>4.3728619813919067E-2</v>
      </c>
      <c r="D864" s="32">
        <v>2.9325095936655998E-2</v>
      </c>
      <c r="E864" s="32">
        <v>9.6353888511657715E-2</v>
      </c>
      <c r="F864" s="34">
        <v>13.727015495300293</v>
      </c>
      <c r="G864" s="34">
        <v>3.673123836517334</v>
      </c>
      <c r="H864" s="32">
        <v>1.4853861331939697</v>
      </c>
      <c r="I864" s="32">
        <v>6.6923759877681732E-2</v>
      </c>
      <c r="J864" s="50">
        <v>347.7650146484375</v>
      </c>
      <c r="K864" s="34">
        <v>25.530000686645508</v>
      </c>
      <c r="L864" s="55">
        <v>59.939998626708984</v>
      </c>
    </row>
    <row r="865" spans="1:12" x14ac:dyDescent="0.2">
      <c r="A865" s="23">
        <v>44989</v>
      </c>
      <c r="B865" s="29">
        <v>1.5041868686676025</v>
      </c>
      <c r="C865" s="30">
        <v>8.745700865983963E-2</v>
      </c>
      <c r="D865" s="30">
        <v>2.9325017705559731E-2</v>
      </c>
      <c r="E865" s="30">
        <v>0.16338224709033966</v>
      </c>
      <c r="F865" s="33">
        <v>11.54349422454834</v>
      </c>
      <c r="G865" s="33">
        <v>0.94051796197891235</v>
      </c>
      <c r="H865" s="30">
        <v>1.485382080078125</v>
      </c>
      <c r="I865" s="30">
        <v>6.6923581063747406E-2</v>
      </c>
      <c r="J865" s="49">
        <v>349.44198608398438</v>
      </c>
      <c r="K865" s="33">
        <v>25.479999542236328</v>
      </c>
      <c r="L865" s="54">
        <v>60.110000610351563</v>
      </c>
    </row>
    <row r="866" spans="1:12" x14ac:dyDescent="0.2">
      <c r="A866" s="24">
        <v>44989.003472222219</v>
      </c>
      <c r="B866" s="31">
        <v>0.573600172996521</v>
      </c>
      <c r="C866" s="32">
        <v>9.7017467021942139E-2</v>
      </c>
      <c r="D866" s="32">
        <v>2.7228929102420807E-2</v>
      </c>
      <c r="E866" s="32">
        <v>0.17594076693058014</v>
      </c>
      <c r="F866" s="34">
        <v>5.255347728729248</v>
      </c>
      <c r="G866" s="34">
        <v>1.5669741630554199</v>
      </c>
      <c r="H866" s="32">
        <v>1.4925841093063354</v>
      </c>
      <c r="I866" s="32">
        <v>6.0228023678064346E-2</v>
      </c>
      <c r="J866" s="50">
        <v>348.59490966796875</v>
      </c>
      <c r="K866" s="34">
        <v>25.389999389648438</v>
      </c>
      <c r="L866" s="55">
        <v>60.270000457763672</v>
      </c>
    </row>
    <row r="867" spans="1:12" x14ac:dyDescent="0.2">
      <c r="A867" s="23">
        <v>44989.006944444438</v>
      </c>
      <c r="B867" s="29">
        <v>0.75207126140594482</v>
      </c>
      <c r="C867" s="30">
        <v>0.15987762808799744</v>
      </c>
      <c r="D867" s="30">
        <v>2.3040406405925751E-2</v>
      </c>
      <c r="E867" s="30">
        <v>0.26810654997825623</v>
      </c>
      <c r="F867" s="33">
        <v>12.947286605834961</v>
      </c>
      <c r="G867" s="33">
        <v>1.9809505939483643</v>
      </c>
      <c r="H867" s="30">
        <v>1.4999004602432251</v>
      </c>
      <c r="I867" s="30">
        <v>7.3613762855529785E-2</v>
      </c>
      <c r="J867" s="49">
        <v>347.65054321289063</v>
      </c>
      <c r="K867" s="33">
        <v>25.360000610351563</v>
      </c>
      <c r="L867" s="54">
        <v>60.450000762939453</v>
      </c>
    </row>
    <row r="868" spans="1:12" x14ac:dyDescent="0.2">
      <c r="A868" s="24">
        <v>44989.010416666664</v>
      </c>
      <c r="B868" s="31">
        <v>0.57357972860336304</v>
      </c>
      <c r="C868" s="32">
        <v>7.3785297572612762E-2</v>
      </c>
      <c r="D868" s="32">
        <v>2.9322415590286255E-2</v>
      </c>
      <c r="E868" s="32">
        <v>0.14242316782474518</v>
      </c>
      <c r="F868" s="34">
        <v>8.0924701690673828</v>
      </c>
      <c r="G868" s="34">
        <v>-1.2754917144775391</v>
      </c>
      <c r="H868" s="32">
        <v>1.4998115301132202</v>
      </c>
      <c r="I868" s="32">
        <v>5.353410542011261E-2</v>
      </c>
      <c r="J868" s="50">
        <v>348.40029907226563</v>
      </c>
      <c r="K868" s="34">
        <v>25.290000915527344</v>
      </c>
      <c r="L868" s="55">
        <v>60.520000457763672</v>
      </c>
    </row>
    <row r="869" spans="1:12" x14ac:dyDescent="0.2">
      <c r="A869" s="23">
        <v>44989.013888888883</v>
      </c>
      <c r="B869" s="29">
        <v>0.66280096769332886</v>
      </c>
      <c r="C869" s="30">
        <v>0.10657840222120285</v>
      </c>
      <c r="D869" s="30">
        <v>4.6077925711870193E-2</v>
      </c>
      <c r="E869" s="30">
        <v>0.20944511890411377</v>
      </c>
      <c r="F869" s="33">
        <v>0.82698953151702881</v>
      </c>
      <c r="G869" s="33">
        <v>2.3044414520263672</v>
      </c>
      <c r="H869" s="30">
        <v>1.5070869922637939</v>
      </c>
      <c r="I869" s="30">
        <v>6.6917411983013153E-2</v>
      </c>
      <c r="J869" s="49">
        <v>349.10751342773438</v>
      </c>
      <c r="K869" s="33">
        <v>25.239999771118164</v>
      </c>
      <c r="L869" s="54">
        <v>60.689998626708984</v>
      </c>
    </row>
    <row r="870" spans="1:12" x14ac:dyDescent="0.2">
      <c r="A870" s="24">
        <v>44989.017361111109</v>
      </c>
      <c r="B870" s="31">
        <v>0.67551529407501221</v>
      </c>
      <c r="C870" s="32">
        <v>6.421729177236557E-2</v>
      </c>
      <c r="D870" s="32">
        <v>2.7226582169532776E-2</v>
      </c>
      <c r="E870" s="32">
        <v>0.12566114962100983</v>
      </c>
      <c r="F870" s="34">
        <v>1.0948203802108765</v>
      </c>
      <c r="G870" s="34">
        <v>-2.4937436580657959</v>
      </c>
      <c r="H870" s="32">
        <v>1.4997358322143555</v>
      </c>
      <c r="I870" s="32">
        <v>5.3531404584646225E-2</v>
      </c>
      <c r="J870" s="50">
        <v>349.55328369140625</v>
      </c>
      <c r="K870" s="34">
        <v>25.149999618530273</v>
      </c>
      <c r="L870" s="55">
        <v>60.869998931884766</v>
      </c>
    </row>
    <row r="871" spans="1:12" x14ac:dyDescent="0.2">
      <c r="A871" s="23">
        <v>44989.020833333328</v>
      </c>
      <c r="B871" s="29">
        <v>0.75201082229614258</v>
      </c>
      <c r="C871" s="30">
        <v>5.3288254886865616E-2</v>
      </c>
      <c r="D871" s="30">
        <v>2.0944138988852501E-2</v>
      </c>
      <c r="E871" s="30">
        <v>0.10262627899646759</v>
      </c>
      <c r="F871" s="33">
        <v>7.1269955635070801</v>
      </c>
      <c r="G871" s="33">
        <v>-4.2714896202087402</v>
      </c>
      <c r="H871" s="30">
        <v>1.4924993515014648</v>
      </c>
      <c r="I871" s="30">
        <v>4.6841353178024292E-2</v>
      </c>
      <c r="J871" s="49">
        <v>347.958251953125</v>
      </c>
      <c r="K871" s="33">
        <v>25.120000839233398</v>
      </c>
      <c r="L871" s="54">
        <v>61.069999694824219</v>
      </c>
    </row>
    <row r="872" spans="1:12" x14ac:dyDescent="0.2">
      <c r="A872" s="24">
        <v>44989.024305555555</v>
      </c>
      <c r="B872" s="31">
        <v>0.65012753009796143</v>
      </c>
      <c r="C872" s="32">
        <v>9.1558359563350677E-2</v>
      </c>
      <c r="D872" s="32">
        <v>3.1420279294252396E-2</v>
      </c>
      <c r="E872" s="32">
        <v>0.16966952383518219</v>
      </c>
      <c r="F872" s="34">
        <v>3.8778238296508789</v>
      </c>
      <c r="G872" s="34">
        <v>0.17898176610469818</v>
      </c>
      <c r="H872" s="32">
        <v>1.4926928281784058</v>
      </c>
      <c r="I872" s="32">
        <v>5.3539913147687912E-2</v>
      </c>
      <c r="J872" s="50">
        <v>348.79147338867188</v>
      </c>
      <c r="K872" s="34">
        <v>25.200000762939453</v>
      </c>
      <c r="L872" s="55">
        <v>61.180000305175781</v>
      </c>
    </row>
    <row r="873" spans="1:12" x14ac:dyDescent="0.2">
      <c r="A873" s="23">
        <v>44989.027777777774</v>
      </c>
      <c r="B873" s="29">
        <v>0.62457871437072754</v>
      </c>
      <c r="C873" s="30">
        <v>4.5092031359672546E-2</v>
      </c>
      <c r="D873" s="30">
        <v>2.3039560765028E-2</v>
      </c>
      <c r="E873" s="30">
        <v>9.2158243060112E-2</v>
      </c>
      <c r="F873" s="33">
        <v>-2.7932066917419434</v>
      </c>
      <c r="G873" s="33">
        <v>-0.6486661434173584</v>
      </c>
      <c r="H873" s="30">
        <v>1.5071260929107666</v>
      </c>
      <c r="I873" s="30">
        <v>5.353531613945961E-2</v>
      </c>
      <c r="J873" s="49">
        <v>348.54428100585938</v>
      </c>
      <c r="K873" s="33">
        <v>25.159999847412109</v>
      </c>
      <c r="L873" s="54">
        <v>61.060001373291016</v>
      </c>
    </row>
    <row r="874" spans="1:12" x14ac:dyDescent="0.2">
      <c r="A874" s="24">
        <v>44989.03125</v>
      </c>
      <c r="B874" s="31">
        <v>0.50981307029724121</v>
      </c>
      <c r="C874" s="32">
        <v>4.6454168856143951E-2</v>
      </c>
      <c r="D874" s="32">
        <v>2.3037431761622429E-2</v>
      </c>
      <c r="E874" s="32">
        <v>9.4244047999382019E-2</v>
      </c>
      <c r="F874" s="34">
        <v>6.3876943588256836</v>
      </c>
      <c r="G874" s="34">
        <v>-1.6543982028961182</v>
      </c>
      <c r="H874" s="32">
        <v>1.4924267530441284</v>
      </c>
      <c r="I874" s="32">
        <v>4.0147777646780014E-2</v>
      </c>
      <c r="J874" s="50">
        <v>347.0963134765625</v>
      </c>
      <c r="K874" s="34">
        <v>25.040000915527344</v>
      </c>
      <c r="L874" s="55">
        <v>61.209999084472656</v>
      </c>
    </row>
    <row r="875" spans="1:12" x14ac:dyDescent="0.2">
      <c r="A875" s="23">
        <v>44989.034722222219</v>
      </c>
      <c r="B875" s="29">
        <v>0.38238143920898438</v>
      </c>
      <c r="C875" s="30">
        <v>0.11477561295032501</v>
      </c>
      <c r="D875" s="30">
        <v>4.1888609528541565E-2</v>
      </c>
      <c r="E875" s="30">
        <v>0.21782077848911285</v>
      </c>
      <c r="F875" s="33">
        <v>14.932023048400879</v>
      </c>
      <c r="G875" s="33">
        <v>0.77137678861618042</v>
      </c>
      <c r="H875" s="30">
        <v>1.4997917413711548</v>
      </c>
      <c r="I875" s="30">
        <v>6.6916756331920624E-2</v>
      </c>
      <c r="J875" s="49">
        <v>347.06500244140625</v>
      </c>
      <c r="K875" s="33">
        <v>25.049999237060547</v>
      </c>
      <c r="L875" s="54">
        <v>61.349998474121094</v>
      </c>
    </row>
    <row r="876" spans="1:12" x14ac:dyDescent="0.2">
      <c r="A876" s="24">
        <v>44989.038194444438</v>
      </c>
      <c r="B876" s="31">
        <v>0.39510431885719299</v>
      </c>
      <c r="C876" s="32">
        <v>7.2413705289363861E-2</v>
      </c>
      <c r="D876" s="32">
        <v>3.3508926630020142E-2</v>
      </c>
      <c r="E876" s="32">
        <v>0.14450724422931671</v>
      </c>
      <c r="F876" s="34">
        <v>10.551658630371094</v>
      </c>
      <c r="G876" s="34">
        <v>3.8001267910003662</v>
      </c>
      <c r="H876" s="32">
        <v>1.4997038841247559</v>
      </c>
      <c r="I876" s="32">
        <v>5.3530264645814896E-2</v>
      </c>
      <c r="J876" s="50">
        <v>348.11590576171875</v>
      </c>
      <c r="K876" s="34">
        <v>25</v>
      </c>
      <c r="L876" s="55">
        <v>61.349998474121094</v>
      </c>
    </row>
    <row r="877" spans="1:12" x14ac:dyDescent="0.2">
      <c r="A877" s="23">
        <v>44989.041666666664</v>
      </c>
      <c r="B877" s="29">
        <v>0.28038245439529419</v>
      </c>
      <c r="C877" s="30">
        <v>3.8254361599683762E-2</v>
      </c>
      <c r="D877" s="30">
        <v>2.5130422785878181E-2</v>
      </c>
      <c r="E877" s="30">
        <v>8.3768069744110107E-2</v>
      </c>
      <c r="F877" s="33">
        <v>2.1563701629638672</v>
      </c>
      <c r="G877" s="33">
        <v>3.228968620300293</v>
      </c>
      <c r="H877" s="30">
        <v>1.5069077014923096</v>
      </c>
      <c r="I877" s="30">
        <v>4.683661088347435E-2</v>
      </c>
      <c r="J877" s="49">
        <v>348.86569213867188</v>
      </c>
      <c r="K877" s="33">
        <v>24.909999847412109</v>
      </c>
      <c r="L877" s="54">
        <v>61.459999084472656</v>
      </c>
    </row>
    <row r="878" spans="1:12" x14ac:dyDescent="0.2">
      <c r="A878" s="24">
        <v>44989.045138888883</v>
      </c>
      <c r="B878" s="31" t="s">
        <v>60</v>
      </c>
      <c r="C878" s="32" t="s">
        <v>60</v>
      </c>
      <c r="D878" s="32" t="s">
        <v>60</v>
      </c>
      <c r="E878" s="32" t="s">
        <v>60</v>
      </c>
      <c r="F878" s="34">
        <v>9.3162937164306641</v>
      </c>
      <c r="G878" s="34">
        <v>0.88247859477996826</v>
      </c>
      <c r="H878" s="32" t="s">
        <v>60</v>
      </c>
      <c r="I878" s="32" t="s">
        <v>60</v>
      </c>
      <c r="J878" s="50">
        <v>349.26104736328125</v>
      </c>
      <c r="K878" s="34">
        <v>24.850000381469727</v>
      </c>
      <c r="L878" s="55">
        <v>61.669998168945313</v>
      </c>
    </row>
    <row r="879" spans="1:12" x14ac:dyDescent="0.2">
      <c r="A879" s="23">
        <v>44989.048611111109</v>
      </c>
      <c r="B879" s="29" t="s">
        <v>60</v>
      </c>
      <c r="C879" s="30" t="s">
        <v>60</v>
      </c>
      <c r="D879" s="30" t="s">
        <v>60</v>
      </c>
      <c r="E879" s="30" t="s">
        <v>60</v>
      </c>
      <c r="F879" s="33">
        <v>15.264481544494629</v>
      </c>
      <c r="G879" s="33">
        <v>4.0675487518310547</v>
      </c>
      <c r="H879" s="30" t="s">
        <v>60</v>
      </c>
      <c r="I879" s="30" t="s">
        <v>60</v>
      </c>
      <c r="J879" s="49">
        <v>347.841552734375</v>
      </c>
      <c r="K879" s="33">
        <v>24.920000076293945</v>
      </c>
      <c r="L879" s="54">
        <v>61.790000915527344</v>
      </c>
    </row>
    <row r="880" spans="1:12" x14ac:dyDescent="0.2">
      <c r="A880" s="24">
        <v>44989.052083333328</v>
      </c>
      <c r="B880" s="31" t="s">
        <v>60</v>
      </c>
      <c r="C880" s="32" t="s">
        <v>60</v>
      </c>
      <c r="D880" s="32" t="s">
        <v>60</v>
      </c>
      <c r="E880" s="32" t="s">
        <v>60</v>
      </c>
      <c r="F880" s="34">
        <v>10.168798446655273</v>
      </c>
      <c r="G880" s="34">
        <v>5.3078889846801758</v>
      </c>
      <c r="H880" s="32" t="s">
        <v>60</v>
      </c>
      <c r="I880" s="32" t="s">
        <v>60</v>
      </c>
      <c r="J880" s="50">
        <v>348.815673828125</v>
      </c>
      <c r="K880" s="34">
        <v>24.909999847412109</v>
      </c>
      <c r="L880" s="55">
        <v>61.909999847412109</v>
      </c>
    </row>
    <row r="881" spans="1:12" x14ac:dyDescent="0.2">
      <c r="A881" s="23">
        <v>44989.055555555555</v>
      </c>
      <c r="B881" s="29" t="s">
        <v>60</v>
      </c>
      <c r="C881" s="30" t="s">
        <v>60</v>
      </c>
      <c r="D881" s="30" t="s">
        <v>60</v>
      </c>
      <c r="E881" s="30" t="s">
        <v>60</v>
      </c>
      <c r="F881" s="33">
        <v>8.7602682113647461</v>
      </c>
      <c r="G881" s="33">
        <v>1.8772001266479492</v>
      </c>
      <c r="H881" s="30" t="s">
        <v>60</v>
      </c>
      <c r="I881" s="30" t="s">
        <v>60</v>
      </c>
      <c r="J881" s="49">
        <v>346.8939208984375</v>
      </c>
      <c r="K881" s="33">
        <v>24.889999389648438</v>
      </c>
      <c r="L881" s="54">
        <v>62</v>
      </c>
    </row>
    <row r="882" spans="1:12" x14ac:dyDescent="0.2">
      <c r="A882" s="24">
        <v>44989.059027777774</v>
      </c>
      <c r="B882" s="31" t="s">
        <v>60</v>
      </c>
      <c r="C882" s="32" t="s">
        <v>60</v>
      </c>
      <c r="D882" s="32" t="s">
        <v>60</v>
      </c>
      <c r="E882" s="32" t="s">
        <v>60</v>
      </c>
      <c r="F882" s="34">
        <v>13.508642196655273</v>
      </c>
      <c r="G882" s="34">
        <v>2.0000388622283936</v>
      </c>
      <c r="H882" s="32" t="s">
        <v>60</v>
      </c>
      <c r="I882" s="32" t="s">
        <v>60</v>
      </c>
      <c r="J882" s="50">
        <v>348.52615356445313</v>
      </c>
      <c r="K882" s="34">
        <v>24.870000839233398</v>
      </c>
      <c r="L882" s="55">
        <v>62.169998168945313</v>
      </c>
    </row>
    <row r="883" spans="1:12" x14ac:dyDescent="0.2">
      <c r="A883" s="23">
        <v>44989.0625</v>
      </c>
      <c r="B883" s="29" t="s">
        <v>60</v>
      </c>
      <c r="C883" s="30" t="s">
        <v>60</v>
      </c>
      <c r="D883" s="30" t="s">
        <v>60</v>
      </c>
      <c r="E883" s="30" t="s">
        <v>60</v>
      </c>
      <c r="F883" s="33">
        <v>8.6045455932617188</v>
      </c>
      <c r="G883" s="33">
        <v>3.0842266082763672</v>
      </c>
      <c r="H883" s="30" t="s">
        <v>60</v>
      </c>
      <c r="I883" s="30" t="s">
        <v>60</v>
      </c>
      <c r="J883" s="49">
        <v>349.78009033203125</v>
      </c>
      <c r="K883" s="33">
        <v>24.889999389648438</v>
      </c>
      <c r="L883" s="54">
        <v>62.259998321533203</v>
      </c>
    </row>
    <row r="884" spans="1:12" x14ac:dyDescent="0.2">
      <c r="A884" s="24">
        <v>44989.065972222219</v>
      </c>
      <c r="B884" s="31" t="s">
        <v>60</v>
      </c>
      <c r="C884" s="32" t="s">
        <v>60</v>
      </c>
      <c r="D884" s="32" t="s">
        <v>60</v>
      </c>
      <c r="E884" s="32" t="s">
        <v>60</v>
      </c>
      <c r="F884" s="34">
        <v>6.4793701171875</v>
      </c>
      <c r="G884" s="34">
        <v>0.81550699472427368</v>
      </c>
      <c r="H884" s="32" t="s">
        <v>60</v>
      </c>
      <c r="I884" s="32" t="s">
        <v>60</v>
      </c>
      <c r="J884" s="50">
        <v>348.5908203125</v>
      </c>
      <c r="K884" s="34">
        <v>24.819999694824219</v>
      </c>
      <c r="L884" s="55">
        <v>62.299999237060547</v>
      </c>
    </row>
    <row r="885" spans="1:12" x14ac:dyDescent="0.2">
      <c r="A885" s="23">
        <v>44989.069444444438</v>
      </c>
      <c r="B885" s="29" t="s">
        <v>60</v>
      </c>
      <c r="C885" s="30" t="s">
        <v>60</v>
      </c>
      <c r="D885" s="30" t="s">
        <v>60</v>
      </c>
      <c r="E885" s="30" t="s">
        <v>60</v>
      </c>
      <c r="F885" s="33">
        <v>11.76591682434082</v>
      </c>
      <c r="G885" s="33">
        <v>2.7934274673461914</v>
      </c>
      <c r="H885" s="30" t="s">
        <v>60</v>
      </c>
      <c r="I885" s="30" t="s">
        <v>60</v>
      </c>
      <c r="J885" s="49">
        <v>349.164306640625</v>
      </c>
      <c r="K885" s="33">
        <v>24.860000610351563</v>
      </c>
      <c r="L885" s="54">
        <v>62.400001525878906</v>
      </c>
    </row>
    <row r="886" spans="1:12" x14ac:dyDescent="0.2">
      <c r="A886" s="24">
        <v>44989.072916666664</v>
      </c>
      <c r="B886" s="31" t="s">
        <v>60</v>
      </c>
      <c r="C886" s="32" t="s">
        <v>60</v>
      </c>
      <c r="D886" s="32" t="s">
        <v>60</v>
      </c>
      <c r="E886" s="32" t="s">
        <v>60</v>
      </c>
      <c r="F886" s="34">
        <v>12.672219276428223</v>
      </c>
      <c r="G886" s="34">
        <v>6.045565128326416</v>
      </c>
      <c r="H886" s="32" t="s">
        <v>60</v>
      </c>
      <c r="I886" s="32" t="s">
        <v>60</v>
      </c>
      <c r="J886" s="50">
        <v>348.80654907226563</v>
      </c>
      <c r="K886" s="34">
        <v>24.879999160766602</v>
      </c>
      <c r="L886" s="55">
        <v>62.419998168945313</v>
      </c>
    </row>
    <row r="887" spans="1:12" x14ac:dyDescent="0.2">
      <c r="A887" s="23">
        <v>44989.076388888883</v>
      </c>
      <c r="B887" s="29" t="s">
        <v>60</v>
      </c>
      <c r="C887" s="30" t="s">
        <v>60</v>
      </c>
      <c r="D887" s="30" t="s">
        <v>60</v>
      </c>
      <c r="E887" s="30" t="s">
        <v>60</v>
      </c>
      <c r="F887" s="33">
        <v>3.8874540328979492</v>
      </c>
      <c r="G887" s="33">
        <v>1.3293305635452271</v>
      </c>
      <c r="H887" s="30" t="s">
        <v>60</v>
      </c>
      <c r="I887" s="30" t="s">
        <v>60</v>
      </c>
      <c r="J887" s="49">
        <v>348.92987060546875</v>
      </c>
      <c r="K887" s="33">
        <v>24.799999237060547</v>
      </c>
      <c r="L887" s="54">
        <v>62.450000762939453</v>
      </c>
    </row>
    <row r="888" spans="1:12" x14ac:dyDescent="0.2">
      <c r="A888" s="24">
        <v>44989.079861111109</v>
      </c>
      <c r="B888" s="31" t="s">
        <v>60</v>
      </c>
      <c r="C888" s="32" t="s">
        <v>60</v>
      </c>
      <c r="D888" s="32" t="s">
        <v>60</v>
      </c>
      <c r="E888" s="32" t="s">
        <v>60</v>
      </c>
      <c r="F888" s="34">
        <v>5.5059356689453125</v>
      </c>
      <c r="G888" s="34">
        <v>2.870234489440918</v>
      </c>
      <c r="H888" s="32" t="s">
        <v>60</v>
      </c>
      <c r="I888" s="32" t="s">
        <v>60</v>
      </c>
      <c r="J888" s="50">
        <v>348.68753051757813</v>
      </c>
      <c r="K888" s="34">
        <v>24.739999771118164</v>
      </c>
      <c r="L888" s="55">
        <v>62.569999694824219</v>
      </c>
    </row>
    <row r="889" spans="1:12" x14ac:dyDescent="0.2">
      <c r="A889" s="23">
        <v>44989.083333333328</v>
      </c>
      <c r="B889" s="29" t="s">
        <v>60</v>
      </c>
      <c r="C889" s="30" t="s">
        <v>60</v>
      </c>
      <c r="D889" s="30" t="s">
        <v>60</v>
      </c>
      <c r="E889" s="30" t="s">
        <v>60</v>
      </c>
      <c r="F889" s="33">
        <v>4.4766745567321777</v>
      </c>
      <c r="G889" s="33">
        <v>1.7750403881072998</v>
      </c>
      <c r="H889" s="30" t="s">
        <v>60</v>
      </c>
      <c r="I889" s="30" t="s">
        <v>60</v>
      </c>
      <c r="J889" s="49">
        <v>351.4200439453125</v>
      </c>
      <c r="K889" s="33">
        <v>24.649999618530273</v>
      </c>
      <c r="L889" s="54">
        <v>62.599998474121094</v>
      </c>
    </row>
    <row r="890" spans="1:12" x14ac:dyDescent="0.2">
      <c r="A890" s="24">
        <v>44989.086805555555</v>
      </c>
      <c r="B890" s="31" t="s">
        <v>60</v>
      </c>
      <c r="C890" s="32" t="s">
        <v>60</v>
      </c>
      <c r="D890" s="32" t="s">
        <v>60</v>
      </c>
      <c r="E890" s="32" t="s">
        <v>60</v>
      </c>
      <c r="F890" s="34">
        <v>6.2070112228393555</v>
      </c>
      <c r="G890" s="34">
        <v>0.63633030652999878</v>
      </c>
      <c r="H890" s="32" t="s">
        <v>60</v>
      </c>
      <c r="I890" s="32" t="s">
        <v>60</v>
      </c>
      <c r="J890" s="50">
        <v>350.4501953125</v>
      </c>
      <c r="K890" s="34">
        <v>24.639999389648438</v>
      </c>
      <c r="L890" s="55">
        <v>62.720001220703125</v>
      </c>
    </row>
    <row r="891" spans="1:12" x14ac:dyDescent="0.2">
      <c r="A891" s="23">
        <v>44989.090277777774</v>
      </c>
      <c r="B891" s="29" t="s">
        <v>60</v>
      </c>
      <c r="C891" s="30" t="s">
        <v>60</v>
      </c>
      <c r="D891" s="30" t="s">
        <v>60</v>
      </c>
      <c r="E891" s="30" t="s">
        <v>60</v>
      </c>
      <c r="F891" s="33">
        <v>12.763949394226074</v>
      </c>
      <c r="G891" s="33">
        <v>1.2507106065750122</v>
      </c>
      <c r="H891" s="30" t="s">
        <v>60</v>
      </c>
      <c r="I891" s="30" t="s">
        <v>60</v>
      </c>
      <c r="J891" s="49">
        <v>348.7239990234375</v>
      </c>
      <c r="K891" s="33">
        <v>24.709999084472656</v>
      </c>
      <c r="L891" s="54">
        <v>62.669998168945313</v>
      </c>
    </row>
    <row r="892" spans="1:12" x14ac:dyDescent="0.2">
      <c r="A892" s="24">
        <v>44989.09375</v>
      </c>
      <c r="B892" s="31">
        <v>0.49712315201759338</v>
      </c>
      <c r="C892" s="32">
        <v>4.3726447969675064E-2</v>
      </c>
      <c r="D892" s="32">
        <v>3.5607278347015381E-2</v>
      </c>
      <c r="E892" s="32">
        <v>0.10263273864984512</v>
      </c>
      <c r="F892" s="34">
        <v>8.4659013748168945</v>
      </c>
      <c r="G892" s="34">
        <v>3.7080197334289551</v>
      </c>
      <c r="H892" s="32">
        <v>1.6018074750900269</v>
      </c>
      <c r="I892" s="32">
        <v>3.3460218459367752E-2</v>
      </c>
      <c r="J892" s="50">
        <v>348.67172241210938</v>
      </c>
      <c r="K892" s="34">
        <v>24.75</v>
      </c>
      <c r="L892" s="55">
        <v>62.569999694824219</v>
      </c>
    </row>
    <row r="893" spans="1:12" x14ac:dyDescent="0.2">
      <c r="A893" s="23">
        <v>44989.097222222219</v>
      </c>
      <c r="B893" s="29">
        <v>0.49709933996200562</v>
      </c>
      <c r="C893" s="30">
        <v>3.6892421543598175E-2</v>
      </c>
      <c r="D893" s="30">
        <v>3.770001232624054E-2</v>
      </c>
      <c r="E893" s="30">
        <v>9.4250038266181946E-2</v>
      </c>
      <c r="F893" s="33">
        <v>14.416692733764648</v>
      </c>
      <c r="G893" s="33">
        <v>7.7276148796081543</v>
      </c>
      <c r="H893" s="30">
        <v>1.5871695280075073</v>
      </c>
      <c r="I893" s="30">
        <v>4.6842057257890701E-2</v>
      </c>
      <c r="J893" s="49">
        <v>349.3717041015625</v>
      </c>
      <c r="K893" s="33">
        <v>24.719999313354492</v>
      </c>
      <c r="L893" s="54">
        <v>62.529998779296875</v>
      </c>
    </row>
    <row r="894" spans="1:12" x14ac:dyDescent="0.2">
      <c r="A894" s="24">
        <v>44989.100694444438</v>
      </c>
      <c r="B894" s="31">
        <v>0.54811018705368042</v>
      </c>
      <c r="C894" s="32">
        <v>9.0185791254043579E-2</v>
      </c>
      <c r="D894" s="32">
        <v>5.0269097089767456E-2</v>
      </c>
      <c r="E894" s="32">
        <v>0.18641456961631775</v>
      </c>
      <c r="F894" s="34">
        <v>9.8619928359985352</v>
      </c>
      <c r="G894" s="34">
        <v>6.2209854125976563</v>
      </c>
      <c r="H894" s="32">
        <v>1.5435596704483032</v>
      </c>
      <c r="I894" s="32">
        <v>4.6844299882650375E-2</v>
      </c>
      <c r="J894" s="50">
        <v>348.02365112304688</v>
      </c>
      <c r="K894" s="34">
        <v>24.75</v>
      </c>
      <c r="L894" s="55">
        <v>62.569999694824219</v>
      </c>
    </row>
    <row r="895" spans="1:12" x14ac:dyDescent="0.2">
      <c r="A895" s="23">
        <v>44989.104166666664</v>
      </c>
      <c r="B895" s="29">
        <v>0.53533691167831421</v>
      </c>
      <c r="C895" s="30">
        <v>6.148727610707283E-2</v>
      </c>
      <c r="D895" s="30">
        <v>3.3511076122522354E-2</v>
      </c>
      <c r="E895" s="30">
        <v>0.12566651403903961</v>
      </c>
      <c r="F895" s="33">
        <v>12.997581481933594</v>
      </c>
      <c r="G895" s="33">
        <v>4.567018985748291</v>
      </c>
      <c r="H895" s="30">
        <v>1.5362029075622559</v>
      </c>
      <c r="I895" s="30">
        <v>6.0225412249565125E-2</v>
      </c>
      <c r="J895" s="49">
        <v>349.07162475585938</v>
      </c>
      <c r="K895" s="33">
        <v>24.700000762939453</v>
      </c>
      <c r="L895" s="54">
        <v>62.599998474121094</v>
      </c>
    </row>
    <row r="896" spans="1:12" x14ac:dyDescent="0.2">
      <c r="A896" s="24">
        <v>44989.107638888883</v>
      </c>
      <c r="B896" s="31">
        <v>0.67555803060531616</v>
      </c>
      <c r="C896" s="32">
        <v>0.12844270467758179</v>
      </c>
      <c r="D896" s="32">
        <v>2.932278998196125E-2</v>
      </c>
      <c r="E896" s="32">
        <v>0.2282988578081131</v>
      </c>
      <c r="F896" s="34">
        <v>21.293149948120117</v>
      </c>
      <c r="G896" s="34">
        <v>5.6722183227539063</v>
      </c>
      <c r="H896" s="32">
        <v>1.5507959127426147</v>
      </c>
      <c r="I896" s="32">
        <v>7.36103355884552E-2</v>
      </c>
      <c r="J896" s="50">
        <v>349.08792114257813</v>
      </c>
      <c r="K896" s="34">
        <v>24.680000305175781</v>
      </c>
      <c r="L896" s="55">
        <v>62.740001678466797</v>
      </c>
    </row>
    <row r="897" spans="1:12" x14ac:dyDescent="0.2">
      <c r="A897" s="23">
        <v>44989.111111111109</v>
      </c>
      <c r="B897" s="29">
        <v>0.66288948059082031</v>
      </c>
      <c r="C897" s="30">
        <v>0.18312068283557892</v>
      </c>
      <c r="D897" s="30">
        <v>5.0273537635803223E-2</v>
      </c>
      <c r="E897" s="30">
        <v>0.33096745610237122</v>
      </c>
      <c r="F897" s="33">
        <v>13.895133018493652</v>
      </c>
      <c r="G897" s="33">
        <v>7.0662670135498047</v>
      </c>
      <c r="H897" s="30">
        <v>1.5728225708007813</v>
      </c>
      <c r="I897" s="30">
        <v>8.0311611294746399E-2</v>
      </c>
      <c r="J897" s="49">
        <v>348.31689453125</v>
      </c>
      <c r="K897" s="33">
        <v>24.75</v>
      </c>
      <c r="L897" s="54">
        <v>62.849998474121094</v>
      </c>
    </row>
    <row r="898" spans="1:12" x14ac:dyDescent="0.2">
      <c r="A898" s="24">
        <v>44989.114583333328</v>
      </c>
      <c r="B898" s="31">
        <v>0.63741034269332886</v>
      </c>
      <c r="C898" s="32">
        <v>9.0196117758750916E-2</v>
      </c>
      <c r="D898" s="32">
        <v>3.1421780586242676E-2</v>
      </c>
      <c r="E898" s="32">
        <v>0.16967761516571045</v>
      </c>
      <c r="F898" s="34">
        <v>15.561395645141602</v>
      </c>
      <c r="G898" s="34">
        <v>11.786060333251953</v>
      </c>
      <c r="H898" s="32">
        <v>1.5801454782485962</v>
      </c>
      <c r="I898" s="32">
        <v>8.7006516754627228E-2</v>
      </c>
      <c r="J898" s="50">
        <v>348.92071533203125</v>
      </c>
      <c r="K898" s="34">
        <v>24.780000686645508</v>
      </c>
      <c r="L898" s="55">
        <v>62.819999694824219</v>
      </c>
    </row>
    <row r="899" spans="1:12" x14ac:dyDescent="0.2">
      <c r="A899" s="23">
        <v>44989.118055555555</v>
      </c>
      <c r="B899" s="29">
        <v>0.45888081192970276</v>
      </c>
      <c r="C899" s="30">
        <v>6.2856473028659821E-2</v>
      </c>
      <c r="D899" s="30">
        <v>3.3512573689222336E-2</v>
      </c>
      <c r="E899" s="30">
        <v>0.13195575773715973</v>
      </c>
      <c r="F899" s="33">
        <v>13.209887504577637</v>
      </c>
      <c r="G899" s="33">
        <v>9.7467880249023438</v>
      </c>
      <c r="H899" s="30">
        <v>1.5872381925582886</v>
      </c>
      <c r="I899" s="30">
        <v>7.3612123727798462E-2</v>
      </c>
      <c r="J899" s="49">
        <v>348.74359130859375</v>
      </c>
      <c r="K899" s="33">
        <v>24.690000534057617</v>
      </c>
      <c r="L899" s="54">
        <v>62.779998779296875</v>
      </c>
    </row>
    <row r="900" spans="1:12" x14ac:dyDescent="0.2">
      <c r="A900" s="24">
        <v>44989.121527777774</v>
      </c>
      <c r="B900" s="31">
        <v>0.44610261917114258</v>
      </c>
      <c r="C900" s="32">
        <v>4.3723154813051224E-2</v>
      </c>
      <c r="D900" s="32">
        <v>2.9321432113647461E-2</v>
      </c>
      <c r="E900" s="32">
        <v>9.6341848373413086E-2</v>
      </c>
      <c r="F900" s="34">
        <v>17.314422607421875</v>
      </c>
      <c r="G900" s="34">
        <v>6.5929360389709473</v>
      </c>
      <c r="H900" s="32">
        <v>1.5871261358261108</v>
      </c>
      <c r="I900" s="32">
        <v>6.0223855078220367E-2</v>
      </c>
      <c r="J900" s="50">
        <v>348.1900634765625</v>
      </c>
      <c r="K900" s="34">
        <v>24.629999160766602</v>
      </c>
      <c r="L900" s="55">
        <v>62.779998779296875</v>
      </c>
    </row>
    <row r="901" spans="1:12" x14ac:dyDescent="0.2">
      <c r="A901" s="23">
        <v>44989.125</v>
      </c>
      <c r="B901" s="29">
        <v>0.4715723991394043</v>
      </c>
      <c r="C901" s="30">
        <v>7.6511994004249573E-2</v>
      </c>
      <c r="D901" s="30">
        <v>2.932007797062397E-2</v>
      </c>
      <c r="E901" s="30">
        <v>0.1466003954410553</v>
      </c>
      <c r="F901" s="33">
        <v>9.7658767700195313</v>
      </c>
      <c r="G901" s="33">
        <v>6.5580077171325684</v>
      </c>
      <c r="H901" s="30">
        <v>1.5797727108001709</v>
      </c>
      <c r="I901" s="30">
        <v>6.691230833530426E-2</v>
      </c>
      <c r="J901" s="49">
        <v>349.23745727539063</v>
      </c>
      <c r="K901" s="33">
        <v>24.579999923706055</v>
      </c>
      <c r="L901" s="54">
        <v>62.819999694824219</v>
      </c>
    </row>
    <row r="902" spans="1:12" x14ac:dyDescent="0.2">
      <c r="A902" s="24">
        <v>44989.128472222219</v>
      </c>
      <c r="B902" s="31">
        <v>0.45884802937507629</v>
      </c>
      <c r="C902" s="32">
        <v>8.4713540971279144E-2</v>
      </c>
      <c r="D902" s="32">
        <v>4.3982110917568207E-2</v>
      </c>
      <c r="E902" s="32">
        <v>0.17592844367027283</v>
      </c>
      <c r="F902" s="34">
        <v>9.2646751403808594</v>
      </c>
      <c r="G902" s="34">
        <v>5.7207455635070801</v>
      </c>
      <c r="H902" s="32">
        <v>1.5944051742553711</v>
      </c>
      <c r="I902" s="32">
        <v>7.3606871068477631E-2</v>
      </c>
      <c r="J902" s="50">
        <v>349.19818115234375</v>
      </c>
      <c r="K902" s="34">
        <v>24.600000381469727</v>
      </c>
      <c r="L902" s="55">
        <v>62.889999389648438</v>
      </c>
    </row>
    <row r="903" spans="1:12" x14ac:dyDescent="0.2">
      <c r="A903" s="23">
        <v>44989.131944444438</v>
      </c>
      <c r="B903" s="29">
        <v>0.40785080194473267</v>
      </c>
      <c r="C903" s="30">
        <v>2.8692305088043213E-2</v>
      </c>
      <c r="D903" s="30">
        <v>3.35090272128582E-2</v>
      </c>
      <c r="E903" s="30">
        <v>7.5395300984382629E-2</v>
      </c>
      <c r="F903" s="33">
        <v>9.4751567840576172</v>
      </c>
      <c r="G903" s="33">
        <v>5.1500363349914551</v>
      </c>
      <c r="H903" s="30">
        <v>1.5943500995635986</v>
      </c>
      <c r="I903" s="30">
        <v>6.0221727937459946E-2</v>
      </c>
      <c r="J903" s="49">
        <v>348.93283081054688</v>
      </c>
      <c r="K903" s="33">
        <v>24.559999465942383</v>
      </c>
      <c r="L903" s="54">
        <v>62.930000305175781</v>
      </c>
    </row>
    <row r="904" spans="1:12" x14ac:dyDescent="0.2">
      <c r="A904" s="24">
        <v>44989.135416666664</v>
      </c>
      <c r="B904" s="31">
        <v>0.39511218667030334</v>
      </c>
      <c r="C904" s="32">
        <v>4.9187641590833664E-2</v>
      </c>
      <c r="D904" s="32">
        <v>3.1415242701768875E-2</v>
      </c>
      <c r="E904" s="32">
        <v>0.10890617966651917</v>
      </c>
      <c r="F904" s="34">
        <v>12.197674751281738</v>
      </c>
      <c r="G904" s="34">
        <v>2.7592082023620605</v>
      </c>
      <c r="H904" s="32">
        <v>1.601657509803772</v>
      </c>
      <c r="I904" s="32">
        <v>7.3605574667453766E-2</v>
      </c>
      <c r="J904" s="50">
        <v>349.59893798828125</v>
      </c>
      <c r="K904" s="34">
        <v>24.540000915527344</v>
      </c>
      <c r="L904" s="55">
        <v>63.060001373291016</v>
      </c>
    </row>
    <row r="905" spans="1:12" x14ac:dyDescent="0.2">
      <c r="A905" s="23">
        <v>44989.138888888883</v>
      </c>
      <c r="B905" s="29">
        <v>0.25491109490394592</v>
      </c>
      <c r="C905" s="30">
        <v>1.2296910397708416E-2</v>
      </c>
      <c r="D905" s="30">
        <v>2.9320893809199333E-2</v>
      </c>
      <c r="E905" s="30">
        <v>4.8170041292905807E-2</v>
      </c>
      <c r="F905" s="33">
        <v>5.6468648910522461</v>
      </c>
      <c r="G905" s="33">
        <v>3.5188283920288086</v>
      </c>
      <c r="H905" s="30">
        <v>1.6089376211166382</v>
      </c>
      <c r="I905" s="30">
        <v>5.3531330078840256E-2</v>
      </c>
      <c r="J905" s="49">
        <v>349.274658203125</v>
      </c>
      <c r="K905" s="33">
        <v>24.540000915527344</v>
      </c>
      <c r="L905" s="54">
        <v>63.060001373291016</v>
      </c>
    </row>
    <row r="906" spans="1:12" x14ac:dyDescent="0.2">
      <c r="A906" s="24">
        <v>44989.142361111109</v>
      </c>
      <c r="B906" s="31">
        <v>6.3726216554641724E-2</v>
      </c>
      <c r="C906" s="32">
        <v>3.0058380216360092E-2</v>
      </c>
      <c r="D906" s="32">
        <v>2.5131579488515854E-2</v>
      </c>
      <c r="E906" s="32">
        <v>7.1206152439117432E-2</v>
      </c>
      <c r="F906" s="34">
        <v>9.9749507904052734</v>
      </c>
      <c r="G906" s="34">
        <v>5.0370988845825195</v>
      </c>
      <c r="H906" s="32">
        <v>1.5943381786346436</v>
      </c>
      <c r="I906" s="32">
        <v>5.3530018776655197E-2</v>
      </c>
      <c r="J906" s="50">
        <v>350.96368408203125</v>
      </c>
      <c r="K906" s="34">
        <v>24.489999771118164</v>
      </c>
      <c r="L906" s="55">
        <v>63.169998168945313</v>
      </c>
    </row>
    <row r="907" spans="1:12" x14ac:dyDescent="0.2">
      <c r="A907" s="23">
        <v>44989.145833333328</v>
      </c>
      <c r="B907" s="29">
        <v>0.21666620671749115</v>
      </c>
      <c r="C907" s="30">
        <v>5.3284589201211929E-2</v>
      </c>
      <c r="D907" s="30">
        <v>3.5602591931819916E-2</v>
      </c>
      <c r="E907" s="30">
        <v>0.11727911978960037</v>
      </c>
      <c r="F907" s="33">
        <v>16.355262756347656</v>
      </c>
      <c r="G907" s="33">
        <v>5.8517460823059082</v>
      </c>
      <c r="H907" s="30">
        <v>1.6015965938568115</v>
      </c>
      <c r="I907" s="30">
        <v>6.0220461338758469E-2</v>
      </c>
      <c r="J907" s="49">
        <v>348.40859985351563</v>
      </c>
      <c r="K907" s="33">
        <v>24.459999084472656</v>
      </c>
      <c r="L907" s="54">
        <v>63.240001678466797</v>
      </c>
    </row>
    <row r="908" spans="1:12" x14ac:dyDescent="0.2">
      <c r="A908" s="24">
        <v>44989.149305555555</v>
      </c>
      <c r="B908" s="31">
        <v>1.019682765007019</v>
      </c>
      <c r="C908" s="32">
        <v>0.18172787129878998</v>
      </c>
      <c r="D908" s="32">
        <v>3.3510856330394745E-2</v>
      </c>
      <c r="E908" s="32">
        <v>0.30997541546821594</v>
      </c>
      <c r="F908" s="34">
        <v>17.016494750976563</v>
      </c>
      <c r="G908" s="34">
        <v>9.7062311172485352</v>
      </c>
      <c r="H908" s="32">
        <v>1.5944371223449707</v>
      </c>
      <c r="I908" s="32">
        <v>8.0300018191337585E-2</v>
      </c>
      <c r="J908" s="50">
        <v>348.67147827148438</v>
      </c>
      <c r="K908" s="34">
        <v>24.489999771118164</v>
      </c>
      <c r="L908" s="55">
        <v>63.369998931884766</v>
      </c>
    </row>
    <row r="909" spans="1:12" x14ac:dyDescent="0.2">
      <c r="A909" s="23">
        <v>44989.152777777774</v>
      </c>
      <c r="B909" s="29">
        <v>0.28043925762176514</v>
      </c>
      <c r="C909" s="30">
        <v>0.1257183700799942</v>
      </c>
      <c r="D909" s="30">
        <v>4.6081777662038803E-2</v>
      </c>
      <c r="E909" s="30">
        <v>0.23669275641441345</v>
      </c>
      <c r="F909" s="33">
        <v>15.63853931427002</v>
      </c>
      <c r="G909" s="33">
        <v>12.212619781494141</v>
      </c>
      <c r="H909" s="30">
        <v>1.5945878028869629</v>
      </c>
      <c r="I909" s="30">
        <v>6.6923007369041443E-2</v>
      </c>
      <c r="J909" s="49">
        <v>349.193359375</v>
      </c>
      <c r="K909" s="33">
        <v>24.569999694824219</v>
      </c>
      <c r="L909" s="54">
        <v>63.369998931884766</v>
      </c>
    </row>
    <row r="910" spans="1:12" x14ac:dyDescent="0.2">
      <c r="A910" s="24">
        <v>44989.15625</v>
      </c>
      <c r="B910" s="31">
        <v>0.57362067699432373</v>
      </c>
      <c r="C910" s="32">
        <v>7.5157053768634796E-2</v>
      </c>
      <c r="D910" s="32">
        <v>3.3513728529214859E-2</v>
      </c>
      <c r="E910" s="32">
        <v>0.14871716499328613</v>
      </c>
      <c r="F910" s="34">
        <v>7.4115276336669922</v>
      </c>
      <c r="G910" s="34">
        <v>7.8322820663452148</v>
      </c>
      <c r="H910" s="32">
        <v>1.5945738554000854</v>
      </c>
      <c r="I910" s="32">
        <v>6.6922418773174286E-2</v>
      </c>
      <c r="J910" s="50">
        <v>349.5323486328125</v>
      </c>
      <c r="K910" s="34">
        <v>24.559999465942383</v>
      </c>
      <c r="L910" s="55">
        <v>63.380001068115234</v>
      </c>
    </row>
    <row r="911" spans="1:12" x14ac:dyDescent="0.2">
      <c r="A911" s="23">
        <v>44989.159722222219</v>
      </c>
      <c r="B911" s="29">
        <v>0.6373436450958252</v>
      </c>
      <c r="C911" s="30">
        <v>0.1188824325799942</v>
      </c>
      <c r="D911" s="30">
        <v>3.1418491154909134E-2</v>
      </c>
      <c r="E911" s="30">
        <v>0.21574033796787262</v>
      </c>
      <c r="F911" s="33">
        <v>13.582440376281738</v>
      </c>
      <c r="G911" s="33">
        <v>4.6362400054931641</v>
      </c>
      <c r="H911" s="30">
        <v>1.5872611999511719</v>
      </c>
      <c r="I911" s="30">
        <v>6.0228981077671051E-2</v>
      </c>
      <c r="J911" s="49">
        <v>348.92599487304688</v>
      </c>
      <c r="K911" s="33">
        <v>24.530000686645508</v>
      </c>
      <c r="L911" s="54">
        <v>63.430000305175781</v>
      </c>
    </row>
    <row r="912" spans="1:12" x14ac:dyDescent="0.2">
      <c r="A912" s="24">
        <v>44989.163194444438</v>
      </c>
      <c r="B912" s="31">
        <v>0.65011447668075562</v>
      </c>
      <c r="C912" s="32">
        <v>8.472394198179245E-2</v>
      </c>
      <c r="D912" s="32">
        <v>2.9325008392333984E-2</v>
      </c>
      <c r="E912" s="32">
        <v>0.15919288992881775</v>
      </c>
      <c r="F912" s="34">
        <v>10.30195140838623</v>
      </c>
      <c r="G912" s="34">
        <v>4.6700839996337891</v>
      </c>
      <c r="H912" s="32">
        <v>1.58003830909729</v>
      </c>
      <c r="I912" s="32">
        <v>7.3615901172161102E-2</v>
      </c>
      <c r="J912" s="50">
        <v>348.5771484375</v>
      </c>
      <c r="K912" s="34">
        <v>24.540000915527344</v>
      </c>
      <c r="L912" s="55">
        <v>63.509998321533203</v>
      </c>
    </row>
    <row r="913" spans="1:12" x14ac:dyDescent="0.2">
      <c r="A913" s="23">
        <v>44989.166666666664</v>
      </c>
      <c r="B913" s="29">
        <v>0.66284894943237305</v>
      </c>
      <c r="C913" s="30">
        <v>7.7889852225780487E-2</v>
      </c>
      <c r="D913" s="30">
        <v>4.1892051696777344E-2</v>
      </c>
      <c r="E913" s="30">
        <v>0.16337902843952179</v>
      </c>
      <c r="F913" s="33">
        <v>4.1290745735168457</v>
      </c>
      <c r="G913" s="33">
        <v>3.0272681713104248</v>
      </c>
      <c r="H913" s="30">
        <v>1.5945699214935303</v>
      </c>
      <c r="I913" s="30">
        <v>7.361447811126709E-2</v>
      </c>
      <c r="J913" s="49">
        <v>348.63076782226563</v>
      </c>
      <c r="K913" s="33">
        <v>24.5</v>
      </c>
      <c r="L913" s="54">
        <v>63.599998474121094</v>
      </c>
    </row>
    <row r="914" spans="1:12" x14ac:dyDescent="0.2">
      <c r="A914" s="24">
        <v>44989.170138888883</v>
      </c>
      <c r="B914" s="31">
        <v>0.4079248309135437</v>
      </c>
      <c r="C914" s="32">
        <v>0.12982207536697388</v>
      </c>
      <c r="D914" s="32">
        <v>3.351510688662529E-2</v>
      </c>
      <c r="E914" s="32">
        <v>0.23460572957992554</v>
      </c>
      <c r="F914" s="34">
        <v>9.3075637817382813</v>
      </c>
      <c r="G914" s="34">
        <v>4.2562341690063477</v>
      </c>
      <c r="H914" s="32">
        <v>1.6092022657394409</v>
      </c>
      <c r="I914" s="32">
        <v>6.6925175487995148E-2</v>
      </c>
      <c r="J914" s="50">
        <v>348.93988037109375</v>
      </c>
      <c r="K914" s="34">
        <v>24.5</v>
      </c>
      <c r="L914" s="55">
        <v>63.740001678466797</v>
      </c>
    </row>
    <row r="915" spans="1:12" x14ac:dyDescent="0.2">
      <c r="A915" s="23">
        <v>44989.173611111109</v>
      </c>
      <c r="B915" s="29">
        <v>0.16570837795734406</v>
      </c>
      <c r="C915" s="30">
        <v>5.0558902323246002E-2</v>
      </c>
      <c r="D915" s="30">
        <v>2.7229201048612595E-2</v>
      </c>
      <c r="E915" s="30">
        <v>0.10472770035266876</v>
      </c>
      <c r="F915" s="33">
        <v>10.777082443237305</v>
      </c>
      <c r="G915" s="33">
        <v>6.5553035736083984</v>
      </c>
      <c r="H915" s="30">
        <v>1.5872519016265869</v>
      </c>
      <c r="I915" s="30">
        <v>5.3536552935838699E-2</v>
      </c>
      <c r="J915" s="49">
        <v>349.05697631835938</v>
      </c>
      <c r="K915" s="33">
        <v>24.420000076293945</v>
      </c>
      <c r="L915" s="54">
        <v>63.830001831054688</v>
      </c>
    </row>
    <row r="916" spans="1:12" x14ac:dyDescent="0.2">
      <c r="A916" s="24">
        <v>44989.177083333328</v>
      </c>
      <c r="B916" s="31">
        <v>0.22944925725460052</v>
      </c>
      <c r="C916" s="32">
        <v>7.3790878057479858E-2</v>
      </c>
      <c r="D916" s="32">
        <v>3.1419247388839722E-2</v>
      </c>
      <c r="E916" s="32">
        <v>0.14452855288982391</v>
      </c>
      <c r="F916" s="34">
        <v>10.51938533782959</v>
      </c>
      <c r="G916" s="34">
        <v>6.2531280517578125</v>
      </c>
      <c r="H916" s="32">
        <v>1.5872994661331177</v>
      </c>
      <c r="I916" s="32">
        <v>7.361496239900589E-2</v>
      </c>
      <c r="J916" s="50">
        <v>350.71566772460938</v>
      </c>
      <c r="K916" s="34">
        <v>24.379999160766602</v>
      </c>
      <c r="L916" s="55">
        <v>64.080001831054688</v>
      </c>
    </row>
    <row r="917" spans="1:12" x14ac:dyDescent="0.2">
      <c r="A917" s="23">
        <v>44989.180555555555</v>
      </c>
      <c r="B917" s="29">
        <v>0.31869426369667053</v>
      </c>
      <c r="C917" s="30">
        <v>4.0996827185153961E-2</v>
      </c>
      <c r="D917" s="30">
        <v>2.9325991868972778E-2</v>
      </c>
      <c r="E917" s="30">
        <v>9.2167399823665619E-2</v>
      </c>
      <c r="F917" s="33">
        <v>7.7644023895263672</v>
      </c>
      <c r="G917" s="33">
        <v>6.3476219177246094</v>
      </c>
      <c r="H917" s="30">
        <v>1.587372899055481</v>
      </c>
      <c r="I917" s="30">
        <v>6.6925801336765289E-2</v>
      </c>
      <c r="J917" s="49">
        <v>349.72616577148438</v>
      </c>
      <c r="K917" s="33">
        <v>24.379999160766602</v>
      </c>
      <c r="L917" s="54">
        <v>64.230003356933594</v>
      </c>
    </row>
    <row r="918" spans="1:12" x14ac:dyDescent="0.2">
      <c r="A918" s="24">
        <v>44989.184027777774</v>
      </c>
      <c r="B918" s="31">
        <v>0.45896449685096741</v>
      </c>
      <c r="C918" s="32">
        <v>9.8401978611946106E-2</v>
      </c>
      <c r="D918" s="32">
        <v>3.1423766165971756E-2</v>
      </c>
      <c r="E918" s="32">
        <v>0.18225784599781036</v>
      </c>
      <c r="F918" s="34">
        <v>14.326825141906738</v>
      </c>
      <c r="G918" s="34">
        <v>7.8294920921325684</v>
      </c>
      <c r="H918" s="32">
        <v>1.5875276327133179</v>
      </c>
      <c r="I918" s="32">
        <v>7.3625549674034119E-2</v>
      </c>
      <c r="J918" s="50">
        <v>349.65679931640625</v>
      </c>
      <c r="K918" s="34">
        <v>24.409999847412109</v>
      </c>
      <c r="L918" s="55">
        <v>64.430000305175781</v>
      </c>
    </row>
    <row r="919" spans="1:12" x14ac:dyDescent="0.2">
      <c r="A919" s="23">
        <v>44989.1875</v>
      </c>
      <c r="B919" s="29">
        <v>0.38252717256546021</v>
      </c>
      <c r="C919" s="30">
        <v>0.10388417541980743</v>
      </c>
      <c r="D919" s="30">
        <v>4.8190262168645859E-2</v>
      </c>
      <c r="E919" s="30">
        <v>0.20742765069007874</v>
      </c>
      <c r="F919" s="33">
        <v>22.749420166015625</v>
      </c>
      <c r="G919" s="33">
        <v>11.251910209655762</v>
      </c>
      <c r="H919" s="30">
        <v>1.5950465202331543</v>
      </c>
      <c r="I919" s="30">
        <v>7.3636479675769806E-2</v>
      </c>
      <c r="J919" s="49">
        <v>348.21405029296875</v>
      </c>
      <c r="K919" s="33">
        <v>24.489999771118164</v>
      </c>
      <c r="L919" s="54">
        <v>64.599998474121094</v>
      </c>
    </row>
    <row r="920" spans="1:12" x14ac:dyDescent="0.2">
      <c r="A920" s="24">
        <v>44989.190972222219</v>
      </c>
      <c r="B920" s="31">
        <v>0.40807130932807922</v>
      </c>
      <c r="C920" s="32">
        <v>0.11893238127231598</v>
      </c>
      <c r="D920" s="32">
        <v>3.5622589290142059E-2</v>
      </c>
      <c r="E920" s="32">
        <v>0.21792641282081604</v>
      </c>
      <c r="F920" s="34">
        <v>20.299161911010742</v>
      </c>
      <c r="G920" s="34">
        <v>12.985657691955566</v>
      </c>
      <c r="H920" s="32">
        <v>1.5952121019363403</v>
      </c>
      <c r="I920" s="32">
        <v>8.0339044332504272E-2</v>
      </c>
      <c r="J920" s="50">
        <v>348.44357299804688</v>
      </c>
      <c r="K920" s="34">
        <v>24.540000915527344</v>
      </c>
      <c r="L920" s="55">
        <v>64.739997863769531</v>
      </c>
    </row>
    <row r="921" spans="1:12" x14ac:dyDescent="0.2">
      <c r="A921" s="23">
        <v>44989.194444444438</v>
      </c>
      <c r="B921" s="29">
        <v>0.4080767035484314</v>
      </c>
      <c r="C921" s="30">
        <v>4.3745826929807663E-2</v>
      </c>
      <c r="D921" s="30">
        <v>2.7241161093115807E-2</v>
      </c>
      <c r="E921" s="30">
        <v>9.4296328723430634E-2</v>
      </c>
      <c r="F921" s="33">
        <v>12.66117000579834</v>
      </c>
      <c r="G921" s="33">
        <v>11.935441017150879</v>
      </c>
      <c r="H921" s="30">
        <v>1.5952330827713013</v>
      </c>
      <c r="I921" s="30">
        <v>8.0340102314949036E-2</v>
      </c>
      <c r="J921" s="49">
        <v>347.81405639648438</v>
      </c>
      <c r="K921" s="33">
        <v>24.520000457763672</v>
      </c>
      <c r="L921" s="54">
        <v>64.860000610351563</v>
      </c>
    </row>
    <row r="922" spans="1:12" x14ac:dyDescent="0.2">
      <c r="A922" s="24">
        <v>44989.197916666664</v>
      </c>
      <c r="B922" s="31">
        <v>0.52282685041427612</v>
      </c>
      <c r="C922" s="32">
        <v>6.0148037970066071E-2</v>
      </c>
      <c r="D922" s="32">
        <v>3.5621598362922668E-2</v>
      </c>
      <c r="E922" s="32">
        <v>0.12781867384910583</v>
      </c>
      <c r="F922" s="34">
        <v>13.896649360656738</v>
      </c>
      <c r="G922" s="34">
        <v>10.760137557983398</v>
      </c>
      <c r="H922" s="32">
        <v>1.5878839492797852</v>
      </c>
      <c r="I922" s="32">
        <v>9.3726277351379395E-2</v>
      </c>
      <c r="J922" s="50">
        <v>350.17984008789063</v>
      </c>
      <c r="K922" s="34">
        <v>24.450000762939453</v>
      </c>
      <c r="L922" s="55">
        <v>65</v>
      </c>
    </row>
    <row r="923" spans="1:12" x14ac:dyDescent="0.2">
      <c r="A923" s="23">
        <v>44989.201388888883</v>
      </c>
      <c r="B923" s="29">
        <v>0.44631767272949219</v>
      </c>
      <c r="C923" s="30">
        <v>9.5690511167049408E-2</v>
      </c>
      <c r="D923" s="30">
        <v>4.6098750084638596E-2</v>
      </c>
      <c r="E923" s="30">
        <v>0.19277660548686981</v>
      </c>
      <c r="F923" s="33">
        <v>11.985995292663574</v>
      </c>
      <c r="G923" s="33">
        <v>6.7295670509338379</v>
      </c>
      <c r="H923" s="30">
        <v>1.5951751470565796</v>
      </c>
      <c r="I923" s="30">
        <v>0.11381100863218307</v>
      </c>
      <c r="J923" s="49">
        <v>350.56134033203125</v>
      </c>
      <c r="K923" s="33">
        <v>24.399999618530273</v>
      </c>
      <c r="L923" s="54">
        <v>65.209999084472656</v>
      </c>
    </row>
    <row r="924" spans="1:12" x14ac:dyDescent="0.2">
      <c r="A924" s="24">
        <v>44989.204861111109</v>
      </c>
      <c r="B924" s="31">
        <v>0.4463503360748291</v>
      </c>
      <c r="C924" s="32">
        <v>0.10936858505010605</v>
      </c>
      <c r="D924" s="32">
        <v>3.352881595492363E-2</v>
      </c>
      <c r="E924" s="32">
        <v>0.19907733798027039</v>
      </c>
      <c r="F924" s="34">
        <v>11.497335433959961</v>
      </c>
      <c r="G924" s="34">
        <v>7.0546760559082031</v>
      </c>
      <c r="H924" s="32">
        <v>1.6244295835494995</v>
      </c>
      <c r="I924" s="32">
        <v>0.14060035347938538</v>
      </c>
      <c r="J924" s="50">
        <v>349.19168090820313</v>
      </c>
      <c r="K924" s="34">
        <v>24.440000534057617</v>
      </c>
      <c r="L924" s="55">
        <v>65.290000915527344</v>
      </c>
    </row>
    <row r="925" spans="1:12" x14ac:dyDescent="0.2">
      <c r="A925" s="23">
        <v>44989.208333333328</v>
      </c>
      <c r="B925" s="29">
        <v>0.52289485931396484</v>
      </c>
      <c r="C925" s="30">
        <v>0.10253840684890747</v>
      </c>
      <c r="D925" s="30">
        <v>3.1434904783964157E-2</v>
      </c>
      <c r="E925" s="30">
        <v>0.18860945105552673</v>
      </c>
      <c r="F925" s="33">
        <v>13.396553993225098</v>
      </c>
      <c r="G925" s="33">
        <v>8.0379323959350586</v>
      </c>
      <c r="H925" s="30">
        <v>1.6245144605636597</v>
      </c>
      <c r="I925" s="30">
        <v>0.1004340723156929</v>
      </c>
      <c r="J925" s="49">
        <v>349.1500244140625</v>
      </c>
      <c r="K925" s="33">
        <v>24.459999084472656</v>
      </c>
      <c r="L925" s="54">
        <v>65.379997253417969</v>
      </c>
    </row>
    <row r="926" spans="1:12" x14ac:dyDescent="0.2">
      <c r="A926" s="24">
        <v>44989.211805555555</v>
      </c>
      <c r="B926" s="31">
        <v>0.53573054075241089</v>
      </c>
      <c r="C926" s="32">
        <v>9.7084581851959229E-2</v>
      </c>
      <c r="D926" s="32">
        <v>3.5631697624921799E-2</v>
      </c>
      <c r="E926" s="32">
        <v>0.18235042691230774</v>
      </c>
      <c r="F926" s="34">
        <v>16.484722137451172</v>
      </c>
      <c r="G926" s="34">
        <v>7.3042058944702148</v>
      </c>
      <c r="H926" s="32">
        <v>1.6101917028427124</v>
      </c>
      <c r="I926" s="32">
        <v>0.11384274065494537</v>
      </c>
      <c r="J926" s="50">
        <v>349.65072631835938</v>
      </c>
      <c r="K926" s="34">
        <v>24.540000915527344</v>
      </c>
      <c r="L926" s="55">
        <v>65.55999755859375</v>
      </c>
    </row>
    <row r="927" spans="1:12" x14ac:dyDescent="0.2">
      <c r="A927" s="23">
        <v>44989.215277777774</v>
      </c>
      <c r="B927" s="29">
        <v>0.51022571325302124</v>
      </c>
      <c r="C927" s="30">
        <v>6.7002840340137482E-2</v>
      </c>
      <c r="D927" s="30">
        <v>3.144010528922081E-2</v>
      </c>
      <c r="E927" s="30">
        <v>0.13414447009563446</v>
      </c>
      <c r="F927" s="33">
        <v>13.984084129333496</v>
      </c>
      <c r="G927" s="33">
        <v>7.4946646690368652</v>
      </c>
      <c r="H927" s="30">
        <v>1.6174972057342529</v>
      </c>
      <c r="I927" s="30">
        <v>0.10714739561080933</v>
      </c>
      <c r="J927" s="49">
        <v>348.32693481445313</v>
      </c>
      <c r="K927" s="33">
        <v>24.559999465942383</v>
      </c>
      <c r="L927" s="54">
        <v>65.519996643066406</v>
      </c>
    </row>
    <row r="928" spans="1:12" x14ac:dyDescent="0.2">
      <c r="A928" s="24">
        <v>44989.21875</v>
      </c>
      <c r="B928" s="31">
        <v>0.77816641330718994</v>
      </c>
      <c r="C928" s="32">
        <v>8.6154505610466003E-2</v>
      </c>
      <c r="D928" s="32">
        <v>4.1924029588699341E-2</v>
      </c>
      <c r="E928" s="32">
        <v>0.17398473620414734</v>
      </c>
      <c r="F928" s="34">
        <v>21.829959869384766</v>
      </c>
      <c r="G928" s="34">
        <v>12.71366024017334</v>
      </c>
      <c r="H928" s="32">
        <v>1.6249339580535889</v>
      </c>
      <c r="I928" s="32">
        <v>0.12055201083421707</v>
      </c>
      <c r="J928" s="50">
        <v>349.21966552734375</v>
      </c>
      <c r="K928" s="34">
        <v>24.600000381469727</v>
      </c>
      <c r="L928" s="55">
        <v>65.660003662109375</v>
      </c>
    </row>
    <row r="929" spans="1:12" x14ac:dyDescent="0.2">
      <c r="A929" s="23">
        <v>44989.222222222219</v>
      </c>
      <c r="B929" s="29">
        <v>0.63796520233154297</v>
      </c>
      <c r="C929" s="30">
        <v>0.15319332480430603</v>
      </c>
      <c r="D929" s="30">
        <v>4.6125393360853195E-2</v>
      </c>
      <c r="E929" s="30">
        <v>0.28094559907913208</v>
      </c>
      <c r="F929" s="33">
        <v>28.363943099975586</v>
      </c>
      <c r="G929" s="33">
        <v>15.652155876159668</v>
      </c>
      <c r="H929" s="30">
        <v>1.6179614067077637</v>
      </c>
      <c r="I929" s="30">
        <v>9.3780890107154846E-2</v>
      </c>
      <c r="J929" s="49">
        <v>349.28805541992188</v>
      </c>
      <c r="K929" s="33">
        <v>24.760000228881836</v>
      </c>
      <c r="L929" s="54">
        <v>65.650001525878906</v>
      </c>
    </row>
    <row r="930" spans="1:12" x14ac:dyDescent="0.2">
      <c r="A930" s="24">
        <v>44989.225694444438</v>
      </c>
      <c r="B930" s="31">
        <v>0.54865264892578125</v>
      </c>
      <c r="C930" s="32">
        <v>0.12036672979593277</v>
      </c>
      <c r="D930" s="32">
        <v>3.7739131599664688E-2</v>
      </c>
      <c r="E930" s="32">
        <v>0.22433818876743317</v>
      </c>
      <c r="F930" s="34">
        <v>23.975101470947266</v>
      </c>
      <c r="G930" s="34">
        <v>18.518081665039063</v>
      </c>
      <c r="H930" s="32">
        <v>1.6179690361022949</v>
      </c>
      <c r="I930" s="32">
        <v>0.10717865079641342</v>
      </c>
      <c r="J930" s="50">
        <v>347.92147827148438</v>
      </c>
      <c r="K930" s="34">
        <v>24.819999694824219</v>
      </c>
      <c r="L930" s="55">
        <v>65.430000305175781</v>
      </c>
    </row>
    <row r="931" spans="1:12" x14ac:dyDescent="0.2">
      <c r="A931" s="23">
        <v>44989.229166666664</v>
      </c>
      <c r="B931" s="29">
        <v>0.44658571481704712</v>
      </c>
      <c r="C931" s="30">
        <v>0.13404716551303864</v>
      </c>
      <c r="D931" s="30">
        <v>4.1933119297027588E-2</v>
      </c>
      <c r="E931" s="30">
        <v>0.24740542471408844</v>
      </c>
      <c r="F931" s="33">
        <v>24.549139022827148</v>
      </c>
      <c r="G931" s="33">
        <v>17.995244979858398</v>
      </c>
      <c r="H931" s="30">
        <v>1.610709547996521</v>
      </c>
      <c r="I931" s="30">
        <v>0.1004817858338356</v>
      </c>
      <c r="J931" s="49">
        <v>347.86859130859375</v>
      </c>
      <c r="K931" s="33">
        <v>24.860000610351563</v>
      </c>
      <c r="L931" s="54">
        <v>65.330001831054688</v>
      </c>
    </row>
    <row r="932" spans="1:12" x14ac:dyDescent="0.2">
      <c r="A932" s="24">
        <v>44989.232638888883</v>
      </c>
      <c r="B932" s="31">
        <v>0.35728135704994202</v>
      </c>
      <c r="C932" s="32">
        <v>0.16277740895748138</v>
      </c>
      <c r="D932" s="32">
        <v>6.499866396188736E-2</v>
      </c>
      <c r="E932" s="32">
        <v>0.31450971961021423</v>
      </c>
      <c r="F932" s="34">
        <v>14.688724517822266</v>
      </c>
      <c r="G932" s="34">
        <v>14.77822208404541</v>
      </c>
      <c r="H932" s="32">
        <v>1.596190333366394</v>
      </c>
      <c r="I932" s="32">
        <v>0.11388343572616577</v>
      </c>
      <c r="J932" s="50">
        <v>347.12741088867188</v>
      </c>
      <c r="K932" s="34">
        <v>24.930000305175781</v>
      </c>
      <c r="L932" s="55">
        <v>65.169998168945313</v>
      </c>
    </row>
    <row r="933" spans="1:12" x14ac:dyDescent="0.2">
      <c r="A933" s="23">
        <v>44989.236111111109</v>
      </c>
      <c r="B933" s="29">
        <v>0.52321833372116089</v>
      </c>
      <c r="C933" s="30">
        <v>0.2407723069190979</v>
      </c>
      <c r="D933" s="30">
        <v>5.6617841124534607E-2</v>
      </c>
      <c r="E933" s="30">
        <v>0.42568227648735046</v>
      </c>
      <c r="F933" s="33">
        <v>26.157684326171875</v>
      </c>
      <c r="G933" s="33">
        <v>14.004145622253418</v>
      </c>
      <c r="H933" s="30">
        <v>1.5963621139526367</v>
      </c>
      <c r="I933" s="30">
        <v>0.13399495184421539</v>
      </c>
      <c r="J933" s="49">
        <v>347.24758911132813</v>
      </c>
      <c r="K933" s="33">
        <v>25.090000152587891</v>
      </c>
      <c r="L933" s="54">
        <v>64.949996948242188</v>
      </c>
    </row>
    <row r="934" spans="1:12" x14ac:dyDescent="0.2">
      <c r="A934" s="24">
        <v>44989.239583333328</v>
      </c>
      <c r="B934" s="31">
        <v>0.88059693574905396</v>
      </c>
      <c r="C934" s="32">
        <v>0.34750142693519592</v>
      </c>
      <c r="D934" s="32">
        <v>6.0815807431936264E-2</v>
      </c>
      <c r="E934" s="32">
        <v>0.59347838163375854</v>
      </c>
      <c r="F934" s="34">
        <v>26.64927864074707</v>
      </c>
      <c r="G934" s="34">
        <v>13.349043846130371</v>
      </c>
      <c r="H934" s="32">
        <v>1.5964685678482056</v>
      </c>
      <c r="I934" s="32">
        <v>0.14070406556129456</v>
      </c>
      <c r="J934" s="50">
        <v>347.75506591796875</v>
      </c>
      <c r="K934" s="34">
        <v>25.190000534057617</v>
      </c>
      <c r="L934" s="55">
        <v>64.769996643066406</v>
      </c>
    </row>
    <row r="935" spans="1:12" x14ac:dyDescent="0.2">
      <c r="A935" s="23">
        <v>44989.243055555555</v>
      </c>
      <c r="B935" s="29">
        <v>0.94449430704116821</v>
      </c>
      <c r="C935" s="30">
        <v>0.37352961301803589</v>
      </c>
      <c r="D935" s="30">
        <v>8.3891510963439941E-2</v>
      </c>
      <c r="E935" s="30">
        <v>0.65645104646682739</v>
      </c>
      <c r="F935" s="33">
        <v>27.33494758605957</v>
      </c>
      <c r="G935" s="33">
        <v>19.563520431518555</v>
      </c>
      <c r="H935" s="30">
        <v>1.6039044857025146</v>
      </c>
      <c r="I935" s="30">
        <v>0.16752010583877563</v>
      </c>
      <c r="J935" s="49">
        <v>347.24862670898438</v>
      </c>
      <c r="K935" s="33">
        <v>25.319999694824219</v>
      </c>
      <c r="L935" s="54">
        <v>64.550003051757813</v>
      </c>
    </row>
    <row r="936" spans="1:12" x14ac:dyDescent="0.2">
      <c r="A936" s="24">
        <v>44989.246527777774</v>
      </c>
      <c r="B936" s="31">
        <v>1.1743046045303345</v>
      </c>
      <c r="C936" s="32">
        <v>0.29418885707855225</v>
      </c>
      <c r="D936" s="32">
        <v>6.7117132246494293E-2</v>
      </c>
      <c r="E936" s="32">
        <v>0.52015769481658936</v>
      </c>
      <c r="F936" s="34">
        <v>27.981180191040039</v>
      </c>
      <c r="G936" s="34">
        <v>21.799655914306641</v>
      </c>
      <c r="H936" s="32">
        <v>1.6258708238601685</v>
      </c>
      <c r="I936" s="32">
        <v>0.18093226850032806</v>
      </c>
      <c r="J936" s="50">
        <v>347.47015380859375</v>
      </c>
      <c r="K936" s="34">
        <v>25.389999389648438</v>
      </c>
      <c r="L936" s="55">
        <v>64.459999084472656</v>
      </c>
    </row>
    <row r="937" spans="1:12" x14ac:dyDescent="0.2">
      <c r="A937" s="23">
        <v>44989.25</v>
      </c>
      <c r="B937" s="29">
        <v>1.7232811450958252</v>
      </c>
      <c r="C937" s="30">
        <v>0.3489452600479126</v>
      </c>
      <c r="D937" s="30">
        <v>9.0194754302501678E-2</v>
      </c>
      <c r="E937" s="30">
        <v>0.62507057189941406</v>
      </c>
      <c r="F937" s="33">
        <v>39.706523895263672</v>
      </c>
      <c r="G937" s="33">
        <v>23.757831573486328</v>
      </c>
      <c r="H937" s="30">
        <v>1.6478550434112549</v>
      </c>
      <c r="I937" s="30">
        <v>0.21445275843143463</v>
      </c>
      <c r="J937" s="49">
        <v>347.03042602539063</v>
      </c>
      <c r="K937" s="33">
        <v>25.469999313354492</v>
      </c>
      <c r="L937" s="54">
        <v>64.360000610351563</v>
      </c>
    </row>
    <row r="938" spans="1:12" x14ac:dyDescent="0.2">
      <c r="A938" s="24">
        <v>44989.253472222219</v>
      </c>
      <c r="B938" s="31">
        <v>2.2980630397796631</v>
      </c>
      <c r="C938" s="32">
        <v>0.42564213275909424</v>
      </c>
      <c r="D938" s="32">
        <v>8.6012929677963257E-2</v>
      </c>
      <c r="E938" s="32">
        <v>0.73845237493515015</v>
      </c>
      <c r="F938" s="34">
        <v>39.797195434570313</v>
      </c>
      <c r="G938" s="34">
        <v>24.882472991943359</v>
      </c>
      <c r="H938" s="32">
        <v>1.6699870824813843</v>
      </c>
      <c r="I938" s="32">
        <v>0.24799929559230804</v>
      </c>
      <c r="J938" s="50">
        <v>347.47177124023438</v>
      </c>
      <c r="K938" s="34">
        <v>25.600000381469727</v>
      </c>
      <c r="L938" s="55">
        <v>64.330001831054688</v>
      </c>
    </row>
    <row r="939" spans="1:12" x14ac:dyDescent="0.2">
      <c r="A939" s="23">
        <v>44989.256944444438</v>
      </c>
      <c r="B939" s="29">
        <v>1.7236615419387817</v>
      </c>
      <c r="C939" s="30">
        <v>0.26142454147338867</v>
      </c>
      <c r="D939" s="30">
        <v>8.1822603940963745E-2</v>
      </c>
      <c r="E939" s="30">
        <v>0.48254352807998657</v>
      </c>
      <c r="F939" s="33">
        <v>40.655410766601563</v>
      </c>
      <c r="G939" s="33">
        <v>26.969602584838867</v>
      </c>
      <c r="H939" s="30">
        <v>1.6773908138275146</v>
      </c>
      <c r="I939" s="30">
        <v>0.20779697597026825</v>
      </c>
      <c r="J939" s="49">
        <v>347.32083129882813</v>
      </c>
      <c r="K939" s="33">
        <v>25.709999084472656</v>
      </c>
      <c r="L939" s="54">
        <v>64.110000610351563</v>
      </c>
    </row>
    <row r="940" spans="1:12" x14ac:dyDescent="0.2">
      <c r="A940" s="24">
        <v>44989.260416666664</v>
      </c>
      <c r="B940" s="31">
        <v>1.3021689653396606</v>
      </c>
      <c r="C940" s="32">
        <v>0.24497120082378387</v>
      </c>
      <c r="D940" s="32">
        <v>7.971520721912384E-2</v>
      </c>
      <c r="E940" s="32">
        <v>0.45521581172943115</v>
      </c>
      <c r="F940" s="34">
        <v>32.921928405761719</v>
      </c>
      <c r="G940" s="34">
        <v>23.731321334838867</v>
      </c>
      <c r="H940" s="32">
        <v>1.6990700960159302</v>
      </c>
      <c r="I940" s="32">
        <v>0.19436785578727722</v>
      </c>
      <c r="J940" s="50">
        <v>346.43948364257813</v>
      </c>
      <c r="K940" s="34">
        <v>25.670000076293945</v>
      </c>
      <c r="L940" s="55">
        <v>63.909999847412109</v>
      </c>
    </row>
    <row r="941" spans="1:12" x14ac:dyDescent="0.2">
      <c r="A941" s="23">
        <v>44989.263888888883</v>
      </c>
      <c r="B941" s="29">
        <v>1.1489962339401245</v>
      </c>
      <c r="C941" s="30">
        <v>0.27371644973754883</v>
      </c>
      <c r="D941" s="30">
        <v>8.1814669072628021E-2</v>
      </c>
      <c r="E941" s="30">
        <v>0.50137698650360107</v>
      </c>
      <c r="F941" s="33">
        <v>35.606468200683594</v>
      </c>
      <c r="G941" s="33">
        <v>20.693767547607422</v>
      </c>
      <c r="H941" s="30">
        <v>1.7136895656585693</v>
      </c>
      <c r="I941" s="30">
        <v>0.20107434689998627</v>
      </c>
      <c r="J941" s="49">
        <v>346.38601684570313</v>
      </c>
      <c r="K941" s="33">
        <v>25.709999084472656</v>
      </c>
      <c r="L941" s="54">
        <v>63.819999694824219</v>
      </c>
    </row>
    <row r="942" spans="1:12" x14ac:dyDescent="0.2">
      <c r="A942" s="24">
        <v>44989.267361111109</v>
      </c>
      <c r="B942" s="31">
        <v>1.3022359609603882</v>
      </c>
      <c r="C942" s="32">
        <v>0.26003864407539368</v>
      </c>
      <c r="D942" s="32">
        <v>7.7621437609195709E-2</v>
      </c>
      <c r="E942" s="32">
        <v>0.47831588983535767</v>
      </c>
      <c r="F942" s="34">
        <v>33.385433197021484</v>
      </c>
      <c r="G942" s="34">
        <v>23.202707290649414</v>
      </c>
      <c r="H942" s="32">
        <v>1.7137426137924194</v>
      </c>
      <c r="I942" s="32">
        <v>0.23459398746490479</v>
      </c>
      <c r="J942" s="50">
        <v>347.57357788085938</v>
      </c>
      <c r="K942" s="34">
        <v>25.790000915527344</v>
      </c>
      <c r="L942" s="55">
        <v>63.610000610351563</v>
      </c>
    </row>
    <row r="943" spans="1:12" x14ac:dyDescent="0.2">
      <c r="A943" s="23">
        <v>44989.270833333328</v>
      </c>
      <c r="B943" s="29">
        <v>2.0043582916259766</v>
      </c>
      <c r="C943" s="30">
        <v>0.30245640873908997</v>
      </c>
      <c r="D943" s="30">
        <v>7.1325540542602539E-2</v>
      </c>
      <c r="E943" s="30">
        <v>0.53703933954238892</v>
      </c>
      <c r="F943" s="33">
        <v>26.713768005371094</v>
      </c>
      <c r="G943" s="33">
        <v>23.293239593505859</v>
      </c>
      <c r="H943" s="30">
        <v>1.728272557258606</v>
      </c>
      <c r="I943" s="30">
        <v>0.2748013436794281</v>
      </c>
      <c r="J943" s="49">
        <v>346.2705078125</v>
      </c>
      <c r="K943" s="33">
        <v>25.809999465942383</v>
      </c>
      <c r="L943" s="54">
        <v>63.439998626708984</v>
      </c>
    </row>
    <row r="944" spans="1:12" x14ac:dyDescent="0.2">
      <c r="A944" s="24">
        <v>44989.274305555555</v>
      </c>
      <c r="B944" s="31">
        <v>1.8002201318740845</v>
      </c>
      <c r="C944" s="32">
        <v>0.37501776218414307</v>
      </c>
      <c r="D944" s="32">
        <v>8.3918347954750061E-2</v>
      </c>
      <c r="E944" s="32">
        <v>0.65875905752182007</v>
      </c>
      <c r="F944" s="34">
        <v>37.156158447265625</v>
      </c>
      <c r="G944" s="34">
        <v>21.820268630981445</v>
      </c>
      <c r="H944" s="32">
        <v>1.74298095703125</v>
      </c>
      <c r="I944" s="32">
        <v>0.33514738082885742</v>
      </c>
      <c r="J944" s="50">
        <v>346.47592163085938</v>
      </c>
      <c r="K944" s="34">
        <v>25.889999389648438</v>
      </c>
      <c r="L944" s="55">
        <v>63.349998474121094</v>
      </c>
    </row>
    <row r="945" spans="1:12" x14ac:dyDescent="0.2">
      <c r="A945" s="23">
        <v>44989.277777777774</v>
      </c>
      <c r="B945" s="29">
        <v>1.4810869693756104</v>
      </c>
      <c r="C945" s="30">
        <v>0.36545053124427795</v>
      </c>
      <c r="D945" s="30">
        <v>0.10280377417802811</v>
      </c>
      <c r="E945" s="30">
        <v>0.66297948360443115</v>
      </c>
      <c r="F945" s="33">
        <v>37.313365936279297</v>
      </c>
      <c r="G945" s="33">
        <v>25.451642990112305</v>
      </c>
      <c r="H945" s="30">
        <v>1.7357523441314697</v>
      </c>
      <c r="I945" s="30">
        <v>0.27483099699020386</v>
      </c>
      <c r="J945" s="49">
        <v>345.72540283203125</v>
      </c>
      <c r="K945" s="33">
        <v>25.969999313354492</v>
      </c>
      <c r="L945" s="54">
        <v>63.159999847412109</v>
      </c>
    </row>
    <row r="946" spans="1:12" x14ac:dyDescent="0.2">
      <c r="A946" s="24">
        <v>44989.28125</v>
      </c>
      <c r="B946" s="31">
        <v>0.71499526500701904</v>
      </c>
      <c r="C946" s="32">
        <v>0.37502521276473999</v>
      </c>
      <c r="D946" s="32">
        <v>9.231201559305191E-2</v>
      </c>
      <c r="E946" s="32">
        <v>0.66716408729553223</v>
      </c>
      <c r="F946" s="34">
        <v>38.518619537353516</v>
      </c>
      <c r="G946" s="34">
        <v>28.597156524658203</v>
      </c>
      <c r="H946" s="32">
        <v>1.7284294366836548</v>
      </c>
      <c r="I946" s="32">
        <v>0.24801397323608398</v>
      </c>
      <c r="J946" s="50">
        <v>346.00759887695313</v>
      </c>
      <c r="K946" s="34">
        <v>26.010000228881836</v>
      </c>
      <c r="L946" s="55">
        <v>62.959999084472656</v>
      </c>
    </row>
    <row r="947" spans="1:12" x14ac:dyDescent="0.2">
      <c r="A947" s="23">
        <v>44989.284722222219</v>
      </c>
      <c r="B947" s="29">
        <v>0.8426520824432373</v>
      </c>
      <c r="C947" s="30">
        <v>0.36406654119491577</v>
      </c>
      <c r="D947" s="30">
        <v>0.1069953590631485</v>
      </c>
      <c r="E947" s="30">
        <v>0.66504955291748047</v>
      </c>
      <c r="F947" s="33">
        <v>37.879215240478516</v>
      </c>
      <c r="G947" s="33">
        <v>26.487390518188477</v>
      </c>
      <c r="H947" s="30">
        <v>1.7356793880462646</v>
      </c>
      <c r="I947" s="30">
        <v>0.20108741521835327</v>
      </c>
      <c r="J947" s="49">
        <v>344.71475219726563</v>
      </c>
      <c r="K947" s="33">
        <v>26.020000457763672</v>
      </c>
      <c r="L947" s="54">
        <v>62.849998474121094</v>
      </c>
    </row>
    <row r="948" spans="1:12" x14ac:dyDescent="0.2">
      <c r="A948" s="24">
        <v>44989.288194444438</v>
      </c>
      <c r="B948" s="31">
        <v>1.4172976016998291</v>
      </c>
      <c r="C948" s="32">
        <v>0.43253368139266968</v>
      </c>
      <c r="D948" s="32">
        <v>8.6022555828094482E-2</v>
      </c>
      <c r="E948" s="32">
        <v>0.74902564287185669</v>
      </c>
      <c r="F948" s="34">
        <v>38.588382720947266</v>
      </c>
      <c r="G948" s="34">
        <v>24.891019821166992</v>
      </c>
      <c r="H948" s="32">
        <v>1.7212272882461548</v>
      </c>
      <c r="I948" s="32">
        <v>0.19439958035945892</v>
      </c>
      <c r="J948" s="50">
        <v>347.17471313476563</v>
      </c>
      <c r="K948" s="34">
        <v>26.100000381469727</v>
      </c>
      <c r="L948" s="55">
        <v>62.779998779296875</v>
      </c>
    </row>
    <row r="949" spans="1:12" x14ac:dyDescent="0.2">
      <c r="A949" s="23">
        <v>44989.291666666664</v>
      </c>
      <c r="B949" s="29">
        <v>1.4300714731216431</v>
      </c>
      <c r="C949" s="30">
        <v>0.47770515084266663</v>
      </c>
      <c r="D949" s="30">
        <v>6.5041691064834595E-2</v>
      </c>
      <c r="E949" s="30">
        <v>0.79728519916534424</v>
      </c>
      <c r="F949" s="33">
        <v>33.483425140380859</v>
      </c>
      <c r="G949" s="33">
        <v>27.285285949707031</v>
      </c>
      <c r="H949" s="30">
        <v>1.7139406204223633</v>
      </c>
      <c r="I949" s="30">
        <v>0.2145107090473175</v>
      </c>
      <c r="J949" s="49">
        <v>345.5269775390625</v>
      </c>
      <c r="K949" s="33">
        <v>26.129999160766602</v>
      </c>
      <c r="L949" s="54">
        <v>62.680000305175781</v>
      </c>
    </row>
    <row r="950" spans="1:12" x14ac:dyDescent="0.2">
      <c r="A950" s="24">
        <v>44989.295138888883</v>
      </c>
      <c r="B950" s="31">
        <v>1.7876076698303223</v>
      </c>
      <c r="C950" s="32">
        <v>0.48866042494773865</v>
      </c>
      <c r="D950" s="32">
        <v>8.8121905922889709E-2</v>
      </c>
      <c r="E950" s="32">
        <v>0.83715808391571045</v>
      </c>
      <c r="F950" s="34">
        <v>41.792953491210938</v>
      </c>
      <c r="G950" s="34">
        <v>32.877426147460938</v>
      </c>
      <c r="H950" s="32">
        <v>1.7212516069412231</v>
      </c>
      <c r="I950" s="32">
        <v>0.2346235066652298</v>
      </c>
      <c r="J950" s="50">
        <v>344.87881469726563</v>
      </c>
      <c r="K950" s="34">
        <v>26.129999160766602</v>
      </c>
      <c r="L950" s="55">
        <v>62.709999084472656</v>
      </c>
    </row>
    <row r="951" spans="1:12" x14ac:dyDescent="0.2">
      <c r="A951" s="23">
        <v>44989.298611111109</v>
      </c>
      <c r="B951" s="29">
        <v>1.3791325092315674</v>
      </c>
      <c r="C951" s="30">
        <v>0.51197487115859985</v>
      </c>
      <c r="D951" s="30">
        <v>5.8753088116645813E-2</v>
      </c>
      <c r="E951" s="30">
        <v>0.84352648258209229</v>
      </c>
      <c r="F951" s="33">
        <v>51.496383666992188</v>
      </c>
      <c r="G951" s="33">
        <v>34.222347259521484</v>
      </c>
      <c r="H951" s="30">
        <v>1.7141083478927612</v>
      </c>
      <c r="I951" s="30">
        <v>0.22123584151268005</v>
      </c>
      <c r="J951" s="49">
        <v>345.43545532226563</v>
      </c>
      <c r="K951" s="33">
        <v>26.180000305175781</v>
      </c>
      <c r="L951" s="54">
        <v>62.779998779296875</v>
      </c>
    </row>
    <row r="952" spans="1:12" x14ac:dyDescent="0.2">
      <c r="A952" s="24">
        <v>44989.302083333328</v>
      </c>
      <c r="B952" s="31">
        <v>1.3665294647216797</v>
      </c>
      <c r="C952" s="32">
        <v>0.53257358074188232</v>
      </c>
      <c r="D952" s="32">
        <v>8.6041800677776337E-2</v>
      </c>
      <c r="E952" s="32">
        <v>0.90238958597183228</v>
      </c>
      <c r="F952" s="34">
        <v>42.675235748291016</v>
      </c>
      <c r="G952" s="34">
        <v>33.731189727783203</v>
      </c>
      <c r="H952" s="32">
        <v>1.7143174409866333</v>
      </c>
      <c r="I952" s="32">
        <v>0.20114801824092865</v>
      </c>
      <c r="J952" s="50">
        <v>344.9674072265625</v>
      </c>
      <c r="K952" s="34">
        <v>26.270000457763672</v>
      </c>
      <c r="L952" s="55">
        <v>62.799999237060547</v>
      </c>
    </row>
    <row r="953" spans="1:12" x14ac:dyDescent="0.2">
      <c r="A953" s="23">
        <v>44989.305555555555</v>
      </c>
      <c r="B953" s="29">
        <v>1.3794158697128296</v>
      </c>
      <c r="C953" s="30">
        <v>0.56274038553237915</v>
      </c>
      <c r="D953" s="30">
        <v>8.6048990488052368E-2</v>
      </c>
      <c r="E953" s="30">
        <v>0.95073634386062622</v>
      </c>
      <c r="F953" s="33">
        <v>46.793064117431641</v>
      </c>
      <c r="G953" s="33">
        <v>31.372394561767578</v>
      </c>
      <c r="H953" s="30">
        <v>1.707165002822876</v>
      </c>
      <c r="I953" s="30">
        <v>0.19445931911468506</v>
      </c>
      <c r="J953" s="49">
        <v>344.85400390625</v>
      </c>
      <c r="K953" s="33">
        <v>26.360000610351563</v>
      </c>
      <c r="L953" s="54">
        <v>62.770000457763672</v>
      </c>
    </row>
    <row r="954" spans="1:12" x14ac:dyDescent="0.2">
      <c r="A954" s="24">
        <v>44989.309027777774</v>
      </c>
      <c r="B954" s="31">
        <v>1.8777056932449341</v>
      </c>
      <c r="C954" s="32">
        <v>0.59702348709106445</v>
      </c>
      <c r="D954" s="32">
        <v>0.11334291845560074</v>
      </c>
      <c r="E954" s="32">
        <v>1.0284820795059204</v>
      </c>
      <c r="F954" s="34">
        <v>55.392097473144531</v>
      </c>
      <c r="G954" s="34">
        <v>37.298213958740234</v>
      </c>
      <c r="H954" s="32">
        <v>1.7146134376525879</v>
      </c>
      <c r="I954" s="32">
        <v>0.21459493041038513</v>
      </c>
      <c r="J954" s="50">
        <v>345.37557983398438</v>
      </c>
      <c r="K954" s="34">
        <v>26.440000534057617</v>
      </c>
      <c r="L954" s="55">
        <v>62.729999542236328</v>
      </c>
    </row>
    <row r="955" spans="1:12" x14ac:dyDescent="0.2">
      <c r="A955" s="23">
        <v>44989.3125</v>
      </c>
      <c r="B955" s="29">
        <v>2.0822017192840576</v>
      </c>
      <c r="C955" s="30">
        <v>0.54775959253311157</v>
      </c>
      <c r="D955" s="30">
        <v>0.11334944516420364</v>
      </c>
      <c r="E955" s="30">
        <v>0.95297491550445557</v>
      </c>
      <c r="F955" s="33">
        <v>63.809036254882813</v>
      </c>
      <c r="G955" s="33">
        <v>51.264228820800781</v>
      </c>
      <c r="H955" s="30">
        <v>1.7293055057525635</v>
      </c>
      <c r="I955" s="30">
        <v>0.26155263185501099</v>
      </c>
      <c r="J955" s="49">
        <v>345.62014770507813</v>
      </c>
      <c r="K955" s="33">
        <v>26.489999771118164</v>
      </c>
      <c r="L955" s="54">
        <v>62.709999084472656</v>
      </c>
    </row>
    <row r="956" spans="1:12" x14ac:dyDescent="0.2">
      <c r="A956" s="24">
        <v>44989.315972222219</v>
      </c>
      <c r="B956" s="31">
        <v>1.6352066993713379</v>
      </c>
      <c r="C956" s="32">
        <v>0.50123172998428345</v>
      </c>
      <c r="D956" s="32">
        <v>0.10495983809232712</v>
      </c>
      <c r="E956" s="32">
        <v>0.87326580286026001</v>
      </c>
      <c r="F956" s="34">
        <v>70.303688049316406</v>
      </c>
      <c r="G956" s="34">
        <v>57.189548492431641</v>
      </c>
      <c r="H956" s="32">
        <v>1.7221179008483887</v>
      </c>
      <c r="I956" s="32">
        <v>0.26156920194625854</v>
      </c>
      <c r="J956" s="50">
        <v>346.85189819335938</v>
      </c>
      <c r="K956" s="34">
        <v>26.520000457763672</v>
      </c>
      <c r="L956" s="55">
        <v>62.779998779296875</v>
      </c>
    </row>
    <row r="957" spans="1:12" x14ac:dyDescent="0.2">
      <c r="A957" s="23">
        <v>44989.319444444438</v>
      </c>
      <c r="B957" s="29">
        <v>1.2520774602890015</v>
      </c>
      <c r="C957" s="30">
        <v>0.45197439193725586</v>
      </c>
      <c r="D957" s="30">
        <v>8.1876672804355621E-2</v>
      </c>
      <c r="E957" s="30">
        <v>0.7725798487663269</v>
      </c>
      <c r="F957" s="33">
        <v>61.687309265136719</v>
      </c>
      <c r="G957" s="33">
        <v>47.470191955566406</v>
      </c>
      <c r="H957" s="30">
        <v>1.7222859859466553</v>
      </c>
      <c r="I957" s="30">
        <v>0.22134941816329956</v>
      </c>
      <c r="J957" s="49">
        <v>345.48379516601563</v>
      </c>
      <c r="K957" s="33">
        <v>26.559999465942383</v>
      </c>
      <c r="L957" s="54">
        <v>62.909999847412109</v>
      </c>
    </row>
    <row r="958" spans="1:12" x14ac:dyDescent="0.2">
      <c r="A958" s="24">
        <v>44989.322916666664</v>
      </c>
      <c r="B958" s="31">
        <v>1.4438719749450684</v>
      </c>
      <c r="C958" s="32">
        <v>0.50407230854034424</v>
      </c>
      <c r="D958" s="32">
        <v>9.8682135343551636E-2</v>
      </c>
      <c r="E958" s="32">
        <v>0.87134218215942383</v>
      </c>
      <c r="F958" s="34">
        <v>60.478481292724609</v>
      </c>
      <c r="G958" s="34">
        <v>39.447284698486328</v>
      </c>
      <c r="H958" s="32">
        <v>1.7151665687561035</v>
      </c>
      <c r="I958" s="32">
        <v>0.22808066010475159</v>
      </c>
      <c r="J958" s="50">
        <v>346.35598754882813</v>
      </c>
      <c r="K958" s="34">
        <v>26.610000610351563</v>
      </c>
      <c r="L958" s="55">
        <v>63.020000457763672</v>
      </c>
    </row>
    <row r="959" spans="1:12" x14ac:dyDescent="0.2">
      <c r="A959" s="23">
        <v>44989.326388888883</v>
      </c>
      <c r="B959" s="29">
        <v>1.5077478885650635</v>
      </c>
      <c r="C959" s="30">
        <v>0.44927823543548584</v>
      </c>
      <c r="D959" s="30">
        <v>0.10288053750991821</v>
      </c>
      <c r="E959" s="30">
        <v>0.79155033826828003</v>
      </c>
      <c r="F959" s="33">
        <v>50.742950439453125</v>
      </c>
      <c r="G959" s="33">
        <v>36.094337463378906</v>
      </c>
      <c r="H959" s="30">
        <v>1.707854151725769</v>
      </c>
      <c r="I959" s="30">
        <v>0.22807882726192474</v>
      </c>
      <c r="J959" s="49">
        <v>345.05966186523438</v>
      </c>
      <c r="K959" s="33">
        <v>26.620000839233398</v>
      </c>
      <c r="L959" s="54">
        <v>62.959999084472656</v>
      </c>
    </row>
    <row r="960" spans="1:12" x14ac:dyDescent="0.2">
      <c r="A960" s="24">
        <v>44989.329861111109</v>
      </c>
      <c r="B960" s="31">
        <v>1.584290623664856</v>
      </c>
      <c r="C960" s="32">
        <v>0.42458987236022949</v>
      </c>
      <c r="D960" s="32">
        <v>9.2375382781028748E-2</v>
      </c>
      <c r="E960" s="32">
        <v>0.74110245704650879</v>
      </c>
      <c r="F960" s="34">
        <v>53.318973541259766</v>
      </c>
      <c r="G960" s="34">
        <v>35.1722412109375</v>
      </c>
      <c r="H960" s="32">
        <v>1.7004241943359375</v>
      </c>
      <c r="I960" s="32">
        <v>0.22806118428707123</v>
      </c>
      <c r="J960" s="50">
        <v>345.3736572265625</v>
      </c>
      <c r="K960" s="34">
        <v>26.649999618530273</v>
      </c>
      <c r="L960" s="55">
        <v>62.630001068115234</v>
      </c>
    </row>
    <row r="961" spans="1:12" x14ac:dyDescent="0.2">
      <c r="A961" s="23">
        <v>44989.333333333328</v>
      </c>
      <c r="B961" s="29">
        <v>1.7757546901702881</v>
      </c>
      <c r="C961" s="30">
        <v>0.44508844614028931</v>
      </c>
      <c r="D961" s="30">
        <v>9.2365816235542297E-2</v>
      </c>
      <c r="E961" s="30">
        <v>0.77671259641647339</v>
      </c>
      <c r="F961" s="33">
        <v>55.130905151367188</v>
      </c>
      <c r="G961" s="33">
        <v>35.916152954101563</v>
      </c>
      <c r="H961" s="30">
        <v>1.707545280456543</v>
      </c>
      <c r="I961" s="30">
        <v>0.25486552715301514</v>
      </c>
      <c r="J961" s="49">
        <v>343.11032104492188</v>
      </c>
      <c r="K961" s="33">
        <v>26.690000534057617</v>
      </c>
      <c r="L961" s="54">
        <v>62.189998626708984</v>
      </c>
    </row>
    <row r="962" spans="1:12" x14ac:dyDescent="0.2">
      <c r="A962" s="24">
        <v>44989.336805555555</v>
      </c>
      <c r="B962" s="31">
        <v>1.8649981021881104</v>
      </c>
      <c r="C962" s="32">
        <v>0.50666636228561401</v>
      </c>
      <c r="D962" s="32">
        <v>8.3960674703121185E-2</v>
      </c>
      <c r="E962" s="32">
        <v>0.86059701442718506</v>
      </c>
      <c r="F962" s="34">
        <v>51.373683929443359</v>
      </c>
      <c r="G962" s="34">
        <v>31.638086318969727</v>
      </c>
      <c r="H962" s="32">
        <v>1.707377552986145</v>
      </c>
      <c r="I962" s="32">
        <v>0.23472149670124054</v>
      </c>
      <c r="J962" s="50">
        <v>345.05239868164063</v>
      </c>
      <c r="K962" s="34">
        <v>26.709999084472656</v>
      </c>
      <c r="L962" s="55">
        <v>61.840000152587891</v>
      </c>
    </row>
    <row r="963" spans="1:12" x14ac:dyDescent="0.2">
      <c r="A963" s="23">
        <v>44989.340277777774</v>
      </c>
      <c r="B963" s="29">
        <v>1.9542287588119507</v>
      </c>
      <c r="C963" s="30">
        <v>0.39707884192466736</v>
      </c>
      <c r="D963" s="30">
        <v>9.8644360899925232E-2</v>
      </c>
      <c r="E963" s="30">
        <v>0.70520222187042236</v>
      </c>
      <c r="F963" s="33">
        <v>44.049648284912109</v>
      </c>
      <c r="G963" s="33">
        <v>31.96142578125</v>
      </c>
      <c r="H963" s="30">
        <v>1.6926226615905762</v>
      </c>
      <c r="I963" s="30">
        <v>0.24140475690364838</v>
      </c>
      <c r="J963" s="49">
        <v>343.47589111328125</v>
      </c>
      <c r="K963" s="33">
        <v>26.709999084472656</v>
      </c>
      <c r="L963" s="54">
        <v>61.569999694824219</v>
      </c>
    </row>
    <row r="964" spans="1:12" x14ac:dyDescent="0.2">
      <c r="A964" s="24">
        <v>44989.34375</v>
      </c>
      <c r="B964" s="31">
        <v>1.9665485620498657</v>
      </c>
      <c r="C964" s="32">
        <v>0.37097787857055664</v>
      </c>
      <c r="D964" s="32">
        <v>9.022831916809082E-2</v>
      </c>
      <c r="E964" s="32">
        <v>0.65887653827667236</v>
      </c>
      <c r="F964" s="34">
        <v>53.312755584716797</v>
      </c>
      <c r="G964" s="34">
        <v>28.814916610717773</v>
      </c>
      <c r="H964" s="32">
        <v>1.6703505516052246</v>
      </c>
      <c r="I964" s="32">
        <v>0.26146155595779419</v>
      </c>
      <c r="J964" s="50">
        <v>344.52090454101563</v>
      </c>
      <c r="K964" s="34">
        <v>26.709999084472656</v>
      </c>
      <c r="L964" s="55">
        <v>60.919998168945313</v>
      </c>
    </row>
    <row r="965" spans="1:12" x14ac:dyDescent="0.2">
      <c r="A965" s="23">
        <v>44989.347222222219</v>
      </c>
      <c r="B965" s="29">
        <v>2.3097362518310547</v>
      </c>
      <c r="C965" s="30">
        <v>0.46511200070381165</v>
      </c>
      <c r="D965" s="30">
        <v>8.3875328302383423E-2</v>
      </c>
      <c r="E965" s="30">
        <v>0.79471880197525024</v>
      </c>
      <c r="F965" s="33">
        <v>41.330020904541016</v>
      </c>
      <c r="G965" s="33">
        <v>28.41651725769043</v>
      </c>
      <c r="H965" s="30">
        <v>1.6546186208724976</v>
      </c>
      <c r="I965" s="30">
        <v>0.2947784960269928</v>
      </c>
      <c r="J965" s="49">
        <v>345.67959594726563</v>
      </c>
      <c r="K965" s="33">
        <v>26.75</v>
      </c>
      <c r="L965" s="54">
        <v>58.830001831054688</v>
      </c>
    </row>
    <row r="966" spans="1:12" x14ac:dyDescent="0.2">
      <c r="A966" s="24">
        <v>44989.350694444438</v>
      </c>
      <c r="B966" s="31">
        <v>2.3089084625244141</v>
      </c>
      <c r="C966" s="32">
        <v>0.48819258809089661</v>
      </c>
      <c r="D966" s="32">
        <v>9.2229798436164856E-2</v>
      </c>
      <c r="E966" s="32">
        <v>0.84054887294769287</v>
      </c>
      <c r="F966" s="34">
        <v>36.683330535888672</v>
      </c>
      <c r="G966" s="34">
        <v>20.372325897216797</v>
      </c>
      <c r="H966" s="32">
        <v>1.64673912525177</v>
      </c>
      <c r="I966" s="32">
        <v>0.30136996507644653</v>
      </c>
      <c r="J966" s="50">
        <v>344.13479614257813</v>
      </c>
      <c r="K966" s="34">
        <v>26.799999237060547</v>
      </c>
      <c r="L966" s="55">
        <v>57.650001525878906</v>
      </c>
    </row>
    <row r="967" spans="1:12" x14ac:dyDescent="0.2">
      <c r="A967" s="23">
        <v>44989.354166666664</v>
      </c>
      <c r="B967" s="29">
        <v>1.9262683391571045</v>
      </c>
      <c r="C967" s="30">
        <v>0.49367579817771912</v>
      </c>
      <c r="D967" s="30">
        <v>9.6424654126167297E-2</v>
      </c>
      <c r="E967" s="30">
        <v>0.85314863920211792</v>
      </c>
      <c r="F967" s="33">
        <v>45.485191345214844</v>
      </c>
      <c r="G967" s="33">
        <v>22.388410568237305</v>
      </c>
      <c r="H967" s="30">
        <v>1.6467833518981934</v>
      </c>
      <c r="I967" s="30">
        <v>0.30137807130813599</v>
      </c>
      <c r="J967" s="49">
        <v>344.07965087890625</v>
      </c>
      <c r="K967" s="33">
        <v>26.840000152587891</v>
      </c>
      <c r="L967" s="54">
        <v>57.590000152587891</v>
      </c>
    </row>
    <row r="968" spans="1:12" x14ac:dyDescent="0.2">
      <c r="A968" s="24">
        <v>44989.357638888883</v>
      </c>
      <c r="B968" s="31">
        <v>1.7344533205032349</v>
      </c>
      <c r="C968" s="32">
        <v>0.48397368192672729</v>
      </c>
      <c r="D968" s="32">
        <v>0.10897263884544373</v>
      </c>
      <c r="E968" s="32">
        <v>0.85082483291625977</v>
      </c>
      <c r="F968" s="34">
        <v>48.644947052001953</v>
      </c>
      <c r="G968" s="34">
        <v>29.411491394042969</v>
      </c>
      <c r="H968" s="32">
        <v>1.6317737102508545</v>
      </c>
      <c r="I968" s="32">
        <v>0.29460197687149048</v>
      </c>
      <c r="J968" s="50">
        <v>344.13726806640625</v>
      </c>
      <c r="K968" s="34">
        <v>26.870000839233398</v>
      </c>
      <c r="L968" s="55">
        <v>56.740001678466797</v>
      </c>
    </row>
    <row r="969" spans="1:12" x14ac:dyDescent="0.2">
      <c r="A969" s="23">
        <v>44989.361111111109</v>
      </c>
      <c r="B969" s="29">
        <v>2.1420848369598389</v>
      </c>
      <c r="C969" s="30">
        <v>0.51393711566925049</v>
      </c>
      <c r="D969" s="30">
        <v>0.10685331374406815</v>
      </c>
      <c r="E969" s="30">
        <v>0.89463454484939575</v>
      </c>
      <c r="F969" s="33">
        <v>47.774280548095703</v>
      </c>
      <c r="G969" s="33">
        <v>27.968990325927734</v>
      </c>
      <c r="H969" s="30">
        <v>1.6386948823928833</v>
      </c>
      <c r="I969" s="30">
        <v>0.30792468786239624</v>
      </c>
      <c r="J969" s="49">
        <v>344.17919921875</v>
      </c>
      <c r="K969" s="33">
        <v>26.899999618530273</v>
      </c>
      <c r="L969" s="54">
        <v>56.020000457763672</v>
      </c>
    </row>
    <row r="970" spans="1:12" x14ac:dyDescent="0.2">
      <c r="A970" s="24">
        <v>44989.364583333328</v>
      </c>
      <c r="B970" s="31">
        <v>2.3462967872619629</v>
      </c>
      <c r="C970" s="32">
        <v>0.51124793291091919</v>
      </c>
      <c r="D970" s="32">
        <v>9.4290532171726227E-2</v>
      </c>
      <c r="E970" s="32">
        <v>0.87794959545135498</v>
      </c>
      <c r="F970" s="34">
        <v>52.845558166503906</v>
      </c>
      <c r="G970" s="34">
        <v>30.895511627197266</v>
      </c>
      <c r="H970" s="32">
        <v>1.6315536499023438</v>
      </c>
      <c r="I970" s="32">
        <v>0.47531640529632568</v>
      </c>
      <c r="J970" s="50">
        <v>343.81558227539063</v>
      </c>
      <c r="K970" s="34">
        <v>26.909999847412109</v>
      </c>
      <c r="L970" s="55">
        <v>56.229999542236328</v>
      </c>
    </row>
    <row r="971" spans="1:12" x14ac:dyDescent="0.2">
      <c r="A971" s="23">
        <v>44989.368055555555</v>
      </c>
      <c r="B971" s="29">
        <v>2.2955067157745361</v>
      </c>
      <c r="C971" s="30">
        <v>0.37458586692810059</v>
      </c>
      <c r="D971" s="30">
        <v>0.10687267035245895</v>
      </c>
      <c r="E971" s="30">
        <v>0.68105125427246094</v>
      </c>
      <c r="F971" s="33">
        <v>43.910659790039063</v>
      </c>
      <c r="G971" s="33">
        <v>28.931690216064453</v>
      </c>
      <c r="H971" s="30">
        <v>1.6025698184967041</v>
      </c>
      <c r="I971" s="30">
        <v>0.50883728265762329</v>
      </c>
      <c r="J971" s="49">
        <v>344.73828125</v>
      </c>
      <c r="K971" s="33">
        <v>26.920000076293945</v>
      </c>
      <c r="L971" s="54">
        <v>56.459999084472656</v>
      </c>
    </row>
    <row r="972" spans="1:12" x14ac:dyDescent="0.2">
      <c r="A972" s="24">
        <v>44989.371527777774</v>
      </c>
      <c r="B972" s="31">
        <v>2.1166727542877197</v>
      </c>
      <c r="C972" s="32">
        <v>0.42647638916969299</v>
      </c>
      <c r="D972" s="32">
        <v>0.11733404546976089</v>
      </c>
      <c r="E972" s="32">
        <v>0.77105236053466797</v>
      </c>
      <c r="F972" s="34">
        <v>38.327522277832031</v>
      </c>
      <c r="G972" s="34">
        <v>26.401559829711914</v>
      </c>
      <c r="H972" s="32">
        <v>1.5732131004333496</v>
      </c>
      <c r="I972" s="32">
        <v>0.39496344327926636</v>
      </c>
      <c r="J972" s="50">
        <v>344.74029541015625</v>
      </c>
      <c r="K972" s="34">
        <v>26.959999084472656</v>
      </c>
      <c r="L972" s="55">
        <v>55.939998626708984</v>
      </c>
    </row>
    <row r="973" spans="1:12" x14ac:dyDescent="0.2">
      <c r="A973" s="23">
        <v>44989.375</v>
      </c>
      <c r="B973" s="29">
        <v>1.9634824991226196</v>
      </c>
      <c r="C973" s="30">
        <v>0.40593597292900085</v>
      </c>
      <c r="D973" s="30">
        <v>9.6372820436954498E-2</v>
      </c>
      <c r="E973" s="30">
        <v>0.72070115804672241</v>
      </c>
      <c r="F973" s="33">
        <v>40.450977325439453</v>
      </c>
      <c r="G973" s="33">
        <v>22.365079879760742</v>
      </c>
      <c r="H973" s="30">
        <v>1.5585054159164429</v>
      </c>
      <c r="I973" s="30">
        <v>0.33468452095985413</v>
      </c>
      <c r="J973" s="49">
        <v>345.70355224609375</v>
      </c>
      <c r="K973" s="33">
        <v>26.989999771118164</v>
      </c>
      <c r="L973" s="54">
        <v>55.590000152587891</v>
      </c>
    </row>
    <row r="974" spans="1:12" x14ac:dyDescent="0.2">
      <c r="A974" s="24">
        <v>44989.378472222219</v>
      </c>
      <c r="B974" s="31">
        <v>1.8484437465667725</v>
      </c>
      <c r="C974" s="32">
        <v>0.45096930861473083</v>
      </c>
      <c r="D974" s="32">
        <v>0.1005471795797348</v>
      </c>
      <c r="E974" s="32">
        <v>0.79180908203125</v>
      </c>
      <c r="F974" s="34">
        <v>48.013042449951172</v>
      </c>
      <c r="G974" s="34">
        <v>23.580493927001953</v>
      </c>
      <c r="H974" s="32">
        <v>1.5582611560821533</v>
      </c>
      <c r="I974" s="32">
        <v>0.28778356313705444</v>
      </c>
      <c r="J974" s="50">
        <v>346.01083374023438</v>
      </c>
      <c r="K974" s="34">
        <v>27.049999237060547</v>
      </c>
      <c r="L974" s="55">
        <v>54.959999084472656</v>
      </c>
    </row>
    <row r="975" spans="1:12" x14ac:dyDescent="0.2">
      <c r="A975" s="23">
        <v>44989.381944444438</v>
      </c>
      <c r="B975" s="29">
        <v>1.5926837921142578</v>
      </c>
      <c r="C975" s="30">
        <v>0.42342454195022583</v>
      </c>
      <c r="D975" s="30">
        <v>0.10468392074108124</v>
      </c>
      <c r="E975" s="30">
        <v>0.75372427701950073</v>
      </c>
      <c r="F975" s="33">
        <v>43.266162872314453</v>
      </c>
      <c r="G975" s="33">
        <v>23.155086517333984</v>
      </c>
      <c r="H975" s="30">
        <v>1.5283647775650024</v>
      </c>
      <c r="I975" s="30">
        <v>0.26757088303565979</v>
      </c>
      <c r="J975" s="49">
        <v>344.21670532226563</v>
      </c>
      <c r="K975" s="33">
        <v>27.079999923706055</v>
      </c>
      <c r="L975" s="54">
        <v>53.470001220703125</v>
      </c>
    </row>
    <row r="976" spans="1:12" x14ac:dyDescent="0.2">
      <c r="A976" s="24">
        <v>44989.385416666664</v>
      </c>
      <c r="B976" s="31">
        <v>1.5925040245056152</v>
      </c>
      <c r="C976" s="32">
        <v>0.41791382431983948</v>
      </c>
      <c r="D976" s="32">
        <v>0.11932619661092758</v>
      </c>
      <c r="E976" s="32">
        <v>0.75991952419281006</v>
      </c>
      <c r="F976" s="34">
        <v>43.067535400390625</v>
      </c>
      <c r="G976" s="34">
        <v>23.40941047668457</v>
      </c>
      <c r="H976" s="32">
        <v>1.4990838766098022</v>
      </c>
      <c r="I976" s="32">
        <v>0.24078662693500519</v>
      </c>
      <c r="J976" s="50">
        <v>343.6337890625</v>
      </c>
      <c r="K976" s="34">
        <v>27.059999465942383</v>
      </c>
      <c r="L976" s="55">
        <v>53.220001220703125</v>
      </c>
    </row>
    <row r="977" spans="1:12" x14ac:dyDescent="0.2">
      <c r="A977" s="23">
        <v>44989.388888888883</v>
      </c>
      <c r="B977" s="29">
        <v>1.5032707452774048</v>
      </c>
      <c r="C977" s="30">
        <v>0.43155595660209656</v>
      </c>
      <c r="D977" s="30">
        <v>0.10885515809059143</v>
      </c>
      <c r="E977" s="30">
        <v>0.7724529504776001</v>
      </c>
      <c r="F977" s="33">
        <v>35.333106994628906</v>
      </c>
      <c r="G977" s="33">
        <v>24.106945037841797</v>
      </c>
      <c r="H977" s="30">
        <v>1.4626469612121582</v>
      </c>
      <c r="I977" s="30">
        <v>0.20733673870563507</v>
      </c>
      <c r="J977" s="49">
        <v>343.94534301757813</v>
      </c>
      <c r="K977" s="33">
        <v>27.079999923706055</v>
      </c>
      <c r="L977" s="54">
        <v>53.060001373291016</v>
      </c>
    </row>
    <row r="978" spans="1:12" x14ac:dyDescent="0.2">
      <c r="A978" s="24">
        <v>44989.392361111109</v>
      </c>
      <c r="B978" s="31">
        <v>1.4774997234344482</v>
      </c>
      <c r="C978" s="32">
        <v>0.40416243672370911</v>
      </c>
      <c r="D978" s="32">
        <v>0.12976318597793579</v>
      </c>
      <c r="E978" s="32">
        <v>0.74927783012390137</v>
      </c>
      <c r="F978" s="34">
        <v>40.225738525390625</v>
      </c>
      <c r="G978" s="34">
        <v>24.937004089355469</v>
      </c>
      <c r="H978" s="32">
        <v>1.4550825357437134</v>
      </c>
      <c r="I978" s="32">
        <v>0.18723489344120026</v>
      </c>
      <c r="J978" s="50">
        <v>344.6121826171875</v>
      </c>
      <c r="K978" s="34">
        <v>27.120000839233398</v>
      </c>
      <c r="L978" s="55">
        <v>52.389999389648438</v>
      </c>
    </row>
    <row r="979" spans="1:12" x14ac:dyDescent="0.2">
      <c r="A979" s="23">
        <v>44989.395833333328</v>
      </c>
      <c r="B979" s="29">
        <v>1.8590401411056519</v>
      </c>
      <c r="C979" s="30">
        <v>0.39448323845863342</v>
      </c>
      <c r="D979" s="30">
        <v>0.11089249700307846</v>
      </c>
      <c r="E979" s="30">
        <v>0.7134782075881958</v>
      </c>
      <c r="F979" s="33">
        <v>44.660804748535156</v>
      </c>
      <c r="G979" s="33">
        <v>22.526823043823242</v>
      </c>
      <c r="H979" s="30">
        <v>1.4473620653152466</v>
      </c>
      <c r="I979" s="30">
        <v>0.24065656960010529</v>
      </c>
      <c r="J979" s="49">
        <v>344.69522094726563</v>
      </c>
      <c r="K979" s="33">
        <v>27.139999389648438</v>
      </c>
      <c r="L979" s="54">
        <v>51.479999542236328</v>
      </c>
    </row>
    <row r="980" spans="1:12" x14ac:dyDescent="0.2">
      <c r="A980" s="24">
        <v>44989.399305555555</v>
      </c>
      <c r="B980" s="31">
        <v>2.3294742107391357</v>
      </c>
      <c r="C980" s="32">
        <v>0.40937641263008118</v>
      </c>
      <c r="D980" s="32">
        <v>9.8309405148029327E-2</v>
      </c>
      <c r="E980" s="32">
        <v>0.72790789604187012</v>
      </c>
      <c r="F980" s="34">
        <v>34.326686859130859</v>
      </c>
      <c r="G980" s="34">
        <v>17.292388916015625</v>
      </c>
      <c r="H980" s="32">
        <v>1.4396607875823975</v>
      </c>
      <c r="I980" s="32">
        <v>0.35419458150863647</v>
      </c>
      <c r="J980" s="50">
        <v>345.7423095703125</v>
      </c>
      <c r="K980" s="34">
        <v>27.159999847412109</v>
      </c>
      <c r="L980" s="55">
        <v>50.599998474121094</v>
      </c>
    </row>
    <row r="981" spans="1:12" x14ac:dyDescent="0.2">
      <c r="A981" s="23">
        <v>44989.402777777774</v>
      </c>
      <c r="B981" s="29">
        <v>2.0236883163452148</v>
      </c>
      <c r="C981" s="30">
        <v>0.36838763952255249</v>
      </c>
      <c r="D981" s="30">
        <v>0.10875274986028671</v>
      </c>
      <c r="E981" s="30">
        <v>0.67343044281005859</v>
      </c>
      <c r="F981" s="33">
        <v>47.906074523925781</v>
      </c>
      <c r="G981" s="33">
        <v>15.703678131103516</v>
      </c>
      <c r="H981" s="30">
        <v>1.4321908950805664</v>
      </c>
      <c r="I981" s="30">
        <v>0.34078145027160645</v>
      </c>
      <c r="J981" s="49">
        <v>344.1202392578125</v>
      </c>
      <c r="K981" s="33">
        <v>27.209999084472656</v>
      </c>
      <c r="L981" s="54">
        <v>50.069999694824219</v>
      </c>
    </row>
    <row r="982" spans="1:12" x14ac:dyDescent="0.2">
      <c r="A982" s="24">
        <v>44989.40625</v>
      </c>
      <c r="B982" s="31">
        <v>1.9722636938095093</v>
      </c>
      <c r="C982" s="32">
        <v>0.48150718212127686</v>
      </c>
      <c r="D982" s="32">
        <v>0.11290612071752548</v>
      </c>
      <c r="E982" s="32">
        <v>0.85097759962081909</v>
      </c>
      <c r="F982" s="34">
        <v>42.640434265136719</v>
      </c>
      <c r="G982" s="34">
        <v>16.095851898193359</v>
      </c>
      <c r="H982" s="32">
        <v>1.4318176507949829</v>
      </c>
      <c r="I982" s="32">
        <v>0.38077414035797119</v>
      </c>
      <c r="J982" s="50">
        <v>344.78622436523438</v>
      </c>
      <c r="K982" s="34">
        <v>27.270000457763672</v>
      </c>
      <c r="L982" s="55">
        <v>49.180000305175781</v>
      </c>
    </row>
    <row r="983" spans="1:12" x14ac:dyDescent="0.2">
      <c r="A983" s="23">
        <v>44989.409722222219</v>
      </c>
      <c r="B983" s="29">
        <v>1.6910139322280884</v>
      </c>
      <c r="C983" s="30">
        <v>0.48794782161712646</v>
      </c>
      <c r="D983" s="30">
        <v>0.11490757763385773</v>
      </c>
      <c r="E983" s="30">
        <v>0.86494064331054688</v>
      </c>
      <c r="F983" s="33">
        <v>52.426902770996094</v>
      </c>
      <c r="G983" s="33">
        <v>23.865232467651367</v>
      </c>
      <c r="H983" s="30">
        <v>1.4234421253204346</v>
      </c>
      <c r="I983" s="30">
        <v>0.28035229444503784</v>
      </c>
      <c r="J983" s="49">
        <v>344.99703979492188</v>
      </c>
      <c r="K983" s="33">
        <v>27.319999694824219</v>
      </c>
      <c r="L983" s="54">
        <v>46.909999847412109</v>
      </c>
    </row>
    <row r="984" spans="1:12" x14ac:dyDescent="0.2">
      <c r="A984" s="24">
        <v>44989.413194444438</v>
      </c>
      <c r="B984" s="31">
        <v>1.3216409683227539</v>
      </c>
      <c r="C984" s="32">
        <v>0.4509236216545105</v>
      </c>
      <c r="D984" s="32">
        <v>9.3968681991100311E-2</v>
      </c>
      <c r="E984" s="32">
        <v>0.78516054153442383</v>
      </c>
      <c r="F984" s="34">
        <v>56.316516876220703</v>
      </c>
      <c r="G984" s="34">
        <v>29.139886856079102</v>
      </c>
      <c r="H984" s="32">
        <v>1.4154776334762573</v>
      </c>
      <c r="I984" s="32">
        <v>0.16679364442825317</v>
      </c>
      <c r="J984" s="50">
        <v>345.79092407226563</v>
      </c>
      <c r="K984" s="34">
        <v>27.340000152587891</v>
      </c>
      <c r="L984" s="55">
        <v>45.5</v>
      </c>
    </row>
    <row r="985" spans="1:12" x14ac:dyDescent="0.2">
      <c r="A985" s="23">
        <v>44989.416666666664</v>
      </c>
      <c r="B985" s="29">
        <v>1.2451369762420654</v>
      </c>
      <c r="C985" s="30">
        <v>0.47807163000106812</v>
      </c>
      <c r="D985" s="30">
        <v>0.1190025731921196</v>
      </c>
      <c r="E985" s="30">
        <v>0.85180789232254028</v>
      </c>
      <c r="F985" s="33">
        <v>52.735134124755859</v>
      </c>
      <c r="G985" s="33">
        <v>27.274396896362305</v>
      </c>
      <c r="H985" s="30">
        <v>1.4224445819854736</v>
      </c>
      <c r="I985" s="30">
        <v>0.18677055835723877</v>
      </c>
      <c r="J985" s="49">
        <v>345.18154907226563</v>
      </c>
      <c r="K985" s="33">
        <v>27.370000839233398</v>
      </c>
      <c r="L985" s="54">
        <v>44.860000610351563</v>
      </c>
    </row>
    <row r="986" spans="1:12" x14ac:dyDescent="0.2">
      <c r="A986" s="24">
        <v>44989.420138888883</v>
      </c>
      <c r="B986" s="31">
        <v>1.7151973247528076</v>
      </c>
      <c r="C986" s="32">
        <v>0.40859812498092651</v>
      </c>
      <c r="D986" s="32">
        <v>0.12943817675113678</v>
      </c>
      <c r="E986" s="32">
        <v>0.75575196743011475</v>
      </c>
      <c r="F986" s="34">
        <v>57.377773284912109</v>
      </c>
      <c r="G986" s="34">
        <v>29.205358505249023</v>
      </c>
      <c r="H986" s="32">
        <v>1.4224094152450562</v>
      </c>
      <c r="I986" s="32">
        <v>0.24012763798236847</v>
      </c>
      <c r="J986" s="50">
        <v>346.7816162109375</v>
      </c>
      <c r="K986" s="34">
        <v>27.389999389648438</v>
      </c>
      <c r="L986" s="55">
        <v>44.740001678466797</v>
      </c>
    </row>
    <row r="987" spans="1:12" x14ac:dyDescent="0.2">
      <c r="A987" s="23">
        <v>44989.423611111109</v>
      </c>
      <c r="B987" s="29">
        <v>1.702206015586853</v>
      </c>
      <c r="C987" s="30">
        <v>0.39491179585456848</v>
      </c>
      <c r="D987" s="30">
        <v>0.12315434962511063</v>
      </c>
      <c r="E987" s="30">
        <v>0.72848927974700928</v>
      </c>
      <c r="F987" s="33">
        <v>51.297409057617188</v>
      </c>
      <c r="G987" s="33">
        <v>25.589958190917969</v>
      </c>
      <c r="H987" s="30">
        <v>1.4149142503738403</v>
      </c>
      <c r="I987" s="30">
        <v>0.22674907743930817</v>
      </c>
      <c r="J987" s="49">
        <v>346.49386596679688</v>
      </c>
      <c r="K987" s="33">
        <v>27.409999847412109</v>
      </c>
      <c r="L987" s="54">
        <v>44.229999542236328</v>
      </c>
    </row>
    <row r="988" spans="1:12" x14ac:dyDescent="0.2">
      <c r="A988" s="24">
        <v>44989.427083333328</v>
      </c>
      <c r="B988" s="31">
        <v>1.6002689599990845</v>
      </c>
      <c r="C988" s="32">
        <v>0.42887207865715027</v>
      </c>
      <c r="D988" s="32">
        <v>0.13147810101509094</v>
      </c>
      <c r="E988" s="32">
        <v>0.79095560312271118</v>
      </c>
      <c r="F988" s="34">
        <v>56.137481689453125</v>
      </c>
      <c r="G988" s="34">
        <v>25.690181732177734</v>
      </c>
      <c r="H988" s="32">
        <v>1.4146378040313721</v>
      </c>
      <c r="I988" s="32">
        <v>0.27337926626205444</v>
      </c>
      <c r="J988" s="50">
        <v>344.88934326171875</v>
      </c>
      <c r="K988" s="34">
        <v>27.459999084472656</v>
      </c>
      <c r="L988" s="55">
        <v>43.569999694824219</v>
      </c>
    </row>
    <row r="989" spans="1:12" x14ac:dyDescent="0.2">
      <c r="A989" s="23">
        <v>44989.430555555555</v>
      </c>
      <c r="B989" s="29">
        <v>2.6035027503967285</v>
      </c>
      <c r="C989" s="30">
        <v>0.43157696723937988</v>
      </c>
      <c r="D989" s="30">
        <v>0.14816750586032867</v>
      </c>
      <c r="E989" s="30">
        <v>0.81179094314575195</v>
      </c>
      <c r="F989" s="33">
        <v>52.688674926757813</v>
      </c>
      <c r="G989" s="33">
        <v>25.500940322875977</v>
      </c>
      <c r="H989" s="30">
        <v>1.4145783185958862</v>
      </c>
      <c r="I989" s="30">
        <v>0.26670029759407043</v>
      </c>
      <c r="J989" s="49">
        <v>345.51516723632813</v>
      </c>
      <c r="K989" s="33">
        <v>27.489999771118164</v>
      </c>
      <c r="L989" s="54">
        <v>43.380001068115234</v>
      </c>
    </row>
    <row r="990" spans="1:12" x14ac:dyDescent="0.2">
      <c r="A990" s="24">
        <v>44989.434027777774</v>
      </c>
      <c r="B990" s="31">
        <v>2.8574984073638916</v>
      </c>
      <c r="C990" s="32">
        <v>0.43021482229232788</v>
      </c>
      <c r="D990" s="32">
        <v>0.13773295283317566</v>
      </c>
      <c r="E990" s="32">
        <v>0.79718160629272461</v>
      </c>
      <c r="F990" s="34">
        <v>43.577972412109375</v>
      </c>
      <c r="G990" s="34">
        <v>21.574951171875</v>
      </c>
      <c r="H990" s="32">
        <v>1.4290844202041626</v>
      </c>
      <c r="I990" s="32">
        <v>0.28003484010696411</v>
      </c>
      <c r="J990" s="50">
        <v>345.18136596679688</v>
      </c>
      <c r="K990" s="34">
        <v>27.5</v>
      </c>
      <c r="L990" s="55">
        <v>43.349998474121094</v>
      </c>
    </row>
    <row r="991" spans="1:12" x14ac:dyDescent="0.2">
      <c r="A991" s="23">
        <v>44989.4375</v>
      </c>
      <c r="B991" s="29">
        <v>3.1882760524749756</v>
      </c>
      <c r="C991" s="30">
        <v>0.42484605312347412</v>
      </c>
      <c r="D991" s="30">
        <v>0.14401964843273163</v>
      </c>
      <c r="E991" s="30">
        <v>0.79523885250091553</v>
      </c>
      <c r="F991" s="33">
        <v>49.071002960205078</v>
      </c>
      <c r="G991" s="33">
        <v>20.772300720214844</v>
      </c>
      <c r="H991" s="30">
        <v>1.4293434619903564</v>
      </c>
      <c r="I991" s="30">
        <v>0.30676043033599854</v>
      </c>
      <c r="J991" s="49">
        <v>344.12738037109375</v>
      </c>
      <c r="K991" s="33">
        <v>27.520000457763672</v>
      </c>
      <c r="L991" s="54">
        <v>43.790000915527344</v>
      </c>
    </row>
    <row r="992" spans="1:12" x14ac:dyDescent="0.2">
      <c r="A992" s="24">
        <v>44989.440972222219</v>
      </c>
      <c r="B992" s="31">
        <v>3.1501808166503906</v>
      </c>
      <c r="C992" s="32">
        <v>0.4452730119228363</v>
      </c>
      <c r="D992" s="32">
        <v>0.13984568417072296</v>
      </c>
      <c r="E992" s="32">
        <v>0.8223760724067688</v>
      </c>
      <c r="F992" s="34">
        <v>51.963661193847656</v>
      </c>
      <c r="G992" s="34">
        <v>21.917047500610352</v>
      </c>
      <c r="H992" s="32">
        <v>1.4366044998168945</v>
      </c>
      <c r="I992" s="32">
        <v>0.44680494070053101</v>
      </c>
      <c r="J992" s="50">
        <v>346.06301879882813</v>
      </c>
      <c r="K992" s="34">
        <v>27.520000457763672</v>
      </c>
      <c r="L992" s="55">
        <v>43.799999237060547</v>
      </c>
    </row>
    <row r="993" spans="1:12" x14ac:dyDescent="0.2">
      <c r="A993" s="23">
        <v>44989.444444444438</v>
      </c>
      <c r="B993" s="29">
        <v>2.755990743637085</v>
      </c>
      <c r="C993" s="30">
        <v>0.42614474892616272</v>
      </c>
      <c r="D993" s="30">
        <v>0.12104208767414093</v>
      </c>
      <c r="E993" s="30">
        <v>0.77216511964797974</v>
      </c>
      <c r="F993" s="33">
        <v>54.533962249755859</v>
      </c>
      <c r="G993" s="33">
        <v>22.328886032104492</v>
      </c>
      <c r="H993" s="30">
        <v>1.4218778610229492</v>
      </c>
      <c r="I993" s="30">
        <v>0.34672141075134277</v>
      </c>
      <c r="J993" s="49">
        <v>345.14682006835938</v>
      </c>
      <c r="K993" s="33">
        <v>27.520000457763672</v>
      </c>
      <c r="L993" s="54">
        <v>43.389999389648438</v>
      </c>
    </row>
    <row r="994" spans="1:12" x14ac:dyDescent="0.2">
      <c r="A994" s="24">
        <v>44989.447916666664</v>
      </c>
      <c r="B994" s="31">
        <v>2.1713201999664307</v>
      </c>
      <c r="C994" s="32">
        <v>0.43150100111961365</v>
      </c>
      <c r="D994" s="32">
        <v>0.11058444529771805</v>
      </c>
      <c r="E994" s="32">
        <v>0.77200466394424438</v>
      </c>
      <c r="F994" s="34">
        <v>49.911495208740234</v>
      </c>
      <c r="G994" s="34">
        <v>25.432537078857422</v>
      </c>
      <c r="H994" s="32">
        <v>1.4215823411941528</v>
      </c>
      <c r="I994" s="32">
        <v>0.25332069396972656</v>
      </c>
      <c r="J994" s="50">
        <v>345.18829345703125</v>
      </c>
      <c r="K994" s="34">
        <v>27.530000686645508</v>
      </c>
      <c r="L994" s="55">
        <v>42.759998321533203</v>
      </c>
    </row>
    <row r="995" spans="1:12" x14ac:dyDescent="0.2">
      <c r="A995" s="23">
        <v>44989.451388888883</v>
      </c>
      <c r="B995" s="29">
        <v>2.476452112197876</v>
      </c>
      <c r="C995" s="30">
        <v>0.52414429187774658</v>
      </c>
      <c r="D995" s="30">
        <v>0.13355672359466553</v>
      </c>
      <c r="E995" s="30">
        <v>0.93698382377624512</v>
      </c>
      <c r="F995" s="33">
        <v>46.926551818847656</v>
      </c>
      <c r="G995" s="33">
        <v>26.156335830688477</v>
      </c>
      <c r="H995" s="30">
        <v>1.4218035936355591</v>
      </c>
      <c r="I995" s="30">
        <v>0.29336431622505188</v>
      </c>
      <c r="J995" s="49">
        <v>346.0792236328125</v>
      </c>
      <c r="K995" s="33">
        <v>27.549999237060547</v>
      </c>
      <c r="L995" s="54">
        <v>43.130001068115234</v>
      </c>
    </row>
    <row r="996" spans="1:12" x14ac:dyDescent="0.2">
      <c r="A996" s="24">
        <v>44989.454861111109</v>
      </c>
      <c r="B996" s="31">
        <v>2.1208431720733643</v>
      </c>
      <c r="C996" s="32">
        <v>0.52822458744049072</v>
      </c>
      <c r="D996" s="32">
        <v>0.13564252853393555</v>
      </c>
      <c r="E996" s="32">
        <v>0.9432373046875</v>
      </c>
      <c r="F996" s="34">
        <v>53.310951232910156</v>
      </c>
      <c r="G996" s="34">
        <v>22.565423965454102</v>
      </c>
      <c r="H996" s="32">
        <v>1.4072850942611694</v>
      </c>
      <c r="I996" s="32">
        <v>0.26669290661811829</v>
      </c>
      <c r="J996" s="50">
        <v>343.50149536132813</v>
      </c>
      <c r="K996" s="34">
        <v>27.549999237060547</v>
      </c>
      <c r="L996" s="55">
        <v>43.110000610351563</v>
      </c>
    </row>
    <row r="997" spans="1:12" x14ac:dyDescent="0.2">
      <c r="A997" s="23">
        <v>44989.458333333328</v>
      </c>
      <c r="B997" s="29">
        <v>2.2605814933776855</v>
      </c>
      <c r="C997" s="30">
        <v>0.44654867053031921</v>
      </c>
      <c r="D997" s="30">
        <v>0.12103711813688278</v>
      </c>
      <c r="E997" s="30">
        <v>0.80552291870117188</v>
      </c>
      <c r="F997" s="33">
        <v>43.717811584472656</v>
      </c>
      <c r="G997" s="33">
        <v>21.612041473388672</v>
      </c>
      <c r="H997" s="30">
        <v>1.4145652055740356</v>
      </c>
      <c r="I997" s="30">
        <v>0.23336058855056763</v>
      </c>
      <c r="J997" s="49">
        <v>345.43032836914063</v>
      </c>
      <c r="K997" s="33">
        <v>27.549999237060547</v>
      </c>
      <c r="L997" s="54">
        <v>43.159999847412109</v>
      </c>
    </row>
    <row r="998" spans="1:12" x14ac:dyDescent="0.2">
      <c r="A998" s="24">
        <v>44989.461805555555</v>
      </c>
      <c r="B998" s="31">
        <v>2.1203479766845703</v>
      </c>
      <c r="C998" s="32">
        <v>0.45188045501708984</v>
      </c>
      <c r="D998" s="32">
        <v>0.13561086356639862</v>
      </c>
      <c r="E998" s="32">
        <v>0.82618308067321777</v>
      </c>
      <c r="F998" s="34">
        <v>43.260940551757813</v>
      </c>
      <c r="G998" s="34">
        <v>17.97303581237793</v>
      </c>
      <c r="H998" s="32">
        <v>1.4142087697982788</v>
      </c>
      <c r="I998" s="32">
        <v>0.22663600742816925</v>
      </c>
      <c r="J998" s="50">
        <v>344.52667236328125</v>
      </c>
      <c r="K998" s="34">
        <v>27.569999694824219</v>
      </c>
      <c r="L998" s="55">
        <v>42.430000305175781</v>
      </c>
    </row>
    <row r="999" spans="1:12" x14ac:dyDescent="0.2">
      <c r="A999" s="23">
        <v>44989.465277777774</v>
      </c>
      <c r="B999" s="29">
        <v>1.6243996620178223</v>
      </c>
      <c r="C999" s="30">
        <v>0.38500303030014038</v>
      </c>
      <c r="D999" s="30">
        <v>0.10218083113431931</v>
      </c>
      <c r="E999" s="30">
        <v>0.69232726097106934</v>
      </c>
      <c r="F999" s="33">
        <v>46.223110198974609</v>
      </c>
      <c r="G999" s="33">
        <v>16.786994934082031</v>
      </c>
      <c r="H999" s="30">
        <v>1.4062836170196533</v>
      </c>
      <c r="I999" s="30">
        <v>0.19987732172012329</v>
      </c>
      <c r="J999" s="49">
        <v>344.36871337890625</v>
      </c>
      <c r="K999" s="33">
        <v>27.569999694824219</v>
      </c>
      <c r="L999" s="54">
        <v>41.139999389648438</v>
      </c>
    </row>
    <row r="1000" spans="1:12" x14ac:dyDescent="0.2">
      <c r="A1000" s="24">
        <v>44989.46875</v>
      </c>
      <c r="B1000" s="31">
        <v>1.5870984792709351</v>
      </c>
      <c r="C1000" s="32">
        <v>0.48999446630477905</v>
      </c>
      <c r="D1000" s="32">
        <v>0.11892116069793701</v>
      </c>
      <c r="E1000" s="32">
        <v>0.8679158091545105</v>
      </c>
      <c r="F1000" s="34">
        <v>44.666629791259766</v>
      </c>
      <c r="G1000" s="34">
        <v>17.705081939697266</v>
      </c>
      <c r="H1000" s="32">
        <v>1.4069666862487793</v>
      </c>
      <c r="I1000" s="32">
        <v>0.19330857694149017</v>
      </c>
      <c r="J1000" s="50">
        <v>345.46893310546875</v>
      </c>
      <c r="K1000" s="34">
        <v>27.590000152587891</v>
      </c>
      <c r="L1000" s="55">
        <v>42.400001525878906</v>
      </c>
    </row>
    <row r="1001" spans="1:12" x14ac:dyDescent="0.2">
      <c r="A1001" s="23">
        <v>44989.472222222219</v>
      </c>
      <c r="B1001" s="29">
        <v>1.5866329669952393</v>
      </c>
      <c r="C1001" s="30">
        <v>0.45175120234489441</v>
      </c>
      <c r="D1001" s="30">
        <v>9.8029039800167084E-2</v>
      </c>
      <c r="E1001" s="30">
        <v>0.7925751805305481</v>
      </c>
      <c r="F1001" s="33">
        <v>55.365440368652344</v>
      </c>
      <c r="G1001" s="33">
        <v>18.417757034301758</v>
      </c>
      <c r="H1001" s="30">
        <v>1.4065539836883545</v>
      </c>
      <c r="I1001" s="30">
        <v>0.17992419004440308</v>
      </c>
      <c r="J1001" s="49">
        <v>344.602294921875</v>
      </c>
      <c r="K1001" s="33">
        <v>27.590000152587891</v>
      </c>
      <c r="L1001" s="54">
        <v>41.610000610351563</v>
      </c>
    </row>
    <row r="1002" spans="1:12" x14ac:dyDescent="0.2">
      <c r="A1002" s="24">
        <v>44989.475694444438</v>
      </c>
      <c r="B1002" s="31">
        <v>1.6117845773696899</v>
      </c>
      <c r="C1002" s="32">
        <v>0.40678903460502625</v>
      </c>
      <c r="D1002" s="32">
        <v>0.14389404654502869</v>
      </c>
      <c r="E1002" s="32">
        <v>0.76743489503860474</v>
      </c>
      <c r="F1002" s="34">
        <v>42.350765228271484</v>
      </c>
      <c r="G1002" s="34">
        <v>14.460235595703125</v>
      </c>
      <c r="H1002" s="32">
        <v>1.4135986566543579</v>
      </c>
      <c r="I1002" s="32">
        <v>0.19322377443313599</v>
      </c>
      <c r="J1002" s="50">
        <v>344.6295166015625</v>
      </c>
      <c r="K1002" s="34">
        <v>27.610000610351563</v>
      </c>
      <c r="L1002" s="55">
        <v>41.169998168945313</v>
      </c>
    </row>
    <row r="1003" spans="1:12" x14ac:dyDescent="0.2">
      <c r="A1003" s="23">
        <v>44989.479166666664</v>
      </c>
      <c r="B1003" s="29">
        <v>1.611830472946167</v>
      </c>
      <c r="C1003" s="30">
        <v>0.42176651954650879</v>
      </c>
      <c r="D1003" s="30">
        <v>0.11470141261816025</v>
      </c>
      <c r="E1003" s="30">
        <v>0.76120024919509888</v>
      </c>
      <c r="F1003" s="33">
        <v>35.997234344482422</v>
      </c>
      <c r="G1003" s="33">
        <v>17.887323379516602</v>
      </c>
      <c r="H1003" s="30">
        <v>1.413638710975647</v>
      </c>
      <c r="I1003" s="30">
        <v>0.21988160908222198</v>
      </c>
      <c r="J1003" s="49">
        <v>345.54180908203125</v>
      </c>
      <c r="K1003" s="33">
        <v>27.649999618530273</v>
      </c>
      <c r="L1003" s="54">
        <v>41.150001525878906</v>
      </c>
    </row>
    <row r="1004" spans="1:12" x14ac:dyDescent="0.2">
      <c r="A1004" s="24">
        <v>44989.482638888883</v>
      </c>
      <c r="B1004" s="31">
        <v>1.9169143438339233</v>
      </c>
      <c r="C1004" s="32">
        <v>0.45589557290077209</v>
      </c>
      <c r="D1004" s="32">
        <v>0.13141857087612152</v>
      </c>
      <c r="E1004" s="32">
        <v>0.83023160696029663</v>
      </c>
      <c r="F1004" s="34">
        <v>56.653923034667969</v>
      </c>
      <c r="G1004" s="34">
        <v>24.119754791259766</v>
      </c>
      <c r="H1004" s="32">
        <v>1.4067460298538208</v>
      </c>
      <c r="I1004" s="32">
        <v>0.31990888714790344</v>
      </c>
      <c r="J1004" s="50">
        <v>344.4063720703125</v>
      </c>
      <c r="K1004" s="34">
        <v>27.719999313354492</v>
      </c>
      <c r="L1004" s="55">
        <v>41.659999847412109</v>
      </c>
    </row>
    <row r="1005" spans="1:12" x14ac:dyDescent="0.2">
      <c r="A1005" s="23">
        <v>44989.486111111109</v>
      </c>
      <c r="B1005" s="29">
        <v>2.666085958480835</v>
      </c>
      <c r="C1005" s="30">
        <v>0.49267235398292542</v>
      </c>
      <c r="D1005" s="30">
        <v>0.13977198302745819</v>
      </c>
      <c r="E1005" s="30">
        <v>0.89704400300979614</v>
      </c>
      <c r="F1005" s="33">
        <v>64.556144714355469</v>
      </c>
      <c r="G1005" s="33">
        <v>34.951057434082031</v>
      </c>
      <c r="H1005" s="30">
        <v>1.4140920639038086</v>
      </c>
      <c r="I1005" s="30">
        <v>0.32659554481506348</v>
      </c>
      <c r="J1005" s="49">
        <v>345.56973266601563</v>
      </c>
      <c r="K1005" s="33">
        <v>27.809999465942383</v>
      </c>
      <c r="L1005" s="54">
        <v>41.619998931884766</v>
      </c>
    </row>
    <row r="1006" spans="1:12" x14ac:dyDescent="0.2">
      <c r="A1006" s="24">
        <v>44989.489583333328</v>
      </c>
      <c r="B1006" s="31">
        <v>2.2090296745300293</v>
      </c>
      <c r="C1006" s="32">
        <v>0.45047956705093384</v>
      </c>
      <c r="D1006" s="32">
        <v>0.13768501579761505</v>
      </c>
      <c r="E1006" s="32">
        <v>0.82819628715515137</v>
      </c>
      <c r="F1006" s="34">
        <v>60.033241271972656</v>
      </c>
      <c r="G1006" s="34">
        <v>35.277927398681641</v>
      </c>
      <c r="H1006" s="32">
        <v>1.4213354587554932</v>
      </c>
      <c r="I1006" s="32">
        <v>0.32659360766410828</v>
      </c>
      <c r="J1006" s="50">
        <v>344.27090454101563</v>
      </c>
      <c r="K1006" s="34">
        <v>27.819999694824219</v>
      </c>
      <c r="L1006" s="55">
        <v>41.580001831054688</v>
      </c>
    </row>
    <row r="1007" spans="1:12" x14ac:dyDescent="0.2">
      <c r="A1007" s="23">
        <v>44989.493055555555</v>
      </c>
      <c r="B1007" s="29">
        <v>2.0181965827941895</v>
      </c>
      <c r="C1007" s="30">
        <v>0.40140527486801147</v>
      </c>
      <c r="D1007" s="30">
        <v>0.13140058517456055</v>
      </c>
      <c r="E1007" s="30">
        <v>0.74668902158737183</v>
      </c>
      <c r="F1007" s="33">
        <v>60.461143493652344</v>
      </c>
      <c r="G1007" s="33">
        <v>33.946186065673828</v>
      </c>
      <c r="H1007" s="30">
        <v>1.4138036966323853</v>
      </c>
      <c r="I1007" s="30">
        <v>0.24656267464160919</v>
      </c>
      <c r="J1007" s="49">
        <v>345.29483032226563</v>
      </c>
      <c r="K1007" s="33">
        <v>27.829999923706055</v>
      </c>
      <c r="L1007" s="54">
        <v>41.029998779296875</v>
      </c>
    </row>
    <row r="1008" spans="1:12" x14ac:dyDescent="0.2">
      <c r="A1008" s="24">
        <v>44989.496527777774</v>
      </c>
      <c r="B1008" s="31">
        <v>2.3990135192871094</v>
      </c>
      <c r="C1008" s="32">
        <v>0.45447725057601929</v>
      </c>
      <c r="D1008" s="32">
        <v>0.14600220322608948</v>
      </c>
      <c r="E1008" s="32">
        <v>0.84264123439788818</v>
      </c>
      <c r="F1008" s="34">
        <v>59.432968139648438</v>
      </c>
      <c r="G1008" s="34">
        <v>33.35321044921875</v>
      </c>
      <c r="H1008" s="32">
        <v>1.4065684080123901</v>
      </c>
      <c r="I1008" s="32">
        <v>0.25322920083999634</v>
      </c>
      <c r="J1008" s="50">
        <v>344.62350463867188</v>
      </c>
      <c r="K1008" s="34">
        <v>27.850000381469727</v>
      </c>
      <c r="L1008" s="55">
        <v>41.009998321533203</v>
      </c>
    </row>
    <row r="1009" spans="1:12" x14ac:dyDescent="0.2">
      <c r="A1009" s="23">
        <v>44989.5</v>
      </c>
      <c r="B1009" s="29">
        <v>2.8807971477508545</v>
      </c>
      <c r="C1009" s="30">
        <v>0.39997139573097229</v>
      </c>
      <c r="D1009" s="30">
        <v>0.14388859272003174</v>
      </c>
      <c r="E1009" s="30">
        <v>0.75697910785675049</v>
      </c>
      <c r="F1009" s="33">
        <v>63.909061431884766</v>
      </c>
      <c r="G1009" s="33">
        <v>37.131855010986328</v>
      </c>
      <c r="H1009" s="30">
        <v>1.4207940101623535</v>
      </c>
      <c r="I1009" s="30">
        <v>0.29981863498687744</v>
      </c>
      <c r="J1009" s="49">
        <v>344.70162963867188</v>
      </c>
      <c r="K1009" s="33">
        <v>27.840000152587891</v>
      </c>
      <c r="L1009" s="54">
        <v>40.520000457763672</v>
      </c>
    </row>
    <row r="1010" spans="1:12" x14ac:dyDescent="0.2">
      <c r="A1010" s="24">
        <v>44989.503472222219</v>
      </c>
      <c r="B1010" s="31">
        <v>2.9579448699951172</v>
      </c>
      <c r="C1010" s="32">
        <v>0.47631800174713135</v>
      </c>
      <c r="D1010" s="32">
        <v>0.12516295909881592</v>
      </c>
      <c r="E1010" s="32">
        <v>0.85528028011322021</v>
      </c>
      <c r="F1010" s="34">
        <v>58.079517364501953</v>
      </c>
      <c r="G1010" s="34">
        <v>32.170982360839844</v>
      </c>
      <c r="H1010" s="32">
        <v>1.4212760925292969</v>
      </c>
      <c r="I1010" s="32">
        <v>0.30658528208732605</v>
      </c>
      <c r="J1010" s="50">
        <v>345.494384765625</v>
      </c>
      <c r="K1010" s="34">
        <v>27.889999389648438</v>
      </c>
      <c r="L1010" s="55">
        <v>41.299999237060547</v>
      </c>
    </row>
    <row r="1011" spans="1:12" x14ac:dyDescent="0.2">
      <c r="A1011" s="23">
        <v>44989.506944444438</v>
      </c>
      <c r="B1011" s="29">
        <v>2.44999098777771</v>
      </c>
      <c r="C1011" s="30">
        <v>0.43410289287567139</v>
      </c>
      <c r="D1011" s="30">
        <v>0.13349887728691101</v>
      </c>
      <c r="E1011" s="30">
        <v>0.80099320411682129</v>
      </c>
      <c r="F1011" s="33">
        <v>67.517166137695313</v>
      </c>
      <c r="G1011" s="33">
        <v>37.782783508300781</v>
      </c>
      <c r="H1011" s="30">
        <v>1.4211878776550293</v>
      </c>
      <c r="I1011" s="30">
        <v>0.24658589065074921</v>
      </c>
      <c r="J1011" s="49">
        <v>346.11444091796875</v>
      </c>
      <c r="K1011" s="33">
        <v>27.930000305175781</v>
      </c>
      <c r="L1011" s="54">
        <v>41.040000915527344</v>
      </c>
    </row>
    <row r="1012" spans="1:12" x14ac:dyDescent="0.2">
      <c r="A1012" s="24">
        <v>44989.510416666664</v>
      </c>
      <c r="B1012" s="31">
        <v>2.2472257614135742</v>
      </c>
      <c r="C1012" s="32">
        <v>0.52808022499084473</v>
      </c>
      <c r="D1012" s="32">
        <v>0.12100180238485336</v>
      </c>
      <c r="E1012" s="32">
        <v>0.93254834413528442</v>
      </c>
      <c r="F1012" s="34">
        <v>64.265327453613281</v>
      </c>
      <c r="G1012" s="34">
        <v>37.781070709228516</v>
      </c>
      <c r="H1012" s="32">
        <v>1.4069005250930786</v>
      </c>
      <c r="I1012" s="32">
        <v>0.20663049817085266</v>
      </c>
      <c r="J1012" s="50">
        <v>344.73846435546875</v>
      </c>
      <c r="K1012" s="34">
        <v>27.959999084472656</v>
      </c>
      <c r="L1012" s="55">
        <v>41.369998931884766</v>
      </c>
    </row>
    <row r="1013" spans="1:12" x14ac:dyDescent="0.2">
      <c r="A1013" s="23">
        <v>44989.513888888883</v>
      </c>
      <c r="B1013" s="29">
        <v>2.4246320724487305</v>
      </c>
      <c r="C1013" s="30">
        <v>0.47493335604667664</v>
      </c>
      <c r="D1013" s="30">
        <v>0.13767237961292267</v>
      </c>
      <c r="E1013" s="30">
        <v>0.86566716432571411</v>
      </c>
      <c r="F1013" s="33">
        <v>57.944114685058594</v>
      </c>
      <c r="G1013" s="33">
        <v>33.053794860839844</v>
      </c>
      <c r="H1013" s="30">
        <v>1.4284559488296509</v>
      </c>
      <c r="I1013" s="30">
        <v>0.26658257842063904</v>
      </c>
      <c r="J1013" s="49">
        <v>345.10910034179688</v>
      </c>
      <c r="K1013" s="33">
        <v>27.959999084472656</v>
      </c>
      <c r="L1013" s="54">
        <v>41</v>
      </c>
    </row>
    <row r="1014" spans="1:12" x14ac:dyDescent="0.2">
      <c r="A1014" s="24">
        <v>44989.517361111109</v>
      </c>
      <c r="B1014" s="31">
        <v>2.3736000061035156</v>
      </c>
      <c r="C1014" s="32">
        <v>0.41773328185081482</v>
      </c>
      <c r="D1014" s="32">
        <v>0.13557189702987671</v>
      </c>
      <c r="E1014" s="32">
        <v>0.77588844299316406</v>
      </c>
      <c r="F1014" s="34">
        <v>65.006179809570313</v>
      </c>
      <c r="G1014" s="34">
        <v>36.4476318359375</v>
      </c>
      <c r="H1014" s="32">
        <v>1.4283028841018677</v>
      </c>
      <c r="I1014" s="32">
        <v>0.2732178270816803</v>
      </c>
      <c r="J1014" s="50">
        <v>343.83419799804688</v>
      </c>
      <c r="K1014" s="34">
        <v>27.979999542236328</v>
      </c>
      <c r="L1014" s="55">
        <v>40.669998168945313</v>
      </c>
    </row>
    <row r="1015" spans="1:12" x14ac:dyDescent="0.2">
      <c r="A1015" s="23">
        <v>44989.520833333328</v>
      </c>
      <c r="B1015" s="29">
        <v>2.119793176651001</v>
      </c>
      <c r="C1015" s="30">
        <v>0.35787191987037659</v>
      </c>
      <c r="D1015" s="30">
        <v>0.12723228335380554</v>
      </c>
      <c r="E1015" s="30">
        <v>0.67579114437103271</v>
      </c>
      <c r="F1015" s="33">
        <v>66.616943359375</v>
      </c>
      <c r="G1015" s="33">
        <v>37.9913330078125</v>
      </c>
      <c r="H1015" s="30">
        <v>1.4210892915725708</v>
      </c>
      <c r="I1015" s="30">
        <v>0.23990477621555328</v>
      </c>
      <c r="J1015" s="49">
        <v>343.78399658203125</v>
      </c>
      <c r="K1015" s="33">
        <v>28</v>
      </c>
      <c r="L1015" s="54">
        <v>40.650001525878906</v>
      </c>
    </row>
    <row r="1016" spans="1:12" x14ac:dyDescent="0.2">
      <c r="A1016" s="24">
        <v>44989.524305555555</v>
      </c>
      <c r="B1016" s="31">
        <v>3.1876840591430664</v>
      </c>
      <c r="C1016" s="32">
        <v>0.40706849098205566</v>
      </c>
      <c r="D1016" s="32">
        <v>0.13564547896385193</v>
      </c>
      <c r="E1016" s="32">
        <v>0.75961464643478394</v>
      </c>
      <c r="F1016" s="34">
        <v>64.691375732421875</v>
      </c>
      <c r="G1016" s="34">
        <v>33.662017822265625</v>
      </c>
      <c r="H1016" s="32">
        <v>1.4290781021118164</v>
      </c>
      <c r="I1016" s="32">
        <v>0.30670344829559326</v>
      </c>
      <c r="J1016" s="50">
        <v>345.16915893554688</v>
      </c>
      <c r="K1016" s="34">
        <v>28.040000915527344</v>
      </c>
      <c r="L1016" s="55">
        <v>41.909999847412109</v>
      </c>
    </row>
    <row r="1017" spans="1:12" x14ac:dyDescent="0.2">
      <c r="A1017" s="23">
        <v>44989.527777777774</v>
      </c>
      <c r="B1017" s="29">
        <v>2.7044219970703125</v>
      </c>
      <c r="C1017" s="30">
        <v>0.44780147075653076</v>
      </c>
      <c r="D1017" s="30">
        <v>0.15230287611484528</v>
      </c>
      <c r="E1017" s="30">
        <v>0.83870905637741089</v>
      </c>
      <c r="F1017" s="33">
        <v>54.840843200683594</v>
      </c>
      <c r="G1017" s="33">
        <v>33.883205413818359</v>
      </c>
      <c r="H1017" s="30">
        <v>1.4214745759963989</v>
      </c>
      <c r="I1017" s="30">
        <v>0.51993459463119507</v>
      </c>
      <c r="J1017" s="49">
        <v>344.56472778320313</v>
      </c>
      <c r="K1017" s="33">
        <v>28.079999923706055</v>
      </c>
      <c r="L1017" s="54">
        <v>41.169998168945313</v>
      </c>
    </row>
    <row r="1018" spans="1:12" x14ac:dyDescent="0.2">
      <c r="A1018" s="24">
        <v>44989.53125</v>
      </c>
      <c r="B1018" s="31">
        <v>2.6532535552978516</v>
      </c>
      <c r="C1018" s="32">
        <v>0.5116996169090271</v>
      </c>
      <c r="D1018" s="32">
        <v>0.16062518954277039</v>
      </c>
      <c r="E1018" s="32">
        <v>0.94497674703598022</v>
      </c>
      <c r="F1018" s="34">
        <v>57.648506164550781</v>
      </c>
      <c r="G1018" s="34">
        <v>29.611495971679688</v>
      </c>
      <c r="H1018" s="32">
        <v>1.4285218715667725</v>
      </c>
      <c r="I1018" s="32">
        <v>0.48653566837310791</v>
      </c>
      <c r="J1018" s="50">
        <v>343.69448852539063</v>
      </c>
      <c r="K1018" s="34">
        <v>28.040000915527344</v>
      </c>
      <c r="L1018" s="55">
        <v>40.889999389648438</v>
      </c>
    </row>
    <row r="1019" spans="1:12" x14ac:dyDescent="0.2">
      <c r="A1019" s="23">
        <v>44989.534722222219</v>
      </c>
      <c r="B1019" s="29">
        <v>2.1952712535858154</v>
      </c>
      <c r="C1019" s="30">
        <v>0.4448203444480896</v>
      </c>
      <c r="D1019" s="30">
        <v>0.15221427381038666</v>
      </c>
      <c r="E1019" s="30">
        <v>0.83405083417892456</v>
      </c>
      <c r="F1019" s="33">
        <v>45.354389190673828</v>
      </c>
      <c r="G1019" s="33">
        <v>28.426582336425781</v>
      </c>
      <c r="H1019" s="30">
        <v>1.4206476211547852</v>
      </c>
      <c r="I1019" s="30">
        <v>0.34642142057418823</v>
      </c>
      <c r="J1019" s="49">
        <v>344.84542846679688</v>
      </c>
      <c r="K1019" s="33">
        <v>28.010000228881836</v>
      </c>
      <c r="L1019" s="54">
        <v>39.810001373291016</v>
      </c>
    </row>
    <row r="1020" spans="1:12" x14ac:dyDescent="0.2">
      <c r="A1020" s="24">
        <v>44989.538194444438</v>
      </c>
      <c r="B1020" s="31">
        <v>2.221510648727417</v>
      </c>
      <c r="C1020" s="32">
        <v>0.45587939023971558</v>
      </c>
      <c r="D1020" s="32">
        <v>0.1397576630115509</v>
      </c>
      <c r="E1020" s="32">
        <v>0.83854591846466064</v>
      </c>
      <c r="F1020" s="34">
        <v>52.673213958740234</v>
      </c>
      <c r="G1020" s="34">
        <v>25.72935676574707</v>
      </c>
      <c r="H1020" s="32">
        <v>1.4139471054077148</v>
      </c>
      <c r="I1020" s="32">
        <v>0.29323941469192505</v>
      </c>
      <c r="J1020" s="50">
        <v>344.04525756835938</v>
      </c>
      <c r="K1020" s="34">
        <v>28.030000686645508</v>
      </c>
      <c r="L1020" s="55">
        <v>40.779998779296875</v>
      </c>
    </row>
    <row r="1021" spans="1:12" x14ac:dyDescent="0.2">
      <c r="A1021" s="23">
        <v>44989.541666666664</v>
      </c>
      <c r="B1021" s="29">
        <v>2.0696911811828613</v>
      </c>
      <c r="C1021" s="30">
        <v>0.3756832480430603</v>
      </c>
      <c r="D1021" s="30">
        <v>0.11058194935321808</v>
      </c>
      <c r="E1021" s="30">
        <v>0.68644267320632935</v>
      </c>
      <c r="F1021" s="33">
        <v>49.255588531494141</v>
      </c>
      <c r="G1021" s="33">
        <v>26.061929702758789</v>
      </c>
      <c r="H1021" s="30">
        <v>1.4215503931045532</v>
      </c>
      <c r="I1021" s="30">
        <v>0.22665023803710938</v>
      </c>
      <c r="J1021" s="49">
        <v>344.92529296875</v>
      </c>
      <c r="K1021" s="33">
        <v>28.030000686645508</v>
      </c>
      <c r="L1021" s="54">
        <v>41.430000305175781</v>
      </c>
    </row>
    <row r="1022" spans="1:12" x14ac:dyDescent="0.2">
      <c r="A1022" s="24">
        <v>44989.545138888883</v>
      </c>
      <c r="B1022" s="31">
        <v>2.526841402053833</v>
      </c>
      <c r="C1022" s="32">
        <v>0.42333099246025085</v>
      </c>
      <c r="D1022" s="32">
        <v>0.12518911063671112</v>
      </c>
      <c r="E1022" s="32">
        <v>0.77617257833480835</v>
      </c>
      <c r="F1022" s="34">
        <v>46.328727722167969</v>
      </c>
      <c r="G1022" s="34">
        <v>27.275352478027344</v>
      </c>
      <c r="H1022" s="32">
        <v>1.428825855255127</v>
      </c>
      <c r="I1022" s="32">
        <v>0.32664820551872253</v>
      </c>
      <c r="J1022" s="50">
        <v>345.90805053710938</v>
      </c>
      <c r="K1022" s="34">
        <v>28.010000228881836</v>
      </c>
      <c r="L1022" s="55">
        <v>41.520000457763672</v>
      </c>
    </row>
    <row r="1023" spans="1:12" x14ac:dyDescent="0.2">
      <c r="A1023" s="23">
        <v>44989.548611111109</v>
      </c>
      <c r="B1023" s="29">
        <v>2.0948450565338135</v>
      </c>
      <c r="C1023" s="30">
        <v>0.43416363000869751</v>
      </c>
      <c r="D1023" s="30">
        <v>0.1293451189994812</v>
      </c>
      <c r="E1023" s="30">
        <v>0.79484665393829346</v>
      </c>
      <c r="F1023" s="33">
        <v>46.399833679199219</v>
      </c>
      <c r="G1023" s="33">
        <v>22.975006103515625</v>
      </c>
      <c r="H1023" s="30">
        <v>1.42138671875</v>
      </c>
      <c r="I1023" s="30">
        <v>0.3132745623588562</v>
      </c>
      <c r="J1023" s="49">
        <v>345.64303588867188</v>
      </c>
      <c r="K1023" s="33">
        <v>28</v>
      </c>
      <c r="L1023" s="54">
        <v>41.200000762939453</v>
      </c>
    </row>
    <row r="1024" spans="1:12" x14ac:dyDescent="0.2">
      <c r="A1024" s="24">
        <v>44989.552083333328</v>
      </c>
      <c r="B1024" s="31">
        <v>1.815559983253479</v>
      </c>
      <c r="C1024" s="32">
        <v>0.45322474837303162</v>
      </c>
      <c r="D1024" s="32">
        <v>0.13977833092212677</v>
      </c>
      <c r="E1024" s="32">
        <v>0.83241117000579834</v>
      </c>
      <c r="F1024" s="34">
        <v>50.077949523925781</v>
      </c>
      <c r="G1024" s="34">
        <v>22.379322052001953</v>
      </c>
      <c r="H1024" s="32">
        <v>1.4214084148406982</v>
      </c>
      <c r="I1024" s="32">
        <v>0.4065966010093689</v>
      </c>
      <c r="J1024" s="50">
        <v>344.99411010742188</v>
      </c>
      <c r="K1024" s="34">
        <v>28</v>
      </c>
      <c r="L1024" s="55">
        <v>41.240001678466797</v>
      </c>
    </row>
    <row r="1025" spans="1:12" x14ac:dyDescent="0.2">
      <c r="A1025" s="23">
        <v>44989.555555555555</v>
      </c>
      <c r="B1025" s="29">
        <v>1.8664813041687012</v>
      </c>
      <c r="C1025" s="30">
        <v>0.40561813116073608</v>
      </c>
      <c r="D1025" s="30">
        <v>0.13978853821754456</v>
      </c>
      <c r="E1025" s="30">
        <v>0.76153451204299927</v>
      </c>
      <c r="F1025" s="33">
        <v>59.457412719726563</v>
      </c>
      <c r="G1025" s="33">
        <v>30.184167861938477</v>
      </c>
      <c r="H1025" s="30">
        <v>1.4142595529556274</v>
      </c>
      <c r="I1025" s="30">
        <v>0.3799622654914856</v>
      </c>
      <c r="J1025" s="49">
        <v>345.31365966796875</v>
      </c>
      <c r="K1025" s="33">
        <v>27.979999542236328</v>
      </c>
      <c r="L1025" s="54">
        <v>41.479999542236328</v>
      </c>
    </row>
    <row r="1026" spans="1:12" x14ac:dyDescent="0.2">
      <c r="A1026" s="24">
        <v>44989.559027777774</v>
      </c>
      <c r="B1026" s="31">
        <v>1.9174125194549561</v>
      </c>
      <c r="C1026" s="32">
        <v>0.46962639689445496</v>
      </c>
      <c r="D1026" s="32">
        <v>0.16066443920135498</v>
      </c>
      <c r="E1026" s="32">
        <v>0.88261115550994873</v>
      </c>
      <c r="F1026" s="34">
        <v>68.007148742675781</v>
      </c>
      <c r="G1026" s="34">
        <v>38.563999176025391</v>
      </c>
      <c r="H1026" s="32">
        <v>1.4143646955490112</v>
      </c>
      <c r="I1026" s="32">
        <v>0.29332602024078369</v>
      </c>
      <c r="J1026" s="50">
        <v>344.65582275390625</v>
      </c>
      <c r="K1026" s="34">
        <v>27.969999313354492</v>
      </c>
      <c r="L1026" s="55">
        <v>41.700000762939453</v>
      </c>
    </row>
    <row r="1027" spans="1:12" x14ac:dyDescent="0.2">
      <c r="A1027" s="23">
        <v>44989.5625</v>
      </c>
      <c r="B1027" s="29">
        <v>2.1713378429412842</v>
      </c>
      <c r="C1027" s="30">
        <v>0.48867541551589966</v>
      </c>
      <c r="D1027" s="30">
        <v>0.14396959543228149</v>
      </c>
      <c r="E1027" s="30">
        <v>0.89302879571914673</v>
      </c>
      <c r="F1027" s="33">
        <v>68.026229858398438</v>
      </c>
      <c r="G1027" s="33">
        <v>36.4703369140625</v>
      </c>
      <c r="H1027" s="30">
        <v>1.4215939044952393</v>
      </c>
      <c r="I1027" s="30">
        <v>0.25998911261558533</v>
      </c>
      <c r="J1027" s="49">
        <v>344.35125732421875</v>
      </c>
      <c r="K1027" s="33">
        <v>27.959999084472656</v>
      </c>
      <c r="L1027" s="54">
        <v>41.680000305175781</v>
      </c>
    </row>
    <row r="1028" spans="1:12" x14ac:dyDescent="0.2">
      <c r="A1028" s="24">
        <v>44989.565972222219</v>
      </c>
      <c r="B1028" s="31">
        <v>2.793067455291748</v>
      </c>
      <c r="C1028" s="32">
        <v>0.48314988613128662</v>
      </c>
      <c r="D1028" s="32">
        <v>0.12934237718582153</v>
      </c>
      <c r="E1028" s="32">
        <v>0.86993181705474854</v>
      </c>
      <c r="F1028" s="34">
        <v>65.608657836914063</v>
      </c>
      <c r="G1028" s="34">
        <v>37.532424926757813</v>
      </c>
      <c r="H1028" s="32">
        <v>1.4213565587997437</v>
      </c>
      <c r="I1028" s="32">
        <v>0.29993733763694763</v>
      </c>
      <c r="J1028" s="50">
        <v>345.05258178710938</v>
      </c>
      <c r="K1028" s="34">
        <v>27.959999084472656</v>
      </c>
      <c r="L1028" s="55">
        <v>41.240001678466797</v>
      </c>
    </row>
    <row r="1029" spans="1:12" x14ac:dyDescent="0.2">
      <c r="A1029" s="23">
        <v>44989.569444444438</v>
      </c>
      <c r="B1029" s="29">
        <v>2.47580885887146</v>
      </c>
      <c r="C1029" s="30">
        <v>0.46956571936607361</v>
      </c>
      <c r="D1029" s="30">
        <v>0.12100432813167572</v>
      </c>
      <c r="E1029" s="30">
        <v>0.84285777807235718</v>
      </c>
      <c r="F1029" s="33">
        <v>56.922061920166016</v>
      </c>
      <c r="G1029" s="33">
        <v>34.533317565917969</v>
      </c>
      <c r="H1029" s="30">
        <v>1.4286863803863525</v>
      </c>
      <c r="I1029" s="30">
        <v>0.28662246465682983</v>
      </c>
      <c r="J1029" s="49">
        <v>345.66592407226563</v>
      </c>
      <c r="K1029" s="33">
        <v>27.969999313354492</v>
      </c>
      <c r="L1029" s="54">
        <v>41.360000610351563</v>
      </c>
    </row>
    <row r="1030" spans="1:12" x14ac:dyDescent="0.2">
      <c r="A1030" s="24">
        <v>44989.572916666664</v>
      </c>
      <c r="B1030" s="31">
        <v>2.6790130138397217</v>
      </c>
      <c r="C1030" s="32">
        <v>0.43010476231575012</v>
      </c>
      <c r="D1030" s="32">
        <v>0.14395670592784882</v>
      </c>
      <c r="E1030" s="32">
        <v>0.80115032196044922</v>
      </c>
      <c r="F1030" s="34">
        <v>59.026218414306641</v>
      </c>
      <c r="G1030" s="34">
        <v>29.379169464111328</v>
      </c>
      <c r="H1030" s="32">
        <v>1.421466588973999</v>
      </c>
      <c r="I1030" s="32">
        <v>0.27996319532394409</v>
      </c>
      <c r="J1030" s="50">
        <v>343.72698974609375</v>
      </c>
      <c r="K1030" s="34">
        <v>27.969999313354492</v>
      </c>
      <c r="L1030" s="55">
        <v>41.419998168945313</v>
      </c>
    </row>
    <row r="1031" spans="1:12" x14ac:dyDescent="0.2">
      <c r="A1031" s="23">
        <v>44989.576388888883</v>
      </c>
      <c r="B1031" s="29">
        <v>3.1873743534088135</v>
      </c>
      <c r="C1031" s="30">
        <v>0.42200326919555664</v>
      </c>
      <c r="D1031" s="30">
        <v>0.11893909424543381</v>
      </c>
      <c r="E1031" s="30">
        <v>0.76580089330673218</v>
      </c>
      <c r="F1031" s="33">
        <v>50.216030120849609</v>
      </c>
      <c r="G1031" s="33">
        <v>25.588863372802734</v>
      </c>
      <c r="H1031" s="30">
        <v>1.4216858148574829</v>
      </c>
      <c r="I1031" s="30">
        <v>0.31334048509597778</v>
      </c>
      <c r="J1031" s="49">
        <v>345.93804931640625</v>
      </c>
      <c r="K1031" s="33">
        <v>27.959999084472656</v>
      </c>
      <c r="L1031" s="54">
        <v>41.849998474121094</v>
      </c>
    </row>
    <row r="1032" spans="1:12" x14ac:dyDescent="0.2">
      <c r="A1032" s="24">
        <v>44989.579861111109</v>
      </c>
      <c r="B1032" s="31">
        <v>2.8190310001373291</v>
      </c>
      <c r="C1032" s="32">
        <v>0.37843078374862671</v>
      </c>
      <c r="D1032" s="32">
        <v>0.11684908717870712</v>
      </c>
      <c r="E1032" s="32">
        <v>0.69692134857177734</v>
      </c>
      <c r="F1032" s="34">
        <v>52.499324798583984</v>
      </c>
      <c r="G1032" s="34">
        <v>30.688758850097656</v>
      </c>
      <c r="H1032" s="32">
        <v>1.421644926071167</v>
      </c>
      <c r="I1032" s="32">
        <v>0.3066648542881012</v>
      </c>
      <c r="J1032" s="50">
        <v>344.32748413085938</v>
      </c>
      <c r="K1032" s="34">
        <v>27.969999313354492</v>
      </c>
      <c r="L1032" s="55">
        <v>41.75</v>
      </c>
    </row>
    <row r="1033" spans="1:12" x14ac:dyDescent="0.2">
      <c r="A1033" s="23">
        <v>44989.583333333328</v>
      </c>
      <c r="B1033" s="29">
        <v>1.9430851936340332</v>
      </c>
      <c r="C1033" s="30">
        <v>0.52006608247756958</v>
      </c>
      <c r="D1033" s="30">
        <v>0.1126898005604744</v>
      </c>
      <c r="E1033" s="30">
        <v>0.90986579656600952</v>
      </c>
      <c r="F1033" s="33">
        <v>57.974266052246094</v>
      </c>
      <c r="G1033" s="33">
        <v>32.326198577880859</v>
      </c>
      <c r="H1033" s="30">
        <v>1.4218202829360962</v>
      </c>
      <c r="I1033" s="30">
        <v>0.2466956228017807</v>
      </c>
      <c r="J1033" s="49">
        <v>343.95181274414063</v>
      </c>
      <c r="K1033" s="33">
        <v>27.979999542236328</v>
      </c>
      <c r="L1033" s="54">
        <v>42.049999237060547</v>
      </c>
    </row>
    <row r="1034" spans="1:12" x14ac:dyDescent="0.2">
      <c r="A1034" s="24">
        <v>44989.586805555555</v>
      </c>
      <c r="B1034" s="31">
        <v>2.4006049633026123</v>
      </c>
      <c r="C1034" s="32">
        <v>0.50788164138793945</v>
      </c>
      <c r="D1034" s="32">
        <v>0.12314062565565109</v>
      </c>
      <c r="E1034" s="32">
        <v>0.89955270290374756</v>
      </c>
      <c r="F1034" s="34">
        <v>56.345207214355469</v>
      </c>
      <c r="G1034" s="34">
        <v>30.959789276123047</v>
      </c>
      <c r="H1034" s="32">
        <v>1.4220118522644043</v>
      </c>
      <c r="I1034" s="32">
        <v>0.34675407409667969</v>
      </c>
      <c r="J1034" s="50">
        <v>344.19293212890625</v>
      </c>
      <c r="K1034" s="34">
        <v>28.010000228881836</v>
      </c>
      <c r="L1034" s="55">
        <v>42.330001831054688</v>
      </c>
    </row>
    <row r="1035" spans="1:12" x14ac:dyDescent="0.2">
      <c r="A1035" s="23">
        <v>44989.590277777774</v>
      </c>
      <c r="B1035" s="29">
        <v>2.5014569759368896</v>
      </c>
      <c r="C1035" s="30">
        <v>0.5853155255317688</v>
      </c>
      <c r="D1035" s="30">
        <v>0.15231408178806305</v>
      </c>
      <c r="E1035" s="30">
        <v>1.0474200248718262</v>
      </c>
      <c r="F1035" s="33">
        <v>64.275856018066406</v>
      </c>
      <c r="G1035" s="33">
        <v>35.63165283203125</v>
      </c>
      <c r="H1035" s="30">
        <v>1.4143261909484863</v>
      </c>
      <c r="I1035" s="30">
        <v>0.43997707962989807</v>
      </c>
      <c r="J1035" s="49">
        <v>344.64230346679688</v>
      </c>
      <c r="K1035" s="33">
        <v>27.989999771118164</v>
      </c>
      <c r="L1035" s="54">
        <v>41.580001831054688</v>
      </c>
    </row>
    <row r="1036" spans="1:12" x14ac:dyDescent="0.2">
      <c r="A1036" s="24">
        <v>44989.59375</v>
      </c>
      <c r="B1036" s="31">
        <v>2.1208946704864502</v>
      </c>
      <c r="C1036" s="32">
        <v>0.47514140605926514</v>
      </c>
      <c r="D1036" s="32">
        <v>0.13773268461227417</v>
      </c>
      <c r="E1036" s="32">
        <v>0.8681333065032959</v>
      </c>
      <c r="F1036" s="34">
        <v>69.398666381835938</v>
      </c>
      <c r="G1036" s="34">
        <v>38.196434020996094</v>
      </c>
      <c r="H1036" s="32">
        <v>1.4000648260116577</v>
      </c>
      <c r="I1036" s="32">
        <v>0.30003675818443298</v>
      </c>
      <c r="J1036" s="50">
        <v>344.8809814453125</v>
      </c>
      <c r="K1036" s="34">
        <v>28.010000228881836</v>
      </c>
      <c r="L1036" s="55">
        <v>41.990001678466797</v>
      </c>
    </row>
    <row r="1037" spans="1:12" x14ac:dyDescent="0.2">
      <c r="A1037" s="23">
        <v>44989.597222222219</v>
      </c>
      <c r="B1037" s="29">
        <v>2.0446484088897705</v>
      </c>
      <c r="C1037" s="30">
        <v>0.44517961144447327</v>
      </c>
      <c r="D1037" s="30">
        <v>0.12312186509370804</v>
      </c>
      <c r="E1037" s="30">
        <v>0.80550909042358398</v>
      </c>
      <c r="F1037" s="33">
        <v>54.716712951660156</v>
      </c>
      <c r="G1037" s="33">
        <v>29.333559036254883</v>
      </c>
      <c r="H1037" s="30">
        <v>1.4000327587127686</v>
      </c>
      <c r="I1037" s="30">
        <v>0.2466912567615509</v>
      </c>
      <c r="J1037" s="49">
        <v>344.88885498046875</v>
      </c>
      <c r="K1037" s="33">
        <v>28.010000228881836</v>
      </c>
      <c r="L1037" s="54">
        <v>41.930000305175781</v>
      </c>
    </row>
    <row r="1038" spans="1:12" x14ac:dyDescent="0.2">
      <c r="A1038" s="24">
        <v>44989.600694444438</v>
      </c>
      <c r="B1038" s="31">
        <v>2.3368301391601563</v>
      </c>
      <c r="C1038" s="32">
        <v>0.38665395975112915</v>
      </c>
      <c r="D1038" s="32">
        <v>0.11895278841257095</v>
      </c>
      <c r="E1038" s="32">
        <v>0.71162980794906616</v>
      </c>
      <c r="F1038" s="34">
        <v>40.215396881103516</v>
      </c>
      <c r="G1038" s="34">
        <v>25.586496353149414</v>
      </c>
      <c r="H1038" s="32">
        <v>1.4073408842086792</v>
      </c>
      <c r="I1038" s="32">
        <v>0.29337379336357117</v>
      </c>
      <c r="J1038" s="50">
        <v>344.83230590820313</v>
      </c>
      <c r="K1038" s="34">
        <v>28.030000686645508</v>
      </c>
      <c r="L1038" s="55">
        <v>41.939998626708984</v>
      </c>
    </row>
    <row r="1039" spans="1:12" x14ac:dyDescent="0.2">
      <c r="A1039" s="23">
        <v>44989.604166666664</v>
      </c>
      <c r="B1039" s="29">
        <v>3.1629559993743896</v>
      </c>
      <c r="C1039" s="30">
        <v>0.35677129030227661</v>
      </c>
      <c r="D1039" s="30">
        <v>0.10645214468240738</v>
      </c>
      <c r="E1039" s="30">
        <v>0.65332388877868652</v>
      </c>
      <c r="F1039" s="33">
        <v>39.572547912597656</v>
      </c>
      <c r="G1039" s="33">
        <v>20.715600967407227</v>
      </c>
      <c r="H1039" s="30">
        <v>1.4148702621459961</v>
      </c>
      <c r="I1039" s="30">
        <v>0.28676196932792664</v>
      </c>
      <c r="J1039" s="49">
        <v>346.67007446289063</v>
      </c>
      <c r="K1039" s="33">
        <v>28.049999237060547</v>
      </c>
      <c r="L1039" s="54">
        <v>42.400001525878906</v>
      </c>
    </row>
    <row r="1040" spans="1:12" x14ac:dyDescent="0.2">
      <c r="A1040" s="24">
        <v>44989.607638888883</v>
      </c>
      <c r="B1040" s="31">
        <v>2.3753194808959961</v>
      </c>
      <c r="C1040" s="32">
        <v>0.41531255841255188</v>
      </c>
      <c r="D1040" s="32">
        <v>0.11479779332876205</v>
      </c>
      <c r="E1040" s="32">
        <v>0.75140374898910522</v>
      </c>
      <c r="F1040" s="34">
        <v>50.016613006591797</v>
      </c>
      <c r="G1040" s="34">
        <v>19.184301376342773</v>
      </c>
      <c r="H1040" s="32">
        <v>1.4148266315460205</v>
      </c>
      <c r="I1040" s="32">
        <v>0.253409743309021</v>
      </c>
      <c r="J1040" s="50">
        <v>345.0513916015625</v>
      </c>
      <c r="K1040" s="34">
        <v>28.069999694824219</v>
      </c>
      <c r="L1040" s="55">
        <v>42.270000457763672</v>
      </c>
    </row>
    <row r="1041" spans="1:12" x14ac:dyDescent="0.2">
      <c r="A1041" s="23">
        <v>44989.611111111109</v>
      </c>
      <c r="B1041" s="29">
        <v>2.1212944984436035</v>
      </c>
      <c r="C1041" s="30">
        <v>0.40306124091148376</v>
      </c>
      <c r="D1041" s="30">
        <v>0.13149689137935638</v>
      </c>
      <c r="E1041" s="30">
        <v>0.74932360649108887</v>
      </c>
      <c r="F1041" s="33">
        <v>44.442333221435547</v>
      </c>
      <c r="G1041" s="33">
        <v>19.489286422729492</v>
      </c>
      <c r="H1041" s="30">
        <v>1.4148401021957397</v>
      </c>
      <c r="I1041" s="30">
        <v>0.2534121572971344</v>
      </c>
      <c r="J1041" s="49">
        <v>343.75161743164063</v>
      </c>
      <c r="K1041" s="33">
        <v>28.079999923706055</v>
      </c>
      <c r="L1041" s="54">
        <v>42.270000457763672</v>
      </c>
    </row>
    <row r="1042" spans="1:12" x14ac:dyDescent="0.2">
      <c r="A1042" s="24">
        <v>44989.614583333328</v>
      </c>
      <c r="B1042" s="31">
        <v>2.8191275596618652</v>
      </c>
      <c r="C1042" s="32">
        <v>0.40703120827674866</v>
      </c>
      <c r="D1042" s="32">
        <v>0.121026411652565</v>
      </c>
      <c r="E1042" s="32">
        <v>0.7449384331703186</v>
      </c>
      <c r="F1042" s="34">
        <v>38.041519165039063</v>
      </c>
      <c r="G1042" s="34">
        <v>22.005069732666016</v>
      </c>
      <c r="H1042" s="32">
        <v>1.4216936826705933</v>
      </c>
      <c r="I1042" s="32">
        <v>0.30667534470558167</v>
      </c>
      <c r="J1042" s="50">
        <v>344.19305419921875</v>
      </c>
      <c r="K1042" s="34">
        <v>28.059999465942383</v>
      </c>
      <c r="L1042" s="55">
        <v>41.580001831054688</v>
      </c>
    </row>
    <row r="1043" spans="1:12" x14ac:dyDescent="0.2">
      <c r="A1043" s="23">
        <v>44989.618055555555</v>
      </c>
      <c r="B1043" s="29">
        <v>2.5909998416900635</v>
      </c>
      <c r="C1043" s="30">
        <v>0.3594478964805603</v>
      </c>
      <c r="D1043" s="30">
        <v>0.11061231791973114</v>
      </c>
      <c r="E1043" s="30">
        <v>0.66158688068389893</v>
      </c>
      <c r="F1043" s="33">
        <v>44.604972839355469</v>
      </c>
      <c r="G1043" s="33">
        <v>20.917030334472656</v>
      </c>
      <c r="H1043" s="30">
        <v>1.4074311256408691</v>
      </c>
      <c r="I1043" s="30">
        <v>0.30006062984466553</v>
      </c>
      <c r="J1043" s="49">
        <v>344.764404296875</v>
      </c>
      <c r="K1043" s="33">
        <v>28.069999694824219</v>
      </c>
      <c r="L1043" s="54">
        <v>42.009998321533203</v>
      </c>
    </row>
    <row r="1044" spans="1:12" x14ac:dyDescent="0.2">
      <c r="A1044" s="24">
        <v>44989.621527777774</v>
      </c>
      <c r="B1044" s="31">
        <v>1.9437745809555054</v>
      </c>
      <c r="C1044" s="32">
        <v>0.40176421403884888</v>
      </c>
      <c r="D1044" s="32">
        <v>0.10020425170660019</v>
      </c>
      <c r="E1044" s="32">
        <v>0.71604287624359131</v>
      </c>
      <c r="F1044" s="34">
        <v>43.325393676757813</v>
      </c>
      <c r="G1044" s="34">
        <v>20.063058853149414</v>
      </c>
      <c r="H1044" s="32">
        <v>1.4078112840652466</v>
      </c>
      <c r="I1044" s="32">
        <v>0.21343407034873962</v>
      </c>
      <c r="J1044" s="50">
        <v>343.76473999023438</v>
      </c>
      <c r="K1044" s="34">
        <v>28.020000457763672</v>
      </c>
      <c r="L1044" s="55">
        <v>42.840000152587891</v>
      </c>
    </row>
    <row r="1045" spans="1:12" x14ac:dyDescent="0.2">
      <c r="A1045" s="23">
        <v>44989.625</v>
      </c>
      <c r="B1045" s="29">
        <v>1.6121643781661987</v>
      </c>
      <c r="C1045" s="30">
        <v>0.32931822538375854</v>
      </c>
      <c r="D1045" s="30">
        <v>0.10220970213413239</v>
      </c>
      <c r="E1045" s="30">
        <v>0.60908639430999756</v>
      </c>
      <c r="F1045" s="33">
        <v>44.230228424072266</v>
      </c>
      <c r="G1045" s="33">
        <v>18.885072708129883</v>
      </c>
      <c r="H1045" s="30">
        <v>1.3921788930892944</v>
      </c>
      <c r="I1045" s="30">
        <v>0.15994702279567719</v>
      </c>
      <c r="J1045" s="49">
        <v>343.76507568359375</v>
      </c>
      <c r="K1045" s="33">
        <v>27.979999542236328</v>
      </c>
      <c r="L1045" s="54">
        <v>40.830001831054688</v>
      </c>
    </row>
    <row r="1046" spans="1:12" x14ac:dyDescent="0.2">
      <c r="A1046" s="24">
        <v>44989.628472222219</v>
      </c>
      <c r="B1046" s="31">
        <v>1.7646428346633911</v>
      </c>
      <c r="C1046" s="32">
        <v>0.33478957414627075</v>
      </c>
      <c r="D1046" s="32">
        <v>0.12307914346456528</v>
      </c>
      <c r="E1046" s="32">
        <v>0.63417047262191772</v>
      </c>
      <c r="F1046" s="34">
        <v>38.572444915771484</v>
      </c>
      <c r="G1046" s="34">
        <v>17.817384719848633</v>
      </c>
      <c r="H1046" s="32">
        <v>1.3995471000671387</v>
      </c>
      <c r="I1046" s="32">
        <v>0.1932855099439621</v>
      </c>
      <c r="J1046" s="50">
        <v>345.34405517578125</v>
      </c>
      <c r="K1046" s="34">
        <v>27.979999542236328</v>
      </c>
      <c r="L1046" s="55">
        <v>41.049999237060547</v>
      </c>
    </row>
    <row r="1047" spans="1:12" x14ac:dyDescent="0.2">
      <c r="A1047" s="23">
        <v>44989.631944444438</v>
      </c>
      <c r="B1047" s="29">
        <v>1.8404819965362549</v>
      </c>
      <c r="C1047" s="30">
        <v>0.31976154446601868</v>
      </c>
      <c r="D1047" s="30">
        <v>0.10845693200826645</v>
      </c>
      <c r="E1047" s="30">
        <v>0.6006845235824585</v>
      </c>
      <c r="F1047" s="33">
        <v>47.066806793212891</v>
      </c>
      <c r="G1047" s="33">
        <v>20.90608024597168</v>
      </c>
      <c r="H1047" s="30">
        <v>1.4065446853637695</v>
      </c>
      <c r="I1047" s="30">
        <v>0.21990586817264557</v>
      </c>
      <c r="J1047" s="49">
        <v>344.80905151367188</v>
      </c>
      <c r="K1047" s="33">
        <v>27.940000534057617</v>
      </c>
      <c r="L1047" s="54">
        <v>40.669998168945313</v>
      </c>
    </row>
    <row r="1048" spans="1:12" x14ac:dyDescent="0.2">
      <c r="A1048" s="24">
        <v>44989.635416666664</v>
      </c>
      <c r="B1048" s="31">
        <v>1.7264654636383057</v>
      </c>
      <c r="C1048" s="32">
        <v>0.3184414803981781</v>
      </c>
      <c r="D1048" s="32">
        <v>0.10012686997652054</v>
      </c>
      <c r="E1048" s="32">
        <v>0.58824533224105835</v>
      </c>
      <c r="F1048" s="34">
        <v>47.487613677978516</v>
      </c>
      <c r="G1048" s="34">
        <v>21.504461288452148</v>
      </c>
      <c r="H1048" s="32">
        <v>1.3922216892242432</v>
      </c>
      <c r="I1048" s="32">
        <v>0.21993392705917358</v>
      </c>
      <c r="J1048" s="50">
        <v>344.13327026367188</v>
      </c>
      <c r="K1048" s="34">
        <v>27.930000305175781</v>
      </c>
      <c r="L1048" s="55">
        <v>41.029998779296875</v>
      </c>
    </row>
    <row r="1049" spans="1:12" x14ac:dyDescent="0.2">
      <c r="A1049" s="23">
        <v>44989.638888888883</v>
      </c>
      <c r="B1049" s="29">
        <v>2.3619301319122314</v>
      </c>
      <c r="C1049" s="30">
        <v>0.3661855161190033</v>
      </c>
      <c r="D1049" s="30">
        <v>8.3465017378330231E-2</v>
      </c>
      <c r="E1049" s="30">
        <v>0.64476728439331055</v>
      </c>
      <c r="F1049" s="33">
        <v>51.217029571533203</v>
      </c>
      <c r="G1049" s="33">
        <v>24.482864379882813</v>
      </c>
      <c r="H1049" s="30">
        <v>1.4071618318557739</v>
      </c>
      <c r="I1049" s="30">
        <v>0.30666995048522949</v>
      </c>
      <c r="J1049" s="49">
        <v>343.70465087890625</v>
      </c>
      <c r="K1049" s="33">
        <v>27.930000305175781</v>
      </c>
      <c r="L1049" s="54">
        <v>41.849998474121094</v>
      </c>
    </row>
    <row r="1050" spans="1:12" x14ac:dyDescent="0.2">
      <c r="A1050" s="24">
        <v>44989.642361111109</v>
      </c>
      <c r="B1050" s="31">
        <v>1.8284802436828613</v>
      </c>
      <c r="C1050" s="32">
        <v>0.33485567569732666</v>
      </c>
      <c r="D1050" s="32">
        <v>0.11058444529771805</v>
      </c>
      <c r="E1050" s="32">
        <v>0.62386322021484375</v>
      </c>
      <c r="F1050" s="34">
        <v>44.527973175048828</v>
      </c>
      <c r="G1050" s="34">
        <v>26.552448272705078</v>
      </c>
      <c r="H1050" s="32">
        <v>1.3998233079910278</v>
      </c>
      <c r="I1050" s="32">
        <v>0.26665335893630981</v>
      </c>
      <c r="J1050" s="50">
        <v>344.04708862304688</v>
      </c>
      <c r="K1050" s="34">
        <v>27.930000305175781</v>
      </c>
      <c r="L1050" s="55">
        <v>41.689998626708984</v>
      </c>
    </row>
    <row r="1051" spans="1:12" x14ac:dyDescent="0.2">
      <c r="A1051" s="23">
        <v>44989.645833333328</v>
      </c>
      <c r="B1051" s="29">
        <v>1.8026970624923706</v>
      </c>
      <c r="C1051" s="30">
        <v>0.40010735392570496</v>
      </c>
      <c r="D1051" s="30">
        <v>9.3872278928756714E-2</v>
      </c>
      <c r="E1051" s="30">
        <v>0.70717114210128784</v>
      </c>
      <c r="F1051" s="33">
        <v>49.268970489501953</v>
      </c>
      <c r="G1051" s="33">
        <v>20.648632049560547</v>
      </c>
      <c r="H1051" s="30">
        <v>1.3995225429534912</v>
      </c>
      <c r="I1051" s="30">
        <v>0.25326624512672424</v>
      </c>
      <c r="J1051" s="49">
        <v>346.36074829101563</v>
      </c>
      <c r="K1051" s="33">
        <v>27.940000534057617</v>
      </c>
      <c r="L1051" s="54">
        <v>41.099998474121094</v>
      </c>
    </row>
    <row r="1052" spans="1:12" x14ac:dyDescent="0.2">
      <c r="A1052" s="24">
        <v>44989.649305555555</v>
      </c>
      <c r="B1052" s="31">
        <v>1.7646133899688721</v>
      </c>
      <c r="C1052" s="32">
        <v>0.3402276337146759</v>
      </c>
      <c r="D1052" s="32">
        <v>0.1084747239947319</v>
      </c>
      <c r="E1052" s="32">
        <v>0.62998777627944946</v>
      </c>
      <c r="F1052" s="34">
        <v>44.415687561035156</v>
      </c>
      <c r="G1052" s="34">
        <v>23.136665344238281</v>
      </c>
      <c r="H1052" s="32">
        <v>1.3995237350463867</v>
      </c>
      <c r="I1052" s="32">
        <v>0.16662266850471497</v>
      </c>
      <c r="J1052" s="50">
        <v>344.45376586914063</v>
      </c>
      <c r="K1052" s="34">
        <v>27.920000076293945</v>
      </c>
      <c r="L1052" s="55">
        <v>41.150001525878906</v>
      </c>
    </row>
    <row r="1053" spans="1:12" x14ac:dyDescent="0.2">
      <c r="A1053" s="23">
        <v>44989.652777777774</v>
      </c>
      <c r="B1053" s="29">
        <v>2.2218596935272217</v>
      </c>
      <c r="C1053" s="30">
        <v>0.33481773734092712</v>
      </c>
      <c r="D1053" s="30">
        <v>0.1022268682718277</v>
      </c>
      <c r="E1053" s="30">
        <v>0.61544746160507202</v>
      </c>
      <c r="F1053" s="33">
        <v>50.101848602294922</v>
      </c>
      <c r="G1053" s="33">
        <v>20.806381225585938</v>
      </c>
      <c r="H1053" s="30">
        <v>1.3924127817153931</v>
      </c>
      <c r="I1053" s="30">
        <v>0.25995755195617676</v>
      </c>
      <c r="J1053" s="49">
        <v>343.14410400390625</v>
      </c>
      <c r="K1053" s="33">
        <v>27.909999847412109</v>
      </c>
      <c r="L1053" s="54">
        <v>41.439998626708984</v>
      </c>
    </row>
    <row r="1054" spans="1:12" x14ac:dyDescent="0.2">
      <c r="A1054" s="24">
        <v>44989.65625</v>
      </c>
      <c r="B1054" s="31">
        <v>2.158327579498291</v>
      </c>
      <c r="C1054" s="32">
        <v>0.36883530020713806</v>
      </c>
      <c r="D1054" s="32">
        <v>0.10222448408603668</v>
      </c>
      <c r="E1054" s="32">
        <v>0.66758841276168823</v>
      </c>
      <c r="F1054" s="34">
        <v>45.25341796875</v>
      </c>
      <c r="G1054" s="34">
        <v>19.016073226928711</v>
      </c>
      <c r="H1054" s="32">
        <v>1.3996320962905884</v>
      </c>
      <c r="I1054" s="32">
        <v>0.27994775772094727</v>
      </c>
      <c r="J1054" s="50">
        <v>344.4156494140625</v>
      </c>
      <c r="K1054" s="34">
        <v>27.930000305175781</v>
      </c>
      <c r="L1054" s="55">
        <v>41.330001831054688</v>
      </c>
    </row>
    <row r="1055" spans="1:12" x14ac:dyDescent="0.2">
      <c r="A1055" s="23">
        <v>44989.659722222219</v>
      </c>
      <c r="B1055" s="29">
        <v>1.9677865505218506</v>
      </c>
      <c r="C1055" s="30">
        <v>0.38650885224342346</v>
      </c>
      <c r="D1055" s="30">
        <v>0.1147359237074852</v>
      </c>
      <c r="E1055" s="30">
        <v>0.70927667617797852</v>
      </c>
      <c r="F1055" s="33">
        <v>34.693992614746094</v>
      </c>
      <c r="G1055" s="33">
        <v>15.522478103637695</v>
      </c>
      <c r="H1055" s="30">
        <v>1.392309308052063</v>
      </c>
      <c r="I1055" s="30">
        <v>0.28659859299659729</v>
      </c>
      <c r="J1055" s="49">
        <v>344.44464111328125</v>
      </c>
      <c r="K1055" s="33">
        <v>27.920000076293945</v>
      </c>
      <c r="L1055" s="54">
        <v>41.220001220703125</v>
      </c>
    </row>
    <row r="1056" spans="1:12" x14ac:dyDescent="0.2">
      <c r="A1056" s="24">
        <v>44989.663194444438</v>
      </c>
      <c r="B1056" s="31">
        <v>1.8535041809082031</v>
      </c>
      <c r="C1056" s="32">
        <v>0.35656341910362244</v>
      </c>
      <c r="D1056" s="32">
        <v>0.10847619920969009</v>
      </c>
      <c r="E1056" s="32">
        <v>0.65502935647964478</v>
      </c>
      <c r="F1056" s="34">
        <v>41.320293426513672</v>
      </c>
      <c r="G1056" s="34">
        <v>19.081178665161133</v>
      </c>
      <c r="H1056" s="32">
        <v>1.3850398063659668</v>
      </c>
      <c r="I1056" s="32">
        <v>0.26659992337226868</v>
      </c>
      <c r="J1056" s="50">
        <v>344.46051025390625</v>
      </c>
      <c r="K1056" s="34">
        <v>27.909999847412109</v>
      </c>
      <c r="L1056" s="55">
        <v>41.209999084472656</v>
      </c>
    </row>
    <row r="1057" spans="1:12" x14ac:dyDescent="0.2">
      <c r="A1057" s="23">
        <v>44989.666666666664</v>
      </c>
      <c r="B1057" s="29">
        <v>1.9419999122619629</v>
      </c>
      <c r="C1057" s="30">
        <v>0.35785603523254395</v>
      </c>
      <c r="D1057" s="30">
        <v>0.11471254378557205</v>
      </c>
      <c r="E1057" s="30">
        <v>0.66116136312484741</v>
      </c>
      <c r="F1057" s="33">
        <v>45.822395324707031</v>
      </c>
      <c r="G1057" s="33">
        <v>22.094974517822266</v>
      </c>
      <c r="H1057" s="30">
        <v>1.3920255899429321</v>
      </c>
      <c r="I1057" s="30">
        <v>0.31319510936737061</v>
      </c>
      <c r="J1057" s="49">
        <v>344.5377197265625</v>
      </c>
      <c r="K1057" s="33">
        <v>27.899999618530273</v>
      </c>
      <c r="L1057" s="54">
        <v>40.729999542236328</v>
      </c>
    </row>
    <row r="1058" spans="1:12" x14ac:dyDescent="0.2">
      <c r="A1058" s="24">
        <v>44989.670138888883</v>
      </c>
      <c r="B1058" s="31">
        <v>2.2976596355438232</v>
      </c>
      <c r="C1058" s="32">
        <v>0.38783478736877441</v>
      </c>
      <c r="D1058" s="32">
        <v>0.11889741569757462</v>
      </c>
      <c r="E1058" s="32">
        <v>0.71338456869125366</v>
      </c>
      <c r="F1058" s="34">
        <v>40.595626831054688</v>
      </c>
      <c r="G1058" s="34">
        <v>17.38966178894043</v>
      </c>
      <c r="H1058" s="32">
        <v>1.392183780670166</v>
      </c>
      <c r="I1058" s="32">
        <v>0.28657275438308716</v>
      </c>
      <c r="J1058" s="50">
        <v>346.42855834960938</v>
      </c>
      <c r="K1058" s="34">
        <v>27.899999618530273</v>
      </c>
      <c r="L1058" s="55">
        <v>41.029998779296875</v>
      </c>
    </row>
    <row r="1059" spans="1:12" x14ac:dyDescent="0.2">
      <c r="A1059" s="23">
        <v>44989.673611111109</v>
      </c>
      <c r="B1059" s="29">
        <v>2.0185482501983643</v>
      </c>
      <c r="C1059" s="30">
        <v>0.36064726114273071</v>
      </c>
      <c r="D1059" s="30">
        <v>0.10221826285123825</v>
      </c>
      <c r="E1059" s="30">
        <v>0.65503138303756714</v>
      </c>
      <c r="F1059" s="33">
        <v>41.687606811523438</v>
      </c>
      <c r="G1059" s="33">
        <v>21.996425628662109</v>
      </c>
      <c r="H1059" s="30">
        <v>1.3922955989837646</v>
      </c>
      <c r="I1059" s="30">
        <v>0.23994065821170807</v>
      </c>
      <c r="J1059" s="49">
        <v>344.49383544921875</v>
      </c>
      <c r="K1059" s="33">
        <v>27.879999160766602</v>
      </c>
      <c r="L1059" s="54">
        <v>41.290000915527344</v>
      </c>
    </row>
    <row r="1060" spans="1:12" x14ac:dyDescent="0.2">
      <c r="A1060" s="24">
        <v>44989.677083333328</v>
      </c>
      <c r="B1060" s="31">
        <v>1.7900912761688232</v>
      </c>
      <c r="C1060" s="32">
        <v>0.33616137504577637</v>
      </c>
      <c r="D1060" s="32">
        <v>0.11056619882583618</v>
      </c>
      <c r="E1060" s="32">
        <v>0.62584644556045532</v>
      </c>
      <c r="F1060" s="34">
        <v>51.319034576416016</v>
      </c>
      <c r="G1060" s="34">
        <v>21.433261871337891</v>
      </c>
      <c r="H1060" s="32">
        <v>1.3850889205932617</v>
      </c>
      <c r="I1060" s="32">
        <v>0.23994843661785126</v>
      </c>
      <c r="J1060" s="50">
        <v>344.81573486328125</v>
      </c>
      <c r="K1060" s="34">
        <v>27.870000839233398</v>
      </c>
      <c r="L1060" s="55">
        <v>41.400001525878906</v>
      </c>
    </row>
    <row r="1061" spans="1:12" x14ac:dyDescent="0.2">
      <c r="A1061" s="23">
        <v>44989.680555555555</v>
      </c>
      <c r="B1061" s="29">
        <v>3.6811189651489258</v>
      </c>
      <c r="C1061" s="30">
        <v>0.37828701734542847</v>
      </c>
      <c r="D1061" s="30">
        <v>0.1209762915968895</v>
      </c>
      <c r="E1061" s="30">
        <v>0.69874244928359985</v>
      </c>
      <c r="F1061" s="33">
        <v>54.160057067871094</v>
      </c>
      <c r="G1061" s="33">
        <v>21.318405151367188</v>
      </c>
      <c r="H1061" s="30">
        <v>1.421104907989502</v>
      </c>
      <c r="I1061" s="30">
        <v>0.60643267631530762</v>
      </c>
      <c r="J1061" s="49">
        <v>344.851806640625</v>
      </c>
      <c r="K1061" s="33">
        <v>27.889999389648438</v>
      </c>
      <c r="L1061" s="54">
        <v>40.900001525878906</v>
      </c>
    </row>
    <row r="1062" spans="1:12" x14ac:dyDescent="0.2">
      <c r="A1062" s="24">
        <v>44989.684027777774</v>
      </c>
      <c r="B1062" s="31">
        <v>3.0475988388061523</v>
      </c>
      <c r="C1062" s="32">
        <v>0.38115301728248596</v>
      </c>
      <c r="D1062" s="32">
        <v>0.1439746618270874</v>
      </c>
      <c r="E1062" s="32">
        <v>0.72821968793869019</v>
      </c>
      <c r="F1062" s="34">
        <v>56.87994384765625</v>
      </c>
      <c r="G1062" s="34">
        <v>32.586616516113281</v>
      </c>
      <c r="H1062" s="32">
        <v>1.4216439723968506</v>
      </c>
      <c r="I1062" s="32">
        <v>0.71332865953445435</v>
      </c>
      <c r="J1062" s="50">
        <v>345.9498291015625</v>
      </c>
      <c r="K1062" s="34">
        <v>27.940000534057617</v>
      </c>
      <c r="L1062" s="55">
        <v>41.779998779296875</v>
      </c>
    </row>
    <row r="1063" spans="1:12" x14ac:dyDescent="0.2">
      <c r="A1063" s="23">
        <v>44989.6875</v>
      </c>
      <c r="B1063" s="29">
        <v>2.3873946666717529</v>
      </c>
      <c r="C1063" s="30">
        <v>0.39886766672134399</v>
      </c>
      <c r="D1063" s="30">
        <v>0.15441465377807617</v>
      </c>
      <c r="E1063" s="30">
        <v>0.76789993047714233</v>
      </c>
      <c r="F1063" s="33">
        <v>69.569389343261719</v>
      </c>
      <c r="G1063" s="33">
        <v>34.695285797119141</v>
      </c>
      <c r="H1063" s="30">
        <v>1.3999478816986084</v>
      </c>
      <c r="I1063" s="30">
        <v>0.28001090884208679</v>
      </c>
      <c r="J1063" s="49">
        <v>344.64804077148438</v>
      </c>
      <c r="K1063" s="33">
        <v>27.940000534057617</v>
      </c>
      <c r="L1063" s="54">
        <v>41.900001525878906</v>
      </c>
    </row>
    <row r="1064" spans="1:12" x14ac:dyDescent="0.2">
      <c r="A1064" s="24">
        <v>44989.690972222219</v>
      </c>
      <c r="B1064" s="31">
        <v>2.1464579105377197</v>
      </c>
      <c r="C1064" s="32">
        <v>0.35127732157707214</v>
      </c>
      <c r="D1064" s="32">
        <v>0.1210470050573349</v>
      </c>
      <c r="E1064" s="32">
        <v>0.65949749946594238</v>
      </c>
      <c r="F1064" s="34">
        <v>60.787223815917969</v>
      </c>
      <c r="G1064" s="34">
        <v>37.154624938964844</v>
      </c>
      <c r="H1064" s="32">
        <v>1.3856616020202637</v>
      </c>
      <c r="I1064" s="32">
        <v>0.20670770108699799</v>
      </c>
      <c r="J1064" s="50">
        <v>344.91452026367188</v>
      </c>
      <c r="K1064" s="34">
        <v>27.940000534057617</v>
      </c>
      <c r="L1064" s="55">
        <v>42.319999694824219</v>
      </c>
    </row>
    <row r="1065" spans="1:12" x14ac:dyDescent="0.2">
      <c r="A1065" s="23">
        <v>44989.694444444438</v>
      </c>
      <c r="B1065" s="29">
        <v>2.0697870254516602</v>
      </c>
      <c r="C1065" s="30">
        <v>0.39067423343658447</v>
      </c>
      <c r="D1065" s="30">
        <v>0.12101981788873672</v>
      </c>
      <c r="E1065" s="30">
        <v>0.71985930204391479</v>
      </c>
      <c r="F1065" s="33">
        <v>62.286075592041016</v>
      </c>
      <c r="G1065" s="33">
        <v>30.743404388427734</v>
      </c>
      <c r="H1065" s="30">
        <v>1.3853504657745361</v>
      </c>
      <c r="I1065" s="30">
        <v>0.21999426186084747</v>
      </c>
      <c r="J1065" s="49">
        <v>343.68307495117188</v>
      </c>
      <c r="K1065" s="33">
        <v>27.959999084472656</v>
      </c>
      <c r="L1065" s="54">
        <v>41.680000305175781</v>
      </c>
    </row>
    <row r="1066" spans="1:12" x14ac:dyDescent="0.2">
      <c r="A1066" s="24">
        <v>44989.697916666664</v>
      </c>
      <c r="B1066" s="31">
        <v>1.9931216239929199</v>
      </c>
      <c r="C1066" s="32">
        <v>0.38785889744758606</v>
      </c>
      <c r="D1066" s="32">
        <v>0.12099085003137589</v>
      </c>
      <c r="E1066" s="32">
        <v>0.7155148983001709</v>
      </c>
      <c r="F1066" s="34">
        <v>52.018310546875</v>
      </c>
      <c r="G1066" s="34">
        <v>27.348440170288086</v>
      </c>
      <c r="H1066" s="32">
        <v>1.3777673244476318</v>
      </c>
      <c r="I1066" s="32">
        <v>0.21994160115718842</v>
      </c>
      <c r="J1066" s="50">
        <v>344.73016357421875</v>
      </c>
      <c r="K1066" s="34">
        <v>27.959999084472656</v>
      </c>
      <c r="L1066" s="55">
        <v>41.049999237060547</v>
      </c>
    </row>
    <row r="1067" spans="1:12" x14ac:dyDescent="0.2">
      <c r="A1067" s="23">
        <v>44989.701388888883</v>
      </c>
      <c r="B1067" s="29">
        <v>2.6538369655609131</v>
      </c>
      <c r="C1067" s="30">
        <v>0.37433066964149475</v>
      </c>
      <c r="D1067" s="30">
        <v>0.10641150176525116</v>
      </c>
      <c r="E1067" s="30">
        <v>0.68019896745681763</v>
      </c>
      <c r="F1067" s="33">
        <v>47.991504669189453</v>
      </c>
      <c r="G1067" s="33">
        <v>26.894603729248047</v>
      </c>
      <c r="H1067" s="30">
        <v>1.3780651092529297</v>
      </c>
      <c r="I1067" s="30">
        <v>0.30665150284767151</v>
      </c>
      <c r="J1067" s="49">
        <v>344.63275146484375</v>
      </c>
      <c r="K1067" s="33">
        <v>27.979999542236328</v>
      </c>
      <c r="L1067" s="54">
        <v>41.569999694824219</v>
      </c>
    </row>
    <row r="1068" spans="1:12" x14ac:dyDescent="0.2">
      <c r="A1068" s="24">
        <v>44989.704861111109</v>
      </c>
      <c r="B1068" s="31">
        <v>2.2979891300201416</v>
      </c>
      <c r="C1068" s="32">
        <v>0.39333453774452209</v>
      </c>
      <c r="D1068" s="32">
        <v>0.11891447752714157</v>
      </c>
      <c r="E1068" s="32">
        <v>0.72183167934417725</v>
      </c>
      <c r="F1068" s="34">
        <v>45.349590301513672</v>
      </c>
      <c r="G1068" s="34">
        <v>27.880596160888672</v>
      </c>
      <c r="H1068" s="32">
        <v>1.3851314783096313</v>
      </c>
      <c r="I1068" s="32">
        <v>0.26661756634712219</v>
      </c>
      <c r="J1068" s="50">
        <v>346.29833984375</v>
      </c>
      <c r="K1068" s="34">
        <v>27.969999313354492</v>
      </c>
      <c r="L1068" s="55">
        <v>41.240001678466797</v>
      </c>
    </row>
    <row r="1069" spans="1:12" x14ac:dyDescent="0.2">
      <c r="A1069" s="23">
        <v>44989.708333333328</v>
      </c>
      <c r="B1069" s="29">
        <v>2.1455209255218506</v>
      </c>
      <c r="C1069" s="30">
        <v>0.33343169093132019</v>
      </c>
      <c r="D1069" s="30">
        <v>0.11264973878860474</v>
      </c>
      <c r="E1069" s="30">
        <v>0.62374573945999146</v>
      </c>
      <c r="F1069" s="33">
        <v>42.439067840576172</v>
      </c>
      <c r="G1069" s="33">
        <v>24.758935928344727</v>
      </c>
      <c r="H1069" s="30">
        <v>1.3778049945831299</v>
      </c>
      <c r="I1069" s="30">
        <v>0.19328728318214417</v>
      </c>
      <c r="J1069" s="49">
        <v>345.065185546875</v>
      </c>
      <c r="K1069" s="33">
        <v>27.940000534057617</v>
      </c>
      <c r="L1069" s="54">
        <v>41.169998168945313</v>
      </c>
    </row>
    <row r="1070" spans="1:12" x14ac:dyDescent="0.2">
      <c r="A1070" s="24">
        <v>44989.711805555555</v>
      </c>
      <c r="B1070" s="31">
        <v>1.7396314144134521</v>
      </c>
      <c r="C1070" s="32">
        <v>0.27224597334861755</v>
      </c>
      <c r="D1070" s="32">
        <v>0.10015400499105453</v>
      </c>
      <c r="E1070" s="32">
        <v>0.51746231317520142</v>
      </c>
      <c r="F1070" s="34">
        <v>40.320468902587891</v>
      </c>
      <c r="G1070" s="34">
        <v>20.430387496948242</v>
      </c>
      <c r="H1070" s="32">
        <v>1.3708397150039673</v>
      </c>
      <c r="I1070" s="32">
        <v>0.13999587297439575</v>
      </c>
      <c r="J1070" s="50">
        <v>345.63613891601563</v>
      </c>
      <c r="K1070" s="34">
        <v>27.940000534057617</v>
      </c>
      <c r="L1070" s="55">
        <v>41.720001220703125</v>
      </c>
    </row>
    <row r="1071" spans="1:12" x14ac:dyDescent="0.2">
      <c r="A1071" s="23">
        <v>44989.715277777774</v>
      </c>
      <c r="B1071" s="29">
        <v>3.1378276348114014</v>
      </c>
      <c r="C1071" s="30">
        <v>0.32684221863746643</v>
      </c>
      <c r="D1071" s="30">
        <v>0.10437405854463577</v>
      </c>
      <c r="E1071" s="30">
        <v>0.60536950826644897</v>
      </c>
      <c r="F1071" s="33">
        <v>42.5416259765625</v>
      </c>
      <c r="G1071" s="33">
        <v>21.079387664794922</v>
      </c>
      <c r="H1071" s="30">
        <v>1.3859695196151733</v>
      </c>
      <c r="I1071" s="30">
        <v>0.26677888631820679</v>
      </c>
      <c r="J1071" s="49">
        <v>343.90802001953125</v>
      </c>
      <c r="K1071" s="33">
        <v>27.909999847412109</v>
      </c>
      <c r="L1071" s="54">
        <v>42.979999542236328</v>
      </c>
    </row>
    <row r="1072" spans="1:12" x14ac:dyDescent="0.2">
      <c r="A1072" s="24">
        <v>44989.71875</v>
      </c>
      <c r="B1072" s="31">
        <v>3.3528387546539307</v>
      </c>
      <c r="C1072" s="32">
        <v>0.31449627876281738</v>
      </c>
      <c r="D1072" s="32">
        <v>0.10017062723636627</v>
      </c>
      <c r="E1072" s="32">
        <v>0.58224183320999146</v>
      </c>
      <c r="F1072" s="34">
        <v>42.650535583496094</v>
      </c>
      <c r="G1072" s="34">
        <v>21.285869598388672</v>
      </c>
      <c r="H1072" s="32">
        <v>1.3928301334381104</v>
      </c>
      <c r="I1072" s="32">
        <v>0.30004096031188965</v>
      </c>
      <c r="J1072" s="50">
        <v>343.70706176757813</v>
      </c>
      <c r="K1072" s="34">
        <v>27.889999389648438</v>
      </c>
      <c r="L1072" s="55">
        <v>42.279998779296875</v>
      </c>
    </row>
    <row r="1073" spans="1:12" x14ac:dyDescent="0.2">
      <c r="A1073" s="23">
        <v>44989.722222222219</v>
      </c>
      <c r="B1073" s="29">
        <v>3.1620166301727295</v>
      </c>
      <c r="C1073" s="30">
        <v>0.26137304306030273</v>
      </c>
      <c r="D1073" s="30">
        <v>8.7640434503555298E-2</v>
      </c>
      <c r="E1073" s="30">
        <v>0.48828241229057312</v>
      </c>
      <c r="F1073" s="33">
        <v>40.218318939208984</v>
      </c>
      <c r="G1073" s="33">
        <v>23.001186370849609</v>
      </c>
      <c r="H1073" s="30">
        <v>1.3926892280578613</v>
      </c>
      <c r="I1073" s="30">
        <v>0.25334230065345764</v>
      </c>
      <c r="J1073" s="49">
        <v>344.7752685546875</v>
      </c>
      <c r="K1073" s="33">
        <v>27.829999923706055</v>
      </c>
      <c r="L1073" s="54">
        <v>42.159999847412109</v>
      </c>
    </row>
    <row r="1074" spans="1:12" x14ac:dyDescent="0.2">
      <c r="A1074" s="24">
        <v>44989.725694444438</v>
      </c>
      <c r="B1074" s="31">
        <v>2.8190352916717529</v>
      </c>
      <c r="C1074" s="32">
        <v>0.22869232296943665</v>
      </c>
      <c r="D1074" s="32">
        <v>8.7636947631835938E-2</v>
      </c>
      <c r="E1074" s="32">
        <v>0.4381847083568573</v>
      </c>
      <c r="F1074" s="34">
        <v>43.638946533203125</v>
      </c>
      <c r="G1074" s="34">
        <v>25.667985916137695</v>
      </c>
      <c r="H1074" s="32">
        <v>1.3926339149475098</v>
      </c>
      <c r="I1074" s="32">
        <v>0.2066657692193985</v>
      </c>
      <c r="J1074" s="50">
        <v>345.42074584960938</v>
      </c>
      <c r="K1074" s="34">
        <v>27.840000152587891</v>
      </c>
      <c r="L1074" s="55">
        <v>42.029998779296875</v>
      </c>
    </row>
    <row r="1075" spans="1:12" x14ac:dyDescent="0.2">
      <c r="A1075" s="23">
        <v>44989.729166666664</v>
      </c>
      <c r="B1075" s="29">
        <v>2.7811293601989746</v>
      </c>
      <c r="C1075" s="30">
        <v>0.28588482737541199</v>
      </c>
      <c r="D1075" s="30">
        <v>8.1382699310779572E-2</v>
      </c>
      <c r="E1075" s="30">
        <v>0.51959723234176636</v>
      </c>
      <c r="F1075" s="33">
        <v>51.699577331542969</v>
      </c>
      <c r="G1075" s="33">
        <v>29.203397750854492</v>
      </c>
      <c r="H1075" s="30">
        <v>1.399982213973999</v>
      </c>
      <c r="I1075" s="30">
        <v>0.37335705757141113</v>
      </c>
      <c r="J1075" s="49">
        <v>345.71890258789063</v>
      </c>
      <c r="K1075" s="33">
        <v>27.840000152587891</v>
      </c>
      <c r="L1075" s="54">
        <v>42.209999084472656</v>
      </c>
    </row>
    <row r="1076" spans="1:12" x14ac:dyDescent="0.2">
      <c r="A1076" s="24">
        <v>44989.732638888883</v>
      </c>
      <c r="B1076" s="31">
        <v>2.9335305690765381</v>
      </c>
      <c r="C1076" s="32">
        <v>0.31175178289413452</v>
      </c>
      <c r="D1076" s="32">
        <v>0.10642392188310623</v>
      </c>
      <c r="E1076" s="32">
        <v>0.58428823947906494</v>
      </c>
      <c r="F1076" s="34">
        <v>46.748119354248047</v>
      </c>
      <c r="G1076" s="34">
        <v>28.719596862792969</v>
      </c>
      <c r="H1076" s="32">
        <v>1.3927336931228638</v>
      </c>
      <c r="I1076" s="32">
        <v>0.33335575461387634</v>
      </c>
      <c r="J1076" s="50">
        <v>345.39596557617188</v>
      </c>
      <c r="K1076" s="34">
        <v>27.840000152587891</v>
      </c>
      <c r="L1076" s="55">
        <v>42.220001220703125</v>
      </c>
    </row>
    <row r="1077" spans="1:12" x14ac:dyDescent="0.2">
      <c r="A1077" s="23">
        <v>44989.736111111109</v>
      </c>
      <c r="B1077" s="29">
        <v>3.1494784355163574</v>
      </c>
      <c r="C1077" s="30">
        <v>0.35259935259819031</v>
      </c>
      <c r="D1077" s="30">
        <v>9.3905262649059296E-2</v>
      </c>
      <c r="E1077" s="30">
        <v>0.63438218832015991</v>
      </c>
      <c r="F1077" s="33">
        <v>39.071205139160156</v>
      </c>
      <c r="G1077" s="33">
        <v>23.136634826660156</v>
      </c>
      <c r="H1077" s="30">
        <v>1.4072684049606323</v>
      </c>
      <c r="I1077" s="30">
        <v>0.2666897177696228</v>
      </c>
      <c r="J1077" s="49">
        <v>346.0555419921875</v>
      </c>
      <c r="K1077" s="33">
        <v>27.819999694824219</v>
      </c>
      <c r="L1077" s="54">
        <v>42.319999694824219</v>
      </c>
    </row>
    <row r="1078" spans="1:12" x14ac:dyDescent="0.2">
      <c r="A1078" s="24">
        <v>44989.739583333328</v>
      </c>
      <c r="B1078" s="31">
        <v>2.7557637691497803</v>
      </c>
      <c r="C1078" s="32">
        <v>0.33625903725624084</v>
      </c>
      <c r="D1078" s="32">
        <v>0.10433804243803024</v>
      </c>
      <c r="E1078" s="32">
        <v>0.61976790428161621</v>
      </c>
      <c r="F1078" s="34">
        <v>32.955963134765625</v>
      </c>
      <c r="G1078" s="34">
        <v>18.767683029174805</v>
      </c>
      <c r="H1078" s="32">
        <v>1.3999990224838257</v>
      </c>
      <c r="I1078" s="32">
        <v>0.19334791600704193</v>
      </c>
      <c r="J1078" s="50">
        <v>344.81869506835938</v>
      </c>
      <c r="K1078" s="34">
        <v>27.780000686645508</v>
      </c>
      <c r="L1078" s="55">
        <v>42.389999389648438</v>
      </c>
    </row>
    <row r="1079" spans="1:12" x14ac:dyDescent="0.2">
      <c r="A1079" s="23">
        <v>44989.743055555555</v>
      </c>
      <c r="B1079" s="29">
        <v>2.2354469299316406</v>
      </c>
      <c r="C1079" s="30">
        <v>0.29546508193016052</v>
      </c>
      <c r="D1079" s="30">
        <v>0.11896438151597977</v>
      </c>
      <c r="E1079" s="30">
        <v>0.57186388969421387</v>
      </c>
      <c r="F1079" s="33">
        <v>37.515117645263672</v>
      </c>
      <c r="G1079" s="33">
        <v>17.182239532470703</v>
      </c>
      <c r="H1079" s="30">
        <v>1.3929679393768311</v>
      </c>
      <c r="I1079" s="30">
        <v>0.14670120179653168</v>
      </c>
      <c r="J1079" s="49">
        <v>346.4061279296875</v>
      </c>
      <c r="K1079" s="33">
        <v>27.75</v>
      </c>
      <c r="L1079" s="54">
        <v>42.889999389648438</v>
      </c>
    </row>
    <row r="1080" spans="1:12" x14ac:dyDescent="0.2">
      <c r="A1080" s="24">
        <v>44989.746527777774</v>
      </c>
      <c r="B1080" s="31">
        <v>1.5878478288650513</v>
      </c>
      <c r="C1080" s="32">
        <v>0.2437511682510376</v>
      </c>
      <c r="D1080" s="32">
        <v>0.11480266600847244</v>
      </c>
      <c r="E1080" s="32">
        <v>0.48843315243721008</v>
      </c>
      <c r="F1080" s="34">
        <v>42.352565765380859</v>
      </c>
      <c r="G1080" s="34">
        <v>19.184677124023438</v>
      </c>
      <c r="H1080" s="32">
        <v>1.393119215965271</v>
      </c>
      <c r="I1080" s="32">
        <v>0.16672402620315552</v>
      </c>
      <c r="J1080" s="50">
        <v>345.77127075195313</v>
      </c>
      <c r="K1080" s="34">
        <v>27.709999084472656</v>
      </c>
      <c r="L1080" s="55">
        <v>43.279998779296875</v>
      </c>
    </row>
    <row r="1081" spans="1:12" x14ac:dyDescent="0.2">
      <c r="A1081" s="23">
        <v>44989.75</v>
      </c>
      <c r="B1081" s="29">
        <v>1.5500749349594116</v>
      </c>
      <c r="C1081" s="30">
        <v>0.28602692484855652</v>
      </c>
      <c r="D1081" s="30">
        <v>0.10438865423202515</v>
      </c>
      <c r="E1081" s="30">
        <v>0.54282093048095703</v>
      </c>
      <c r="F1081" s="33">
        <v>34.265232086181641</v>
      </c>
      <c r="G1081" s="33">
        <v>20.941738128662109</v>
      </c>
      <c r="H1081" s="30">
        <v>1.4006780385971069</v>
      </c>
      <c r="I1081" s="30">
        <v>0.18010091781616211</v>
      </c>
      <c r="J1081" s="49">
        <v>344.77755737304688</v>
      </c>
      <c r="K1081" s="33">
        <v>27.670000076293945</v>
      </c>
      <c r="L1081" s="54">
        <v>43.959999084472656</v>
      </c>
    </row>
    <row r="1082" spans="1:12" x14ac:dyDescent="0.2">
      <c r="A1082" s="24">
        <v>44989.753472222219</v>
      </c>
      <c r="B1082" s="31">
        <v>1.44895339012146</v>
      </c>
      <c r="C1082" s="32">
        <v>0.24389192461967468</v>
      </c>
      <c r="D1082" s="32">
        <v>9.8160751163959503E-2</v>
      </c>
      <c r="E1082" s="32">
        <v>0.47200700640678406</v>
      </c>
      <c r="F1082" s="34">
        <v>47.048042297363281</v>
      </c>
      <c r="G1082" s="34">
        <v>23.456489562988281</v>
      </c>
      <c r="H1082" s="32">
        <v>1.4011837244033813</v>
      </c>
      <c r="I1082" s="32">
        <v>0.16682030260562897</v>
      </c>
      <c r="J1082" s="50">
        <v>347.2713623046875</v>
      </c>
      <c r="K1082" s="34">
        <v>27.629999160766602</v>
      </c>
      <c r="L1082" s="55">
        <v>45.029998779296875</v>
      </c>
    </row>
    <row r="1083" spans="1:12" x14ac:dyDescent="0.2">
      <c r="A1083" s="23">
        <v>44989.756944444438</v>
      </c>
      <c r="B1083" s="29">
        <v>1.7922499179840088</v>
      </c>
      <c r="C1083" s="30">
        <v>0.28478726744651794</v>
      </c>
      <c r="D1083" s="30">
        <v>9.6078835427761078E-2</v>
      </c>
      <c r="E1083" s="30">
        <v>0.53261089324951172</v>
      </c>
      <c r="F1083" s="33">
        <v>53.471508026123047</v>
      </c>
      <c r="G1083" s="33">
        <v>24.951869964599609</v>
      </c>
      <c r="H1083" s="30">
        <v>1.4012801647186279</v>
      </c>
      <c r="I1083" s="30">
        <v>0.16015851497650146</v>
      </c>
      <c r="J1083" s="49">
        <v>345.04266357421875</v>
      </c>
      <c r="K1083" s="33">
        <v>27.590000152587891</v>
      </c>
      <c r="L1083" s="54">
        <v>45.319999694824219</v>
      </c>
    </row>
    <row r="1084" spans="1:12" x14ac:dyDescent="0.2">
      <c r="A1084" s="24">
        <v>44989.760416666664</v>
      </c>
      <c r="B1084" s="31">
        <v>1.423710823059082</v>
      </c>
      <c r="C1084" s="32">
        <v>0.22484461963176727</v>
      </c>
      <c r="D1084" s="32">
        <v>9.1906629502773285E-2</v>
      </c>
      <c r="E1084" s="32">
        <v>0.43446773290634155</v>
      </c>
      <c r="F1084" s="34">
        <v>35.841358184814453</v>
      </c>
      <c r="G1084" s="34">
        <v>22.315042495727539</v>
      </c>
      <c r="H1084" s="32">
        <v>1.4013584852218628</v>
      </c>
      <c r="I1084" s="32">
        <v>0.12012560665607452</v>
      </c>
      <c r="J1084" s="50">
        <v>345.73544311523438</v>
      </c>
      <c r="K1084" s="34">
        <v>27.530000686645508</v>
      </c>
      <c r="L1084" s="55">
        <v>45.630001068115234</v>
      </c>
    </row>
    <row r="1085" spans="1:12" x14ac:dyDescent="0.2">
      <c r="A1085" s="23">
        <v>44989.763888888883</v>
      </c>
      <c r="B1085" s="29">
        <v>2.5168921947479248</v>
      </c>
      <c r="C1085" s="30">
        <v>0.25754672288894653</v>
      </c>
      <c r="D1085" s="30">
        <v>8.9816957712173462E-2</v>
      </c>
      <c r="E1085" s="30">
        <v>0.48250505328178406</v>
      </c>
      <c r="F1085" s="33">
        <v>32.010696411132813</v>
      </c>
      <c r="G1085" s="33">
        <v>19.555215835571289</v>
      </c>
      <c r="H1085" s="30">
        <v>1.4086055755615234</v>
      </c>
      <c r="I1085" s="30">
        <v>0.19353374838829041</v>
      </c>
      <c r="J1085" s="49">
        <v>346.1065673828125</v>
      </c>
      <c r="K1085" s="33">
        <v>27.489999771118164</v>
      </c>
      <c r="L1085" s="54">
        <v>45.709999084472656</v>
      </c>
    </row>
    <row r="1086" spans="1:12" x14ac:dyDescent="0.2">
      <c r="A1086" s="24">
        <v>44989.767361111109</v>
      </c>
      <c r="B1086" s="31">
        <v>2.0971360206604004</v>
      </c>
      <c r="C1086" s="32">
        <v>0.21118795871734619</v>
      </c>
      <c r="D1086" s="32">
        <v>8.3539731800556183E-2</v>
      </c>
      <c r="E1086" s="32">
        <v>0.40725618600845337</v>
      </c>
      <c r="F1086" s="34">
        <v>27.029474258422852</v>
      </c>
      <c r="G1086" s="34">
        <v>17.153537750244141</v>
      </c>
      <c r="H1086" s="32">
        <v>1.4084213972091675</v>
      </c>
      <c r="I1086" s="32">
        <v>0.21352657675743103</v>
      </c>
      <c r="J1086" s="50">
        <v>344.6005859375</v>
      </c>
      <c r="K1086" s="34">
        <v>27.440000534057617</v>
      </c>
      <c r="L1086" s="55">
        <v>45.490001678466797</v>
      </c>
    </row>
    <row r="1087" spans="1:12" x14ac:dyDescent="0.2">
      <c r="A1087" s="23">
        <v>44989.770833333328</v>
      </c>
      <c r="B1087" s="29">
        <v>1.8175804615020752</v>
      </c>
      <c r="C1087" s="30">
        <v>0.26842233538627625</v>
      </c>
      <c r="D1087" s="30">
        <v>8.1454053521156311E-2</v>
      </c>
      <c r="E1087" s="30">
        <v>0.49290141463279724</v>
      </c>
      <c r="F1087" s="33">
        <v>35.462142944335938</v>
      </c>
      <c r="G1087" s="33">
        <v>20.683435440063477</v>
      </c>
      <c r="H1087" s="30">
        <v>1.4012097120285034</v>
      </c>
      <c r="I1087" s="30">
        <v>0.21353393793106079</v>
      </c>
      <c r="J1087" s="49">
        <v>343.66921997070313</v>
      </c>
      <c r="K1087" s="33">
        <v>27.399999618530273</v>
      </c>
      <c r="L1087" s="54">
        <v>45.689998626708984</v>
      </c>
    </row>
    <row r="1088" spans="1:12" x14ac:dyDescent="0.2">
      <c r="A1088" s="24">
        <v>44989.774305555555</v>
      </c>
      <c r="B1088" s="31">
        <v>1.7796894311904907</v>
      </c>
      <c r="C1088" s="32">
        <v>0.21803736686706543</v>
      </c>
      <c r="D1088" s="32">
        <v>7.9376183450222015E-2</v>
      </c>
      <c r="E1088" s="32">
        <v>0.41359168291091919</v>
      </c>
      <c r="F1088" s="34">
        <v>39.243843078613281</v>
      </c>
      <c r="G1088" s="34">
        <v>24.722837448120117</v>
      </c>
      <c r="H1088" s="32">
        <v>1.408659815788269</v>
      </c>
      <c r="I1088" s="32">
        <v>0.20021507143974304</v>
      </c>
      <c r="J1088" s="50">
        <v>344.93280029296875</v>
      </c>
      <c r="K1088" s="34">
        <v>27.379999160766602</v>
      </c>
      <c r="L1088" s="55">
        <v>46.110000610351563</v>
      </c>
    </row>
    <row r="1089" spans="1:12" x14ac:dyDescent="0.2">
      <c r="A1089" s="23">
        <v>44989.777777777774</v>
      </c>
      <c r="B1089" s="29">
        <v>1.7924973964691162</v>
      </c>
      <c r="C1089" s="30">
        <v>0.2085094153881073</v>
      </c>
      <c r="D1089" s="30">
        <v>7.1024604141712189E-2</v>
      </c>
      <c r="E1089" s="30">
        <v>0.39063531160354614</v>
      </c>
      <c r="F1089" s="33">
        <v>35.359172821044922</v>
      </c>
      <c r="G1089" s="33">
        <v>25.28321647644043</v>
      </c>
      <c r="H1089" s="30">
        <v>1.4087352752685547</v>
      </c>
      <c r="I1089" s="30">
        <v>0.18687739968299866</v>
      </c>
      <c r="J1089" s="49">
        <v>346.268798828125</v>
      </c>
      <c r="K1089" s="33">
        <v>27.340000152587891</v>
      </c>
      <c r="L1089" s="54">
        <v>46.409999847412109</v>
      </c>
    </row>
    <row r="1090" spans="1:12" x14ac:dyDescent="0.2">
      <c r="A1090" s="24">
        <v>44989.78125</v>
      </c>
      <c r="B1090" s="31">
        <v>1.5510046482086182</v>
      </c>
      <c r="C1090" s="32">
        <v>0.20442749559879303</v>
      </c>
      <c r="D1090" s="32">
        <v>8.5650034248828888E-2</v>
      </c>
      <c r="E1090" s="32">
        <v>0.39900380373001099</v>
      </c>
      <c r="F1090" s="34">
        <v>30.630897521972656</v>
      </c>
      <c r="G1090" s="34">
        <v>24.331138610839844</v>
      </c>
      <c r="H1090" s="32">
        <v>1.4015181064605713</v>
      </c>
      <c r="I1090" s="32">
        <v>0.12013929337263107</v>
      </c>
      <c r="J1090" s="50">
        <v>345.40643310546875</v>
      </c>
      <c r="K1090" s="34">
        <v>27.239999771118164</v>
      </c>
      <c r="L1090" s="55">
        <v>46.770000457763672</v>
      </c>
    </row>
    <row r="1091" spans="1:12" x14ac:dyDescent="0.2">
      <c r="A1091" s="23">
        <v>44989.784722222219</v>
      </c>
      <c r="B1091" s="29">
        <v>1.6021584272384644</v>
      </c>
      <c r="C1091" s="30">
        <v>0.19628727436065674</v>
      </c>
      <c r="D1091" s="30">
        <v>8.566613495349884E-2</v>
      </c>
      <c r="E1091" s="30">
        <v>0.38863176107406616</v>
      </c>
      <c r="F1091" s="33">
        <v>35.537872314453125</v>
      </c>
      <c r="G1091" s="33">
        <v>17.190681457519531</v>
      </c>
      <c r="H1091" s="30">
        <v>1.4017816781997681</v>
      </c>
      <c r="I1091" s="30">
        <v>0.12683753669261932</v>
      </c>
      <c r="J1091" s="49">
        <v>345.4219970703125</v>
      </c>
      <c r="K1091" s="33">
        <v>27.170000076293945</v>
      </c>
      <c r="L1091" s="54">
        <v>47.479999542236328</v>
      </c>
    </row>
    <row r="1092" spans="1:12" x14ac:dyDescent="0.2">
      <c r="A1092" s="24">
        <v>44989.788194444438</v>
      </c>
      <c r="B1092" s="31">
        <v>1.3989176750183105</v>
      </c>
      <c r="C1092" s="32">
        <v>0.18541000783443451</v>
      </c>
      <c r="D1092" s="32">
        <v>7.3140509426593781E-2</v>
      </c>
      <c r="E1092" s="32">
        <v>0.35734361410140991</v>
      </c>
      <c r="F1092" s="34">
        <v>30.51725959777832</v>
      </c>
      <c r="G1092" s="34">
        <v>14.201658248901367</v>
      </c>
      <c r="H1092" s="32">
        <v>1.394726037979126</v>
      </c>
      <c r="I1092" s="32">
        <v>0.11350309103727341</v>
      </c>
      <c r="J1092" s="50">
        <v>345.68356323242188</v>
      </c>
      <c r="K1092" s="34">
        <v>27.159999847412109</v>
      </c>
      <c r="L1092" s="55">
        <v>47.869998931884766</v>
      </c>
    </row>
    <row r="1093" spans="1:12" x14ac:dyDescent="0.2">
      <c r="A1093" s="23">
        <v>44989.791666666664</v>
      </c>
      <c r="B1093" s="29">
        <v>1.6659315824508667</v>
      </c>
      <c r="C1093" s="30">
        <v>0.21266952157020569</v>
      </c>
      <c r="D1093" s="30">
        <v>6.060023233294487E-2</v>
      </c>
      <c r="E1093" s="30">
        <v>0.38867738842964172</v>
      </c>
      <c r="F1093" s="33">
        <v>22.081809997558594</v>
      </c>
      <c r="G1093" s="33">
        <v>11.423175811767578</v>
      </c>
      <c r="H1093" s="30">
        <v>1.3946824073791504</v>
      </c>
      <c r="I1093" s="30">
        <v>0.12685242295265198</v>
      </c>
      <c r="J1093" s="49">
        <v>345.3955078125</v>
      </c>
      <c r="K1093" s="33">
        <v>27.139999389648438</v>
      </c>
      <c r="L1093" s="54">
        <v>47.840000152587891</v>
      </c>
    </row>
    <row r="1094" spans="1:12" x14ac:dyDescent="0.2">
      <c r="A1094" s="24">
        <v>44989.795138888883</v>
      </c>
      <c r="B1094" s="31">
        <v>1.4496778249740601</v>
      </c>
      <c r="C1094" s="32">
        <v>0.18539600074291229</v>
      </c>
      <c r="D1094" s="32">
        <v>6.6866263747215271E-2</v>
      </c>
      <c r="E1094" s="32">
        <v>0.35104787349700928</v>
      </c>
      <c r="F1094" s="34">
        <v>30.913539886474609</v>
      </c>
      <c r="G1094" s="34">
        <v>10.004745483398438</v>
      </c>
      <c r="H1094" s="32">
        <v>1.3946205377578735</v>
      </c>
      <c r="I1094" s="32">
        <v>0.12017066776752472</v>
      </c>
      <c r="J1094" s="50">
        <v>346.42269897460938</v>
      </c>
      <c r="K1094" s="34">
        <v>27.100000381469727</v>
      </c>
      <c r="L1094" s="55">
        <v>47.830001831054688</v>
      </c>
    </row>
    <row r="1095" spans="1:12" x14ac:dyDescent="0.2">
      <c r="A1095" s="23">
        <v>44989.798611111109</v>
      </c>
      <c r="B1095" s="29">
        <v>1.5768389701843262</v>
      </c>
      <c r="C1095" s="30">
        <v>0.1881219744682312</v>
      </c>
      <c r="D1095" s="30">
        <v>7.5224369764328003E-2</v>
      </c>
      <c r="E1095" s="30">
        <v>0.36358445882797241</v>
      </c>
      <c r="F1095" s="33">
        <v>25.403560638427734</v>
      </c>
      <c r="G1095" s="33">
        <v>13.544817924499512</v>
      </c>
      <c r="H1095" s="30">
        <v>1.4018810987472534</v>
      </c>
      <c r="I1095" s="30">
        <v>0.21363624930381775</v>
      </c>
      <c r="J1095" s="49">
        <v>345.15866088867188</v>
      </c>
      <c r="K1095" s="33">
        <v>27.079999923706055</v>
      </c>
      <c r="L1095" s="54">
        <v>47.880001068115234</v>
      </c>
    </row>
    <row r="1096" spans="1:12" x14ac:dyDescent="0.2">
      <c r="A1096" s="24">
        <v>44989.802083333328</v>
      </c>
      <c r="B1096" s="31">
        <v>1.5259819030761719</v>
      </c>
      <c r="C1096" s="32">
        <v>0.35716113448143005</v>
      </c>
      <c r="D1096" s="32">
        <v>7.9403959214687347E-2</v>
      </c>
      <c r="E1096" s="32">
        <v>0.62687337398529053</v>
      </c>
      <c r="F1096" s="34">
        <v>19.298139572143555</v>
      </c>
      <c r="G1096" s="34">
        <v>14.026836395263672</v>
      </c>
      <c r="H1096" s="32">
        <v>1.3946253061294556</v>
      </c>
      <c r="I1096" s="32">
        <v>0.13352341949939728</v>
      </c>
      <c r="J1096" s="50">
        <v>346.80123901367188</v>
      </c>
      <c r="K1096" s="34">
        <v>27.049999237060547</v>
      </c>
      <c r="L1096" s="55">
        <v>47.979999542236328</v>
      </c>
    </row>
    <row r="1097" spans="1:12" x14ac:dyDescent="0.2">
      <c r="A1097" s="23">
        <v>44989.805555555555</v>
      </c>
      <c r="B1097" s="29">
        <v>1.3861726522445679</v>
      </c>
      <c r="C1097" s="30">
        <v>0.30401182174682617</v>
      </c>
      <c r="D1097" s="30">
        <v>7.9408109188079834E-2</v>
      </c>
      <c r="E1097" s="30">
        <v>0.54540830850601196</v>
      </c>
      <c r="F1097" s="33">
        <v>30.047630310058594</v>
      </c>
      <c r="G1097" s="33">
        <v>18.547920227050781</v>
      </c>
      <c r="H1097" s="30">
        <v>1.4019621610641479</v>
      </c>
      <c r="I1097" s="30">
        <v>0.15355993807315826</v>
      </c>
      <c r="J1097" s="49">
        <v>346.426513671875</v>
      </c>
      <c r="K1097" s="33">
        <v>27.079999923706055</v>
      </c>
      <c r="L1097" s="54">
        <v>48.040000915527344</v>
      </c>
    </row>
    <row r="1098" spans="1:12" x14ac:dyDescent="0.2">
      <c r="A1098" s="24">
        <v>44989.809027777774</v>
      </c>
      <c r="B1098" s="31">
        <v>1.0936417579650879</v>
      </c>
      <c r="C1098" s="32">
        <v>0.23720325529575348</v>
      </c>
      <c r="D1098" s="32">
        <v>7.3136657476425171E-2</v>
      </c>
      <c r="E1098" s="32">
        <v>0.43673032522201538</v>
      </c>
      <c r="F1098" s="34">
        <v>28.856369018554688</v>
      </c>
      <c r="G1098" s="34">
        <v>21.073684692382813</v>
      </c>
      <c r="H1098" s="32">
        <v>1.3946526050567627</v>
      </c>
      <c r="I1098" s="32">
        <v>0.12684972584247589</v>
      </c>
      <c r="J1098" s="50">
        <v>347.15005493164063</v>
      </c>
      <c r="K1098" s="34">
        <v>27.040000915527344</v>
      </c>
      <c r="L1098" s="55">
        <v>48.110000610351563</v>
      </c>
    </row>
    <row r="1099" spans="1:12" x14ac:dyDescent="0.2">
      <c r="A1099" s="23">
        <v>44989.8125</v>
      </c>
      <c r="B1099" s="29">
        <v>1.6785999536514282</v>
      </c>
      <c r="C1099" s="30">
        <v>0.18130913376808167</v>
      </c>
      <c r="D1099" s="30">
        <v>6.686728447675705E-2</v>
      </c>
      <c r="E1099" s="30">
        <v>0.3447844386100769</v>
      </c>
      <c r="F1099" s="33">
        <v>27.335800170898438</v>
      </c>
      <c r="G1099" s="33">
        <v>22.474676132202148</v>
      </c>
      <c r="H1099" s="30">
        <v>1.3946418762207031</v>
      </c>
      <c r="I1099" s="30">
        <v>0.14020124077796936</v>
      </c>
      <c r="J1099" s="49">
        <v>346.88818359375</v>
      </c>
      <c r="K1099" s="33">
        <v>26.989999771118164</v>
      </c>
      <c r="L1099" s="54">
        <v>48.229999542236328</v>
      </c>
    </row>
    <row r="1100" spans="1:12" x14ac:dyDescent="0.2">
      <c r="A1100" s="24">
        <v>44989.815972222219</v>
      </c>
      <c r="B1100" s="31">
        <v>3.7640228271484375</v>
      </c>
      <c r="C1100" s="32">
        <v>0.24128402769565582</v>
      </c>
      <c r="D1100" s="32">
        <v>9.4029359519481659E-2</v>
      </c>
      <c r="E1100" s="32">
        <v>0.46387818455696106</v>
      </c>
      <c r="F1100" s="34">
        <v>33.514869689941406</v>
      </c>
      <c r="G1100" s="34">
        <v>25.279056549072266</v>
      </c>
      <c r="H1100" s="32">
        <v>1.4091281890869141</v>
      </c>
      <c r="I1100" s="32">
        <v>0.24033795297145844</v>
      </c>
      <c r="J1100" s="50">
        <v>348.24594116210938</v>
      </c>
      <c r="K1100" s="34">
        <v>26.940000534057617</v>
      </c>
      <c r="L1100" s="55">
        <v>48.290000915527344</v>
      </c>
    </row>
    <row r="1101" spans="1:12" x14ac:dyDescent="0.2">
      <c r="A1101" s="23">
        <v>44989.819444444438</v>
      </c>
      <c r="B1101" s="29">
        <v>2.212834358215332</v>
      </c>
      <c r="C1101" s="30">
        <v>0.22085613012313843</v>
      </c>
      <c r="D1101" s="30">
        <v>6.4781613647937775E-2</v>
      </c>
      <c r="E1101" s="30">
        <v>0.40540754795074463</v>
      </c>
      <c r="F1101" s="33">
        <v>36.940284729003906</v>
      </c>
      <c r="G1101" s="33">
        <v>22.089530944824219</v>
      </c>
      <c r="H1101" s="30">
        <v>1.4092551469802856</v>
      </c>
      <c r="I1101" s="30">
        <v>0.20697632431983948</v>
      </c>
      <c r="J1101" s="49">
        <v>346.29159545898438</v>
      </c>
      <c r="K1101" s="33">
        <v>26.930000305175781</v>
      </c>
      <c r="L1101" s="54">
        <v>48.569999694824219</v>
      </c>
    </row>
    <row r="1102" spans="1:12" x14ac:dyDescent="0.2">
      <c r="A1102" s="24">
        <v>44989.822916666664</v>
      </c>
      <c r="B1102" s="31">
        <v>2.1747255325317383</v>
      </c>
      <c r="C1102" s="32">
        <v>0.13497032225131989</v>
      </c>
      <c r="D1102" s="32">
        <v>6.4782902598381042E-2</v>
      </c>
      <c r="E1102" s="32">
        <v>0.27167025208473206</v>
      </c>
      <c r="F1102" s="34">
        <v>22.985450744628906</v>
      </c>
      <c r="G1102" s="34">
        <v>19.966367721557617</v>
      </c>
      <c r="H1102" s="32">
        <v>1.4092831611633301</v>
      </c>
      <c r="I1102" s="32">
        <v>0.18695008754730225</v>
      </c>
      <c r="J1102" s="50">
        <v>347.62069702148438</v>
      </c>
      <c r="K1102" s="34">
        <v>26.889999389648438</v>
      </c>
      <c r="L1102" s="55">
        <v>48.740001678466797</v>
      </c>
    </row>
    <row r="1103" spans="1:12" x14ac:dyDescent="0.2">
      <c r="A1103" s="23">
        <v>44989.826388888883</v>
      </c>
      <c r="B1103" s="29">
        <v>1.4752097129821777</v>
      </c>
      <c r="C1103" s="30">
        <v>0.24812009930610657</v>
      </c>
      <c r="D1103" s="30">
        <v>6.8960465490818024E-2</v>
      </c>
      <c r="E1103" s="30">
        <v>0.44928786158561707</v>
      </c>
      <c r="F1103" s="33">
        <v>33.391979217529297</v>
      </c>
      <c r="G1103" s="33">
        <v>19.041053771972656</v>
      </c>
      <c r="H1103" s="30">
        <v>1.4092426300048828</v>
      </c>
      <c r="I1103" s="30">
        <v>0.16023831069469452</v>
      </c>
      <c r="J1103" s="49">
        <v>346.421630859375</v>
      </c>
      <c r="K1103" s="33">
        <v>26.819999694824219</v>
      </c>
      <c r="L1103" s="54">
        <v>48.860000610351563</v>
      </c>
    </row>
    <row r="1104" spans="1:12" x14ac:dyDescent="0.2">
      <c r="A1104" s="24">
        <v>44989.829861111109</v>
      </c>
      <c r="B1104" s="31">
        <v>2.4035680294036865</v>
      </c>
      <c r="C1104" s="32">
        <v>0.21540039777755737</v>
      </c>
      <c r="D1104" s="32">
        <v>7.7319100499153137E-2</v>
      </c>
      <c r="E1104" s="32">
        <v>0.4095822274684906</v>
      </c>
      <c r="F1104" s="34">
        <v>29.720834732055664</v>
      </c>
      <c r="G1104" s="34">
        <v>16.818244934082031</v>
      </c>
      <c r="H1104" s="32">
        <v>1.4092388153076172</v>
      </c>
      <c r="I1104" s="32">
        <v>0.1669144481420517</v>
      </c>
      <c r="J1104" s="50">
        <v>346.44564819335938</v>
      </c>
      <c r="K1104" s="34">
        <v>26.799999237060547</v>
      </c>
      <c r="L1104" s="55">
        <v>48.909999847412109</v>
      </c>
    </row>
    <row r="1105" spans="1:12" x14ac:dyDescent="0.2">
      <c r="A1105" s="23">
        <v>44989.833333333328</v>
      </c>
      <c r="B1105" s="29">
        <v>1.9074701070785522</v>
      </c>
      <c r="C1105" s="30">
        <v>0.11996206641197205</v>
      </c>
      <c r="D1105" s="30">
        <v>6.686624139547348E-2</v>
      </c>
      <c r="E1105" s="30">
        <v>0.2507483959197998</v>
      </c>
      <c r="F1105" s="33">
        <v>21.951023101806641</v>
      </c>
      <c r="G1105" s="33">
        <v>10.801653861999512</v>
      </c>
      <c r="H1105" s="30">
        <v>1.4091475009918213</v>
      </c>
      <c r="I1105" s="30">
        <v>0.13352291285991669</v>
      </c>
      <c r="J1105" s="49">
        <v>347.50540161132813</v>
      </c>
      <c r="K1105" s="33">
        <v>26.739999771118164</v>
      </c>
      <c r="L1105" s="54">
        <v>48.900001525878906</v>
      </c>
    </row>
    <row r="1106" spans="1:12" x14ac:dyDescent="0.2">
      <c r="A1106" s="24">
        <v>44989.836805555555</v>
      </c>
      <c r="B1106" s="31">
        <v>1.6913875341415405</v>
      </c>
      <c r="C1106" s="32">
        <v>0.171773761510849</v>
      </c>
      <c r="D1106" s="32">
        <v>6.6870085895061493E-2</v>
      </c>
      <c r="E1106" s="32">
        <v>0.33017104864120483</v>
      </c>
      <c r="F1106" s="34">
        <v>23.655742645263672</v>
      </c>
      <c r="G1106" s="34">
        <v>10.296809196472168</v>
      </c>
      <c r="H1106" s="32">
        <v>1.4092285633087158</v>
      </c>
      <c r="I1106" s="32">
        <v>0.11350100487470627</v>
      </c>
      <c r="J1106" s="50">
        <v>346.86331176757813</v>
      </c>
      <c r="K1106" s="34">
        <v>26.719999313354492</v>
      </c>
      <c r="L1106" s="55">
        <v>49.119998931884766</v>
      </c>
    </row>
    <row r="1107" spans="1:12" x14ac:dyDescent="0.2">
      <c r="A1107" s="23">
        <v>44989.840277777774</v>
      </c>
      <c r="B1107" s="29">
        <v>1.6912686824798584</v>
      </c>
      <c r="C1107" s="30">
        <v>0.10223909467458725</v>
      </c>
      <c r="D1107" s="30">
        <v>6.0596752911806107E-2</v>
      </c>
      <c r="E1107" s="30">
        <v>0.21731249988079071</v>
      </c>
      <c r="F1107" s="33">
        <v>21.746669769287109</v>
      </c>
      <c r="G1107" s="33">
        <v>11.30512809753418</v>
      </c>
      <c r="H1107" s="30">
        <v>1.4163929224014282</v>
      </c>
      <c r="I1107" s="30">
        <v>0.10681696236133575</v>
      </c>
      <c r="J1107" s="49">
        <v>347.22195434570313</v>
      </c>
      <c r="K1107" s="33">
        <v>26.709999084472656</v>
      </c>
      <c r="L1107" s="54">
        <v>48.950000762939453</v>
      </c>
    </row>
    <row r="1108" spans="1:12" x14ac:dyDescent="0.2">
      <c r="A1108" s="24">
        <v>44989.84375</v>
      </c>
      <c r="B1108" s="31">
        <v>1.678525447845459</v>
      </c>
      <c r="C1108" s="32">
        <v>0.10087428987026215</v>
      </c>
      <c r="D1108" s="32">
        <v>6.2685288488864899E-2</v>
      </c>
      <c r="E1108" s="32">
        <v>0.21521951258182526</v>
      </c>
      <c r="F1108" s="34">
        <v>19.635238647460938</v>
      </c>
      <c r="G1108" s="34">
        <v>14.633914947509766</v>
      </c>
      <c r="H1108" s="32">
        <v>1.4163702726364136</v>
      </c>
      <c r="I1108" s="32">
        <v>0.10681524872779846</v>
      </c>
      <c r="J1108" s="50">
        <v>345.98287963867188</v>
      </c>
      <c r="K1108" s="34">
        <v>26.670000076293945</v>
      </c>
      <c r="L1108" s="55">
        <v>49.020000457763672</v>
      </c>
    </row>
    <row r="1109" spans="1:12" x14ac:dyDescent="0.2">
      <c r="A1109" s="23">
        <v>44989.847222222219</v>
      </c>
      <c r="B1109" s="29">
        <v>1.5386651754379272</v>
      </c>
      <c r="C1109" s="30">
        <v>0.2003876119852066</v>
      </c>
      <c r="D1109" s="30">
        <v>0.11074523627758026</v>
      </c>
      <c r="E1109" s="30">
        <v>0.41790655255317688</v>
      </c>
      <c r="F1109" s="33">
        <v>23.256752014160156</v>
      </c>
      <c r="G1109" s="33">
        <v>15.126980781555176</v>
      </c>
      <c r="H1109" s="30">
        <v>1.4091223478317261</v>
      </c>
      <c r="I1109" s="30">
        <v>0.10014040023088455</v>
      </c>
      <c r="J1109" s="49">
        <v>346.6361083984375</v>
      </c>
      <c r="K1109" s="33">
        <v>26.659999847412109</v>
      </c>
      <c r="L1109" s="54">
        <v>49.080001831054688</v>
      </c>
    </row>
    <row r="1110" spans="1:12" x14ac:dyDescent="0.2">
      <c r="A1110" s="24">
        <v>44989.850694444438</v>
      </c>
      <c r="B1110" s="31">
        <v>2.2763810157775879</v>
      </c>
      <c r="C1110" s="32">
        <v>0.13223865628242493</v>
      </c>
      <c r="D1110" s="32">
        <v>6.0601077973842621E-2</v>
      </c>
      <c r="E1110" s="32">
        <v>0.26539093255996704</v>
      </c>
      <c r="F1110" s="34">
        <v>24.315109252929688</v>
      </c>
      <c r="G1110" s="34">
        <v>14.938987731933594</v>
      </c>
      <c r="H1110" s="32">
        <v>1.4237581491470337</v>
      </c>
      <c r="I1110" s="32">
        <v>0.11350112408399582</v>
      </c>
      <c r="J1110" s="50">
        <v>347.86569213867188</v>
      </c>
      <c r="K1110" s="34">
        <v>26.690000534057617</v>
      </c>
      <c r="L1110" s="55">
        <v>49.209999084472656</v>
      </c>
    </row>
    <row r="1111" spans="1:12" x14ac:dyDescent="0.2">
      <c r="A1111" s="23">
        <v>44989.854166666664</v>
      </c>
      <c r="B1111" s="29">
        <v>2.1108865737915039</v>
      </c>
      <c r="C1111" s="30">
        <v>0.11178034543991089</v>
      </c>
      <c r="D1111" s="30">
        <v>5.432761088013649E-2</v>
      </c>
      <c r="E1111" s="30">
        <v>0.2256685346364975</v>
      </c>
      <c r="F1111" s="33">
        <v>30.044963836669922</v>
      </c>
      <c r="G1111" s="33">
        <v>15.852082252502441</v>
      </c>
      <c r="H1111" s="30">
        <v>1.4309064149856567</v>
      </c>
      <c r="I1111" s="30">
        <v>0.17357592284679413</v>
      </c>
      <c r="J1111" s="49">
        <v>347.3642578125</v>
      </c>
      <c r="K1111" s="33">
        <v>26.590000152587891</v>
      </c>
      <c r="L1111" s="54">
        <v>49.270000457763672</v>
      </c>
    </row>
    <row r="1112" spans="1:12" x14ac:dyDescent="0.2">
      <c r="A1112" s="24">
        <v>44989.857638888883</v>
      </c>
      <c r="B1112" s="31">
        <v>1.4624547958374023</v>
      </c>
      <c r="C1112" s="32">
        <v>0.1240568533539772</v>
      </c>
      <c r="D1112" s="32">
        <v>5.6420743465423584E-2</v>
      </c>
      <c r="E1112" s="32">
        <v>0.24657954275608063</v>
      </c>
      <c r="F1112" s="34">
        <v>26.221132278442383</v>
      </c>
      <c r="G1112" s="34">
        <v>16.389608383178711</v>
      </c>
      <c r="H1112" s="32">
        <v>1.4237340688705444</v>
      </c>
      <c r="I1112" s="32">
        <v>0.20029272139072418</v>
      </c>
      <c r="J1112" s="50">
        <v>345.7625732421875</v>
      </c>
      <c r="K1112" s="34">
        <v>26.559999465942383</v>
      </c>
      <c r="L1112" s="55">
        <v>49.540000915527344</v>
      </c>
    </row>
    <row r="1113" spans="1:12" x14ac:dyDescent="0.2">
      <c r="A1113" s="23">
        <v>44989.861111111109</v>
      </c>
      <c r="B1113" s="29">
        <v>1.4626604318618774</v>
      </c>
      <c r="C1113" s="30">
        <v>9.6805229783058167E-2</v>
      </c>
      <c r="D1113" s="30">
        <v>5.4338723421096802E-2</v>
      </c>
      <c r="E1113" s="30">
        <v>0.20481519401073456</v>
      </c>
      <c r="F1113" s="33">
        <v>22.915756225585938</v>
      </c>
      <c r="G1113" s="33">
        <v>13.094717979431152</v>
      </c>
      <c r="H1113" s="30">
        <v>1.4239343404769897</v>
      </c>
      <c r="I1113" s="30">
        <v>0.18028879165649414</v>
      </c>
      <c r="J1113" s="49">
        <v>347.35110473632813</v>
      </c>
      <c r="K1113" s="33">
        <v>26.540000915527344</v>
      </c>
      <c r="L1113" s="54">
        <v>50</v>
      </c>
    </row>
    <row r="1114" spans="1:12" x14ac:dyDescent="0.2">
      <c r="A1114" s="24">
        <v>44989.864583333328</v>
      </c>
      <c r="B1114" s="31">
        <v>1.5646790266036987</v>
      </c>
      <c r="C1114" s="32">
        <v>0.19364365935325623</v>
      </c>
      <c r="D1114" s="32">
        <v>6.0618970543146133E-2</v>
      </c>
      <c r="E1114" s="32">
        <v>0.35535261034965515</v>
      </c>
      <c r="F1114" s="34">
        <v>20.699480056762695</v>
      </c>
      <c r="G1114" s="34">
        <v>11.908368110656738</v>
      </c>
      <c r="H1114" s="32">
        <v>1.4241786003112793</v>
      </c>
      <c r="I1114" s="32">
        <v>0.12689165771007538</v>
      </c>
      <c r="J1114" s="50">
        <v>346.96878051757813</v>
      </c>
      <c r="K1114" s="34">
        <v>26.540000915527344</v>
      </c>
      <c r="L1114" s="55">
        <v>50.490001678466797</v>
      </c>
    </row>
    <row r="1115" spans="1:12" x14ac:dyDescent="0.2">
      <c r="A1115" s="23">
        <v>44989.868055555555</v>
      </c>
      <c r="B1115" s="29">
        <v>1.48834228515625</v>
      </c>
      <c r="C1115" s="30">
        <v>0.21546107530593872</v>
      </c>
      <c r="D1115" s="30">
        <v>6.6889412701129913E-2</v>
      </c>
      <c r="E1115" s="30">
        <v>0.39506557583808899</v>
      </c>
      <c r="F1115" s="33">
        <v>27.733625411987305</v>
      </c>
      <c r="G1115" s="33">
        <v>15.027521133422852</v>
      </c>
      <c r="H1115" s="30">
        <v>1.4241679906845093</v>
      </c>
      <c r="I1115" s="30">
        <v>0.14024762809276581</v>
      </c>
      <c r="J1115" s="49">
        <v>345.9569091796875</v>
      </c>
      <c r="K1115" s="33">
        <v>26.579999923706055</v>
      </c>
      <c r="L1115" s="54">
        <v>50.349998474121094</v>
      </c>
    </row>
    <row r="1116" spans="1:12" x14ac:dyDescent="0.2">
      <c r="A1116" s="24">
        <v>44989.871527777774</v>
      </c>
      <c r="B1116" s="31">
        <v>1.0685229301452637</v>
      </c>
      <c r="C1116" s="32">
        <v>0.18818216025829315</v>
      </c>
      <c r="D1116" s="32">
        <v>9.6150785684585571E-2</v>
      </c>
      <c r="E1116" s="32">
        <v>0.38460314273834229</v>
      </c>
      <c r="F1116" s="34">
        <v>36.236865997314453</v>
      </c>
      <c r="G1116" s="34">
        <v>20.647499084472656</v>
      </c>
      <c r="H1116" s="32">
        <v>1.424127459526062</v>
      </c>
      <c r="I1116" s="32">
        <v>0.11353056877851486</v>
      </c>
      <c r="J1116" s="50">
        <v>346.5775146484375</v>
      </c>
      <c r="K1116" s="34">
        <v>26.610000610351563</v>
      </c>
      <c r="L1116" s="55">
        <v>50.180000305175781</v>
      </c>
    </row>
    <row r="1117" spans="1:12" x14ac:dyDescent="0.2">
      <c r="A1117" s="23">
        <v>44989.875</v>
      </c>
      <c r="B1117" s="29">
        <v>1.0939249992370605</v>
      </c>
      <c r="C1117" s="30">
        <v>0.19635698199272156</v>
      </c>
      <c r="D1117" s="30">
        <v>6.4794950187206268E-2</v>
      </c>
      <c r="E1117" s="30">
        <v>0.36577793955802917</v>
      </c>
      <c r="F1117" s="33">
        <v>35.846633911132813</v>
      </c>
      <c r="G1117" s="33">
        <v>19.145872116088867</v>
      </c>
      <c r="H1117" s="30">
        <v>1.4240766763687134</v>
      </c>
      <c r="I1117" s="30">
        <v>0.12020454555749893</v>
      </c>
      <c r="J1117" s="49">
        <v>345.26449584960938</v>
      </c>
      <c r="K1117" s="33">
        <v>26.639999389648438</v>
      </c>
      <c r="L1117" s="54">
        <v>49.990001678466797</v>
      </c>
    </row>
    <row r="1118" spans="1:12" x14ac:dyDescent="0.2">
      <c r="A1118" s="24">
        <v>44989.878472222219</v>
      </c>
      <c r="B1118" s="31">
        <v>1.0814181566238403</v>
      </c>
      <c r="C1118" s="32">
        <v>0.15957152843475342</v>
      </c>
      <c r="D1118" s="32">
        <v>4.5992586761713028E-2</v>
      </c>
      <c r="E1118" s="32">
        <v>0.29268011450767517</v>
      </c>
      <c r="F1118" s="34">
        <v>23.423042297363281</v>
      </c>
      <c r="G1118" s="34">
        <v>15.649015426635742</v>
      </c>
      <c r="H1118" s="32">
        <v>1.424357533454895</v>
      </c>
      <c r="I1118" s="32">
        <v>0.14694564044475555</v>
      </c>
      <c r="J1118" s="50">
        <v>348.11151123046875</v>
      </c>
      <c r="K1118" s="34">
        <v>26.629999160766602</v>
      </c>
      <c r="L1118" s="55">
        <v>50.580001831054688</v>
      </c>
    </row>
    <row r="1119" spans="1:12" x14ac:dyDescent="0.2">
      <c r="A1119" s="23">
        <v>44989.881944444438</v>
      </c>
      <c r="B1119" s="29">
        <v>1.0561143159866333</v>
      </c>
      <c r="C1119" s="30">
        <v>0.19642198085784912</v>
      </c>
      <c r="D1119" s="30">
        <v>7.3179818689823151E-2</v>
      </c>
      <c r="E1119" s="30">
        <v>0.3742624819278717</v>
      </c>
      <c r="F1119" s="33">
        <v>29.432500839233398</v>
      </c>
      <c r="G1119" s="33">
        <v>15.350234031677246</v>
      </c>
      <c r="H1119" s="30">
        <v>1.4245480298995972</v>
      </c>
      <c r="I1119" s="30">
        <v>0.12692457437515259</v>
      </c>
      <c r="J1119" s="49">
        <v>345.76077270507813</v>
      </c>
      <c r="K1119" s="33">
        <v>26.670000076293945</v>
      </c>
      <c r="L1119" s="54">
        <v>50.840000152587891</v>
      </c>
    </row>
    <row r="1120" spans="1:12" x14ac:dyDescent="0.2">
      <c r="A1120" s="24">
        <v>44989.885416666664</v>
      </c>
      <c r="B1120" s="31">
        <v>1.2723591327667236</v>
      </c>
      <c r="C1120" s="32">
        <v>0.16094835102558136</v>
      </c>
      <c r="D1120" s="32">
        <v>6.4812958240509033E-2</v>
      </c>
      <c r="E1120" s="32">
        <v>0.31152036786079407</v>
      </c>
      <c r="F1120" s="34">
        <v>21.276592254638672</v>
      </c>
      <c r="G1120" s="34">
        <v>12.714334487915039</v>
      </c>
      <c r="H1120" s="32">
        <v>1.4244723320007324</v>
      </c>
      <c r="I1120" s="32">
        <v>0.12023795396089554</v>
      </c>
      <c r="J1120" s="50">
        <v>347.34561157226563</v>
      </c>
      <c r="K1120" s="34">
        <v>26.709999084472656</v>
      </c>
      <c r="L1120" s="55">
        <v>50.569999694824219</v>
      </c>
    </row>
    <row r="1121" spans="1:12" x14ac:dyDescent="0.2">
      <c r="A1121" s="23">
        <v>44989.888888888883</v>
      </c>
      <c r="B1121" s="29">
        <v>1.7306345701217651</v>
      </c>
      <c r="C1121" s="30">
        <v>0.2428182065486908</v>
      </c>
      <c r="D1121" s="30">
        <v>7.9458519816398621E-2</v>
      </c>
      <c r="E1121" s="30">
        <v>0.45165896415710449</v>
      </c>
      <c r="F1121" s="33">
        <v>15.570348739624023</v>
      </c>
      <c r="G1121" s="33">
        <v>11.102434158325195</v>
      </c>
      <c r="H1121" s="30">
        <v>1.431926965713501</v>
      </c>
      <c r="I1121" s="30">
        <v>0.12025365233421326</v>
      </c>
      <c r="J1121" s="49">
        <v>345.60720825195313</v>
      </c>
      <c r="K1121" s="33">
        <v>26.780000686645508</v>
      </c>
      <c r="L1121" s="54">
        <v>50.729999542236328</v>
      </c>
    </row>
    <row r="1122" spans="1:12" x14ac:dyDescent="0.2">
      <c r="A1122" s="24">
        <v>44989.892361111109</v>
      </c>
      <c r="B1122" s="31">
        <v>2.4943087100982666</v>
      </c>
      <c r="C1122" s="32">
        <v>0.24146942794322968</v>
      </c>
      <c r="D1122" s="32">
        <v>7.7372431755065918E-2</v>
      </c>
      <c r="E1122" s="32">
        <v>0.4475054144859314</v>
      </c>
      <c r="F1122" s="34">
        <v>26.759313583374023</v>
      </c>
      <c r="G1122" s="34">
        <v>10.443207740783691</v>
      </c>
      <c r="H1122" s="32">
        <v>1.4392873048782349</v>
      </c>
      <c r="I1122" s="32">
        <v>0.16702958941459656</v>
      </c>
      <c r="J1122" s="50">
        <v>345.50460815429688</v>
      </c>
      <c r="K1122" s="34">
        <v>26.850000381469727</v>
      </c>
      <c r="L1122" s="55">
        <v>50.700000762939453</v>
      </c>
    </row>
    <row r="1123" spans="1:12" x14ac:dyDescent="0.2">
      <c r="A1123" s="23">
        <v>44989.895833333328</v>
      </c>
      <c r="B1123" s="29">
        <v>1.7817697525024414</v>
      </c>
      <c r="C1123" s="30">
        <v>0.24421446025371552</v>
      </c>
      <c r="D1123" s="30">
        <v>5.8556079864501953E-2</v>
      </c>
      <c r="E1123" s="30">
        <v>0.43289673328399658</v>
      </c>
      <c r="F1123" s="33">
        <v>25.659732818603516</v>
      </c>
      <c r="G1123" s="33">
        <v>8.4896087646484375</v>
      </c>
      <c r="H1123" s="30">
        <v>1.439384937286377</v>
      </c>
      <c r="I1123" s="30">
        <v>0.13363273441791534</v>
      </c>
      <c r="J1123" s="49">
        <v>346.13723754882813</v>
      </c>
      <c r="K1123" s="33">
        <v>26.840000152587891</v>
      </c>
      <c r="L1123" s="54">
        <v>50.919998168945313</v>
      </c>
    </row>
    <row r="1124" spans="1:12" x14ac:dyDescent="0.2">
      <c r="A1124" s="24">
        <v>44989.899305555555</v>
      </c>
      <c r="B1124" s="31">
        <v>1.5399308204650879</v>
      </c>
      <c r="C1124" s="32">
        <v>0.23875288665294647</v>
      </c>
      <c r="D1124" s="32">
        <v>7.3193803429603577E-2</v>
      </c>
      <c r="E1124" s="32">
        <v>0.43916276097297668</v>
      </c>
      <c r="F1124" s="34">
        <v>12.733338356018066</v>
      </c>
      <c r="G1124" s="34">
        <v>7.3845696449279785</v>
      </c>
      <c r="H1124" s="32">
        <v>1.4320896863937378</v>
      </c>
      <c r="I1124" s="32">
        <v>0.12026732414960861</v>
      </c>
      <c r="J1124" s="50">
        <v>345.84414672851563</v>
      </c>
      <c r="K1124" s="34">
        <v>26.819999694824219</v>
      </c>
      <c r="L1124" s="55">
        <v>50.930000305175781</v>
      </c>
    </row>
    <row r="1125" spans="1:12" x14ac:dyDescent="0.2">
      <c r="A1125" s="23">
        <v>44989.902777777774</v>
      </c>
      <c r="B1125" s="29">
        <v>1.5144284963607788</v>
      </c>
      <c r="C1125" s="30">
        <v>0.27830865979194641</v>
      </c>
      <c r="D1125" s="30">
        <v>6.6917881369590759E-2</v>
      </c>
      <c r="E1125" s="30">
        <v>0.49351939558982849</v>
      </c>
      <c r="F1125" s="33">
        <v>12.184769630432129</v>
      </c>
      <c r="G1125" s="33">
        <v>5.0586042404174805</v>
      </c>
      <c r="H1125" s="30">
        <v>1.4465820789337158</v>
      </c>
      <c r="I1125" s="30">
        <v>0.10690082609653473</v>
      </c>
      <c r="J1125" s="49">
        <v>346.4422607421875</v>
      </c>
      <c r="K1125" s="33">
        <v>26.870000839233398</v>
      </c>
      <c r="L1125" s="54">
        <v>50.689998626708984</v>
      </c>
    </row>
    <row r="1126" spans="1:12" x14ac:dyDescent="0.2">
      <c r="A1126" s="24">
        <v>44989.90625</v>
      </c>
      <c r="B1126" s="31">
        <v>1.9085087776184082</v>
      </c>
      <c r="C1126" s="32">
        <v>0.21686767041683197</v>
      </c>
      <c r="D1126" s="32">
        <v>6.2721230089664459E-2</v>
      </c>
      <c r="E1126" s="32">
        <v>0.3951437771320343</v>
      </c>
      <c r="F1126" s="34">
        <v>17.242788314819336</v>
      </c>
      <c r="G1126" s="34">
        <v>6.1353530883789063</v>
      </c>
      <c r="H1126" s="32">
        <v>1.4462528228759766</v>
      </c>
      <c r="I1126" s="32">
        <v>0.12023606151342392</v>
      </c>
      <c r="J1126" s="50">
        <v>345.93405151367188</v>
      </c>
      <c r="K1126" s="34">
        <v>26.819999694824219</v>
      </c>
      <c r="L1126" s="55">
        <v>50.200000762939453</v>
      </c>
    </row>
    <row r="1127" spans="1:12" x14ac:dyDescent="0.2">
      <c r="A1127" s="23">
        <v>44989.909722222219</v>
      </c>
      <c r="B1127" s="29">
        <v>2.0739645957946777</v>
      </c>
      <c r="C1127" s="30">
        <v>0.33417549729347229</v>
      </c>
      <c r="D1127" s="30">
        <v>8.9902684092521667E-2</v>
      </c>
      <c r="E1127" s="30">
        <v>0.60213881731033325</v>
      </c>
      <c r="F1127" s="33">
        <v>26.313871383666992</v>
      </c>
      <c r="G1127" s="33">
        <v>10.596671104431152</v>
      </c>
      <c r="H1127" s="30">
        <v>1.4390209913253784</v>
      </c>
      <c r="I1127" s="30">
        <v>0.15363879501819611</v>
      </c>
      <c r="J1127" s="49">
        <v>346.57022094726563</v>
      </c>
      <c r="K1127" s="33">
        <v>26.819999694824219</v>
      </c>
      <c r="L1127" s="54">
        <v>50.270000457763672</v>
      </c>
    </row>
    <row r="1128" spans="1:12" x14ac:dyDescent="0.2">
      <c r="A1128" s="24">
        <v>44989.913194444438</v>
      </c>
      <c r="B1128" s="31">
        <v>2.493802547454834</v>
      </c>
      <c r="C1128" s="32">
        <v>0.26597166061401367</v>
      </c>
      <c r="D1128" s="32">
        <v>6.4812391996383667E-2</v>
      </c>
      <c r="E1128" s="32">
        <v>0.47459399700164795</v>
      </c>
      <c r="F1128" s="34">
        <v>18.354881286621094</v>
      </c>
      <c r="G1128" s="34">
        <v>13.968044281005859</v>
      </c>
      <c r="H1128" s="32">
        <v>1.4462629556655884</v>
      </c>
      <c r="I1128" s="32">
        <v>0.20039483904838562</v>
      </c>
      <c r="J1128" s="50">
        <v>346.24252319335938</v>
      </c>
      <c r="K1128" s="34">
        <v>26.829999923706055</v>
      </c>
      <c r="L1128" s="55">
        <v>50.189998626708984</v>
      </c>
    </row>
    <row r="1129" spans="1:12" x14ac:dyDescent="0.2">
      <c r="A1129" s="23">
        <v>44989.916666666664</v>
      </c>
      <c r="B1129" s="29">
        <v>3.079028844833374</v>
      </c>
      <c r="C1129" s="30">
        <v>0.24141621589660645</v>
      </c>
      <c r="D1129" s="30">
        <v>5.6448522955179214E-2</v>
      </c>
      <c r="E1129" s="30">
        <v>0.42649996280670166</v>
      </c>
      <c r="F1129" s="33">
        <v>32.845176696777344</v>
      </c>
      <c r="G1129" s="33">
        <v>15.809639930725098</v>
      </c>
      <c r="H1129" s="30">
        <v>1.4535051584243774</v>
      </c>
      <c r="I1129" s="30">
        <v>0.23378989100456238</v>
      </c>
      <c r="J1129" s="49">
        <v>346.27163696289063</v>
      </c>
      <c r="K1129" s="33">
        <v>26.809999465942383</v>
      </c>
      <c r="L1129" s="54">
        <v>50.200000762939453</v>
      </c>
    </row>
    <row r="1130" spans="1:12" x14ac:dyDescent="0.2">
      <c r="A1130" s="24">
        <v>44989.920138888883</v>
      </c>
      <c r="B1130" s="31">
        <v>2.9136059284210205</v>
      </c>
      <c r="C1130" s="32">
        <v>0.29733538627624512</v>
      </c>
      <c r="D1130" s="32">
        <v>7.7354840934276581E-2</v>
      </c>
      <c r="E1130" s="32">
        <v>0.53312116861343384</v>
      </c>
      <c r="F1130" s="34">
        <v>27.72532844543457</v>
      </c>
      <c r="G1130" s="34">
        <v>18.460691452026367</v>
      </c>
      <c r="H1130" s="32">
        <v>1.4534949064254761</v>
      </c>
      <c r="I1130" s="32">
        <v>0.41413921117782593</v>
      </c>
      <c r="J1130" s="50">
        <v>346.6080322265625</v>
      </c>
      <c r="K1130" s="34">
        <v>26.799999237060547</v>
      </c>
      <c r="L1130" s="55">
        <v>50.209999084472656</v>
      </c>
    </row>
    <row r="1131" spans="1:12" x14ac:dyDescent="0.2">
      <c r="A1131" s="23">
        <v>44989.923611111109</v>
      </c>
      <c r="B1131" s="29">
        <v>2.1629009246826172</v>
      </c>
      <c r="C1131" s="30">
        <v>0.23868246376514435</v>
      </c>
      <c r="D1131" s="30">
        <v>7.1081578731536865E-2</v>
      </c>
      <c r="E1131" s="30">
        <v>0.43903324007987976</v>
      </c>
      <c r="F1131" s="33">
        <v>24.210723876953125</v>
      </c>
      <c r="G1131" s="33">
        <v>21.897781372070313</v>
      </c>
      <c r="H1131" s="30">
        <v>1.4462021589279175</v>
      </c>
      <c r="I1131" s="30">
        <v>0.31393870711326599</v>
      </c>
      <c r="J1131" s="49">
        <v>347.59298706054688</v>
      </c>
      <c r="K1131" s="33">
        <v>26.790000915527344</v>
      </c>
      <c r="L1131" s="54">
        <v>50.189998626708984</v>
      </c>
    </row>
    <row r="1132" spans="1:12" x14ac:dyDescent="0.2">
      <c r="A1132" s="24">
        <v>44989.927083333328</v>
      </c>
      <c r="B1132" s="31">
        <v>2.4173712730407715</v>
      </c>
      <c r="C1132" s="32">
        <v>0.24686701595783234</v>
      </c>
      <c r="D1132" s="32">
        <v>7.1081914007663727E-2</v>
      </c>
      <c r="E1132" s="32">
        <v>0.45157921314239502</v>
      </c>
      <c r="F1132" s="34">
        <v>28.52458381652832</v>
      </c>
      <c r="G1132" s="34">
        <v>15.242430686950684</v>
      </c>
      <c r="H1132" s="32">
        <v>1.4607436656951904</v>
      </c>
      <c r="I1132" s="32">
        <v>0.26050353050231934</v>
      </c>
      <c r="J1132" s="50">
        <v>346.07147216796875</v>
      </c>
      <c r="K1132" s="34">
        <v>26.709999084472656</v>
      </c>
      <c r="L1132" s="55">
        <v>50.439998626708984</v>
      </c>
    </row>
    <row r="1133" spans="1:12" x14ac:dyDescent="0.2">
      <c r="A1133" s="23">
        <v>44989.930555555555</v>
      </c>
      <c r="B1133" s="29">
        <v>1.5268261432647705</v>
      </c>
      <c r="C1133" s="30">
        <v>0.16776765882968903</v>
      </c>
      <c r="D1133" s="30">
        <v>6.8994224071502686E-2</v>
      </c>
      <c r="E1133" s="30">
        <v>0.32615453004837036</v>
      </c>
      <c r="F1133" s="33">
        <v>25.63496208190918</v>
      </c>
      <c r="G1133" s="33">
        <v>11.578058242797852</v>
      </c>
      <c r="H1133" s="30">
        <v>1.4608062505722046</v>
      </c>
      <c r="I1133" s="30">
        <v>0.17367647588253021</v>
      </c>
      <c r="J1133" s="49">
        <v>347.76199340820313</v>
      </c>
      <c r="K1133" s="33">
        <v>26.629999160766602</v>
      </c>
      <c r="L1133" s="54">
        <v>50.799999237060547</v>
      </c>
    </row>
    <row r="1134" spans="1:12" x14ac:dyDescent="0.2">
      <c r="A1134" s="24">
        <v>44989.934027777774</v>
      </c>
      <c r="B1134" s="31">
        <v>2.6465826034545898</v>
      </c>
      <c r="C1134" s="32">
        <v>0.16777299344539642</v>
      </c>
      <c r="D1134" s="32">
        <v>5.4360810667276382E-2</v>
      </c>
      <c r="E1134" s="32">
        <v>0.31152927875518799</v>
      </c>
      <c r="F1134" s="34">
        <v>18.351478576660156</v>
      </c>
      <c r="G1134" s="34">
        <v>13.956917762756348</v>
      </c>
      <c r="H1134" s="32">
        <v>1.4753884077072144</v>
      </c>
      <c r="I1134" s="32">
        <v>0.40080460906028748</v>
      </c>
      <c r="J1134" s="50">
        <v>347.1636962890625</v>
      </c>
      <c r="K1134" s="34">
        <v>26.579999923706055</v>
      </c>
      <c r="L1134" s="55">
        <v>51.040000915527344</v>
      </c>
    </row>
    <row r="1135" spans="1:12" x14ac:dyDescent="0.2">
      <c r="A1135" s="23">
        <v>44989.9375</v>
      </c>
      <c r="B1135" s="29">
        <v>2.0231156349182129</v>
      </c>
      <c r="C1135" s="30">
        <v>0.15276941657066345</v>
      </c>
      <c r="D1135" s="30">
        <v>4.8088565468788147E-2</v>
      </c>
      <c r="E1135" s="30">
        <v>0.28225898742675781</v>
      </c>
      <c r="F1135" s="33">
        <v>18.404552459716797</v>
      </c>
      <c r="G1135" s="33">
        <v>9.6436290740966797</v>
      </c>
      <c r="H1135" s="30">
        <v>1.4753932952880859</v>
      </c>
      <c r="I1135" s="30">
        <v>0.28724423050880432</v>
      </c>
      <c r="J1135" s="49">
        <v>347.220458984375</v>
      </c>
      <c r="K1135" s="33">
        <v>26.530000686645508</v>
      </c>
      <c r="L1135" s="54">
        <v>51.200000762939453</v>
      </c>
    </row>
    <row r="1136" spans="1:12" x14ac:dyDescent="0.2">
      <c r="A1136" s="24">
        <v>44989.940972222219</v>
      </c>
      <c r="B1136" s="31">
        <v>1.7432968616485596</v>
      </c>
      <c r="C1136" s="32">
        <v>0.13777390122413635</v>
      </c>
      <c r="D1136" s="32">
        <v>6.0637205839157104E-2</v>
      </c>
      <c r="E1136" s="32">
        <v>0.27182194590568542</v>
      </c>
      <c r="F1136" s="34">
        <v>19.671161651611328</v>
      </c>
      <c r="G1136" s="34">
        <v>3.603595495223999</v>
      </c>
      <c r="H1136" s="32">
        <v>1.4754856824874878</v>
      </c>
      <c r="I1136" s="32">
        <v>0.31398430466651917</v>
      </c>
      <c r="J1136" s="50">
        <v>346.9107666015625</v>
      </c>
      <c r="K1136" s="34">
        <v>26.5</v>
      </c>
      <c r="L1136" s="55">
        <v>51.470001220703125</v>
      </c>
    </row>
    <row r="1137" spans="1:12" x14ac:dyDescent="0.2">
      <c r="A1137" s="23">
        <v>44989.944444444438</v>
      </c>
      <c r="B1137" s="29">
        <v>1.4251757860183716</v>
      </c>
      <c r="C1137" s="30">
        <v>0.12004052102565765</v>
      </c>
      <c r="D1137" s="30">
        <v>4.8091541975736618E-2</v>
      </c>
      <c r="E1137" s="30">
        <v>0.23209396004676819</v>
      </c>
      <c r="F1137" s="33">
        <v>16.28094482421875</v>
      </c>
      <c r="G1137" s="33">
        <v>6.7231135368347168</v>
      </c>
      <c r="H1137" s="30">
        <v>1.4827529191970825</v>
      </c>
      <c r="I1137" s="30">
        <v>0.2137763649225235</v>
      </c>
      <c r="J1137" s="49">
        <v>348.59439086914063</v>
      </c>
      <c r="K1137" s="33">
        <v>26.440000534057617</v>
      </c>
      <c r="L1137" s="54">
        <v>51.650001525878906</v>
      </c>
    </row>
    <row r="1138" spans="1:12" x14ac:dyDescent="0.2">
      <c r="A1138" s="24">
        <v>44989.947916666664</v>
      </c>
      <c r="B1138" s="31">
        <v>1.1071209907531738</v>
      </c>
      <c r="C1138" s="32">
        <v>0.2032623291015625</v>
      </c>
      <c r="D1138" s="32">
        <v>5.8549650013446808E-2</v>
      </c>
      <c r="E1138" s="32">
        <v>0.36802637577056885</v>
      </c>
      <c r="F1138" s="34">
        <v>16.448453903198242</v>
      </c>
      <c r="G1138" s="34">
        <v>6.1055455207824707</v>
      </c>
      <c r="H1138" s="32">
        <v>1.4973773956298828</v>
      </c>
      <c r="I1138" s="32">
        <v>0.1336180716753006</v>
      </c>
      <c r="J1138" s="50">
        <v>347.64053344726563</v>
      </c>
      <c r="K1138" s="34">
        <v>26.409999847412109</v>
      </c>
      <c r="L1138" s="55">
        <v>51.909999847412109</v>
      </c>
    </row>
    <row r="1139" spans="1:12" x14ac:dyDescent="0.2">
      <c r="A1139" s="23">
        <v>44989.951388888883</v>
      </c>
      <c r="B1139" s="29">
        <v>1.0307846069335938</v>
      </c>
      <c r="C1139" s="30">
        <v>0.15279027819633484</v>
      </c>
      <c r="D1139" s="30">
        <v>6.6914968192577362E-2</v>
      </c>
      <c r="E1139" s="30">
        <v>0.30320844054222107</v>
      </c>
      <c r="F1139" s="33">
        <v>16.546867370605469</v>
      </c>
      <c r="G1139" s="33">
        <v>5.689420223236084</v>
      </c>
      <c r="H1139" s="30">
        <v>1.4974015951156616</v>
      </c>
      <c r="I1139" s="30">
        <v>0.11357717961072922</v>
      </c>
      <c r="J1139" s="49">
        <v>347.69293212890625</v>
      </c>
      <c r="K1139" s="33">
        <v>26.360000610351563</v>
      </c>
      <c r="L1139" s="54">
        <v>52.110000610351563</v>
      </c>
    </row>
    <row r="1140" spans="1:12" x14ac:dyDescent="0.2">
      <c r="A1140" s="24">
        <v>44989.954861111109</v>
      </c>
      <c r="B1140" s="31">
        <v>1.0180255174636841</v>
      </c>
      <c r="C1140" s="32">
        <v>0.13914372026920319</v>
      </c>
      <c r="D1140" s="32">
        <v>5.2275612950325012E-2</v>
      </c>
      <c r="E1140" s="32">
        <v>0.2655600905418396</v>
      </c>
      <c r="F1140" s="34">
        <v>18.078506469726563</v>
      </c>
      <c r="G1140" s="34">
        <v>9.2557744979858398</v>
      </c>
      <c r="H1140" s="32">
        <v>1.4973526000976563</v>
      </c>
      <c r="I1140" s="32">
        <v>0.13361585140228271</v>
      </c>
      <c r="J1140" s="50">
        <v>346.80523681640625</v>
      </c>
      <c r="K1140" s="34">
        <v>26.299999237060547</v>
      </c>
      <c r="L1140" s="55">
        <v>52.200000762939453</v>
      </c>
    </row>
    <row r="1141" spans="1:12" x14ac:dyDescent="0.2">
      <c r="A1141" s="23">
        <v>44989.958333333328</v>
      </c>
      <c r="B1141" s="29">
        <v>1.0689471960067749</v>
      </c>
      <c r="C1141" s="30">
        <v>0.18007178604602814</v>
      </c>
      <c r="D1141" s="30">
        <v>5.0185542553663254E-2</v>
      </c>
      <c r="E1141" s="30">
        <v>0.32620605826377869</v>
      </c>
      <c r="F1141" s="33">
        <v>8.3711376190185547</v>
      </c>
      <c r="G1141" s="33">
        <v>2.8155825138092041</v>
      </c>
      <c r="H1141" s="30">
        <v>1.4828435182571411</v>
      </c>
      <c r="I1141" s="30">
        <v>0.10021380335092545</v>
      </c>
      <c r="J1141" s="49">
        <v>347.17947387695313</v>
      </c>
      <c r="K1141" s="33">
        <v>26.25</v>
      </c>
      <c r="L1141" s="54">
        <v>52.409999847412109</v>
      </c>
    </row>
    <row r="1142" spans="1:12" x14ac:dyDescent="0.2">
      <c r="A1142" s="24">
        <v>44989.961805555555</v>
      </c>
      <c r="B1142" s="31">
        <v>1.1962560415267944</v>
      </c>
      <c r="C1142" s="32">
        <v>0.16507315635681152</v>
      </c>
      <c r="D1142" s="32">
        <v>4.6005461364984512E-2</v>
      </c>
      <c r="E1142" s="32">
        <v>0.29903551936149597</v>
      </c>
      <c r="F1142" s="34">
        <v>9.2651052474975586</v>
      </c>
      <c r="G1142" s="34">
        <v>1.6152241230010986</v>
      </c>
      <c r="H1142" s="32">
        <v>1.4901785850524902</v>
      </c>
      <c r="I1142" s="32">
        <v>0.11358068883419037</v>
      </c>
      <c r="J1142" s="50">
        <v>347.50009155273438</v>
      </c>
      <c r="K1142" s="34">
        <v>26.219999313354492</v>
      </c>
      <c r="L1142" s="55">
        <v>52.580001831054688</v>
      </c>
    </row>
    <row r="1143" spans="1:12" x14ac:dyDescent="0.2">
      <c r="A1143" s="23">
        <v>44989.965277777774</v>
      </c>
      <c r="B1143" s="29">
        <v>1.0689482688903809</v>
      </c>
      <c r="C1143" s="30">
        <v>0.18143616616725922</v>
      </c>
      <c r="D1143" s="30">
        <v>5.4367728531360626E-2</v>
      </c>
      <c r="E1143" s="30">
        <v>0.3324795663356781</v>
      </c>
      <c r="F1143" s="33">
        <v>16.910860061645508</v>
      </c>
      <c r="G1143" s="33">
        <v>5.5509786605834961</v>
      </c>
      <c r="H1143" s="30">
        <v>1.4901138544082642</v>
      </c>
      <c r="I1143" s="30">
        <v>0.1002139076590538</v>
      </c>
      <c r="J1143" s="49">
        <v>347.90756225585938</v>
      </c>
      <c r="K1143" s="33">
        <v>26.159999847412109</v>
      </c>
      <c r="L1143" s="54">
        <v>52.639999389648438</v>
      </c>
    </row>
    <row r="1144" spans="1:12" x14ac:dyDescent="0.2">
      <c r="A1144" s="24">
        <v>44989.96875</v>
      </c>
      <c r="B1144" s="31">
        <v>1.5269670486450195</v>
      </c>
      <c r="C1144" s="32">
        <v>0.1009427085518837</v>
      </c>
      <c r="D1144" s="32">
        <v>3.7636682391166687E-2</v>
      </c>
      <c r="E1144" s="32">
        <v>0.19445621967315674</v>
      </c>
      <c r="F1144" s="34">
        <v>13.808843612670898</v>
      </c>
      <c r="G1144" s="34">
        <v>5.693906307220459</v>
      </c>
      <c r="H1144" s="32">
        <v>1.4900144338607788</v>
      </c>
      <c r="I1144" s="32">
        <v>0.10688769072294235</v>
      </c>
      <c r="J1144" s="50">
        <v>348.40484619140625</v>
      </c>
      <c r="K1144" s="34">
        <v>26.030000686645508</v>
      </c>
      <c r="L1144" s="55">
        <v>52.849998474121094</v>
      </c>
    </row>
    <row r="1145" spans="1:12" x14ac:dyDescent="0.2">
      <c r="A1145" s="23">
        <v>44989.972222222219</v>
      </c>
      <c r="B1145" s="29">
        <v>3.1559193134307861</v>
      </c>
      <c r="C1145" s="30">
        <v>0.22508831322193146</v>
      </c>
      <c r="D1145" s="30">
        <v>2.3001560941338539E-2</v>
      </c>
      <c r="E1145" s="30">
        <v>0.36802497506141663</v>
      </c>
      <c r="F1145" s="33">
        <v>13.337094306945801</v>
      </c>
      <c r="G1145" s="33">
        <v>7.4082522392272949</v>
      </c>
      <c r="H1145" s="30">
        <v>1.5119092464447021</v>
      </c>
      <c r="I1145" s="30">
        <v>0.23383072018623352</v>
      </c>
      <c r="J1145" s="49">
        <v>347.784912109375</v>
      </c>
      <c r="K1145" s="33">
        <v>25.989999771118164</v>
      </c>
      <c r="L1145" s="54">
        <v>53.150001525878906</v>
      </c>
    </row>
    <row r="1146" spans="1:12" x14ac:dyDescent="0.2">
      <c r="A1146" s="24">
        <v>44989.975694444438</v>
      </c>
      <c r="B1146" s="31">
        <v>1.7688143253326416</v>
      </c>
      <c r="C1146" s="32">
        <v>0.1255018413066864</v>
      </c>
      <c r="D1146" s="32">
        <v>4.6002406626939774E-2</v>
      </c>
      <c r="E1146" s="32">
        <v>0.23837611079216003</v>
      </c>
      <c r="F1146" s="34">
        <v>6.3425784111022949</v>
      </c>
      <c r="G1146" s="34">
        <v>2.723050594329834</v>
      </c>
      <c r="H1146" s="32">
        <v>1.5336917638778687</v>
      </c>
      <c r="I1146" s="32">
        <v>0.27391171455383301</v>
      </c>
      <c r="J1146" s="50">
        <v>347.83685302734375</v>
      </c>
      <c r="K1146" s="34">
        <v>25.950000762939453</v>
      </c>
      <c r="L1146" s="55">
        <v>53.229999542236328</v>
      </c>
    </row>
    <row r="1147" spans="1:12" x14ac:dyDescent="0.2">
      <c r="A1147" s="23">
        <v>44989.979166666664</v>
      </c>
      <c r="B1147" s="29">
        <v>1.4505953788757324</v>
      </c>
      <c r="C1147" s="30">
        <v>7.6387852430343628E-2</v>
      </c>
      <c r="D1147" s="30">
        <v>4.8090551048517227E-2</v>
      </c>
      <c r="E1147" s="30">
        <v>0.16518057882785797</v>
      </c>
      <c r="F1147" s="33">
        <v>13.58702564239502</v>
      </c>
      <c r="G1147" s="33">
        <v>3.4723641872406006</v>
      </c>
      <c r="H1147" s="30">
        <v>1.5263317823410034</v>
      </c>
      <c r="I1147" s="30">
        <v>0.20041123032569885</v>
      </c>
      <c r="J1147" s="49">
        <v>347.33938598632813</v>
      </c>
      <c r="K1147" s="33">
        <v>25.840000152587891</v>
      </c>
      <c r="L1147" s="54">
        <v>53.400001525878906</v>
      </c>
    </row>
    <row r="1148" spans="1:12" x14ac:dyDescent="0.2">
      <c r="A1148" s="24">
        <v>44989.982638888883</v>
      </c>
      <c r="B1148" s="31">
        <v>1.3869146108627319</v>
      </c>
      <c r="C1148" s="32">
        <v>0.10502887517213821</v>
      </c>
      <c r="D1148" s="32">
        <v>5.4360944777727127E-2</v>
      </c>
      <c r="E1148" s="32">
        <v>0.21535298228263855</v>
      </c>
      <c r="F1148" s="34">
        <v>4.9044313430786133</v>
      </c>
      <c r="G1148" s="34">
        <v>2.0491118431091309</v>
      </c>
      <c r="H1148" s="32">
        <v>1.5408034324645996</v>
      </c>
      <c r="I1148" s="32">
        <v>0.19372269511222839</v>
      </c>
      <c r="J1148" s="50">
        <v>348.10504150390625</v>
      </c>
      <c r="K1148" s="34">
        <v>25.75</v>
      </c>
      <c r="L1148" s="55">
        <v>53.560001373291016</v>
      </c>
    </row>
    <row r="1149" spans="1:12" x14ac:dyDescent="0.2">
      <c r="A1149" s="23">
        <v>44989.986111111109</v>
      </c>
      <c r="B1149" s="29">
        <v>1.1069388389587402</v>
      </c>
      <c r="C1149" s="30">
        <v>0.18549752235412598</v>
      </c>
      <c r="D1149" s="30">
        <v>5.0177156925201416E-2</v>
      </c>
      <c r="E1149" s="30">
        <v>0.33451437950134277</v>
      </c>
      <c r="F1149" s="33">
        <v>7.230499267578125</v>
      </c>
      <c r="G1149" s="33">
        <v>0.67156344652175903</v>
      </c>
      <c r="H1149" s="30">
        <v>1.5480045080184937</v>
      </c>
      <c r="I1149" s="30">
        <v>0.14027586579322815</v>
      </c>
      <c r="J1149" s="49">
        <v>348.5716552734375</v>
      </c>
      <c r="K1149" s="33">
        <v>25.639999389648438</v>
      </c>
      <c r="L1149" s="54">
        <v>53.779998779296875</v>
      </c>
    </row>
    <row r="1150" spans="1:12" x14ac:dyDescent="0.2">
      <c r="A1150" s="24">
        <v>44989.989583333328</v>
      </c>
      <c r="B1150" s="31">
        <v>0.76335006952285767</v>
      </c>
      <c r="C1150" s="32">
        <v>8.7286539375782013E-2</v>
      </c>
      <c r="D1150" s="32">
        <v>3.1358420848846436E-2</v>
      </c>
      <c r="E1150" s="32">
        <v>0.1651543527841568</v>
      </c>
      <c r="F1150" s="34">
        <v>12.194679260253906</v>
      </c>
      <c r="G1150" s="34">
        <v>-2.922910213470459</v>
      </c>
      <c r="H1150" s="32">
        <v>1.5260893106460571</v>
      </c>
      <c r="I1150" s="32">
        <v>8.6831070482730865E-2</v>
      </c>
      <c r="J1150" s="50">
        <v>347.10812377929688</v>
      </c>
      <c r="K1150" s="34">
        <v>25.530000686645508</v>
      </c>
      <c r="L1150" s="55">
        <v>53.909999847412109</v>
      </c>
    </row>
    <row r="1151" spans="1:12" x14ac:dyDescent="0.2">
      <c r="A1151" s="23">
        <v>44989.993055555555</v>
      </c>
      <c r="B1151" s="29">
        <v>0.96690857410430908</v>
      </c>
      <c r="C1151" s="30">
        <v>0.16775356233119965</v>
      </c>
      <c r="D1151" s="30">
        <v>3.9720606058835983E-2</v>
      </c>
      <c r="E1151" s="30">
        <v>0.2968592643737793</v>
      </c>
      <c r="F1151" s="33">
        <v>5.0109419822692871</v>
      </c>
      <c r="G1151" s="33">
        <v>-1.4219233989715576</v>
      </c>
      <c r="H1151" s="30">
        <v>1.5260870456695557</v>
      </c>
      <c r="I1151" s="30">
        <v>0.12022745609283447</v>
      </c>
      <c r="J1151" s="49">
        <v>348.80789184570313</v>
      </c>
      <c r="K1151" s="33">
        <v>25.459999084472656</v>
      </c>
      <c r="L1151" s="54">
        <v>54.130001068115234</v>
      </c>
    </row>
    <row r="1152" spans="1:12" x14ac:dyDescent="0.2">
      <c r="A1152" s="24">
        <v>44989.996527777774</v>
      </c>
      <c r="B1152" s="31" t="s">
        <v>60</v>
      </c>
      <c r="C1152" s="32">
        <v>0.13365423679351807</v>
      </c>
      <c r="D1152" s="32">
        <v>3.5538677126169205E-2</v>
      </c>
      <c r="E1152" s="32">
        <v>0.24040867388248444</v>
      </c>
      <c r="F1152" s="34">
        <v>6.1051039695739746</v>
      </c>
      <c r="G1152" s="34">
        <v>0.32458579540252686</v>
      </c>
      <c r="H1152" s="32">
        <v>1.5260519981384277</v>
      </c>
      <c r="I1152" s="32">
        <v>0.13358299434185028</v>
      </c>
      <c r="J1152" s="50">
        <v>347.6263427734375</v>
      </c>
      <c r="K1152" s="34">
        <v>25.370000839233398</v>
      </c>
      <c r="L1152" s="55">
        <v>54.349998474121094</v>
      </c>
    </row>
    <row r="1153" spans="1:12" x14ac:dyDescent="0.2">
      <c r="A1153" s="23">
        <v>44990</v>
      </c>
      <c r="B1153" s="29">
        <v>1.3357629776000977</v>
      </c>
      <c r="C1153" s="30">
        <v>0.10364502668380737</v>
      </c>
      <c r="D1153" s="30">
        <v>3.1356081366539001E-2</v>
      </c>
      <c r="E1153" s="30">
        <v>0.19022688269615173</v>
      </c>
      <c r="F1153" s="33">
        <v>17.123472213745117</v>
      </c>
      <c r="G1153" s="33">
        <v>1.4544792175292969</v>
      </c>
      <c r="H1153" s="30">
        <v>1.5332421064376831</v>
      </c>
      <c r="I1153" s="30">
        <v>0.10686103254556656</v>
      </c>
      <c r="J1153" s="49">
        <v>349.70306396484375</v>
      </c>
      <c r="K1153" s="33">
        <v>25.270000457763672</v>
      </c>
      <c r="L1153" s="54">
        <v>54.520000457763672</v>
      </c>
    </row>
    <row r="1154" spans="1:12" x14ac:dyDescent="0.2">
      <c r="A1154" s="24">
        <v>44990.003472222219</v>
      </c>
      <c r="B1154" s="31">
        <v>0.97952932119369507</v>
      </c>
      <c r="C1154" s="32">
        <v>8.45499187707901E-2</v>
      </c>
      <c r="D1154" s="32">
        <v>3.7626136094331741E-2</v>
      </c>
      <c r="E1154" s="32">
        <v>0.16722726821899414</v>
      </c>
      <c r="F1154" s="34">
        <v>19.273614883422852</v>
      </c>
      <c r="G1154" s="34">
        <v>5.6815767288208008</v>
      </c>
      <c r="H1154" s="32">
        <v>1.5477277040481567</v>
      </c>
      <c r="I1154" s="32">
        <v>0.12021496891975403</v>
      </c>
      <c r="J1154" s="50">
        <v>349.5072021484375</v>
      </c>
      <c r="K1154" s="34">
        <v>25.170000076293945</v>
      </c>
      <c r="L1154" s="55">
        <v>54.75</v>
      </c>
    </row>
    <row r="1155" spans="1:12" x14ac:dyDescent="0.2">
      <c r="A1155" s="23">
        <v>44990.006944444438</v>
      </c>
      <c r="B1155" s="29">
        <v>0.90314328670501709</v>
      </c>
      <c r="C1155" s="30">
        <v>6.2726482748985291E-2</v>
      </c>
      <c r="D1155" s="30">
        <v>2.9262861236929893E-2</v>
      </c>
      <c r="E1155" s="30">
        <v>0.12541225552558899</v>
      </c>
      <c r="F1155" s="33">
        <v>4.7568798065185547</v>
      </c>
      <c r="G1155" s="33">
        <v>6.3823375701904297</v>
      </c>
      <c r="H1155" s="30">
        <v>1.5621582269668579</v>
      </c>
      <c r="I1155" s="30">
        <v>0.1068507581949234</v>
      </c>
      <c r="J1155" s="49">
        <v>348.421142578125</v>
      </c>
      <c r="K1155" s="33">
        <v>25.010000228881836</v>
      </c>
      <c r="L1155" s="54">
        <v>55.069999694824219</v>
      </c>
    </row>
    <row r="1156" spans="1:12" x14ac:dyDescent="0.2">
      <c r="A1156" s="24">
        <v>44990.010416666664</v>
      </c>
      <c r="B1156" s="31">
        <v>0.83949857950210571</v>
      </c>
      <c r="C1156" s="32">
        <v>4.2270023375749588E-2</v>
      </c>
      <c r="D1156" s="32">
        <v>2.7171259745955467E-2</v>
      </c>
      <c r="E1156" s="32">
        <v>9.1964259743690491E-2</v>
      </c>
      <c r="F1156" s="34">
        <v>6.685178279876709</v>
      </c>
      <c r="G1156" s="34">
        <v>2.558307409286499</v>
      </c>
      <c r="H1156" s="32">
        <v>1.5693433284759521</v>
      </c>
      <c r="I1156" s="32">
        <v>9.3489609658718109E-2</v>
      </c>
      <c r="J1156" s="50">
        <v>348.927001953125</v>
      </c>
      <c r="K1156" s="34">
        <v>24.870000839233398</v>
      </c>
      <c r="L1156" s="55">
        <v>55.369998931884766</v>
      </c>
    </row>
    <row r="1157" spans="1:12" x14ac:dyDescent="0.2">
      <c r="A1157" s="23">
        <v>44990.013888888883</v>
      </c>
      <c r="B1157" s="29">
        <v>0.80133998394012451</v>
      </c>
      <c r="C1157" s="30">
        <v>3.8179401308298111E-2</v>
      </c>
      <c r="D1157" s="30">
        <v>3.1351469457149506E-2</v>
      </c>
      <c r="E1157" s="30">
        <v>8.9874222874641418E-2</v>
      </c>
      <c r="F1157" s="33">
        <v>12.395648002624512</v>
      </c>
      <c r="G1157" s="33">
        <v>2.3006653785705566</v>
      </c>
      <c r="H1157" s="30">
        <v>1.569344162940979</v>
      </c>
      <c r="I1157" s="30">
        <v>8.6811825633049011E-2</v>
      </c>
      <c r="J1157" s="49">
        <v>350.00534057617188</v>
      </c>
      <c r="K1157" s="33">
        <v>24.780000686645508</v>
      </c>
      <c r="L1157" s="54">
        <v>55.669998168945313</v>
      </c>
    </row>
    <row r="1158" spans="1:12" x14ac:dyDescent="0.2">
      <c r="A1158" s="24">
        <v>44990.017361111109</v>
      </c>
      <c r="B1158" s="31">
        <v>0.75049906969070435</v>
      </c>
      <c r="C1158" s="32">
        <v>7.090817391872406E-2</v>
      </c>
      <c r="D1158" s="32">
        <v>2.9262851923704147E-2</v>
      </c>
      <c r="E1158" s="32">
        <v>0.14004364609718323</v>
      </c>
      <c r="F1158" s="34">
        <v>10.464926719665527</v>
      </c>
      <c r="G1158" s="34">
        <v>2.1665372848510742</v>
      </c>
      <c r="H1158" s="32">
        <v>1.5766893625259399</v>
      </c>
      <c r="I1158" s="32">
        <v>7.3459871113300323E-2</v>
      </c>
      <c r="J1158" s="50">
        <v>348.725341796875</v>
      </c>
      <c r="K1158" s="34">
        <v>24.75</v>
      </c>
      <c r="L1158" s="55">
        <v>55.930000305175781</v>
      </c>
    </row>
    <row r="1159" spans="1:12" x14ac:dyDescent="0.2">
      <c r="A1159" s="23">
        <v>44990.020833333328</v>
      </c>
      <c r="B1159" s="29">
        <v>0.64873909950256348</v>
      </c>
      <c r="C1159" s="30">
        <v>3.1363356858491898E-2</v>
      </c>
      <c r="D1159" s="30">
        <v>2.71727554500103E-2</v>
      </c>
      <c r="E1159" s="30">
        <v>7.5247623026371002E-2</v>
      </c>
      <c r="F1159" s="33">
        <v>8.3549528121948242</v>
      </c>
      <c r="G1159" s="33">
        <v>0.29031306505203247</v>
      </c>
      <c r="H1159" s="30">
        <v>1.5912272930145264</v>
      </c>
      <c r="I1159" s="30">
        <v>7.3460161685943604E-2</v>
      </c>
      <c r="J1159" s="49">
        <v>348.78250122070313</v>
      </c>
      <c r="K1159" s="33">
        <v>24.700000762939453</v>
      </c>
      <c r="L1159" s="54">
        <v>56.110000610351563</v>
      </c>
    </row>
    <row r="1160" spans="1:12" x14ac:dyDescent="0.2">
      <c r="A1160" s="24">
        <v>44990.024305555555</v>
      </c>
      <c r="B1160" s="31">
        <v>0.67420309782028198</v>
      </c>
      <c r="C1160" s="32">
        <v>6.8183563649654388E-2</v>
      </c>
      <c r="D1160" s="32">
        <v>2.2993125021457672E-2</v>
      </c>
      <c r="E1160" s="32">
        <v>0.12959761917591095</v>
      </c>
      <c r="F1160" s="34">
        <v>11.277901649475098</v>
      </c>
      <c r="G1160" s="34">
        <v>0.56947994232177734</v>
      </c>
      <c r="H1160" s="32">
        <v>1.5912823677062988</v>
      </c>
      <c r="I1160" s="32">
        <v>8.0141127109527588E-2</v>
      </c>
      <c r="J1160" s="50">
        <v>349.4193115234375</v>
      </c>
      <c r="K1160" s="34">
        <v>24.700000762939453</v>
      </c>
      <c r="L1160" s="55">
        <v>56.220001220703125</v>
      </c>
    </row>
    <row r="1161" spans="1:12" x14ac:dyDescent="0.2">
      <c r="A1161" s="23">
        <v>44990.027777777774</v>
      </c>
      <c r="B1161" s="29">
        <v>0.78868895769119263</v>
      </c>
      <c r="C1161" s="30">
        <v>5.1819410175085068E-2</v>
      </c>
      <c r="D1161" s="30">
        <v>3.3444486558437347E-2</v>
      </c>
      <c r="E1161" s="30">
        <v>0.11287514120340347</v>
      </c>
      <c r="F1161" s="33">
        <v>6.5712800025939941</v>
      </c>
      <c r="G1161" s="33">
        <v>2.3005568981170654</v>
      </c>
      <c r="H1161" s="30">
        <v>1.6058114767074585</v>
      </c>
      <c r="I1161" s="30">
        <v>9.3497812747955322E-2</v>
      </c>
      <c r="J1161" s="49">
        <v>350.0218505859375</v>
      </c>
      <c r="K1161" s="33">
        <v>24.739999771118164</v>
      </c>
      <c r="L1161" s="54">
        <v>56.080001831054688</v>
      </c>
    </row>
    <row r="1162" spans="1:12" x14ac:dyDescent="0.2">
      <c r="A1162" s="24">
        <v>44990.03125</v>
      </c>
      <c r="B1162" s="31">
        <v>0.64870482683181763</v>
      </c>
      <c r="C1162" s="32">
        <v>1.4999072998762131E-2</v>
      </c>
      <c r="D1162" s="32">
        <v>2.9261421412229538E-2</v>
      </c>
      <c r="E1162" s="32">
        <v>5.2252538502216339E-2</v>
      </c>
      <c r="F1162" s="34">
        <v>0</v>
      </c>
      <c r="G1162" s="34">
        <v>0.45765417814254761</v>
      </c>
      <c r="H1162" s="32">
        <v>1.5984088182449341</v>
      </c>
      <c r="I1162" s="32">
        <v>6.677844375371933E-2</v>
      </c>
      <c r="J1162" s="50">
        <v>350.51739501953125</v>
      </c>
      <c r="K1162" s="34">
        <v>24.620000839233398</v>
      </c>
      <c r="L1162" s="55">
        <v>56.209999084472656</v>
      </c>
    </row>
    <row r="1163" spans="1:12" x14ac:dyDescent="0.2">
      <c r="A1163" s="23">
        <v>44990.034722222219</v>
      </c>
      <c r="B1163" s="29">
        <v>0.63599312305450439</v>
      </c>
      <c r="C1163" s="30">
        <v>6.2724187970161438E-2</v>
      </c>
      <c r="D1163" s="30">
        <v>2.9261788353323936E-2</v>
      </c>
      <c r="E1163" s="30">
        <v>0.12540766596794128</v>
      </c>
      <c r="F1163" s="33">
        <v>2.1293375492095947</v>
      </c>
      <c r="G1163" s="33">
        <v>-1.0043492317199707</v>
      </c>
      <c r="H1163" s="30">
        <v>1.576632022857666</v>
      </c>
      <c r="I1163" s="30">
        <v>6.0101352632045746E-2</v>
      </c>
      <c r="J1163" s="49">
        <v>349.95791625976563</v>
      </c>
      <c r="K1163" s="33">
        <v>24.540000915527344</v>
      </c>
      <c r="L1163" s="54">
        <v>56.520000457763672</v>
      </c>
    </row>
    <row r="1164" spans="1:12" x14ac:dyDescent="0.2">
      <c r="A1164" s="24">
        <v>44990.038194444438</v>
      </c>
      <c r="B1164" s="31">
        <v>0.52151966094970703</v>
      </c>
      <c r="C1164" s="32">
        <v>2.999882772564888E-2</v>
      </c>
      <c r="D1164" s="32">
        <v>2.2991638630628586E-2</v>
      </c>
      <c r="E1164" s="32">
        <v>6.8974919617176056E-2</v>
      </c>
      <c r="F1164" s="34">
        <v>8.2925167083740234</v>
      </c>
      <c r="G1164" s="34">
        <v>-0.4462769627571106</v>
      </c>
      <c r="H1164" s="32">
        <v>1.5693824291229248</v>
      </c>
      <c r="I1164" s="32">
        <v>5.3423963487148285E-2</v>
      </c>
      <c r="J1164" s="50">
        <v>350.03665161132813</v>
      </c>
      <c r="K1164" s="34">
        <v>24.469999313354492</v>
      </c>
      <c r="L1164" s="55">
        <v>56.790000915527344</v>
      </c>
    </row>
    <row r="1165" spans="1:12" x14ac:dyDescent="0.2">
      <c r="A1165" s="23">
        <v>44990.041666666664</v>
      </c>
      <c r="B1165" s="29">
        <v>0.54700964689254761</v>
      </c>
      <c r="C1165" s="30">
        <v>6.4094260334968567E-2</v>
      </c>
      <c r="D1165" s="30">
        <v>2.9264761134982109E-2</v>
      </c>
      <c r="E1165" s="30">
        <v>0.12751074135303497</v>
      </c>
      <c r="F1165" s="33">
        <v>1.1158693581819534E-2</v>
      </c>
      <c r="G1165" s="33">
        <v>-0.41287168860435486</v>
      </c>
      <c r="H1165" s="30">
        <v>1.5622595548629761</v>
      </c>
      <c r="I1165" s="30">
        <v>5.3428847342729568E-2</v>
      </c>
      <c r="J1165" s="49">
        <v>349.63394165039063</v>
      </c>
      <c r="K1165" s="33">
        <v>24.489999771118164</v>
      </c>
      <c r="L1165" s="54">
        <v>56.959999084472656</v>
      </c>
    </row>
    <row r="1166" spans="1:12" x14ac:dyDescent="0.2">
      <c r="A1166" s="24">
        <v>44990.045138888883</v>
      </c>
      <c r="B1166" s="31" t="s">
        <v>60</v>
      </c>
      <c r="C1166" s="32" t="s">
        <v>60</v>
      </c>
      <c r="D1166" s="32" t="s">
        <v>60</v>
      </c>
      <c r="E1166" s="32" t="s">
        <v>60</v>
      </c>
      <c r="F1166" s="34">
        <v>0.59136587381362915</v>
      </c>
      <c r="G1166" s="34">
        <v>-2.6220939159393311</v>
      </c>
      <c r="H1166" s="32" t="s">
        <v>60</v>
      </c>
      <c r="I1166" s="32" t="s">
        <v>60</v>
      </c>
      <c r="J1166" s="50">
        <v>349.33615112304688</v>
      </c>
      <c r="K1166" s="34">
        <v>24.469999313354492</v>
      </c>
      <c r="L1166" s="55">
        <v>57</v>
      </c>
    </row>
    <row r="1167" spans="1:12" x14ac:dyDescent="0.2">
      <c r="A1167" s="23">
        <v>44990.048611111109</v>
      </c>
      <c r="B1167" s="29" t="s">
        <v>60</v>
      </c>
      <c r="C1167" s="30" t="s">
        <v>60</v>
      </c>
      <c r="D1167" s="30" t="s">
        <v>60</v>
      </c>
      <c r="E1167" s="30" t="s">
        <v>60</v>
      </c>
      <c r="F1167" s="33">
        <v>7.2935895919799805</v>
      </c>
      <c r="G1167" s="33">
        <v>0.25650238990783691</v>
      </c>
      <c r="H1167" s="30" t="s">
        <v>60</v>
      </c>
      <c r="I1167" s="30" t="s">
        <v>60</v>
      </c>
      <c r="J1167" s="49">
        <v>348.86148071289063</v>
      </c>
      <c r="K1167" s="33">
        <v>24.350000381469727</v>
      </c>
      <c r="L1167" s="54">
        <v>57.099998474121094</v>
      </c>
    </row>
    <row r="1168" spans="1:12" x14ac:dyDescent="0.2">
      <c r="A1168" s="24">
        <v>44990.052083333328</v>
      </c>
      <c r="B1168" s="31" t="s">
        <v>60</v>
      </c>
      <c r="C1168" s="32" t="s">
        <v>60</v>
      </c>
      <c r="D1168" s="32" t="s">
        <v>60</v>
      </c>
      <c r="E1168" s="32" t="s">
        <v>60</v>
      </c>
      <c r="F1168" s="34">
        <v>8.8416461944580078</v>
      </c>
      <c r="G1168" s="34">
        <v>0.41253584623336792</v>
      </c>
      <c r="H1168" s="32" t="s">
        <v>60</v>
      </c>
      <c r="I1168" s="32" t="s">
        <v>60</v>
      </c>
      <c r="J1168" s="50">
        <v>349.91845703125</v>
      </c>
      <c r="K1168" s="34">
        <v>24.280000686645508</v>
      </c>
      <c r="L1168" s="55">
        <v>57.330001831054688</v>
      </c>
    </row>
    <row r="1169" spans="1:12" x14ac:dyDescent="0.2">
      <c r="A1169" s="23">
        <v>44990.055555555555</v>
      </c>
      <c r="B1169" s="29" t="s">
        <v>60</v>
      </c>
      <c r="C1169" s="30" t="s">
        <v>60</v>
      </c>
      <c r="D1169" s="30" t="s">
        <v>60</v>
      </c>
      <c r="E1169" s="30" t="s">
        <v>60</v>
      </c>
      <c r="F1169" s="33">
        <v>5.6997218132019043</v>
      </c>
      <c r="G1169" s="33">
        <v>0.4907783567905426</v>
      </c>
      <c r="H1169" s="30" t="s">
        <v>60</v>
      </c>
      <c r="I1169" s="30" t="s">
        <v>60</v>
      </c>
      <c r="J1169" s="49">
        <v>349.13040161132813</v>
      </c>
      <c r="K1169" s="33">
        <v>24.370000839233398</v>
      </c>
      <c r="L1169" s="54">
        <v>57.330001831054688</v>
      </c>
    </row>
    <row r="1170" spans="1:12" x14ac:dyDescent="0.2">
      <c r="A1170" s="24">
        <v>44990.059027777774</v>
      </c>
      <c r="B1170" s="31" t="s">
        <v>60</v>
      </c>
      <c r="C1170" s="32" t="s">
        <v>60</v>
      </c>
      <c r="D1170" s="32" t="s">
        <v>60</v>
      </c>
      <c r="E1170" s="32" t="s">
        <v>60</v>
      </c>
      <c r="F1170" s="34">
        <v>0.43506485223770142</v>
      </c>
      <c r="G1170" s="34">
        <v>-0.76973015069961548</v>
      </c>
      <c r="H1170" s="32" t="s">
        <v>60</v>
      </c>
      <c r="I1170" s="32" t="s">
        <v>60</v>
      </c>
      <c r="J1170" s="50">
        <v>348.76043701171875</v>
      </c>
      <c r="K1170" s="34">
        <v>24.409999847412109</v>
      </c>
      <c r="L1170" s="55">
        <v>57.180000305175781</v>
      </c>
    </row>
    <row r="1171" spans="1:12" x14ac:dyDescent="0.2">
      <c r="A1171" s="23">
        <v>44990.0625</v>
      </c>
      <c r="B1171" s="29" t="s">
        <v>60</v>
      </c>
      <c r="C1171" s="30" t="s">
        <v>60</v>
      </c>
      <c r="D1171" s="30" t="s">
        <v>60</v>
      </c>
      <c r="E1171" s="30" t="s">
        <v>60</v>
      </c>
      <c r="F1171" s="33">
        <v>6.1899971961975098</v>
      </c>
      <c r="G1171" s="33">
        <v>-0.75841403007507324</v>
      </c>
      <c r="H1171" s="30" t="s">
        <v>60</v>
      </c>
      <c r="I1171" s="30" t="s">
        <v>60</v>
      </c>
      <c r="J1171" s="49">
        <v>351.105712890625</v>
      </c>
      <c r="K1171" s="33">
        <v>24.360000610351563</v>
      </c>
      <c r="L1171" s="54">
        <v>57.209999084472656</v>
      </c>
    </row>
    <row r="1172" spans="1:12" x14ac:dyDescent="0.2">
      <c r="A1172" s="24">
        <v>44990.065972222219</v>
      </c>
      <c r="B1172" s="31" t="s">
        <v>60</v>
      </c>
      <c r="C1172" s="32" t="s">
        <v>60</v>
      </c>
      <c r="D1172" s="32" t="s">
        <v>60</v>
      </c>
      <c r="E1172" s="32" t="s">
        <v>60</v>
      </c>
      <c r="F1172" s="34">
        <v>1.3043403625488281</v>
      </c>
      <c r="G1172" s="34">
        <v>-2.5863842964172363</v>
      </c>
      <c r="H1172" s="32" t="s">
        <v>60</v>
      </c>
      <c r="I1172" s="32" t="s">
        <v>60</v>
      </c>
      <c r="J1172" s="50">
        <v>349.31338500976563</v>
      </c>
      <c r="K1172" s="34">
        <v>24.25</v>
      </c>
      <c r="L1172" s="55">
        <v>57.349998474121094</v>
      </c>
    </row>
    <row r="1173" spans="1:12" x14ac:dyDescent="0.2">
      <c r="A1173" s="23">
        <v>44990.069444444438</v>
      </c>
      <c r="B1173" s="29" t="s">
        <v>60</v>
      </c>
      <c r="C1173" s="30" t="s">
        <v>60</v>
      </c>
      <c r="D1173" s="30" t="s">
        <v>60</v>
      </c>
      <c r="E1173" s="30" t="s">
        <v>60</v>
      </c>
      <c r="F1173" s="33">
        <v>0.71328657865524292</v>
      </c>
      <c r="G1173" s="33">
        <v>-1.1479455232620239</v>
      </c>
      <c r="H1173" s="30" t="s">
        <v>60</v>
      </c>
      <c r="I1173" s="30" t="s">
        <v>60</v>
      </c>
      <c r="J1173" s="49">
        <v>348.76119995117188</v>
      </c>
      <c r="K1173" s="33">
        <v>24.180000305175781</v>
      </c>
      <c r="L1173" s="54">
        <v>57.450000762939453</v>
      </c>
    </row>
    <row r="1174" spans="1:12" x14ac:dyDescent="0.2">
      <c r="A1174" s="24">
        <v>44990.072916666664</v>
      </c>
      <c r="B1174" s="31" t="s">
        <v>60</v>
      </c>
      <c r="C1174" s="32" t="s">
        <v>60</v>
      </c>
      <c r="D1174" s="32" t="s">
        <v>60</v>
      </c>
      <c r="E1174" s="32" t="s">
        <v>60</v>
      </c>
      <c r="F1174" s="34">
        <v>4.6574616432189941</v>
      </c>
      <c r="G1174" s="34">
        <v>-0.36769437789916992</v>
      </c>
      <c r="H1174" s="32" t="s">
        <v>60</v>
      </c>
      <c r="I1174" s="32" t="s">
        <v>60</v>
      </c>
      <c r="J1174" s="50">
        <v>350.14962768554688</v>
      </c>
      <c r="K1174" s="34">
        <v>24.120000839233398</v>
      </c>
      <c r="L1174" s="55">
        <v>57.479999542236328</v>
      </c>
    </row>
    <row r="1175" spans="1:12" x14ac:dyDescent="0.2">
      <c r="A1175" s="23">
        <v>44990.076388888883</v>
      </c>
      <c r="B1175" s="29" t="s">
        <v>60</v>
      </c>
      <c r="C1175" s="30" t="s">
        <v>60</v>
      </c>
      <c r="D1175" s="30" t="s">
        <v>60</v>
      </c>
      <c r="E1175" s="30" t="s">
        <v>60</v>
      </c>
      <c r="F1175" s="33">
        <v>10.583337783813477</v>
      </c>
      <c r="G1175" s="33">
        <v>0.73526346683502197</v>
      </c>
      <c r="H1175" s="30" t="s">
        <v>60</v>
      </c>
      <c r="I1175" s="30" t="s">
        <v>60</v>
      </c>
      <c r="J1175" s="49">
        <v>350.20928955078125</v>
      </c>
      <c r="K1175" s="33">
        <v>24.079999923706055</v>
      </c>
      <c r="L1175" s="54">
        <v>57.5</v>
      </c>
    </row>
    <row r="1176" spans="1:12" x14ac:dyDescent="0.2">
      <c r="A1176" s="24">
        <v>44990.079861111109</v>
      </c>
      <c r="B1176" s="31" t="s">
        <v>60</v>
      </c>
      <c r="C1176" s="32" t="s">
        <v>60</v>
      </c>
      <c r="D1176" s="32" t="s">
        <v>60</v>
      </c>
      <c r="E1176" s="32" t="s">
        <v>60</v>
      </c>
      <c r="F1176" s="34">
        <v>12.385095596313477</v>
      </c>
      <c r="G1176" s="34">
        <v>-2.2275350987911224E-2</v>
      </c>
      <c r="H1176" s="32" t="s">
        <v>60</v>
      </c>
      <c r="I1176" s="32" t="s">
        <v>60</v>
      </c>
      <c r="J1176" s="50">
        <v>349.96856689453125</v>
      </c>
      <c r="K1176" s="34">
        <v>24.020000457763672</v>
      </c>
      <c r="L1176" s="55">
        <v>57.580001831054688</v>
      </c>
    </row>
    <row r="1177" spans="1:12" x14ac:dyDescent="0.2">
      <c r="A1177" s="23">
        <v>44990.083333333328</v>
      </c>
      <c r="B1177" s="29" t="s">
        <v>60</v>
      </c>
      <c r="C1177" s="30" t="s">
        <v>60</v>
      </c>
      <c r="D1177" s="30" t="s">
        <v>60</v>
      </c>
      <c r="E1177" s="30" t="s">
        <v>60</v>
      </c>
      <c r="F1177" s="33">
        <v>2.3274474143981934</v>
      </c>
      <c r="G1177" s="33">
        <v>0.1672077476978302</v>
      </c>
      <c r="H1177" s="30" t="s">
        <v>60</v>
      </c>
      <c r="I1177" s="30" t="s">
        <v>60</v>
      </c>
      <c r="J1177" s="49">
        <v>350.6676025390625</v>
      </c>
      <c r="K1177" s="33">
        <v>23.979999542236328</v>
      </c>
      <c r="L1177" s="54">
        <v>57.700000762939453</v>
      </c>
    </row>
    <row r="1178" spans="1:12" x14ac:dyDescent="0.2">
      <c r="A1178" s="24">
        <v>44990.086805555555</v>
      </c>
      <c r="B1178" s="31" t="s">
        <v>60</v>
      </c>
      <c r="C1178" s="32" t="s">
        <v>60</v>
      </c>
      <c r="D1178" s="32" t="s">
        <v>60</v>
      </c>
      <c r="E1178" s="32" t="s">
        <v>60</v>
      </c>
      <c r="F1178" s="34">
        <v>5.1553130149841309</v>
      </c>
      <c r="G1178" s="34">
        <v>0.94738048315048218</v>
      </c>
      <c r="H1178" s="32" t="s">
        <v>60</v>
      </c>
      <c r="I1178" s="32" t="s">
        <v>60</v>
      </c>
      <c r="J1178" s="50">
        <v>349.74066162109375</v>
      </c>
      <c r="K1178" s="34">
        <v>23.940000534057617</v>
      </c>
      <c r="L1178" s="55">
        <v>57.830001831054688</v>
      </c>
    </row>
    <row r="1179" spans="1:12" x14ac:dyDescent="0.2">
      <c r="A1179" s="23">
        <v>44990.090277777774</v>
      </c>
      <c r="B1179" s="29" t="s">
        <v>60</v>
      </c>
      <c r="C1179" s="30" t="s">
        <v>60</v>
      </c>
      <c r="D1179" s="30" t="s">
        <v>60</v>
      </c>
      <c r="E1179" s="30" t="s">
        <v>60</v>
      </c>
      <c r="F1179" s="33">
        <v>12.556271553039551</v>
      </c>
      <c r="G1179" s="33">
        <v>-2.3399271965026855</v>
      </c>
      <c r="H1179" s="30" t="s">
        <v>60</v>
      </c>
      <c r="I1179" s="30" t="s">
        <v>60</v>
      </c>
      <c r="J1179" s="49">
        <v>350.81454467773438</v>
      </c>
      <c r="K1179" s="33">
        <v>23.870000839233398</v>
      </c>
      <c r="L1179" s="54">
        <v>57.919998168945313</v>
      </c>
    </row>
    <row r="1180" spans="1:12" x14ac:dyDescent="0.2">
      <c r="A1180" s="24">
        <v>44990.09375</v>
      </c>
      <c r="B1180" s="31">
        <v>7.6301731169223785E-2</v>
      </c>
      <c r="C1180" s="32">
        <v>2.3175382986664772E-2</v>
      </c>
      <c r="D1180" s="32">
        <v>2.2986153140664101E-2</v>
      </c>
      <c r="E1180" s="32">
        <v>5.6420560926198959E-2</v>
      </c>
      <c r="F1180" s="34">
        <v>-2.5598745346069336</v>
      </c>
      <c r="G1180" s="34">
        <v>-2.3841638565063477</v>
      </c>
      <c r="H1180" s="32">
        <v>1.5544800758361816</v>
      </c>
      <c r="I1180" s="32">
        <v>2.6705607771873474E-2</v>
      </c>
      <c r="J1180" s="50">
        <v>349.88809204101563</v>
      </c>
      <c r="K1180" s="34">
        <v>23.819999694824219</v>
      </c>
      <c r="L1180" s="55">
        <v>58.189998626708984</v>
      </c>
    </row>
    <row r="1181" spans="1:12" x14ac:dyDescent="0.2">
      <c r="A1181" s="23">
        <v>44990.097222222219</v>
      </c>
      <c r="B1181" s="29">
        <v>0.11445858329534531</v>
      </c>
      <c r="C1181" s="30">
        <v>5.4533150047063828E-2</v>
      </c>
      <c r="D1181" s="30">
        <v>2.5077110156416893E-2</v>
      </c>
      <c r="E1181" s="30">
        <v>0.10866747796535492</v>
      </c>
      <c r="F1181" s="33">
        <v>-4.7080297470092773</v>
      </c>
      <c r="G1181" s="33">
        <v>-4.3004865646362305</v>
      </c>
      <c r="H1181" s="30">
        <v>1.5472970008850098</v>
      </c>
      <c r="I1181" s="30">
        <v>4.0060501545667648E-2</v>
      </c>
      <c r="J1181" s="49">
        <v>349.23126220703125</v>
      </c>
      <c r="K1181" s="33">
        <v>23.809999465942383</v>
      </c>
      <c r="L1181" s="54">
        <v>58.400001525878906</v>
      </c>
    </row>
    <row r="1182" spans="1:12" x14ac:dyDescent="0.2">
      <c r="A1182" s="24">
        <v>44990.100694444438</v>
      </c>
      <c r="B1182" s="31">
        <v>0.13990324735641479</v>
      </c>
      <c r="C1182" s="32">
        <v>3.6812357604503632E-2</v>
      </c>
      <c r="D1182" s="32">
        <v>3.5528302192687988E-2</v>
      </c>
      <c r="E1182" s="32">
        <v>9.1955602169036865E-2</v>
      </c>
      <c r="F1182" s="34">
        <v>2.1818661689758301</v>
      </c>
      <c r="G1182" s="34">
        <v>-3.3874826431274414</v>
      </c>
      <c r="H1182" s="32">
        <v>1.5691955089569092</v>
      </c>
      <c r="I1182" s="32">
        <v>3.3386003226041794E-2</v>
      </c>
      <c r="J1182" s="50">
        <v>350.47293090820313</v>
      </c>
      <c r="K1182" s="34">
        <v>23.840000152587891</v>
      </c>
      <c r="L1182" s="55">
        <v>58.520000457763672</v>
      </c>
    </row>
    <row r="1183" spans="1:12" x14ac:dyDescent="0.2">
      <c r="A1183" s="23">
        <v>44990.104166666664</v>
      </c>
      <c r="B1183" s="29">
        <v>0.19077849388122559</v>
      </c>
      <c r="C1183" s="30">
        <v>2.045145258307457E-2</v>
      </c>
      <c r="D1183" s="30">
        <v>2.298906072974205E-2</v>
      </c>
      <c r="E1183" s="30">
        <v>5.4337780922651291E-2</v>
      </c>
      <c r="F1183" s="33">
        <v>10.273148536682129</v>
      </c>
      <c r="G1183" s="33">
        <v>-2.2282471656799316</v>
      </c>
      <c r="H1183" s="30">
        <v>1.591001033782959</v>
      </c>
      <c r="I1183" s="30">
        <v>4.6740729361772537E-2</v>
      </c>
      <c r="J1183" s="49">
        <v>350.204345703125</v>
      </c>
      <c r="K1183" s="33">
        <v>23.790000915527344</v>
      </c>
      <c r="L1183" s="54">
        <v>58.720001220703125</v>
      </c>
    </row>
    <row r="1184" spans="1:12" x14ac:dyDescent="0.2">
      <c r="A1184" s="24">
        <v>44990.107638888883</v>
      </c>
      <c r="B1184" s="31">
        <v>0.21621780097484589</v>
      </c>
      <c r="C1184" s="32">
        <v>2.7268879115581512E-2</v>
      </c>
      <c r="D1184" s="32">
        <v>2.089935727417469E-2</v>
      </c>
      <c r="E1184" s="32">
        <v>6.269807368516922E-2</v>
      </c>
      <c r="F1184" s="34">
        <v>3.7950434684753418</v>
      </c>
      <c r="G1184" s="34">
        <v>-1.8938378095626831</v>
      </c>
      <c r="H1184" s="32">
        <v>1.5692223310470581</v>
      </c>
      <c r="I1184" s="32">
        <v>2.6709256693720818E-2</v>
      </c>
      <c r="J1184" s="50">
        <v>350.8865966796875</v>
      </c>
      <c r="K1184" s="34">
        <v>23.760000228881836</v>
      </c>
      <c r="L1184" s="55">
        <v>58.860000610351563</v>
      </c>
    </row>
    <row r="1185" spans="1:12" x14ac:dyDescent="0.2">
      <c r="A1185" s="23">
        <v>44990.111111111109</v>
      </c>
      <c r="B1185" s="29">
        <v>0.24166484177112579</v>
      </c>
      <c r="C1185" s="30">
        <v>3.2723963260650635E-2</v>
      </c>
      <c r="D1185" s="30">
        <v>1.8810171633958817E-2</v>
      </c>
      <c r="E1185" s="30">
        <v>7.1060657501220703E-2</v>
      </c>
      <c r="F1185" s="33">
        <v>3.2831225395202637</v>
      </c>
      <c r="G1185" s="33">
        <v>-1.7378854751586914</v>
      </c>
      <c r="H1185" s="30">
        <v>1.5692850351333618</v>
      </c>
      <c r="I1185" s="30">
        <v>4.006548598408699E-2</v>
      </c>
      <c r="J1185" s="49">
        <v>350.23397827148438</v>
      </c>
      <c r="K1185" s="33">
        <v>23.75</v>
      </c>
      <c r="L1185" s="54">
        <v>59.029998779296875</v>
      </c>
    </row>
    <row r="1186" spans="1:12" x14ac:dyDescent="0.2">
      <c r="A1186" s="24">
        <v>44990.114583333328</v>
      </c>
      <c r="B1186" s="31">
        <v>0.43244731426239014</v>
      </c>
      <c r="C1186" s="32">
        <v>6.8174049258232117E-2</v>
      </c>
      <c r="D1186" s="32">
        <v>1.6719939187169075E-2</v>
      </c>
      <c r="E1186" s="32">
        <v>0.12121955305337906</v>
      </c>
      <c r="F1186" s="34">
        <v>5.4690752029418945</v>
      </c>
      <c r="G1186" s="34">
        <v>-1.0804487466812134</v>
      </c>
      <c r="H1186" s="32">
        <v>1.5692647695541382</v>
      </c>
      <c r="I1186" s="32">
        <v>5.3419958800077438E-2</v>
      </c>
      <c r="J1186" s="50">
        <v>350.58767700195313</v>
      </c>
      <c r="K1186" s="34">
        <v>23.709999084472656</v>
      </c>
      <c r="L1186" s="55">
        <v>59.069999694824219</v>
      </c>
    </row>
    <row r="1187" spans="1:12" x14ac:dyDescent="0.2">
      <c r="A1187" s="23">
        <v>44990.118055555555</v>
      </c>
      <c r="B1187" s="29">
        <v>0.44513466954231262</v>
      </c>
      <c r="C1187" s="30">
        <v>3.817475214600563E-2</v>
      </c>
      <c r="D1187" s="30">
        <v>2.7167968451976776E-2</v>
      </c>
      <c r="E1187" s="30">
        <v>8.5683591663837433E-2</v>
      </c>
      <c r="F1187" s="33">
        <v>12.025235176086426</v>
      </c>
      <c r="G1187" s="33">
        <v>-2.6945433616638184</v>
      </c>
      <c r="H1187" s="30">
        <v>1.5546239614486694</v>
      </c>
      <c r="I1187" s="30">
        <v>5.3416159003973007E-2</v>
      </c>
      <c r="J1187" s="49">
        <v>349.09371948242188</v>
      </c>
      <c r="K1187" s="33">
        <v>23.620000839233398</v>
      </c>
      <c r="L1187" s="54">
        <v>59.150001525878906</v>
      </c>
    </row>
    <row r="1188" spans="1:12" x14ac:dyDescent="0.2">
      <c r="A1188" s="24">
        <v>44990.121527777774</v>
      </c>
      <c r="B1188" s="31">
        <v>0.39425948262214661</v>
      </c>
      <c r="C1188" s="32">
        <v>1.4997122809290886E-2</v>
      </c>
      <c r="D1188" s="32">
        <v>2.0898297429084778E-2</v>
      </c>
      <c r="E1188" s="32">
        <v>4.1796594858169556E-2</v>
      </c>
      <c r="F1188" s="34">
        <v>-4.3418312072753906</v>
      </c>
      <c r="G1188" s="34">
        <v>-2.2822444438934326</v>
      </c>
      <c r="H1188" s="32">
        <v>1.5691426992416382</v>
      </c>
      <c r="I1188" s="32">
        <v>6.6769763827323914E-2</v>
      </c>
      <c r="J1188" s="50">
        <v>349.46823120117188</v>
      </c>
      <c r="K1188" s="34">
        <v>23.579999923706055</v>
      </c>
      <c r="L1188" s="55">
        <v>59.270000457763672</v>
      </c>
    </row>
    <row r="1189" spans="1:12" x14ac:dyDescent="0.2">
      <c r="A1189" s="23">
        <v>44990.125</v>
      </c>
      <c r="B1189" s="29">
        <v>0.35609379410743713</v>
      </c>
      <c r="C1189" s="30">
        <v>4.0899915620684624E-3</v>
      </c>
      <c r="D1189" s="30">
        <v>1.6718095168471336E-2</v>
      </c>
      <c r="E1189" s="30">
        <v>2.2987380623817444E-2</v>
      </c>
      <c r="F1189" s="33">
        <v>-6.110321044921875</v>
      </c>
      <c r="G1189" s="33">
        <v>-1.2354201078414917</v>
      </c>
      <c r="H1189" s="30">
        <v>1.6126776933670044</v>
      </c>
      <c r="I1189" s="30">
        <v>6.0090832412242889E-2</v>
      </c>
      <c r="J1189" s="49">
        <v>349.56201171875</v>
      </c>
      <c r="K1189" s="33">
        <v>23.510000228881836</v>
      </c>
      <c r="L1189" s="54">
        <v>59.409999847412109</v>
      </c>
    </row>
    <row r="1190" spans="1:12" x14ac:dyDescent="0.2">
      <c r="A1190" s="24">
        <v>44990.128472222219</v>
      </c>
      <c r="B1190" s="31">
        <v>0.36882314085960388</v>
      </c>
      <c r="C1190" s="32">
        <v>7.3622189462184906E-2</v>
      </c>
      <c r="D1190" s="32">
        <v>2.2988110780715942E-2</v>
      </c>
      <c r="E1190" s="32">
        <v>0.1358388364315033</v>
      </c>
      <c r="F1190" s="34">
        <v>8.2580995559692383</v>
      </c>
      <c r="G1190" s="34">
        <v>-1.8920176029205322</v>
      </c>
      <c r="H1190" s="32">
        <v>1.6127288341522217</v>
      </c>
      <c r="I1190" s="32">
        <v>5.341576412320137E-2</v>
      </c>
      <c r="J1190" s="50">
        <v>350.550048828125</v>
      </c>
      <c r="K1190" s="34">
        <v>23.489999771118164</v>
      </c>
      <c r="L1190" s="55">
        <v>59.590000152587891</v>
      </c>
    </row>
    <row r="1191" spans="1:12" x14ac:dyDescent="0.2">
      <c r="A1191" s="23">
        <v>44990.131944444438</v>
      </c>
      <c r="B1191" s="29">
        <v>0.41968280076980591</v>
      </c>
      <c r="C1191" s="30">
        <v>2.9993327334523201E-2</v>
      </c>
      <c r="D1191" s="30">
        <v>1.6718126833438873E-2</v>
      </c>
      <c r="E1191" s="30">
        <v>6.2692970037460327E-2</v>
      </c>
      <c r="F1191" s="33">
        <v>4.4068589210510254</v>
      </c>
      <c r="G1191" s="33">
        <v>-2.9045202732086182</v>
      </c>
      <c r="H1191" s="30">
        <v>1.6562666893005371</v>
      </c>
      <c r="I1191" s="30">
        <v>6.676771491765976E-2</v>
      </c>
      <c r="J1191" s="49">
        <v>349.9337158203125</v>
      </c>
      <c r="K1191" s="33">
        <v>23.469999313354492</v>
      </c>
      <c r="L1191" s="54">
        <v>59.560001373291016</v>
      </c>
    </row>
    <row r="1192" spans="1:12" x14ac:dyDescent="0.2">
      <c r="A1192" s="24">
        <v>44990.135416666664</v>
      </c>
      <c r="B1192" s="31">
        <v>0.40693002939224243</v>
      </c>
      <c r="C1192" s="32">
        <v>1.0905726812779903E-2</v>
      </c>
      <c r="D1192" s="32">
        <v>1.6716687008738518E-2</v>
      </c>
      <c r="E1192" s="32">
        <v>3.3433374017477036E-2</v>
      </c>
      <c r="F1192" s="34">
        <v>-8.5760974884033203</v>
      </c>
      <c r="G1192" s="34">
        <v>-5.6395354270935059</v>
      </c>
      <c r="H1192" s="32">
        <v>1.6706513166427612</v>
      </c>
      <c r="I1192" s="32">
        <v>4.6733375638723373E-2</v>
      </c>
      <c r="J1192" s="50">
        <v>351.06979370117188</v>
      </c>
      <c r="K1192" s="34">
        <v>23.360000610351563</v>
      </c>
      <c r="L1192" s="55">
        <v>59.659999847412109</v>
      </c>
    </row>
    <row r="1193" spans="1:12" x14ac:dyDescent="0.2">
      <c r="A1193" s="23">
        <v>44990.138888888883</v>
      </c>
      <c r="B1193" s="29">
        <v>0.33061453700065613</v>
      </c>
      <c r="C1193" s="30">
        <v>6.8157459609210491E-3</v>
      </c>
      <c r="D1193" s="30">
        <v>2.0894838497042656E-2</v>
      </c>
      <c r="E1193" s="30">
        <v>3.1342260539531708E-2</v>
      </c>
      <c r="F1193" s="33">
        <v>1.701329231262207</v>
      </c>
      <c r="G1193" s="33">
        <v>-5.3597431182861328</v>
      </c>
      <c r="H1193" s="30">
        <v>1.6996232271194458</v>
      </c>
      <c r="I1193" s="30">
        <v>6.0082841664552689E-2</v>
      </c>
      <c r="J1193" s="49">
        <v>349.55429077148438</v>
      </c>
      <c r="K1193" s="33">
        <v>23.280000686645508</v>
      </c>
      <c r="L1193" s="54">
        <v>59.779998779296875</v>
      </c>
    </row>
    <row r="1194" spans="1:12" x14ac:dyDescent="0.2">
      <c r="A1194" s="24">
        <v>44990.142361111109</v>
      </c>
      <c r="B1194" s="31">
        <v>0</v>
      </c>
      <c r="C1194" s="32">
        <v>3.1351331621408463E-2</v>
      </c>
      <c r="D1194" s="32">
        <v>2.298351563513279E-2</v>
      </c>
      <c r="E1194" s="32">
        <v>7.1039967238903046E-2</v>
      </c>
      <c r="F1194" s="34">
        <v>6.9695158004760742</v>
      </c>
      <c r="G1194" s="34">
        <v>0.54466712474822998</v>
      </c>
      <c r="H1194" s="32">
        <v>1.6705112457275391</v>
      </c>
      <c r="I1194" s="32">
        <v>1.3351271860301495E-2</v>
      </c>
      <c r="J1194" s="50">
        <v>351.31253051757813</v>
      </c>
      <c r="K1194" s="34">
        <v>23.180000305175781</v>
      </c>
      <c r="L1194" s="55">
        <v>60.020000457763672</v>
      </c>
    </row>
    <row r="1195" spans="1:12" x14ac:dyDescent="0.2">
      <c r="A1195" s="23">
        <v>44990.145833333328</v>
      </c>
      <c r="B1195" s="29">
        <v>5.0867043435573578E-2</v>
      </c>
      <c r="C1195" s="30">
        <v>7.0888310670852661E-2</v>
      </c>
      <c r="D1195" s="30">
        <v>2.9254654422402382E-2</v>
      </c>
      <c r="E1195" s="30">
        <v>0.13791480660438538</v>
      </c>
      <c r="F1195" s="33">
        <v>12.052196502685547</v>
      </c>
      <c r="G1195" s="33">
        <v>1.1340625286102295</v>
      </c>
      <c r="H1195" s="30">
        <v>1.6416219472885132</v>
      </c>
      <c r="I1195" s="30">
        <v>4.6734098345041275E-2</v>
      </c>
      <c r="J1195" s="49">
        <v>350.90472412109375</v>
      </c>
      <c r="K1195" s="33">
        <v>23.219999313354492</v>
      </c>
      <c r="L1195" s="54">
        <v>60.220001220703125</v>
      </c>
    </row>
    <row r="1196" spans="1:12" x14ac:dyDescent="0.2">
      <c r="A1196" s="24">
        <v>44990.149305555555</v>
      </c>
      <c r="B1196" s="31">
        <v>7.6297082006931305E-2</v>
      </c>
      <c r="C1196" s="32">
        <v>2.0447619259357452E-2</v>
      </c>
      <c r="D1196" s="32">
        <v>1.8805705010890961E-2</v>
      </c>
      <c r="E1196" s="32">
        <v>5.0148550420999527E-2</v>
      </c>
      <c r="F1196" s="34">
        <v>0.2000790536403656</v>
      </c>
      <c r="G1196" s="34">
        <v>2.1675229072570801</v>
      </c>
      <c r="H1196" s="32">
        <v>1.6342836618423462</v>
      </c>
      <c r="I1196" s="32">
        <v>4.0055971592664719E-2</v>
      </c>
      <c r="J1196" s="50">
        <v>350.01498413085938</v>
      </c>
      <c r="K1196" s="34">
        <v>23.159999847412109</v>
      </c>
      <c r="L1196" s="55">
        <v>60.279998779296875</v>
      </c>
    </row>
    <row r="1197" spans="1:12" x14ac:dyDescent="0.2">
      <c r="A1197" s="23">
        <v>44990.152777777774</v>
      </c>
      <c r="B1197" s="29">
        <v>0.12716051936149597</v>
      </c>
      <c r="C1197" s="30">
        <v>1.3631607871502638E-3</v>
      </c>
      <c r="D1197" s="30">
        <v>1.6716012731194496E-2</v>
      </c>
      <c r="E1197" s="30">
        <v>1.880551315844059E-2</v>
      </c>
      <c r="F1197" s="33">
        <v>8.0789775848388672</v>
      </c>
      <c r="G1197" s="33">
        <v>2.3003416061401367</v>
      </c>
      <c r="H1197" s="30">
        <v>1.62700355052948</v>
      </c>
      <c r="I1197" s="30">
        <v>4.0055561810731888E-2</v>
      </c>
      <c r="J1197" s="49">
        <v>350.10122680664063</v>
      </c>
      <c r="K1197" s="33">
        <v>23.090000152587891</v>
      </c>
      <c r="L1197" s="54">
        <v>60.5</v>
      </c>
    </row>
    <row r="1198" spans="1:12" x14ac:dyDescent="0.2">
      <c r="A1198" s="24">
        <v>44990.15625</v>
      </c>
      <c r="B1198" s="31">
        <v>0.19073659181594849</v>
      </c>
      <c r="C1198" s="32">
        <v>-1.3631309848278761E-3</v>
      </c>
      <c r="D1198" s="32">
        <v>1.880510151386261E-2</v>
      </c>
      <c r="E1198" s="32">
        <v>1.880510151386261E-2</v>
      </c>
      <c r="F1198" s="34">
        <v>6.9770116806030273</v>
      </c>
      <c r="G1198" s="34">
        <v>-0.73325282335281372</v>
      </c>
      <c r="H1198" s="32">
        <v>1.6197047233581543</v>
      </c>
      <c r="I1198" s="32">
        <v>4.6730466187000275E-2</v>
      </c>
      <c r="J1198" s="50">
        <v>349.54010009765625</v>
      </c>
      <c r="K1198" s="34">
        <v>23.020000457763672</v>
      </c>
      <c r="L1198" s="55">
        <v>60.680000305175781</v>
      </c>
    </row>
    <row r="1199" spans="1:12" x14ac:dyDescent="0.2">
      <c r="A1199" s="23">
        <v>44990.159722222219</v>
      </c>
      <c r="B1199" s="29">
        <v>0.24160104990005493</v>
      </c>
      <c r="C1199" s="30">
        <v>2.7262773364782333E-3</v>
      </c>
      <c r="D1199" s="30">
        <v>2.298414334654808E-2</v>
      </c>
      <c r="E1199" s="30">
        <v>2.7163079008460045E-2</v>
      </c>
      <c r="F1199" s="33">
        <v>5.521087646484375</v>
      </c>
      <c r="G1199" s="33">
        <v>-1.3552770614624023</v>
      </c>
      <c r="H1199" s="30">
        <v>1.6487669944763184</v>
      </c>
      <c r="I1199" s="30">
        <v>4.6730730682611465E-2</v>
      </c>
      <c r="J1199" s="49">
        <v>350.87673950195313</v>
      </c>
      <c r="K1199" s="33">
        <v>22.989999771118164</v>
      </c>
      <c r="L1199" s="54">
        <v>60.810001373291016</v>
      </c>
    </row>
    <row r="1200" spans="1:12" x14ac:dyDescent="0.2">
      <c r="A1200" s="24">
        <v>44990.163194444438</v>
      </c>
      <c r="B1200" s="31">
        <v>0.27974167466163635</v>
      </c>
      <c r="C1200" s="32">
        <v>3.2714515924453735E-2</v>
      </c>
      <c r="D1200" s="32">
        <v>2.5072991847991943E-2</v>
      </c>
      <c r="E1200" s="32">
        <v>7.5218968093395233E-2</v>
      </c>
      <c r="F1200" s="34">
        <v>8.6635007858276367</v>
      </c>
      <c r="G1200" s="34">
        <v>-2.0436975955963135</v>
      </c>
      <c r="H1200" s="32">
        <v>1.641463041305542</v>
      </c>
      <c r="I1200" s="32">
        <v>4.0053918957710266E-2</v>
      </c>
      <c r="J1200" s="50">
        <v>351.2586669921875</v>
      </c>
      <c r="K1200" s="34">
        <v>22.950000762939453</v>
      </c>
      <c r="L1200" s="55">
        <v>60.869998931884766</v>
      </c>
    </row>
    <row r="1201" spans="1:12" x14ac:dyDescent="0.2">
      <c r="A1201" s="23">
        <v>44990.166666666664</v>
      </c>
      <c r="B1201" s="29">
        <v>0.29246410727500916</v>
      </c>
      <c r="C1201" s="30">
        <v>2.9989015311002731E-2</v>
      </c>
      <c r="D1201" s="30">
        <v>2.298411913216114E-2</v>
      </c>
      <c r="E1201" s="30">
        <v>6.8952359259128571E-2</v>
      </c>
      <c r="F1201" s="33">
        <v>3.3213117122650146</v>
      </c>
      <c r="G1201" s="33">
        <v>-1.3885082006454468</v>
      </c>
      <c r="H1201" s="30">
        <v>1.6560285091400146</v>
      </c>
      <c r="I1201" s="30">
        <v>5.3406491875648499E-2</v>
      </c>
      <c r="J1201" s="49">
        <v>349.92333984375</v>
      </c>
      <c r="K1201" s="33">
        <v>22.969999313354492</v>
      </c>
      <c r="L1201" s="54">
        <v>60.880001068115234</v>
      </c>
    </row>
    <row r="1202" spans="1:12" x14ac:dyDescent="0.2">
      <c r="A1202" s="24">
        <v>44990.170138888883</v>
      </c>
      <c r="B1202" s="31">
        <v>0.30517610907554626</v>
      </c>
      <c r="C1202" s="32">
        <v>1.908368244767189E-2</v>
      </c>
      <c r="D1202" s="32">
        <v>2.298383042216301E-2</v>
      </c>
      <c r="E1202" s="32">
        <v>5.2235983312129974E-2</v>
      </c>
      <c r="F1202" s="34">
        <v>-1.0883928537368774</v>
      </c>
      <c r="G1202" s="34">
        <v>-1.8658163547515869</v>
      </c>
      <c r="H1202" s="32">
        <v>1.6560077667236328</v>
      </c>
      <c r="I1202" s="32">
        <v>3.3378642052412033E-2</v>
      </c>
      <c r="J1202" s="50">
        <v>350.63861083984375</v>
      </c>
      <c r="K1202" s="34">
        <v>22.920000076293945</v>
      </c>
      <c r="L1202" s="55">
        <v>61.020000457763672</v>
      </c>
    </row>
    <row r="1203" spans="1:12" x14ac:dyDescent="0.2">
      <c r="A1203" s="23">
        <v>44990.173611111109</v>
      </c>
      <c r="B1203" s="29">
        <v>0.34334850311279297</v>
      </c>
      <c r="C1203" s="30">
        <v>4.9075942486524582E-2</v>
      </c>
      <c r="D1203" s="30">
        <v>1.4627153985202312E-2</v>
      </c>
      <c r="E1203" s="30">
        <v>8.9852526783943176E-2</v>
      </c>
      <c r="F1203" s="33">
        <v>12.485386848449707</v>
      </c>
      <c r="G1203" s="33">
        <v>1.7550634145736694</v>
      </c>
      <c r="H1203" s="30">
        <v>1.6416025161743164</v>
      </c>
      <c r="I1203" s="30">
        <v>4.005732387304306E-2</v>
      </c>
      <c r="J1203" s="49">
        <v>349.925537109375</v>
      </c>
      <c r="K1203" s="33">
        <v>22.950000762939453</v>
      </c>
      <c r="L1203" s="54">
        <v>61.169998168945313</v>
      </c>
    </row>
    <row r="1204" spans="1:12" x14ac:dyDescent="0.2">
      <c r="A1204" s="24">
        <v>44990.177083333328</v>
      </c>
      <c r="B1204" s="31">
        <v>0.10173267871141434</v>
      </c>
      <c r="C1204" s="32">
        <v>6.134481355547905E-2</v>
      </c>
      <c r="D1204" s="32">
        <v>2.7164660394191742E-2</v>
      </c>
      <c r="E1204" s="32">
        <v>0.12119618058204651</v>
      </c>
      <c r="F1204" s="34">
        <v>4.1431341171264648</v>
      </c>
      <c r="G1204" s="34">
        <v>3.2212035655975342</v>
      </c>
      <c r="H1204" s="32">
        <v>1.6198081970214844</v>
      </c>
      <c r="I1204" s="32">
        <v>3.3381037414073944E-2</v>
      </c>
      <c r="J1204" s="50">
        <v>351.89303588867188</v>
      </c>
      <c r="K1204" s="34">
        <v>22.940000534057617</v>
      </c>
      <c r="L1204" s="55">
        <v>61.200000762939453</v>
      </c>
    </row>
    <row r="1205" spans="1:12" x14ac:dyDescent="0.2">
      <c r="A1205" s="23">
        <v>44990.180555555555</v>
      </c>
      <c r="B1205" s="29">
        <v>-0.1144530177116394</v>
      </c>
      <c r="C1205" s="30">
        <v>4.7714188694953918E-2</v>
      </c>
      <c r="D1205" s="30">
        <v>2.9255207628011703E-2</v>
      </c>
      <c r="E1205" s="30">
        <v>0.10239321738481522</v>
      </c>
      <c r="F1205" s="33">
        <v>10.820981979370117</v>
      </c>
      <c r="G1205" s="33">
        <v>2.7441301345825195</v>
      </c>
      <c r="H1205" s="30">
        <v>1.5980693101882935</v>
      </c>
      <c r="I1205" s="30">
        <v>4.673498123884201E-2</v>
      </c>
      <c r="J1205" s="49">
        <v>350.19332885742188</v>
      </c>
      <c r="K1205" s="33">
        <v>22.989999771118164</v>
      </c>
      <c r="L1205" s="54">
        <v>61.130001068115234</v>
      </c>
    </row>
    <row r="1206" spans="1:12" x14ac:dyDescent="0.2">
      <c r="A1206" s="24">
        <v>44990.184027777774</v>
      </c>
      <c r="B1206" s="31">
        <v>0</v>
      </c>
      <c r="C1206" s="32">
        <v>1.3631214387714863E-2</v>
      </c>
      <c r="D1206" s="32">
        <v>2.7162738144397736E-2</v>
      </c>
      <c r="E1206" s="32">
        <v>4.5967709273099899E-2</v>
      </c>
      <c r="F1206" s="34">
        <v>12.29524040222168</v>
      </c>
      <c r="G1206" s="34">
        <v>2.1102943420410156</v>
      </c>
      <c r="H1206" s="32">
        <v>1.6124303340911865</v>
      </c>
      <c r="I1206" s="32">
        <v>4.6730145812034607E-2</v>
      </c>
      <c r="J1206" s="50">
        <v>350.2886962890625</v>
      </c>
      <c r="K1206" s="34">
        <v>22.940000534057617</v>
      </c>
      <c r="L1206" s="55">
        <v>60.950000762939453</v>
      </c>
    </row>
    <row r="1207" spans="1:12" x14ac:dyDescent="0.2">
      <c r="A1207" s="23">
        <v>44990.1875</v>
      </c>
      <c r="B1207" s="29">
        <v>7.628999650478363E-2</v>
      </c>
      <c r="C1207" s="30">
        <v>6.2700212001800537E-2</v>
      </c>
      <c r="D1207" s="30">
        <v>1.8803957849740982E-2</v>
      </c>
      <c r="E1207" s="30">
        <v>0.11491308361291885</v>
      </c>
      <c r="F1207" s="33">
        <v>5.9301166534423828</v>
      </c>
      <c r="G1207" s="33">
        <v>-0.28873226046562195</v>
      </c>
      <c r="H1207" s="30">
        <v>1.6268689632415771</v>
      </c>
      <c r="I1207" s="30">
        <v>5.3402997553348541E-2</v>
      </c>
      <c r="J1207" s="49">
        <v>351.64669799804688</v>
      </c>
      <c r="K1207" s="33">
        <v>22.909999847412109</v>
      </c>
      <c r="L1207" s="54">
        <v>60.869998931884766</v>
      </c>
    </row>
    <row r="1208" spans="1:12" x14ac:dyDescent="0.2">
      <c r="A1208" s="24">
        <v>44990.190972222219</v>
      </c>
      <c r="B1208" s="31">
        <v>0.17800666391849518</v>
      </c>
      <c r="C1208" s="32">
        <v>5.4520893841981888E-2</v>
      </c>
      <c r="D1208" s="32">
        <v>1.4625027775764465E-2</v>
      </c>
      <c r="E1208" s="32">
        <v>9.8196610808372498E-2</v>
      </c>
      <c r="F1208" s="34">
        <v>0.61087161302566528</v>
      </c>
      <c r="G1208" s="34">
        <v>0.92186069488525391</v>
      </c>
      <c r="H1208" s="32">
        <v>1.663151741027832</v>
      </c>
      <c r="I1208" s="32">
        <v>5.3401995450258255E-2</v>
      </c>
      <c r="J1208" s="50">
        <v>351.59384155273438</v>
      </c>
      <c r="K1208" s="34">
        <v>22.959999084472656</v>
      </c>
      <c r="L1208" s="55">
        <v>60.619998931884766</v>
      </c>
    </row>
    <row r="1209" spans="1:12" x14ac:dyDescent="0.2">
      <c r="A1209" s="23">
        <v>44990.194444444438</v>
      </c>
      <c r="B1209" s="29">
        <v>0.2288505882024765</v>
      </c>
      <c r="C1209" s="30">
        <v>3.6799173802137375E-2</v>
      </c>
      <c r="D1209" s="30">
        <v>1.4624061062932014E-2</v>
      </c>
      <c r="E1209" s="30">
        <v>7.1031160652637482E-2</v>
      </c>
      <c r="F1209" s="33">
        <v>5.2638978958129883</v>
      </c>
      <c r="G1209" s="33">
        <v>0.54415833950042725</v>
      </c>
      <c r="H1209" s="30">
        <v>1.6557797193527222</v>
      </c>
      <c r="I1209" s="30">
        <v>3.3374045044183731E-2</v>
      </c>
      <c r="J1209" s="49">
        <v>351.31494140625</v>
      </c>
      <c r="K1209" s="33">
        <v>22.940000534057617</v>
      </c>
      <c r="L1209" s="54">
        <v>60.459999084472656</v>
      </c>
    </row>
    <row r="1210" spans="1:12" x14ac:dyDescent="0.2">
      <c r="A1210" s="24">
        <v>44990.197916666664</v>
      </c>
      <c r="B1210" s="31">
        <v>0.24155770242214203</v>
      </c>
      <c r="C1210" s="32">
        <v>2.9983667656779289E-2</v>
      </c>
      <c r="D1210" s="32">
        <v>1.880183257162571E-2</v>
      </c>
      <c r="E1210" s="32">
        <v>6.4761869609355927E-2</v>
      </c>
      <c r="F1210" s="34">
        <v>13.913102149963379</v>
      </c>
      <c r="G1210" s="34">
        <v>0.2220766544342041</v>
      </c>
      <c r="H1210" s="32">
        <v>1.6339472532272339</v>
      </c>
      <c r="I1210" s="32">
        <v>2.6698483154177666E-2</v>
      </c>
      <c r="J1210" s="50">
        <v>352.33831787109375</v>
      </c>
      <c r="K1210" s="34">
        <v>22.909999847412109</v>
      </c>
      <c r="L1210" s="55">
        <v>60.470001220703125</v>
      </c>
    </row>
    <row r="1211" spans="1:12" x14ac:dyDescent="0.2">
      <c r="A1211" s="23">
        <v>44990.201388888883</v>
      </c>
      <c r="B1211" s="29">
        <v>0.27972820401191711</v>
      </c>
      <c r="C1211" s="30">
        <v>3.4075979143381119E-2</v>
      </c>
      <c r="D1211" s="30">
        <v>2.7161099016666412E-2</v>
      </c>
      <c r="E1211" s="30">
        <v>7.9393982887268066E-2</v>
      </c>
      <c r="F1211" s="33">
        <v>14.950887680053711</v>
      </c>
      <c r="G1211" s="33">
        <v>3.2323241233825684</v>
      </c>
      <c r="H1211" s="30">
        <v>1.6195957660675049</v>
      </c>
      <c r="I1211" s="30">
        <v>4.6727325767278671E-2</v>
      </c>
      <c r="J1211" s="49">
        <v>351.89163208007813</v>
      </c>
      <c r="K1211" s="33">
        <v>22.979999542236328</v>
      </c>
      <c r="L1211" s="54">
        <v>60.590000152587891</v>
      </c>
    </row>
    <row r="1212" spans="1:12" x14ac:dyDescent="0.2">
      <c r="A1212" s="24">
        <v>44990.204861111109</v>
      </c>
      <c r="B1212" s="31">
        <v>0.35603660345077515</v>
      </c>
      <c r="C1212" s="32">
        <v>4.7708906233310699E-2</v>
      </c>
      <c r="D1212" s="32">
        <v>2.0894261077046394E-2</v>
      </c>
      <c r="E1212" s="32">
        <v>9.4024181365966797E-2</v>
      </c>
      <c r="F1212" s="34">
        <v>4.2439184188842773</v>
      </c>
      <c r="G1212" s="34">
        <v>2.732994556427002</v>
      </c>
      <c r="H1212" s="32">
        <v>1.5978922843933105</v>
      </c>
      <c r="I1212" s="32">
        <v>4.0054116398096085E-2</v>
      </c>
      <c r="J1212" s="50">
        <v>351.825439453125</v>
      </c>
      <c r="K1212" s="34">
        <v>23.020000457763672</v>
      </c>
      <c r="L1212" s="55">
        <v>60.630001068115234</v>
      </c>
    </row>
    <row r="1213" spans="1:12" x14ac:dyDescent="0.2">
      <c r="A1213" s="23">
        <v>44990.208333333328</v>
      </c>
      <c r="B1213" s="29">
        <v>0.82654964923858643</v>
      </c>
      <c r="C1213" s="30">
        <v>8.5879787802696228E-2</v>
      </c>
      <c r="D1213" s="30">
        <v>2.0895173773169518E-2</v>
      </c>
      <c r="E1213" s="30">
        <v>0.15253478288650513</v>
      </c>
      <c r="F1213" s="33">
        <v>3.9110612869262695</v>
      </c>
      <c r="G1213" s="33">
        <v>1.5555356740951538</v>
      </c>
      <c r="H1213" s="30">
        <v>1.6052255630493164</v>
      </c>
      <c r="I1213" s="30">
        <v>6.6759787499904633E-2</v>
      </c>
      <c r="J1213" s="49">
        <v>349.83193969726563</v>
      </c>
      <c r="K1213" s="33">
        <v>23.040000915527344</v>
      </c>
      <c r="L1213" s="54">
        <v>60.709999084472656</v>
      </c>
    </row>
    <row r="1214" spans="1:12" x14ac:dyDescent="0.2">
      <c r="A1214" s="24">
        <v>44990.211805555555</v>
      </c>
      <c r="B1214" s="31">
        <v>0.26703706383705139</v>
      </c>
      <c r="C1214" s="32">
        <v>5.5889591574668884E-2</v>
      </c>
      <c r="D1214" s="32">
        <v>2.0895015448331833E-2</v>
      </c>
      <c r="E1214" s="32">
        <v>0.10656458884477615</v>
      </c>
      <c r="F1214" s="34">
        <v>13.665927886962891</v>
      </c>
      <c r="G1214" s="34">
        <v>3.1998271942138672</v>
      </c>
      <c r="H1214" s="32">
        <v>1.6342669725418091</v>
      </c>
      <c r="I1214" s="32">
        <v>6.6759280860424042E-2</v>
      </c>
      <c r="J1214" s="50">
        <v>351.47512817382813</v>
      </c>
      <c r="K1214" s="34">
        <v>23.030000686645508</v>
      </c>
      <c r="L1214" s="55">
        <v>60.720001220703125</v>
      </c>
    </row>
    <row r="1215" spans="1:12" x14ac:dyDescent="0.2">
      <c r="A1215" s="23">
        <v>44990.215277777774</v>
      </c>
      <c r="B1215" s="29">
        <v>-6.3574947416782379E-2</v>
      </c>
      <c r="C1215" s="30">
        <v>3.4076172858476639E-2</v>
      </c>
      <c r="D1215" s="30">
        <v>1.6714617609977722E-2</v>
      </c>
      <c r="E1215" s="30">
        <v>6.8947792053222656E-2</v>
      </c>
      <c r="F1215" s="33">
        <v>2.4434475898742676</v>
      </c>
      <c r="G1215" s="33">
        <v>1.4771749973297119</v>
      </c>
      <c r="H1215" s="30">
        <v>1.6341304779052734</v>
      </c>
      <c r="I1215" s="30">
        <v>5.340295284986496E-2</v>
      </c>
      <c r="J1215" s="49">
        <v>351.92529296875</v>
      </c>
      <c r="K1215" s="33">
        <v>22.950000762939453</v>
      </c>
      <c r="L1215" s="54">
        <v>60.720001220703125</v>
      </c>
    </row>
    <row r="1216" spans="1:12" x14ac:dyDescent="0.2">
      <c r="A1216" s="24">
        <v>44990.21875</v>
      </c>
      <c r="B1216" s="31">
        <v>5.0857260823249817E-2</v>
      </c>
      <c r="C1216" s="32">
        <v>2.0444618538022041E-2</v>
      </c>
      <c r="D1216" s="32">
        <v>2.089216373860836E-2</v>
      </c>
      <c r="E1216" s="32">
        <v>5.2230410277843475E-2</v>
      </c>
      <c r="F1216" s="34">
        <v>9.9930278956890106E-2</v>
      </c>
      <c r="G1216" s="34">
        <v>0.4108244776725769</v>
      </c>
      <c r="H1216" s="32">
        <v>1.6413062810897827</v>
      </c>
      <c r="I1216" s="32">
        <v>4.6725112944841385E-2</v>
      </c>
      <c r="J1216" s="50">
        <v>351.70126342773438</v>
      </c>
      <c r="K1216" s="34">
        <v>22.879999160766602</v>
      </c>
      <c r="L1216" s="55">
        <v>60.790000915527344</v>
      </c>
    </row>
    <row r="1217" spans="1:12" x14ac:dyDescent="0.2">
      <c r="A1217" s="23">
        <v>44990.222222222219</v>
      </c>
      <c r="B1217" s="29">
        <v>0.15257537364959717</v>
      </c>
      <c r="C1217" s="30">
        <v>5.5883277207612991E-2</v>
      </c>
      <c r="D1217" s="30">
        <v>3.1338982284069061E-2</v>
      </c>
      <c r="E1217" s="30">
        <v>0.11699887365102768</v>
      </c>
      <c r="F1217" s="33">
        <v>9.594182014465332</v>
      </c>
      <c r="G1217" s="33">
        <v>1.6101347208023071</v>
      </c>
      <c r="H1217" s="30">
        <v>1.6413449048995972</v>
      </c>
      <c r="I1217" s="30">
        <v>5.3401384502649307E-2</v>
      </c>
      <c r="J1217" s="49">
        <v>351.34323120117188</v>
      </c>
      <c r="K1217" s="33">
        <v>22.899999618530273</v>
      </c>
      <c r="L1217" s="54">
        <v>60.799999237060547</v>
      </c>
    </row>
    <row r="1218" spans="1:12" x14ac:dyDescent="0.2">
      <c r="A1218" s="24">
        <v>44990.225694444438</v>
      </c>
      <c r="B1218" s="31">
        <v>0.20341852307319641</v>
      </c>
      <c r="C1218" s="32">
        <v>4.0887124836444855E-2</v>
      </c>
      <c r="D1218" s="32">
        <v>1.6712866723537445E-2</v>
      </c>
      <c r="E1218" s="32">
        <v>7.9386122524738312E-2</v>
      </c>
      <c r="F1218" s="34">
        <v>11.792757987976074</v>
      </c>
      <c r="G1218" s="34">
        <v>4.7859492301940918</v>
      </c>
      <c r="H1218" s="32">
        <v>1.6484835147857666</v>
      </c>
      <c r="I1218" s="32">
        <v>4.0048025548458099E-2</v>
      </c>
      <c r="J1218" s="50">
        <v>351.67190551757813</v>
      </c>
      <c r="K1218" s="34">
        <v>22.920000076293945</v>
      </c>
      <c r="L1218" s="55">
        <v>60.459999084472656</v>
      </c>
    </row>
    <row r="1219" spans="1:12" x14ac:dyDescent="0.2">
      <c r="A1219" s="23">
        <v>44990.229166666664</v>
      </c>
      <c r="B1219" s="29">
        <v>0.61020839214324951</v>
      </c>
      <c r="C1219" s="30">
        <v>5.7237546890974045E-2</v>
      </c>
      <c r="D1219" s="30">
        <v>1.4622627757489681E-2</v>
      </c>
      <c r="E1219" s="30">
        <v>0.10235839337110519</v>
      </c>
      <c r="F1219" s="33">
        <v>9.9601154327392578</v>
      </c>
      <c r="G1219" s="33">
        <v>5.252100944519043</v>
      </c>
      <c r="H1219" s="30">
        <v>1.6556174755096436</v>
      </c>
      <c r="I1219" s="30">
        <v>9.343816339969635E-2</v>
      </c>
      <c r="J1219" s="49">
        <v>351.68722534179688</v>
      </c>
      <c r="K1219" s="33">
        <v>22.930000305175781</v>
      </c>
      <c r="L1219" s="54">
        <v>60.150001525878906</v>
      </c>
    </row>
    <row r="1220" spans="1:12" x14ac:dyDescent="0.2">
      <c r="A1220" s="24">
        <v>44990.232638888883</v>
      </c>
      <c r="B1220" s="31">
        <v>0.45766094326972961</v>
      </c>
      <c r="C1220" s="32">
        <v>2.4530624970793724E-2</v>
      </c>
      <c r="D1220" s="32">
        <v>2.29786466807127E-2</v>
      </c>
      <c r="E1220" s="32">
        <v>6.0580067336559296E-2</v>
      </c>
      <c r="F1220" s="34">
        <v>2.1988730430603027</v>
      </c>
      <c r="G1220" s="34">
        <v>3.1095178127288818</v>
      </c>
      <c r="H1220" s="32">
        <v>1.6774187088012695</v>
      </c>
      <c r="I1220" s="32">
        <v>7.3416441679000854E-2</v>
      </c>
      <c r="J1220" s="50">
        <v>351.63616943359375</v>
      </c>
      <c r="K1220" s="34">
        <v>22.969999313354492</v>
      </c>
      <c r="L1220" s="55">
        <v>60.040000915527344</v>
      </c>
    </row>
    <row r="1221" spans="1:12" x14ac:dyDescent="0.2">
      <c r="A1221" s="23">
        <v>44990.236111111109</v>
      </c>
      <c r="B1221" s="29">
        <v>0.48309648036956787</v>
      </c>
      <c r="C1221" s="30">
        <v>3.5433854907751083E-2</v>
      </c>
      <c r="D1221" s="30">
        <v>2.0890109241008759E-2</v>
      </c>
      <c r="E1221" s="30">
        <v>7.5204387307167053E-2</v>
      </c>
      <c r="F1221" s="33">
        <v>7.0414581298828125</v>
      </c>
      <c r="G1221" s="33">
        <v>1.4105128049850464</v>
      </c>
      <c r="H1221" s="30">
        <v>1.7065001726150513</v>
      </c>
      <c r="I1221" s="30">
        <v>8.0092310905456543E-2</v>
      </c>
      <c r="J1221" s="49">
        <v>352.25689697265625</v>
      </c>
      <c r="K1221" s="33">
        <v>22.989999771118164</v>
      </c>
      <c r="L1221" s="54">
        <v>60.040000915527344</v>
      </c>
    </row>
    <row r="1222" spans="1:12" x14ac:dyDescent="0.2">
      <c r="A1222" s="24">
        <v>44990.239583333328</v>
      </c>
      <c r="B1222" s="31">
        <v>0.54664361476898193</v>
      </c>
      <c r="C1222" s="32">
        <v>2.725590206682682E-2</v>
      </c>
      <c r="D1222" s="32">
        <v>2.0889411680400372E-3</v>
      </c>
      <c r="E1222" s="32">
        <v>4.1778821498155594E-2</v>
      </c>
      <c r="F1222" s="34">
        <v>12.845768928527832</v>
      </c>
      <c r="G1222" s="34">
        <v>-0.2442583441734314</v>
      </c>
      <c r="H1222" s="32">
        <v>1.691920280456543</v>
      </c>
      <c r="I1222" s="32">
        <v>6.6741369664669037E-2</v>
      </c>
      <c r="J1222" s="50">
        <v>351.3978271484375</v>
      </c>
      <c r="K1222" s="34">
        <v>22.899999618530273</v>
      </c>
      <c r="L1222" s="55">
        <v>60.25</v>
      </c>
    </row>
    <row r="1223" spans="1:12" x14ac:dyDescent="0.2">
      <c r="A1223" s="23">
        <v>44990.243055555555</v>
      </c>
      <c r="B1223" s="29">
        <v>0.38143277168273926</v>
      </c>
      <c r="C1223" s="30">
        <v>9.5409058034420013E-2</v>
      </c>
      <c r="D1223" s="30">
        <v>1.8803108483552933E-2</v>
      </c>
      <c r="E1223" s="30">
        <v>0.16504952311515808</v>
      </c>
      <c r="F1223" s="33">
        <v>13.739158630371094</v>
      </c>
      <c r="G1223" s="33">
        <v>-1.1106838472187519E-2</v>
      </c>
      <c r="H1223" s="30">
        <v>1.6413204669952393</v>
      </c>
      <c r="I1223" s="30">
        <v>6.0075666755437851E-2</v>
      </c>
      <c r="J1223" s="49">
        <v>349.63619995117188</v>
      </c>
      <c r="K1223" s="33">
        <v>22.969999313354492</v>
      </c>
      <c r="L1223" s="54">
        <v>60.490001678466797</v>
      </c>
    </row>
    <row r="1224" spans="1:12" x14ac:dyDescent="0.2">
      <c r="A1224" s="24">
        <v>44990.246527777774</v>
      </c>
      <c r="B1224" s="31">
        <v>0.22890259325504303</v>
      </c>
      <c r="C1224" s="32">
        <v>0.12132854759693146</v>
      </c>
      <c r="D1224" s="32">
        <v>4.1792523115873337E-2</v>
      </c>
      <c r="E1224" s="32">
        <v>0.22776927053928375</v>
      </c>
      <c r="F1224" s="34">
        <v>9.6725978851318359</v>
      </c>
      <c r="G1224" s="34">
        <v>5.5367283821105957</v>
      </c>
      <c r="H1224" s="32">
        <v>1.6053091287612915</v>
      </c>
      <c r="I1224" s="32">
        <v>8.6792230606079102E-2</v>
      </c>
      <c r="J1224" s="50">
        <v>350.58966064453125</v>
      </c>
      <c r="K1224" s="34">
        <v>23.209999084472656</v>
      </c>
      <c r="L1224" s="55">
        <v>60.270000457763672</v>
      </c>
    </row>
    <row r="1225" spans="1:12" x14ac:dyDescent="0.2">
      <c r="A1225" s="23">
        <v>44990.25</v>
      </c>
      <c r="B1225" s="29">
        <v>0.30518043041229248</v>
      </c>
      <c r="C1225" s="30">
        <v>7.6335810124874115E-2</v>
      </c>
      <c r="D1225" s="30">
        <v>3.3431503921747208E-2</v>
      </c>
      <c r="E1225" s="30">
        <v>0.14835228025913239</v>
      </c>
      <c r="F1225" s="33">
        <v>11.187947273254395</v>
      </c>
      <c r="G1225" s="33">
        <v>6.2612466812133789</v>
      </c>
      <c r="H1225" s="30">
        <v>1.612451434135437</v>
      </c>
      <c r="I1225" s="30">
        <v>6.0082405805587769E-2</v>
      </c>
      <c r="J1225" s="49">
        <v>349.85711669921875</v>
      </c>
      <c r="K1225" s="33">
        <v>23.319999694824219</v>
      </c>
      <c r="L1225" s="54">
        <v>59.669998168945313</v>
      </c>
    </row>
    <row r="1226" spans="1:12" x14ac:dyDescent="0.2">
      <c r="A1226" s="24">
        <v>44990.253472222219</v>
      </c>
      <c r="B1226" s="31">
        <v>0.45776271820068359</v>
      </c>
      <c r="C1226" s="32">
        <v>0.16902633011341095</v>
      </c>
      <c r="D1226" s="32">
        <v>3.7609778344631195E-2</v>
      </c>
      <c r="E1226" s="32">
        <v>0.2966994047164917</v>
      </c>
      <c r="F1226" s="34">
        <v>22.923757553100586</v>
      </c>
      <c r="G1226" s="34">
        <v>8.1753330230712891</v>
      </c>
      <c r="H1226" s="32">
        <v>1.5833706855773926</v>
      </c>
      <c r="I1226" s="32">
        <v>7.3432765901088715E-2</v>
      </c>
      <c r="J1226" s="50">
        <v>350.12991333007813</v>
      </c>
      <c r="K1226" s="34">
        <v>23.370000839233398</v>
      </c>
      <c r="L1226" s="55">
        <v>59.430000305175781</v>
      </c>
    </row>
    <row r="1227" spans="1:12" x14ac:dyDescent="0.2">
      <c r="A1227" s="23">
        <v>44990.256944444438</v>
      </c>
      <c r="B1227" s="29">
        <v>0.99186038970947266</v>
      </c>
      <c r="C1227" s="30">
        <v>0.1226855143904686</v>
      </c>
      <c r="D1227" s="30">
        <v>3.7611342966556549E-2</v>
      </c>
      <c r="E1227" s="30">
        <v>0.22566808760166168</v>
      </c>
      <c r="F1227" s="33">
        <v>20.225584030151367</v>
      </c>
      <c r="G1227" s="33">
        <v>10.529093742370605</v>
      </c>
      <c r="H1227" s="30">
        <v>1.5907000303268433</v>
      </c>
      <c r="I1227" s="30">
        <v>0.10681573301553726</v>
      </c>
      <c r="J1227" s="49">
        <v>350.553955078125</v>
      </c>
      <c r="K1227" s="33">
        <v>23.549999237060547</v>
      </c>
      <c r="L1227" s="54">
        <v>58.930000305175781</v>
      </c>
    </row>
    <row r="1228" spans="1:12" x14ac:dyDescent="0.2">
      <c r="A1228" s="24">
        <v>44990.260416666664</v>
      </c>
      <c r="B1228" s="31">
        <v>1.0679646730422974</v>
      </c>
      <c r="C1228" s="32">
        <v>0.10903411358594894</v>
      </c>
      <c r="D1228" s="32">
        <v>2.5069709867238998E-2</v>
      </c>
      <c r="E1228" s="32">
        <v>0.19011196494102478</v>
      </c>
      <c r="F1228" s="34">
        <v>9.9174232482910156</v>
      </c>
      <c r="G1228" s="34">
        <v>9.0480718612670898</v>
      </c>
      <c r="H1228" s="32">
        <v>1.6121995449066162</v>
      </c>
      <c r="I1228" s="32">
        <v>0.12014603614807129</v>
      </c>
      <c r="J1228" s="50">
        <v>351.55828857421875</v>
      </c>
      <c r="K1228" s="34">
        <v>23.579999923706055</v>
      </c>
      <c r="L1228" s="55">
        <v>58.209999084472656</v>
      </c>
    </row>
    <row r="1229" spans="1:12" x14ac:dyDescent="0.2">
      <c r="A1229" s="23">
        <v>44990.263888888883</v>
      </c>
      <c r="B1229" s="29">
        <v>1.3601027727127075</v>
      </c>
      <c r="C1229" s="30">
        <v>8.1758692860603333E-2</v>
      </c>
      <c r="D1229" s="30">
        <v>3.5508088767528534E-2</v>
      </c>
      <c r="E1229" s="30">
        <v>0.16083075106143951</v>
      </c>
      <c r="F1229" s="33">
        <v>5.0895328521728516</v>
      </c>
      <c r="G1229" s="33">
        <v>6.8187446594238281</v>
      </c>
      <c r="H1229" s="30">
        <v>1.6336486339569092</v>
      </c>
      <c r="I1229" s="30">
        <v>0.14014141261577606</v>
      </c>
      <c r="J1229" s="49">
        <v>352.38894653320313</v>
      </c>
      <c r="K1229" s="33">
        <v>23.489999771118164</v>
      </c>
      <c r="L1229" s="54">
        <v>57.819999694824219</v>
      </c>
    </row>
    <row r="1230" spans="1:12" x14ac:dyDescent="0.2">
      <c r="A1230" s="24">
        <v>44990.267361111109</v>
      </c>
      <c r="B1230" s="31">
        <v>1.6652209758758545</v>
      </c>
      <c r="C1230" s="32">
        <v>0.11446551233530045</v>
      </c>
      <c r="D1230" s="32">
        <v>3.5509128123521805E-2</v>
      </c>
      <c r="E1230" s="32">
        <v>0.21305474638938904</v>
      </c>
      <c r="F1230" s="34">
        <v>18.436206817626953</v>
      </c>
      <c r="G1230" s="34">
        <v>6.3294925689697266</v>
      </c>
      <c r="H1230" s="32">
        <v>1.626435399055481</v>
      </c>
      <c r="I1230" s="32">
        <v>0.14014551043510437</v>
      </c>
      <c r="J1230" s="50">
        <v>350.09893798828125</v>
      </c>
      <c r="K1230" s="34">
        <v>23.489999771118164</v>
      </c>
      <c r="L1230" s="55">
        <v>57.919998168945313</v>
      </c>
    </row>
    <row r="1231" spans="1:12" x14ac:dyDescent="0.2">
      <c r="A1231" s="23">
        <v>44990.270833333328</v>
      </c>
      <c r="B1231" s="29">
        <v>0.72469770908355713</v>
      </c>
      <c r="C1231" s="30">
        <v>0.11993874609470367</v>
      </c>
      <c r="D1231" s="30">
        <v>3.3426620066165924E-2</v>
      </c>
      <c r="E1231" s="30">
        <v>0.21518386900424957</v>
      </c>
      <c r="F1231" s="33">
        <v>18.506465911865234</v>
      </c>
      <c r="G1231" s="33">
        <v>8.7057952880859375</v>
      </c>
      <c r="H1231" s="30">
        <v>1.5904293060302734</v>
      </c>
      <c r="I1231" s="30">
        <v>0.11347240954637527</v>
      </c>
      <c r="J1231" s="49">
        <v>350.7972412109375</v>
      </c>
      <c r="K1231" s="33">
        <v>23.670000076293945</v>
      </c>
      <c r="L1231" s="54">
        <v>57.930000305175781</v>
      </c>
    </row>
    <row r="1232" spans="1:12" x14ac:dyDescent="0.2">
      <c r="A1232" s="24">
        <v>44990.274305555555</v>
      </c>
      <c r="B1232" s="31">
        <v>0.59756600856781006</v>
      </c>
      <c r="C1232" s="32">
        <v>0.11857744306325912</v>
      </c>
      <c r="D1232" s="32">
        <v>3.1337887048721313E-2</v>
      </c>
      <c r="E1232" s="32">
        <v>0.21309764683246613</v>
      </c>
      <c r="F1232" s="34">
        <v>12.551342964172363</v>
      </c>
      <c r="G1232" s="34">
        <v>11.238381385803223</v>
      </c>
      <c r="H1232" s="32">
        <v>1.5904513597488403</v>
      </c>
      <c r="I1232" s="32">
        <v>0.11347397416830063</v>
      </c>
      <c r="J1232" s="50">
        <v>350.30178833007813</v>
      </c>
      <c r="K1232" s="34">
        <v>23.809999465942383</v>
      </c>
      <c r="L1232" s="55">
        <v>57.490001678466797</v>
      </c>
    </row>
    <row r="1233" spans="1:12" x14ac:dyDescent="0.2">
      <c r="A1233" s="23">
        <v>44990.277777777774</v>
      </c>
      <c r="B1233" s="29">
        <v>0.69920879602432251</v>
      </c>
      <c r="C1233" s="30">
        <v>0.10357443243265152</v>
      </c>
      <c r="D1233" s="30">
        <v>3.1334720551967621E-2</v>
      </c>
      <c r="E1233" s="30">
        <v>0.18800835311412811</v>
      </c>
      <c r="F1233" s="33">
        <v>18.223081588745117</v>
      </c>
      <c r="G1233" s="33">
        <v>9.6217308044433594</v>
      </c>
      <c r="H1233" s="30">
        <v>1.5830291509628296</v>
      </c>
      <c r="I1233" s="30">
        <v>0.13348531723022461</v>
      </c>
      <c r="J1233" s="49">
        <v>350.36077880859375</v>
      </c>
      <c r="K1233" s="33">
        <v>23.790000915527344</v>
      </c>
      <c r="L1233" s="54">
        <v>57.220001220703125</v>
      </c>
    </row>
    <row r="1234" spans="1:12" x14ac:dyDescent="0.2">
      <c r="A1234" s="24">
        <v>44990.28125</v>
      </c>
      <c r="B1234" s="31">
        <v>0.85183882713317871</v>
      </c>
      <c r="C1234" s="32">
        <v>0.13765715062618256</v>
      </c>
      <c r="D1234" s="32">
        <v>4.8050828278064728E-2</v>
      </c>
      <c r="E1234" s="32">
        <v>0.25905662775039673</v>
      </c>
      <c r="F1234" s="34">
        <v>26.151826858520508</v>
      </c>
      <c r="G1234" s="34">
        <v>9.0786914825439453</v>
      </c>
      <c r="H1234" s="32">
        <v>1.5831692218780518</v>
      </c>
      <c r="I1234" s="32">
        <v>0.13349713385105133</v>
      </c>
      <c r="J1234" s="50">
        <v>350.25897216796875</v>
      </c>
      <c r="K1234" s="34">
        <v>23.850000381469727</v>
      </c>
      <c r="L1234" s="55">
        <v>57.310001373291016</v>
      </c>
    </row>
    <row r="1235" spans="1:12" x14ac:dyDescent="0.2">
      <c r="A1235" s="23">
        <v>44990.284722222219</v>
      </c>
      <c r="B1235" s="29">
        <v>0.64846616983413696</v>
      </c>
      <c r="C1235" s="30">
        <v>0.12131150811910629</v>
      </c>
      <c r="D1235" s="30">
        <v>3.551865741610527E-2</v>
      </c>
      <c r="E1235" s="30">
        <v>0.22146926820278168</v>
      </c>
      <c r="F1235" s="33">
        <v>18.26814079284668</v>
      </c>
      <c r="G1235" s="33">
        <v>11.210247993469238</v>
      </c>
      <c r="H1235" s="30">
        <v>1.5832952260971069</v>
      </c>
      <c r="I1235" s="30">
        <v>9.3455426394939423E-2</v>
      </c>
      <c r="J1235" s="49">
        <v>349.48660278320313</v>
      </c>
      <c r="K1235" s="33">
        <v>23.930000305175781</v>
      </c>
      <c r="L1235" s="54">
        <v>57.299999237060547</v>
      </c>
    </row>
    <row r="1236" spans="1:12" x14ac:dyDescent="0.2">
      <c r="A1236" s="24">
        <v>44990.288194444438</v>
      </c>
      <c r="B1236" s="31">
        <v>1.0300875902175903</v>
      </c>
      <c r="C1236" s="32">
        <v>0.14450730383396149</v>
      </c>
      <c r="D1236" s="32">
        <v>3.7614218890666962E-2</v>
      </c>
      <c r="E1236" s="32">
        <v>0.25703051686286926</v>
      </c>
      <c r="F1236" s="34">
        <v>12.919548034667969</v>
      </c>
      <c r="G1236" s="34">
        <v>8.5509853363037109</v>
      </c>
      <c r="H1236" s="32">
        <v>1.5545014142990112</v>
      </c>
      <c r="I1236" s="32">
        <v>0.10682389885187149</v>
      </c>
      <c r="J1236" s="50">
        <v>349.6478271484375</v>
      </c>
      <c r="K1236" s="34">
        <v>24.020000457763672</v>
      </c>
      <c r="L1236" s="55">
        <v>57.540000915527344</v>
      </c>
    </row>
    <row r="1237" spans="1:12" x14ac:dyDescent="0.2">
      <c r="A1237" s="23">
        <v>44990.291666666664</v>
      </c>
      <c r="B1237" s="29">
        <v>0.82673740386962891</v>
      </c>
      <c r="C1237" s="30">
        <v>0.16907161474227905</v>
      </c>
      <c r="D1237" s="30">
        <v>4.1799839586019516E-2</v>
      </c>
      <c r="E1237" s="30">
        <v>0.30095884203910828</v>
      </c>
      <c r="F1237" s="33">
        <v>16.793573379516602</v>
      </c>
      <c r="G1237" s="33">
        <v>13.17380428314209</v>
      </c>
      <c r="H1237" s="30">
        <v>1.5619995594024658</v>
      </c>
      <c r="I1237" s="30">
        <v>0.12019490450620651</v>
      </c>
      <c r="J1237" s="49">
        <v>349.45428466796875</v>
      </c>
      <c r="K1237" s="33">
        <v>24.139999389648438</v>
      </c>
      <c r="L1237" s="54">
        <v>57.619998931884766</v>
      </c>
    </row>
    <row r="1238" spans="1:12" x14ac:dyDescent="0.2">
      <c r="A1238" s="24">
        <v>44990.295138888883</v>
      </c>
      <c r="B1238" s="31">
        <v>0.6614234447479248</v>
      </c>
      <c r="C1238" s="32">
        <v>0.16089889407157898</v>
      </c>
      <c r="D1238" s="32">
        <v>2.7171274647116661E-2</v>
      </c>
      <c r="E1238" s="32">
        <v>0.2758929431438446</v>
      </c>
      <c r="F1238" s="34">
        <v>24.055822372436523</v>
      </c>
      <c r="G1238" s="34">
        <v>10.611597061157227</v>
      </c>
      <c r="H1238" s="32">
        <v>1.540282130241394</v>
      </c>
      <c r="I1238" s="32">
        <v>0.1202009990811348</v>
      </c>
      <c r="J1238" s="50">
        <v>350.6412353515625</v>
      </c>
      <c r="K1238" s="34">
        <v>24.219999313354492</v>
      </c>
      <c r="L1238" s="55">
        <v>57.509998321533203</v>
      </c>
    </row>
    <row r="1239" spans="1:12" x14ac:dyDescent="0.2">
      <c r="A1239" s="23">
        <v>44990.298611111109</v>
      </c>
      <c r="B1239" s="29">
        <v>0.73776960372924805</v>
      </c>
      <c r="C1239" s="30">
        <v>0.13090577721595764</v>
      </c>
      <c r="D1239" s="30">
        <v>4.5983906835317612E-2</v>
      </c>
      <c r="E1239" s="30">
        <v>0.24873116612434387</v>
      </c>
      <c r="F1239" s="33">
        <v>16.99481201171875</v>
      </c>
      <c r="G1239" s="33">
        <v>11.296486854553223</v>
      </c>
      <c r="H1239" s="30">
        <v>1.540340781211853</v>
      </c>
      <c r="I1239" s="30">
        <v>0.1469179093837738</v>
      </c>
      <c r="J1239" s="49">
        <v>348.56277465820313</v>
      </c>
      <c r="K1239" s="33">
        <v>24.319999694824219</v>
      </c>
      <c r="L1239" s="54">
        <v>57.290000915527344</v>
      </c>
    </row>
    <row r="1240" spans="1:12" x14ac:dyDescent="0.2">
      <c r="A1240" s="24">
        <v>44990.302083333328</v>
      </c>
      <c r="B1240" s="31">
        <v>0.89037322998046875</v>
      </c>
      <c r="C1240" s="32">
        <v>0.12817303836345673</v>
      </c>
      <c r="D1240" s="32">
        <v>4.1801750659942627E-2</v>
      </c>
      <c r="E1240" s="32">
        <v>0.23826998472213745</v>
      </c>
      <c r="F1240" s="34">
        <v>14.652376174926758</v>
      </c>
      <c r="G1240" s="34">
        <v>9.5547199249267578</v>
      </c>
      <c r="H1240" s="32">
        <v>1.5330089330673218</v>
      </c>
      <c r="I1240" s="32">
        <v>0.10684478282928467</v>
      </c>
      <c r="J1240" s="50">
        <v>348.253173828125</v>
      </c>
      <c r="K1240" s="34">
        <v>24.319999694824219</v>
      </c>
      <c r="L1240" s="55">
        <v>57.150001525878906</v>
      </c>
    </row>
    <row r="1241" spans="1:12" x14ac:dyDescent="0.2">
      <c r="A1241" s="23">
        <v>44990.305555555555</v>
      </c>
      <c r="B1241" s="29">
        <v>1.2594691514968872</v>
      </c>
      <c r="C1241" s="30">
        <v>0.13228751718997955</v>
      </c>
      <c r="D1241" s="30">
        <v>4.8080682754516602E-2</v>
      </c>
      <c r="E1241" s="30">
        <v>0.24876527488231659</v>
      </c>
      <c r="F1241" s="33">
        <v>27.00383186340332</v>
      </c>
      <c r="G1241" s="33">
        <v>13.401488304138184</v>
      </c>
      <c r="H1241" s="30">
        <v>1.518751859664917</v>
      </c>
      <c r="I1241" s="30">
        <v>0.14025905728340149</v>
      </c>
      <c r="J1241" s="49">
        <v>349.96096801757813</v>
      </c>
      <c r="K1241" s="33">
        <v>24.469999313354492</v>
      </c>
      <c r="L1241" s="54">
        <v>57.220001220703125</v>
      </c>
    </row>
    <row r="1242" spans="1:12" x14ac:dyDescent="0.2">
      <c r="A1242" s="24">
        <v>44990.309027777774</v>
      </c>
      <c r="B1242" s="31">
        <v>1.2468749284744263</v>
      </c>
      <c r="C1242" s="32">
        <v>0.11866176873445511</v>
      </c>
      <c r="D1242" s="32">
        <v>5.2266962826251984E-2</v>
      </c>
      <c r="E1242" s="32">
        <v>0.23415598273277283</v>
      </c>
      <c r="F1242" s="34">
        <v>31.920742034912109</v>
      </c>
      <c r="G1242" s="34">
        <v>16.780998229980469</v>
      </c>
      <c r="H1242" s="32">
        <v>1.5334423780441284</v>
      </c>
      <c r="I1242" s="32">
        <v>0.15363280475139618</v>
      </c>
      <c r="J1242" s="50">
        <v>347.49154663085938</v>
      </c>
      <c r="K1242" s="34">
        <v>24.610000610351563</v>
      </c>
      <c r="L1242" s="55">
        <v>57.069999694824219</v>
      </c>
    </row>
    <row r="1243" spans="1:12" x14ac:dyDescent="0.2">
      <c r="A1243" s="23">
        <v>44990.3125</v>
      </c>
      <c r="B1243" s="29">
        <v>1.6032106876373291</v>
      </c>
      <c r="C1243" s="30">
        <v>0.12548814713954926</v>
      </c>
      <c r="D1243" s="30">
        <v>5.8542128652334213E-2</v>
      </c>
      <c r="E1243" s="30">
        <v>0.25089481472969055</v>
      </c>
      <c r="F1243" s="33">
        <v>19.822271347045898</v>
      </c>
      <c r="G1243" s="33">
        <v>16.170503616333008</v>
      </c>
      <c r="H1243" s="30">
        <v>1.5117207765579224</v>
      </c>
      <c r="I1243" s="30">
        <v>0.16032107174396515</v>
      </c>
      <c r="J1243" s="49">
        <v>349.03506469726563</v>
      </c>
      <c r="K1243" s="33">
        <v>24.659999847412109</v>
      </c>
      <c r="L1243" s="54">
        <v>57.069999694824219</v>
      </c>
    </row>
    <row r="1244" spans="1:12" x14ac:dyDescent="0.2">
      <c r="A1244" s="24">
        <v>44990.315972222219</v>
      </c>
      <c r="B1244" s="31">
        <v>1.2215169668197632</v>
      </c>
      <c r="C1244" s="32">
        <v>0.11185024678707123</v>
      </c>
      <c r="D1244" s="32">
        <v>6.06340691447258E-2</v>
      </c>
      <c r="E1244" s="32">
        <v>0.23208214342594147</v>
      </c>
      <c r="F1244" s="34">
        <v>20.082876205444336</v>
      </c>
      <c r="G1244" s="34">
        <v>12.600611686706543</v>
      </c>
      <c r="H1244" s="32">
        <v>1.5117493867874146</v>
      </c>
      <c r="I1244" s="32">
        <v>0.14696376025676727</v>
      </c>
      <c r="J1244" s="50">
        <v>348.64581298828125</v>
      </c>
      <c r="K1244" s="34">
        <v>24.709999084472656</v>
      </c>
      <c r="L1244" s="55">
        <v>56.959999084472656</v>
      </c>
    </row>
    <row r="1245" spans="1:12" x14ac:dyDescent="0.2">
      <c r="A1245" s="23">
        <v>44990.319444444438</v>
      </c>
      <c r="B1245" s="29">
        <v>1.2470250129699707</v>
      </c>
      <c r="C1245" s="30">
        <v>9.9578768014907837E-2</v>
      </c>
      <c r="D1245" s="30">
        <v>6.2727898359298706E-2</v>
      </c>
      <c r="E1245" s="30">
        <v>0.21536581218242645</v>
      </c>
      <c r="F1245" s="33">
        <v>24.610208511352539</v>
      </c>
      <c r="G1245" s="33">
        <v>12.278196334838867</v>
      </c>
      <c r="H1245" s="30">
        <v>1.4900166988372803</v>
      </c>
      <c r="I1245" s="30">
        <v>0.1002073734998703</v>
      </c>
      <c r="J1245" s="49">
        <v>348.59402465820313</v>
      </c>
      <c r="K1245" s="33">
        <v>24.739999771118164</v>
      </c>
      <c r="L1245" s="54">
        <v>57.009998321533203</v>
      </c>
    </row>
    <row r="1246" spans="1:12" x14ac:dyDescent="0.2">
      <c r="A1246" s="24">
        <v>44990.322916666664</v>
      </c>
      <c r="B1246" s="31">
        <v>1.3998603820800781</v>
      </c>
      <c r="C1246" s="32">
        <v>0.1391512006521225</v>
      </c>
      <c r="D1246" s="32">
        <v>6.2734104692935944E-2</v>
      </c>
      <c r="E1246" s="32">
        <v>0.27603006362915039</v>
      </c>
      <c r="F1246" s="34">
        <v>22.063804626464844</v>
      </c>
      <c r="G1246" s="34">
        <v>11.300200462341309</v>
      </c>
      <c r="H1246" s="32">
        <v>1.4901639223098755</v>
      </c>
      <c r="I1246" s="32">
        <v>0.10689841955900192</v>
      </c>
      <c r="J1246" s="50">
        <v>348.08370971679688</v>
      </c>
      <c r="K1246" s="34">
        <v>24.870000839233398</v>
      </c>
      <c r="L1246" s="55">
        <v>56.880001068115234</v>
      </c>
    </row>
    <row r="1247" spans="1:12" x14ac:dyDescent="0.2">
      <c r="A1247" s="23">
        <v>44990.326388888883</v>
      </c>
      <c r="B1247" s="29">
        <v>1.6927173137664795</v>
      </c>
      <c r="C1247" s="30">
        <v>0.10914845019578934</v>
      </c>
      <c r="D1247" s="30">
        <v>5.4374661296606064E-2</v>
      </c>
      <c r="E1247" s="30">
        <v>0.22377264499664307</v>
      </c>
      <c r="F1247" s="33">
        <v>17.703495025634766</v>
      </c>
      <c r="G1247" s="33">
        <v>14.105230331420898</v>
      </c>
      <c r="H1247" s="30">
        <v>1.4975737333297729</v>
      </c>
      <c r="I1247" s="30">
        <v>0.19377158582210541</v>
      </c>
      <c r="J1247" s="49">
        <v>347.2403564453125</v>
      </c>
      <c r="K1247" s="33">
        <v>25.010000228881836</v>
      </c>
      <c r="L1247" s="54">
        <v>56.700000762939453</v>
      </c>
    </row>
    <row r="1248" spans="1:12" x14ac:dyDescent="0.2">
      <c r="A1248" s="24">
        <v>44990.329861111109</v>
      </c>
      <c r="B1248" s="31">
        <v>1.7946653366088867</v>
      </c>
      <c r="C1248" s="32">
        <v>0.11461420357227325</v>
      </c>
      <c r="D1248" s="32">
        <v>5.2287131547927856E-2</v>
      </c>
      <c r="E1248" s="32">
        <v>0.2279718816280365</v>
      </c>
      <c r="F1248" s="34">
        <v>28.280611038208008</v>
      </c>
      <c r="G1248" s="34">
        <v>13.112939834594727</v>
      </c>
      <c r="H1248" s="32">
        <v>1.5049527883529663</v>
      </c>
      <c r="I1248" s="32">
        <v>0.26060831546783447</v>
      </c>
      <c r="J1248" s="50">
        <v>347.7806396484375</v>
      </c>
      <c r="K1248" s="34">
        <v>25.079999923706055</v>
      </c>
      <c r="L1248" s="55">
        <v>56.689998626708984</v>
      </c>
    </row>
    <row r="1249" spans="1:12" x14ac:dyDescent="0.2">
      <c r="A1249" s="23">
        <v>44990.333333333328</v>
      </c>
      <c r="B1249" s="29">
        <v>1.1456444263458252</v>
      </c>
      <c r="C1249" s="30">
        <v>0.10643800348043442</v>
      </c>
      <c r="D1249" s="30">
        <v>5.4383996874094009E-2</v>
      </c>
      <c r="E1249" s="30">
        <v>0.21753598749637604</v>
      </c>
      <c r="F1249" s="33">
        <v>23.164716720581055</v>
      </c>
      <c r="G1249" s="33">
        <v>14.349516868591309</v>
      </c>
      <c r="H1249" s="30">
        <v>1.4905596971511841</v>
      </c>
      <c r="I1249" s="30">
        <v>0.22053655982017517</v>
      </c>
      <c r="J1249" s="49">
        <v>346.69442749023438</v>
      </c>
      <c r="K1249" s="33">
        <v>25.149999618530273</v>
      </c>
      <c r="L1249" s="54">
        <v>56.759998321533203</v>
      </c>
    </row>
    <row r="1250" spans="1:12" x14ac:dyDescent="0.2">
      <c r="A1250" s="24">
        <v>44990.336805555555</v>
      </c>
      <c r="B1250" s="31">
        <v>1.0566506385803223</v>
      </c>
      <c r="C1250" s="32">
        <v>0.1241908073425293</v>
      </c>
      <c r="D1250" s="32">
        <v>5.4389748722314835E-2</v>
      </c>
      <c r="E1250" s="32">
        <v>0.2468457967042923</v>
      </c>
      <c r="F1250" s="34">
        <v>25.27717399597168</v>
      </c>
      <c r="G1250" s="34">
        <v>16.584323883056641</v>
      </c>
      <c r="H1250" s="32">
        <v>1.4761738777160645</v>
      </c>
      <c r="I1250" s="32">
        <v>0.14703992009162903</v>
      </c>
      <c r="J1250" s="50">
        <v>346.576416015625</v>
      </c>
      <c r="K1250" s="34">
        <v>25.219999313354492</v>
      </c>
      <c r="L1250" s="55">
        <v>56.849998474121094</v>
      </c>
    </row>
    <row r="1251" spans="1:12" x14ac:dyDescent="0.2">
      <c r="A1251" s="23">
        <v>44990.340277777774</v>
      </c>
      <c r="B1251" s="29">
        <v>0.63660532236099243</v>
      </c>
      <c r="C1251" s="30">
        <v>0.16924534738063812</v>
      </c>
      <c r="D1251" s="30">
        <v>5.6487776339054108E-2</v>
      </c>
      <c r="E1251" s="30">
        <v>0.31591308116912842</v>
      </c>
      <c r="F1251" s="33">
        <v>24.314842224121094</v>
      </c>
      <c r="G1251" s="33">
        <v>13.699804306030273</v>
      </c>
      <c r="H1251" s="30">
        <v>1.4617884159088135</v>
      </c>
      <c r="I1251" s="30">
        <v>8.6896628141403198E-2</v>
      </c>
      <c r="J1251" s="49">
        <v>346.73434448242188</v>
      </c>
      <c r="K1251" s="33">
        <v>25.329999923706055</v>
      </c>
      <c r="L1251" s="54">
        <v>56.810001373291016</v>
      </c>
    </row>
    <row r="1252" spans="1:12" x14ac:dyDescent="0.2">
      <c r="A1252" s="24">
        <v>44990.34375</v>
      </c>
      <c r="B1252" s="31">
        <v>0.56023097038269043</v>
      </c>
      <c r="C1252" s="32">
        <v>0.1528717577457428</v>
      </c>
      <c r="D1252" s="32">
        <v>6.0674030333757401E-2</v>
      </c>
      <c r="E1252" s="32">
        <v>0.2950013279914856</v>
      </c>
      <c r="F1252" s="34">
        <v>22.32798957824707</v>
      </c>
      <c r="G1252" s="34">
        <v>12.492777824401855</v>
      </c>
      <c r="H1252" s="32">
        <v>1.4545632600784302</v>
      </c>
      <c r="I1252" s="32">
        <v>6.6845744848251343E-2</v>
      </c>
      <c r="J1252" s="50">
        <v>346.63009643554688</v>
      </c>
      <c r="K1252" s="34">
        <v>25.409999847412109</v>
      </c>
      <c r="L1252" s="55">
        <v>56.639999389648438</v>
      </c>
    </row>
    <row r="1253" spans="1:12" x14ac:dyDescent="0.2">
      <c r="A1253" s="23">
        <v>44990.347222222219</v>
      </c>
      <c r="B1253" s="29">
        <v>0.85307002067565918</v>
      </c>
      <c r="C1253" s="30">
        <v>0.23476487398147583</v>
      </c>
      <c r="D1253" s="30">
        <v>5.6489024311304092E-2</v>
      </c>
      <c r="E1253" s="30">
        <v>0.4163450300693512</v>
      </c>
      <c r="F1253" s="33">
        <v>17.053958892822266</v>
      </c>
      <c r="G1253" s="33">
        <v>7.2904667854309082</v>
      </c>
      <c r="H1253" s="30">
        <v>1.4545480012893677</v>
      </c>
      <c r="I1253" s="30">
        <v>0.10695205628871918</v>
      </c>
      <c r="J1253" s="49">
        <v>345.28372192382813</v>
      </c>
      <c r="K1253" s="33">
        <v>25.459999084472656</v>
      </c>
      <c r="L1253" s="54">
        <v>56.439998626708984</v>
      </c>
    </row>
    <row r="1254" spans="1:12" x14ac:dyDescent="0.2">
      <c r="A1254" s="24">
        <v>44990.350694444438</v>
      </c>
      <c r="B1254" s="31">
        <v>0.94223237037658691</v>
      </c>
      <c r="C1254" s="32">
        <v>0.20201461017131805</v>
      </c>
      <c r="D1254" s="32">
        <v>7.1137018501758575E-2</v>
      </c>
      <c r="E1254" s="32">
        <v>0.38079223036766052</v>
      </c>
      <c r="F1254" s="34">
        <v>17.116359710693359</v>
      </c>
      <c r="G1254" s="34">
        <v>6.5302062034606934</v>
      </c>
      <c r="H1254" s="32">
        <v>1.4473299980163574</v>
      </c>
      <c r="I1254" s="32">
        <v>0.11364085972309113</v>
      </c>
      <c r="J1254" s="50">
        <v>346.44659423828125</v>
      </c>
      <c r="K1254" s="34">
        <v>25.559999465942383</v>
      </c>
      <c r="L1254" s="55">
        <v>56.220001220703125</v>
      </c>
    </row>
    <row r="1255" spans="1:12" x14ac:dyDescent="0.2">
      <c r="A1255" s="23">
        <v>44990.354166666664</v>
      </c>
      <c r="B1255" s="29">
        <v>1.1842131614685059</v>
      </c>
      <c r="C1255" s="30">
        <v>0.23478491604328156</v>
      </c>
      <c r="D1255" s="30">
        <v>7.5325116515159607E-2</v>
      </c>
      <c r="E1255" s="30">
        <v>0.43521180748939514</v>
      </c>
      <c r="F1255" s="33">
        <v>22.88661003112793</v>
      </c>
      <c r="G1255" s="33">
        <v>8.1265935897827148</v>
      </c>
      <c r="H1255" s="30">
        <v>1.45467209815979</v>
      </c>
      <c r="I1255" s="30">
        <v>0.19386713206768036</v>
      </c>
      <c r="J1255" s="49">
        <v>346.636962890625</v>
      </c>
      <c r="K1255" s="33">
        <v>25.659999847412109</v>
      </c>
      <c r="L1255" s="54">
        <v>56.029998779296875</v>
      </c>
    </row>
    <row r="1256" spans="1:12" x14ac:dyDescent="0.2">
      <c r="A1256" s="24">
        <v>44990.357638888883</v>
      </c>
      <c r="B1256" s="31">
        <v>0.9550442099571228</v>
      </c>
      <c r="C1256" s="32">
        <v>0.18019010126590729</v>
      </c>
      <c r="D1256" s="32">
        <v>6.0680706053972244E-2</v>
      </c>
      <c r="E1256" s="32">
        <v>0.33688253164291382</v>
      </c>
      <c r="F1256" s="34">
        <v>20.61652946472168</v>
      </c>
      <c r="G1256" s="34">
        <v>7.5452017784118652</v>
      </c>
      <c r="H1256" s="32">
        <v>1.4401761293411255</v>
      </c>
      <c r="I1256" s="32">
        <v>0.16044743359088898</v>
      </c>
      <c r="J1256" s="50">
        <v>346.85464477539063</v>
      </c>
      <c r="K1256" s="34">
        <v>25.739999771118164</v>
      </c>
      <c r="L1256" s="55">
        <v>55.869998931884766</v>
      </c>
    </row>
    <row r="1257" spans="1:12" x14ac:dyDescent="0.2">
      <c r="A1257" s="23">
        <v>44990.361111111109</v>
      </c>
      <c r="B1257" s="29">
        <v>1.0061271190643311</v>
      </c>
      <c r="C1257" s="30">
        <v>0.17202480137348175</v>
      </c>
      <c r="D1257" s="30">
        <v>7.7431537210941315E-2</v>
      </c>
      <c r="E1257" s="30">
        <v>0.34111732244491577</v>
      </c>
      <c r="F1257" s="33">
        <v>19.523403167724609</v>
      </c>
      <c r="G1257" s="33">
        <v>8.7718009948730469</v>
      </c>
      <c r="H1257" s="30">
        <v>1.425837516784668</v>
      </c>
      <c r="I1257" s="30">
        <v>0.14709831774234772</v>
      </c>
      <c r="J1257" s="49">
        <v>347.06845092773438</v>
      </c>
      <c r="K1257" s="33">
        <v>25.790000915527344</v>
      </c>
      <c r="L1257" s="54">
        <v>56.139999389648438</v>
      </c>
    </row>
    <row r="1258" spans="1:12" x14ac:dyDescent="0.2">
      <c r="A1258" s="24">
        <v>44990.364583333328</v>
      </c>
      <c r="B1258" s="31">
        <v>1.1971278190612793</v>
      </c>
      <c r="C1258" s="32">
        <v>0.12833209335803986</v>
      </c>
      <c r="D1258" s="32">
        <v>7.1151174604892731E-2</v>
      </c>
      <c r="E1258" s="32">
        <v>0.26786321401596069</v>
      </c>
      <c r="F1258" s="34">
        <v>22.69580078125</v>
      </c>
      <c r="G1258" s="34">
        <v>7.6251935958862305</v>
      </c>
      <c r="H1258" s="32">
        <v>1.4185200929641724</v>
      </c>
      <c r="I1258" s="32">
        <v>0.10029129683971405</v>
      </c>
      <c r="J1258" s="50">
        <v>347.75894165039063</v>
      </c>
      <c r="K1258" s="34">
        <v>25.760000228881836</v>
      </c>
      <c r="L1258" s="55">
        <v>56.150001525878906</v>
      </c>
    </row>
    <row r="1259" spans="1:12" x14ac:dyDescent="0.2">
      <c r="A1259" s="23">
        <v>44990.368055555555</v>
      </c>
      <c r="B1259" s="29">
        <v>1.7829263210296631</v>
      </c>
      <c r="C1259" s="30">
        <v>0.12423430383205414</v>
      </c>
      <c r="D1259" s="30">
        <v>6.0686733573675156E-2</v>
      </c>
      <c r="E1259" s="30">
        <v>0.2532101571559906</v>
      </c>
      <c r="F1259" s="33">
        <v>13.597057342529297</v>
      </c>
      <c r="G1259" s="33">
        <v>8.79296875</v>
      </c>
      <c r="H1259" s="30">
        <v>1.4184961318969727</v>
      </c>
      <c r="I1259" s="30">
        <v>0.13371948897838593</v>
      </c>
      <c r="J1259" s="49">
        <v>346.1517333984375</v>
      </c>
      <c r="K1259" s="33">
        <v>25.760000228881836</v>
      </c>
      <c r="L1259" s="54">
        <v>56.099998474121094</v>
      </c>
    </row>
    <row r="1260" spans="1:12" x14ac:dyDescent="0.2">
      <c r="A1260" s="24">
        <v>44990.371527777774</v>
      </c>
      <c r="B1260" s="31">
        <v>1.9356638193130493</v>
      </c>
      <c r="C1260" s="32">
        <v>0.1133076474070549</v>
      </c>
      <c r="D1260" s="32">
        <v>6.4869187772274017E-2</v>
      </c>
      <c r="E1260" s="32">
        <v>0.23855121433734894</v>
      </c>
      <c r="F1260" s="34">
        <v>23.728883743286133</v>
      </c>
      <c r="G1260" s="34">
        <v>9.8266725540161133</v>
      </c>
      <c r="H1260" s="32">
        <v>1.4257081747055054</v>
      </c>
      <c r="I1260" s="32">
        <v>0.17382770776748657</v>
      </c>
      <c r="J1260" s="50">
        <v>346.45474243164063</v>
      </c>
      <c r="K1260" s="34">
        <v>25.790000915527344</v>
      </c>
      <c r="L1260" s="55">
        <v>55.869998931884766</v>
      </c>
    </row>
    <row r="1261" spans="1:12" x14ac:dyDescent="0.2">
      <c r="A1261" s="23">
        <v>44990.375</v>
      </c>
      <c r="B1261" s="29">
        <v>2.1520655155181885</v>
      </c>
      <c r="C1261" s="30">
        <v>0.13650970160961151</v>
      </c>
      <c r="D1261" s="30">
        <v>7.7421374619007111E-2</v>
      </c>
      <c r="E1261" s="30">
        <v>0.2866683304309845</v>
      </c>
      <c r="F1261" s="33">
        <v>21.721921920776367</v>
      </c>
      <c r="G1261" s="33">
        <v>10.096807479858398</v>
      </c>
      <c r="H1261" s="30">
        <v>1.4256502389907837</v>
      </c>
      <c r="I1261" s="30">
        <v>0.20056229829788208</v>
      </c>
      <c r="J1261" s="49">
        <v>345.78897094726563</v>
      </c>
      <c r="K1261" s="33">
        <v>25.819999694824219</v>
      </c>
      <c r="L1261" s="54">
        <v>55.650001525878906</v>
      </c>
    </row>
    <row r="1262" spans="1:12" x14ac:dyDescent="0.2">
      <c r="A1262" s="24">
        <v>44990.378472222219</v>
      </c>
      <c r="B1262" s="31">
        <v>1.2733519077301025</v>
      </c>
      <c r="C1262" s="32">
        <v>0.13923338055610657</v>
      </c>
      <c r="D1262" s="32">
        <v>5.2309297025203705E-2</v>
      </c>
      <c r="E1262" s="32">
        <v>0.26573121547698975</v>
      </c>
      <c r="F1262" s="34">
        <v>16.304080963134766</v>
      </c>
      <c r="G1262" s="34">
        <v>8.7385988235473633</v>
      </c>
      <c r="H1262" s="32">
        <v>1.418310284614563</v>
      </c>
      <c r="I1262" s="32">
        <v>0.25403371453285217</v>
      </c>
      <c r="J1262" s="50">
        <v>344.79119873046875</v>
      </c>
      <c r="K1262" s="34">
        <v>25.860000610351563</v>
      </c>
      <c r="L1262" s="55">
        <v>55.380001068115234</v>
      </c>
    </row>
    <row r="1263" spans="1:12" x14ac:dyDescent="0.2">
      <c r="A1263" s="23">
        <v>44990.381944444438</v>
      </c>
      <c r="B1263" s="29">
        <v>0.86578589677810669</v>
      </c>
      <c r="C1263" s="30">
        <v>0.15559700131416321</v>
      </c>
      <c r="D1263" s="30">
        <v>6.9040820002555847E-2</v>
      </c>
      <c r="E1263" s="30">
        <v>0.30754548311233521</v>
      </c>
      <c r="F1263" s="33">
        <v>18.739521026611328</v>
      </c>
      <c r="G1263" s="33">
        <v>6.447411060333252</v>
      </c>
      <c r="H1263" s="30">
        <v>1.4108847379684448</v>
      </c>
      <c r="I1263" s="30">
        <v>0.14705626666545868</v>
      </c>
      <c r="J1263" s="49">
        <v>346.0723876953125</v>
      </c>
      <c r="K1263" s="33">
        <v>25.899999618530273</v>
      </c>
      <c r="L1263" s="54">
        <v>54.930000305175781</v>
      </c>
    </row>
    <row r="1264" spans="1:12" x14ac:dyDescent="0.2">
      <c r="A1264" s="24">
        <v>44990.385416666664</v>
      </c>
      <c r="B1264" s="31">
        <v>0.91668969392776489</v>
      </c>
      <c r="C1264" s="32">
        <v>0.12829580903053284</v>
      </c>
      <c r="D1264" s="32">
        <v>6.485477089881897E-2</v>
      </c>
      <c r="E1264" s="32">
        <v>0.2615111768245697</v>
      </c>
      <c r="F1264" s="34">
        <v>17.2938232421875</v>
      </c>
      <c r="G1264" s="34">
        <v>7.7624335289001465</v>
      </c>
      <c r="H1264" s="32">
        <v>1.4035739898681641</v>
      </c>
      <c r="I1264" s="32">
        <v>0.10694712400436401</v>
      </c>
      <c r="J1264" s="50">
        <v>347.00296020507813</v>
      </c>
      <c r="K1264" s="34">
        <v>25.940000534057617</v>
      </c>
      <c r="L1264" s="55">
        <v>54.720001220703125</v>
      </c>
    </row>
    <row r="1265" spans="1:12" x14ac:dyDescent="0.2">
      <c r="A1265" s="23">
        <v>44990.388888888883</v>
      </c>
      <c r="B1265" s="29">
        <v>0.7639351487159729</v>
      </c>
      <c r="C1265" s="30">
        <v>0.14194932579994202</v>
      </c>
      <c r="D1265" s="30">
        <v>6.9041401147842407E-2</v>
      </c>
      <c r="E1265" s="30">
        <v>0.2866264283657074</v>
      </c>
      <c r="F1265" s="33">
        <v>12.065388679504395</v>
      </c>
      <c r="G1265" s="33">
        <v>6.7296290397644043</v>
      </c>
      <c r="H1265" s="30">
        <v>1.4036238193511963</v>
      </c>
      <c r="I1265" s="30">
        <v>0.10026649385690689</v>
      </c>
      <c r="J1265" s="49">
        <v>345.35516357421875</v>
      </c>
      <c r="K1265" s="33">
        <v>25.959999084472656</v>
      </c>
      <c r="L1265" s="54">
        <v>54.759998321533203</v>
      </c>
    </row>
    <row r="1266" spans="1:12" x14ac:dyDescent="0.2">
      <c r="A1266" s="24">
        <v>44990.392361111109</v>
      </c>
      <c r="B1266" s="31">
        <v>1.3496060371398926</v>
      </c>
      <c r="C1266" s="32">
        <v>0.16651593148708344</v>
      </c>
      <c r="D1266" s="32">
        <v>6.0672178864479065E-2</v>
      </c>
      <c r="E1266" s="32">
        <v>0.31591376662254333</v>
      </c>
      <c r="F1266" s="34">
        <v>12.795229911804199</v>
      </c>
      <c r="G1266" s="34">
        <v>-0.39322653412818909</v>
      </c>
      <c r="H1266" s="32">
        <v>1.4036107063293457</v>
      </c>
      <c r="I1266" s="32">
        <v>0.12031866610050201</v>
      </c>
      <c r="J1266" s="50">
        <v>343.73455810546875</v>
      </c>
      <c r="K1266" s="34">
        <v>25.969999313354492</v>
      </c>
      <c r="L1266" s="55">
        <v>54.700000762939453</v>
      </c>
    </row>
    <row r="1267" spans="1:12" x14ac:dyDescent="0.2">
      <c r="A1267" s="23">
        <v>44990.395833333328</v>
      </c>
      <c r="B1267" s="29">
        <v>0.86575144529342651</v>
      </c>
      <c r="C1267" s="30">
        <v>0.20745439827442169</v>
      </c>
      <c r="D1267" s="30">
        <v>6.4853943884372711E-2</v>
      </c>
      <c r="E1267" s="30">
        <v>0.38493958115577698</v>
      </c>
      <c r="F1267" s="33">
        <v>15.413405418395996</v>
      </c>
      <c r="G1267" s="33">
        <v>-0.76413214206695557</v>
      </c>
      <c r="H1267" s="30">
        <v>1.4035561084747314</v>
      </c>
      <c r="I1267" s="30">
        <v>0.10026165843009949</v>
      </c>
      <c r="J1267" s="49">
        <v>345.27944946289063</v>
      </c>
      <c r="K1267" s="33">
        <v>26.040000915527344</v>
      </c>
      <c r="L1267" s="54">
        <v>54.360000610351563</v>
      </c>
    </row>
    <row r="1268" spans="1:12" x14ac:dyDescent="0.2">
      <c r="A1268" s="24">
        <v>44990.399305555555</v>
      </c>
      <c r="B1268" s="31">
        <v>1.0819151401519775</v>
      </c>
      <c r="C1268" s="32">
        <v>0.20876635611057281</v>
      </c>
      <c r="D1268" s="32">
        <v>7.3203660547733307E-2</v>
      </c>
      <c r="E1268" s="32">
        <v>0.39529973268508911</v>
      </c>
      <c r="F1268" s="34">
        <v>16.61260986328125</v>
      </c>
      <c r="G1268" s="34">
        <v>1.6179689168930054</v>
      </c>
      <c r="H1268" s="32">
        <v>1.395930290222168</v>
      </c>
      <c r="I1268" s="32">
        <v>0.11360109597444534</v>
      </c>
      <c r="J1268" s="50">
        <v>345.6431884765625</v>
      </c>
      <c r="K1268" s="34">
        <v>26.079999923706055</v>
      </c>
      <c r="L1268" s="55">
        <v>53.490001678466797</v>
      </c>
    </row>
    <row r="1269" spans="1:12" x14ac:dyDescent="0.2">
      <c r="A1269" s="23">
        <v>44990.402777777774</v>
      </c>
      <c r="B1269" s="29">
        <v>1.0310336351394653</v>
      </c>
      <c r="C1269" s="30">
        <v>0.17875322699546814</v>
      </c>
      <c r="D1269" s="30">
        <v>8.1572331488132477E-2</v>
      </c>
      <c r="E1269" s="30">
        <v>0.3555716872215271</v>
      </c>
      <c r="F1269" s="33">
        <v>18.559412002563477</v>
      </c>
      <c r="G1269" s="33">
        <v>7.5188064575195313</v>
      </c>
      <c r="H1269" s="30">
        <v>1.4032443761825562</v>
      </c>
      <c r="I1269" s="30">
        <v>8.6874127388000488E-2</v>
      </c>
      <c r="J1269" s="49">
        <v>345.8739013671875</v>
      </c>
      <c r="K1269" s="33">
        <v>26.149999618530273</v>
      </c>
      <c r="L1269" s="54">
        <v>53.360000610351563</v>
      </c>
    </row>
    <row r="1270" spans="1:12" x14ac:dyDescent="0.2">
      <c r="A1270" s="24">
        <v>44990.40625</v>
      </c>
      <c r="B1270" s="31">
        <v>1.1837499141693115</v>
      </c>
      <c r="C1270" s="32">
        <v>0.24015101790428162</v>
      </c>
      <c r="D1270" s="32">
        <v>7.1112565696239471E-2</v>
      </c>
      <c r="E1270" s="32">
        <v>0.43713310360908508</v>
      </c>
      <c r="F1270" s="34">
        <v>20.066778182983398</v>
      </c>
      <c r="G1270" s="34">
        <v>10.004019737243652</v>
      </c>
      <c r="H1270" s="32">
        <v>1.3959388732910156</v>
      </c>
      <c r="I1270" s="32">
        <v>9.355442225933075E-2</v>
      </c>
      <c r="J1270" s="50">
        <v>345.82479858398438</v>
      </c>
      <c r="K1270" s="34">
        <v>26.200000762939453</v>
      </c>
      <c r="L1270" s="55">
        <v>53.130001068115234</v>
      </c>
    </row>
    <row r="1271" spans="1:12" x14ac:dyDescent="0.2">
      <c r="A1271" s="23">
        <v>44990.409722222219</v>
      </c>
      <c r="B1271" s="29">
        <v>1.0816445350646973</v>
      </c>
      <c r="C1271" s="30">
        <v>0.17733879387378693</v>
      </c>
      <c r="D1271" s="30">
        <v>6.6912315785884857E-2</v>
      </c>
      <c r="E1271" s="30">
        <v>0.33874356746673584</v>
      </c>
      <c r="F1271" s="33">
        <v>23.488918304443359</v>
      </c>
      <c r="G1271" s="33">
        <v>9.7552061080932617</v>
      </c>
      <c r="H1271" s="30">
        <v>1.3955810070037842</v>
      </c>
      <c r="I1271" s="30">
        <v>8.6849689483642578E-2</v>
      </c>
      <c r="J1271" s="49">
        <v>346.82345581054688</v>
      </c>
      <c r="K1271" s="33">
        <v>26.229999542236328</v>
      </c>
      <c r="L1271" s="54">
        <v>52.240001678466797</v>
      </c>
    </row>
    <row r="1272" spans="1:12" x14ac:dyDescent="0.2">
      <c r="A1272" s="24">
        <v>44990.413194444438</v>
      </c>
      <c r="B1272" s="31">
        <v>1.3743022680282593</v>
      </c>
      <c r="C1272" s="32">
        <v>0.22235192358493805</v>
      </c>
      <c r="D1272" s="32">
        <v>8.7820969521999359E-2</v>
      </c>
      <c r="E1272" s="32">
        <v>0.42864996194839478</v>
      </c>
      <c r="F1272" s="34">
        <v>37.236991882324219</v>
      </c>
      <c r="G1272" s="34">
        <v>9.8909006118774414</v>
      </c>
      <c r="H1272" s="32">
        <v>1.3955581188201904</v>
      </c>
      <c r="I1272" s="32">
        <v>0.10689017176628113</v>
      </c>
      <c r="J1272" s="50">
        <v>345.18438720703125</v>
      </c>
      <c r="K1272" s="34">
        <v>26.260000228881836</v>
      </c>
      <c r="L1272" s="55">
        <v>52.099998474121094</v>
      </c>
    </row>
    <row r="1273" spans="1:12" x14ac:dyDescent="0.2">
      <c r="A1273" s="23">
        <v>44990.416666666664</v>
      </c>
      <c r="B1273" s="29">
        <v>1.4761402606964111</v>
      </c>
      <c r="C1273" s="30">
        <v>0.24009166657924652</v>
      </c>
      <c r="D1273" s="30">
        <v>6.2730871140956879E-2</v>
      </c>
      <c r="E1273" s="30">
        <v>0.42866095900535583</v>
      </c>
      <c r="F1273" s="33">
        <v>36.312309265136719</v>
      </c>
      <c r="G1273" s="33">
        <v>9.3647527694702148</v>
      </c>
      <c r="H1273" s="30">
        <v>1.402862548828125</v>
      </c>
      <c r="I1273" s="30">
        <v>0.19374340772628784</v>
      </c>
      <c r="J1273" s="49">
        <v>346.71600341796875</v>
      </c>
      <c r="K1273" s="33">
        <v>26.319999694824219</v>
      </c>
      <c r="L1273" s="54">
        <v>51.990001678466797</v>
      </c>
    </row>
    <row r="1274" spans="1:12" x14ac:dyDescent="0.2">
      <c r="A1274" s="24">
        <v>44990.420138888883</v>
      </c>
      <c r="B1274" s="31">
        <v>1.9852619171142578</v>
      </c>
      <c r="C1274" s="32">
        <v>0.30422359704971313</v>
      </c>
      <c r="D1274" s="32">
        <v>9.4101421535015106E-2</v>
      </c>
      <c r="E1274" s="32">
        <v>0.56042623519897461</v>
      </c>
      <c r="F1274" s="34">
        <v>29.297311782836914</v>
      </c>
      <c r="G1274" s="34">
        <v>9.2446794509887695</v>
      </c>
      <c r="H1274" s="32">
        <v>1.4029388427734375</v>
      </c>
      <c r="I1274" s="32">
        <v>0.31401500105857849</v>
      </c>
      <c r="J1274" s="50">
        <v>343.68521118164063</v>
      </c>
      <c r="K1274" s="34">
        <v>26.420000076293945</v>
      </c>
      <c r="L1274" s="55">
        <v>51.840000152587891</v>
      </c>
    </row>
    <row r="1275" spans="1:12" x14ac:dyDescent="0.2">
      <c r="A1275" s="23">
        <v>44990.423611111109</v>
      </c>
      <c r="B1275" s="29">
        <v>1.7815783023834229</v>
      </c>
      <c r="C1275" s="30">
        <v>0.28374940156936646</v>
      </c>
      <c r="D1275" s="30">
        <v>0.1129174530506134</v>
      </c>
      <c r="E1275" s="30">
        <v>0.54994982481002808</v>
      </c>
      <c r="F1275" s="33">
        <v>24.14869499206543</v>
      </c>
      <c r="G1275" s="33">
        <v>12.383659362792969</v>
      </c>
      <c r="H1275" s="30">
        <v>1.402885913848877</v>
      </c>
      <c r="I1275" s="30">
        <v>0.37413144111633301</v>
      </c>
      <c r="J1275" s="49">
        <v>344.93936157226563</v>
      </c>
      <c r="K1275" s="33">
        <v>26.459999084472656</v>
      </c>
      <c r="L1275" s="54">
        <v>51.610000610351563</v>
      </c>
    </row>
    <row r="1276" spans="1:12" x14ac:dyDescent="0.2">
      <c r="A1276" s="24">
        <v>44990.427083333328</v>
      </c>
      <c r="B1276" s="31">
        <v>1.2342933416366577</v>
      </c>
      <c r="C1276" s="32">
        <v>0.20188456773757935</v>
      </c>
      <c r="D1276" s="32">
        <v>8.1545814871788025E-2</v>
      </c>
      <c r="E1276" s="32">
        <v>0.39100173115730286</v>
      </c>
      <c r="F1276" s="34">
        <v>23.10260009765625</v>
      </c>
      <c r="G1276" s="34">
        <v>8.1626348495483398</v>
      </c>
      <c r="H1276" s="32">
        <v>1.3955198526382446</v>
      </c>
      <c r="I1276" s="32">
        <v>0.21377448737621307</v>
      </c>
      <c r="J1276" s="50">
        <v>344.61862182617188</v>
      </c>
      <c r="K1276" s="34">
        <v>26.479999542236328</v>
      </c>
      <c r="L1276" s="55">
        <v>51.349998474121094</v>
      </c>
    </row>
    <row r="1277" spans="1:12" x14ac:dyDescent="0.2">
      <c r="A1277" s="23">
        <v>44990.430555555555</v>
      </c>
      <c r="B1277" s="29">
        <v>0.89077085256576538</v>
      </c>
      <c r="C1277" s="30">
        <v>0.18143221735954285</v>
      </c>
      <c r="D1277" s="30">
        <v>7.9458795487880707E-2</v>
      </c>
      <c r="E1277" s="30">
        <v>0.35756459832191467</v>
      </c>
      <c r="F1277" s="33">
        <v>28.684741973876953</v>
      </c>
      <c r="G1277" s="33">
        <v>7.7244362831115723</v>
      </c>
      <c r="H1277" s="30">
        <v>1.3883198499679565</v>
      </c>
      <c r="I1277" s="30">
        <v>0.12025407701730728</v>
      </c>
      <c r="J1277" s="49">
        <v>343.93515014648438</v>
      </c>
      <c r="K1277" s="33">
        <v>26.5</v>
      </c>
      <c r="L1277" s="54">
        <v>51.430000305175781</v>
      </c>
    </row>
    <row r="1278" spans="1:12" x14ac:dyDescent="0.2">
      <c r="A1278" s="24">
        <v>44990.434027777774</v>
      </c>
      <c r="B1278" s="31">
        <v>0.95428717136383057</v>
      </c>
      <c r="C1278" s="32">
        <v>0.18277525901794434</v>
      </c>
      <c r="D1278" s="32">
        <v>7.5268059968948364E-2</v>
      </c>
      <c r="E1278" s="32">
        <v>0.35543254017829895</v>
      </c>
      <c r="F1278" s="34">
        <v>19.629062652587891</v>
      </c>
      <c r="G1278" s="34">
        <v>4.8192539215087891</v>
      </c>
      <c r="H1278" s="32">
        <v>1.3881595134735107</v>
      </c>
      <c r="I1278" s="32">
        <v>8.6840130388736725E-2</v>
      </c>
      <c r="J1278" s="50">
        <v>343.94046020507813</v>
      </c>
      <c r="K1278" s="34">
        <v>26.530000686645508</v>
      </c>
      <c r="L1278" s="55">
        <v>51.009998321533203</v>
      </c>
    </row>
    <row r="1279" spans="1:12" x14ac:dyDescent="0.2">
      <c r="A1279" s="23">
        <v>44990.4375</v>
      </c>
      <c r="B1279" s="29">
        <v>1.0561968088150024</v>
      </c>
      <c r="C1279" s="30">
        <v>0.22372029721736908</v>
      </c>
      <c r="D1279" s="30">
        <v>9.2004664242267609E-2</v>
      </c>
      <c r="E1279" s="30">
        <v>0.43493112921714783</v>
      </c>
      <c r="F1279" s="33">
        <v>22.459524154663086</v>
      </c>
      <c r="G1279" s="33">
        <v>9.4049930572509766</v>
      </c>
      <c r="H1279" s="30">
        <v>1.3883159160614014</v>
      </c>
      <c r="I1279" s="30">
        <v>8.6849913001060486E-2</v>
      </c>
      <c r="J1279" s="49">
        <v>346.40597534179688</v>
      </c>
      <c r="K1279" s="33">
        <v>26.590000152587891</v>
      </c>
      <c r="L1279" s="54">
        <v>51.150001525878906</v>
      </c>
    </row>
    <row r="1280" spans="1:12" x14ac:dyDescent="0.2">
      <c r="A1280" s="24">
        <v>44990.440972222219</v>
      </c>
      <c r="B1280" s="31">
        <v>1.2088019847869873</v>
      </c>
      <c r="C1280" s="32">
        <v>0.24143464863300323</v>
      </c>
      <c r="D1280" s="32">
        <v>8.9906372129917145E-2</v>
      </c>
      <c r="E1280" s="32">
        <v>0.4578951895236969</v>
      </c>
      <c r="F1280" s="34">
        <v>26.846630096435547</v>
      </c>
      <c r="G1280" s="34">
        <v>8.7738199234008789</v>
      </c>
      <c r="H1280" s="32">
        <v>1.3882033824920654</v>
      </c>
      <c r="I1280" s="32">
        <v>0.10688354074954987</v>
      </c>
      <c r="J1280" s="50">
        <v>344.81423950195313</v>
      </c>
      <c r="K1280" s="34">
        <v>26.600000381469727</v>
      </c>
      <c r="L1280" s="55">
        <v>50.889999389648438</v>
      </c>
    </row>
    <row r="1281" spans="1:12" x14ac:dyDescent="0.2">
      <c r="A1281" s="23">
        <v>44990.444444444438</v>
      </c>
      <c r="B1281" s="29">
        <v>1.5521975755691528</v>
      </c>
      <c r="C1281" s="30">
        <v>0.2182236909866333</v>
      </c>
      <c r="D1281" s="30">
        <v>8.1534646451473236E-2</v>
      </c>
      <c r="E1281" s="30">
        <v>0.41603574156761169</v>
      </c>
      <c r="F1281" s="33">
        <v>25.325901031494141</v>
      </c>
      <c r="G1281" s="33">
        <v>8.8633127212524414</v>
      </c>
      <c r="H1281" s="30">
        <v>1.3880615234375</v>
      </c>
      <c r="I1281" s="30">
        <v>0.14694984257221222</v>
      </c>
      <c r="J1281" s="49">
        <v>344.8380126953125</v>
      </c>
      <c r="K1281" s="33">
        <v>26.610000610351563</v>
      </c>
      <c r="L1281" s="54">
        <v>50.569999694824219</v>
      </c>
    </row>
    <row r="1282" spans="1:12" x14ac:dyDescent="0.2">
      <c r="A1282" s="24">
        <v>44990.447916666664</v>
      </c>
      <c r="B1282" s="31">
        <v>1.6664799451828003</v>
      </c>
      <c r="C1282" s="32">
        <v>0.19364751875400543</v>
      </c>
      <c r="D1282" s="32">
        <v>8.7794743478298187E-2</v>
      </c>
      <c r="E1282" s="32">
        <v>0.38462460041046143</v>
      </c>
      <c r="F1282" s="34">
        <v>22.972898483276367</v>
      </c>
      <c r="G1282" s="34">
        <v>7.3536877632141113</v>
      </c>
      <c r="H1282" s="32">
        <v>1.387874960899353</v>
      </c>
      <c r="I1282" s="32">
        <v>0.18032331764698029</v>
      </c>
      <c r="J1282" s="50">
        <v>344.861328125</v>
      </c>
      <c r="K1282" s="34">
        <v>26.629999160766602</v>
      </c>
      <c r="L1282" s="55">
        <v>50.130001068115234</v>
      </c>
    </row>
    <row r="1283" spans="1:12" x14ac:dyDescent="0.2">
      <c r="A1283" s="23">
        <v>44990.451388888883</v>
      </c>
      <c r="B1283" s="29">
        <v>1.831931471824646</v>
      </c>
      <c r="C1283" s="30">
        <v>0.24138748645782471</v>
      </c>
      <c r="D1283" s="30">
        <v>9.1979235410690308E-2</v>
      </c>
      <c r="E1283" s="30">
        <v>0.46198663115501404</v>
      </c>
      <c r="F1283" s="33">
        <v>23.384292602539063</v>
      </c>
      <c r="G1283" s="33">
        <v>8.4030256271362305</v>
      </c>
      <c r="H1283" s="30">
        <v>1.3951989412307739</v>
      </c>
      <c r="I1283" s="30">
        <v>0.220404252409935</v>
      </c>
      <c r="J1283" s="49">
        <v>343.79275512695313</v>
      </c>
      <c r="K1283" s="33">
        <v>26.690000534057617</v>
      </c>
      <c r="L1283" s="54">
        <v>50.020000457763672</v>
      </c>
    </row>
    <row r="1284" spans="1:12" x14ac:dyDescent="0.2">
      <c r="A1284" s="24">
        <v>44990.454861111109</v>
      </c>
      <c r="B1284" s="31">
        <v>1.5392638444900513</v>
      </c>
      <c r="C1284" s="32">
        <v>0.24410435557365417</v>
      </c>
      <c r="D1284" s="32">
        <v>8.3613820374011993E-2</v>
      </c>
      <c r="E1284" s="32">
        <v>0.45778569579124451</v>
      </c>
      <c r="F1284" s="34">
        <v>33.302574157714844</v>
      </c>
      <c r="G1284" s="34">
        <v>11.964354515075684</v>
      </c>
      <c r="H1284" s="32">
        <v>1.3951377868652344</v>
      </c>
      <c r="I1284" s="32">
        <v>0.22039459645748138</v>
      </c>
      <c r="J1284" s="50">
        <v>345.36734008789063</v>
      </c>
      <c r="K1284" s="34">
        <v>26.75</v>
      </c>
      <c r="L1284" s="55">
        <v>49.770000457763672</v>
      </c>
    </row>
    <row r="1285" spans="1:12" x14ac:dyDescent="0.2">
      <c r="A1285" s="23">
        <v>44990.458333333328</v>
      </c>
      <c r="B1285" s="29">
        <v>1.4629243612289429</v>
      </c>
      <c r="C1285" s="30">
        <v>0.23728376626968384</v>
      </c>
      <c r="D1285" s="30">
        <v>8.3613120019435883E-2</v>
      </c>
      <c r="E1285" s="30">
        <v>0.44733020663261414</v>
      </c>
      <c r="F1285" s="33">
        <v>37.587646484375</v>
      </c>
      <c r="G1285" s="33">
        <v>12.855965614318848</v>
      </c>
      <c r="H1285" s="30">
        <v>1.3951261043548584</v>
      </c>
      <c r="I1285" s="30">
        <v>0.15360705554485321</v>
      </c>
      <c r="J1285" s="49">
        <v>343.69610595703125</v>
      </c>
      <c r="K1285" s="33">
        <v>26.790000915527344</v>
      </c>
      <c r="L1285" s="54">
        <v>49.580001831054688</v>
      </c>
    </row>
    <row r="1286" spans="1:12" x14ac:dyDescent="0.2">
      <c r="A1286" s="24">
        <v>44990.461805555555</v>
      </c>
      <c r="B1286" s="31">
        <v>1.2593932151794434</v>
      </c>
      <c r="C1286" s="32">
        <v>0.21001081168651581</v>
      </c>
      <c r="D1286" s="32">
        <v>8.7794207036495209E-2</v>
      </c>
      <c r="E1286" s="32">
        <v>0.40970629453659058</v>
      </c>
      <c r="F1286" s="34">
        <v>35.568008422851563</v>
      </c>
      <c r="G1286" s="34">
        <v>15.101753234863281</v>
      </c>
      <c r="H1286" s="32">
        <v>1.3951328992843628</v>
      </c>
      <c r="I1286" s="32">
        <v>0.11353620141744614</v>
      </c>
      <c r="J1286" s="50">
        <v>344.57760620117188</v>
      </c>
      <c r="K1286" s="34">
        <v>26.860000610351563</v>
      </c>
      <c r="L1286" s="55">
        <v>49.389999389648438</v>
      </c>
    </row>
    <row r="1287" spans="1:12" x14ac:dyDescent="0.2">
      <c r="A1287" s="23">
        <v>44990.465277777774</v>
      </c>
      <c r="B1287" s="29">
        <v>1.6155248880386353</v>
      </c>
      <c r="C1287" s="30">
        <v>0.24545803666114807</v>
      </c>
      <c r="D1287" s="30">
        <v>8.9881196618080139E-2</v>
      </c>
      <c r="E1287" s="30">
        <v>0.46612802147865295</v>
      </c>
      <c r="F1287" s="33">
        <v>35.808116912841797</v>
      </c>
      <c r="G1287" s="33">
        <v>15.43006420135498</v>
      </c>
      <c r="H1287" s="30">
        <v>1.4023467302322388</v>
      </c>
      <c r="I1287" s="30">
        <v>0.10685361176729202</v>
      </c>
      <c r="J1287" s="49">
        <v>344.86569213867188</v>
      </c>
      <c r="K1287" s="33">
        <v>26.899999618530273</v>
      </c>
      <c r="L1287" s="54">
        <v>49.169998168945313</v>
      </c>
    </row>
    <row r="1288" spans="1:12" x14ac:dyDescent="0.2">
      <c r="A1288" s="24">
        <v>44990.46875</v>
      </c>
      <c r="B1288" s="31">
        <v>1.2594295740127563</v>
      </c>
      <c r="C1288" s="32">
        <v>0.23047307133674622</v>
      </c>
      <c r="D1288" s="32">
        <v>9.4067946076393127E-2</v>
      </c>
      <c r="E1288" s="32">
        <v>0.44734534621238708</v>
      </c>
      <c r="F1288" s="34">
        <v>36.335052490234375</v>
      </c>
      <c r="G1288" s="34">
        <v>17.282543182373047</v>
      </c>
      <c r="H1288" s="32">
        <v>1.3951733112335205</v>
      </c>
      <c r="I1288" s="32">
        <v>9.3503110110759735E-2</v>
      </c>
      <c r="J1288" s="50">
        <v>343.822265625</v>
      </c>
      <c r="K1288" s="34">
        <v>26.950000762939453</v>
      </c>
      <c r="L1288" s="55">
        <v>49.209999084472656</v>
      </c>
    </row>
    <row r="1289" spans="1:12" x14ac:dyDescent="0.2">
      <c r="A1289" s="23">
        <v>44990.472222222219</v>
      </c>
      <c r="B1289" s="29">
        <v>1.4247677326202393</v>
      </c>
      <c r="C1289" s="30">
        <v>0.23455749452114105</v>
      </c>
      <c r="D1289" s="30">
        <v>9.1974861919879913E-2</v>
      </c>
      <c r="E1289" s="30">
        <v>0.45151299238204956</v>
      </c>
      <c r="F1289" s="33">
        <v>31.994819641113281</v>
      </c>
      <c r="G1289" s="33">
        <v>13.043695449829102</v>
      </c>
      <c r="H1289" s="30">
        <v>1.3878662586212158</v>
      </c>
      <c r="I1289" s="30">
        <v>0.10017898678779602</v>
      </c>
      <c r="J1289" s="49">
        <v>342.8577880859375</v>
      </c>
      <c r="K1289" s="33">
        <v>26.959999084472656</v>
      </c>
      <c r="L1289" s="54">
        <v>49.099998474121094</v>
      </c>
    </row>
    <row r="1290" spans="1:12" x14ac:dyDescent="0.2">
      <c r="A1290" s="24">
        <v>44990.475694444438</v>
      </c>
      <c r="B1290" s="31">
        <v>1.3865969181060791</v>
      </c>
      <c r="C1290" s="32">
        <v>0.30683225393295288</v>
      </c>
      <c r="D1290" s="32">
        <v>9.8245345056056976E-2</v>
      </c>
      <c r="E1290" s="32">
        <v>0.5685688853263855</v>
      </c>
      <c r="F1290" s="34">
        <v>30.555694580078125</v>
      </c>
      <c r="G1290" s="34">
        <v>11.241249084472656</v>
      </c>
      <c r="H1290" s="32">
        <v>1.3951250314712524</v>
      </c>
      <c r="I1290" s="32">
        <v>0.14692838490009308</v>
      </c>
      <c r="J1290" s="50">
        <v>344.4188232421875</v>
      </c>
      <c r="K1290" s="34">
        <v>27</v>
      </c>
      <c r="L1290" s="55">
        <v>48.970001220703125</v>
      </c>
    </row>
    <row r="1291" spans="1:12" x14ac:dyDescent="0.2">
      <c r="A1291" s="23">
        <v>44990.479166666664</v>
      </c>
      <c r="B1291" s="29">
        <v>1.3230087757110596</v>
      </c>
      <c r="C1291" s="30">
        <v>0.30956372618675232</v>
      </c>
      <c r="D1291" s="30">
        <v>0.11287911981344223</v>
      </c>
      <c r="E1291" s="30">
        <v>0.58738940954208374</v>
      </c>
      <c r="F1291" s="33">
        <v>30.559150695800781</v>
      </c>
      <c r="G1291" s="33">
        <v>10.181480407714844</v>
      </c>
      <c r="H1291" s="30">
        <v>1.4024096727371216</v>
      </c>
      <c r="I1291" s="30">
        <v>0.15360896289348602</v>
      </c>
      <c r="J1291" s="49">
        <v>343.73800659179688</v>
      </c>
      <c r="K1291" s="33">
        <v>27.030000686645508</v>
      </c>
      <c r="L1291" s="54">
        <v>48.919998168945313</v>
      </c>
    </row>
    <row r="1292" spans="1:12" x14ac:dyDescent="0.2">
      <c r="A1292" s="24">
        <v>44990.482638888883</v>
      </c>
      <c r="B1292" s="31">
        <v>1.3739372491836548</v>
      </c>
      <c r="C1292" s="32">
        <v>0.32321113348007202</v>
      </c>
      <c r="D1292" s="32">
        <v>0.10870184749364853</v>
      </c>
      <c r="E1292" s="32">
        <v>0.60413140058517456</v>
      </c>
      <c r="F1292" s="34">
        <v>32.761272430419922</v>
      </c>
      <c r="G1292" s="34">
        <v>10.645320892333984</v>
      </c>
      <c r="H1292" s="32">
        <v>1.3879208564758301</v>
      </c>
      <c r="I1292" s="32">
        <v>0.15361382067203522</v>
      </c>
      <c r="J1292" s="50">
        <v>343.70425415039063</v>
      </c>
      <c r="K1292" s="34">
        <v>27.049999237060547</v>
      </c>
      <c r="L1292" s="55">
        <v>48.950000762939453</v>
      </c>
    </row>
    <row r="1293" spans="1:12" x14ac:dyDescent="0.2">
      <c r="A1293" s="23">
        <v>44990.486111111109</v>
      </c>
      <c r="B1293" s="29">
        <v>1.7303167581558228</v>
      </c>
      <c r="C1293" s="30">
        <v>0.31233233213424683</v>
      </c>
      <c r="D1293" s="30">
        <v>0.11498463898897171</v>
      </c>
      <c r="E1293" s="30">
        <v>0.593738853931427</v>
      </c>
      <c r="F1293" s="33">
        <v>37.042881011962891</v>
      </c>
      <c r="G1293" s="33">
        <v>17.467239379882813</v>
      </c>
      <c r="H1293" s="30">
        <v>1.3953274488449097</v>
      </c>
      <c r="I1293" s="30">
        <v>0.14694969356060028</v>
      </c>
      <c r="J1293" s="49">
        <v>342.35205078125</v>
      </c>
      <c r="K1293" s="33">
        <v>27.079999923706055</v>
      </c>
      <c r="L1293" s="54">
        <v>49.139999389648438</v>
      </c>
    </row>
    <row r="1294" spans="1:12" x14ac:dyDescent="0.2">
      <c r="A1294" s="24">
        <v>44990.489583333328</v>
      </c>
      <c r="B1294" s="31">
        <v>1.7940070629119873</v>
      </c>
      <c r="C1294" s="32">
        <v>0.26597109436988831</v>
      </c>
      <c r="D1294" s="32">
        <v>0.11080805957317352</v>
      </c>
      <c r="E1294" s="32">
        <v>0.51640737056732178</v>
      </c>
      <c r="F1294" s="34">
        <v>36.315940856933594</v>
      </c>
      <c r="G1294" s="34">
        <v>17.649820327758789</v>
      </c>
      <c r="H1294" s="32">
        <v>1.3881187438964844</v>
      </c>
      <c r="I1294" s="32">
        <v>0.16031552851200104</v>
      </c>
      <c r="J1294" s="50">
        <v>343.25613403320313</v>
      </c>
      <c r="K1294" s="34">
        <v>27.100000381469727</v>
      </c>
      <c r="L1294" s="55">
        <v>49.150001525878906</v>
      </c>
    </row>
    <row r="1295" spans="1:12" x14ac:dyDescent="0.2">
      <c r="A1295" s="23">
        <v>44990.493055555555</v>
      </c>
      <c r="B1295" s="29">
        <v>1.8193968534469604</v>
      </c>
      <c r="C1295" s="30">
        <v>0.28096577525138855</v>
      </c>
      <c r="D1295" s="30">
        <v>0.11289523541927338</v>
      </c>
      <c r="E1295" s="30">
        <v>0.54356962442398071</v>
      </c>
      <c r="F1295" s="33">
        <v>38.726432800292969</v>
      </c>
      <c r="G1295" s="33">
        <v>16.658351898193359</v>
      </c>
      <c r="H1295" s="30">
        <v>1.3880751132965088</v>
      </c>
      <c r="I1295" s="30">
        <v>0.14027167856693268</v>
      </c>
      <c r="J1295" s="49">
        <v>343.53024291992188</v>
      </c>
      <c r="K1295" s="33">
        <v>27.149999618530273</v>
      </c>
      <c r="L1295" s="54">
        <v>48.919998168945313</v>
      </c>
    </row>
    <row r="1296" spans="1:12" x14ac:dyDescent="0.2">
      <c r="A1296" s="24">
        <v>44990.496527777774</v>
      </c>
      <c r="B1296" s="31">
        <v>1.4373986721038818</v>
      </c>
      <c r="C1296" s="32">
        <v>0.21817930042743683</v>
      </c>
      <c r="D1296" s="32">
        <v>0.10869073867797852</v>
      </c>
      <c r="E1296" s="32">
        <v>0.44312378764152527</v>
      </c>
      <c r="F1296" s="34">
        <v>34.385715484619141</v>
      </c>
      <c r="G1296" s="34">
        <v>12.12816333770752</v>
      </c>
      <c r="H1296" s="32">
        <v>1.3877791166305542</v>
      </c>
      <c r="I1296" s="32">
        <v>0.10685086995363235</v>
      </c>
      <c r="J1296" s="50">
        <v>342.60769653320313</v>
      </c>
      <c r="K1296" s="34">
        <v>27.180000305175781</v>
      </c>
      <c r="L1296" s="55">
        <v>48.25</v>
      </c>
    </row>
    <row r="1297" spans="1:12" x14ac:dyDescent="0.2">
      <c r="A1297" s="23">
        <v>44990.5</v>
      </c>
      <c r="B1297" s="29">
        <v>2.0352344512939453</v>
      </c>
      <c r="C1297" s="30">
        <v>0.2345404326915741</v>
      </c>
      <c r="D1297" s="30">
        <v>0.10450929403305054</v>
      </c>
      <c r="E1297" s="30">
        <v>0.46193107962608337</v>
      </c>
      <c r="F1297" s="33">
        <v>35.925930023193359</v>
      </c>
      <c r="G1297" s="33">
        <v>9.3945960998535156</v>
      </c>
      <c r="H1297" s="30">
        <v>1.3877652883529663</v>
      </c>
      <c r="I1297" s="30">
        <v>0.12688414752483368</v>
      </c>
      <c r="J1297" s="49">
        <v>342.88592529296875</v>
      </c>
      <c r="K1297" s="33">
        <v>27.219999313354492</v>
      </c>
      <c r="L1297" s="54">
        <v>48.110000610351563</v>
      </c>
    </row>
    <row r="1298" spans="1:12" x14ac:dyDescent="0.2">
      <c r="A1298" s="24">
        <v>44990.503472222219</v>
      </c>
      <c r="B1298" s="31">
        <v>1.9462680816650391</v>
      </c>
      <c r="C1298" s="32">
        <v>0.28773221373558044</v>
      </c>
      <c r="D1298" s="32">
        <v>0.1107841283082962</v>
      </c>
      <c r="E1298" s="32">
        <v>0.55392062664031982</v>
      </c>
      <c r="F1298" s="34">
        <v>29.926694869995117</v>
      </c>
      <c r="G1298" s="34">
        <v>9.6462516784667969</v>
      </c>
      <c r="H1298" s="32">
        <v>1.3950850963592529</v>
      </c>
      <c r="I1298" s="32">
        <v>0.16028091311454773</v>
      </c>
      <c r="J1298" s="50">
        <v>343.422119140625</v>
      </c>
      <c r="K1298" s="34">
        <v>27.299999237060547</v>
      </c>
      <c r="L1298" s="55">
        <v>47.990001678466797</v>
      </c>
    </row>
    <row r="1299" spans="1:12" x14ac:dyDescent="0.2">
      <c r="A1299" s="23">
        <v>44990.506944444438</v>
      </c>
      <c r="B1299" s="29">
        <v>2.8751435279846191</v>
      </c>
      <c r="C1299" s="30">
        <v>0.33412730693817139</v>
      </c>
      <c r="D1299" s="30">
        <v>0.13587978482246399</v>
      </c>
      <c r="E1299" s="30">
        <v>0.64804208278656006</v>
      </c>
      <c r="F1299" s="33">
        <v>39.574874877929688</v>
      </c>
      <c r="G1299" s="33">
        <v>15.429454803466797</v>
      </c>
      <c r="H1299" s="30">
        <v>1.409746527671814</v>
      </c>
      <c r="I1299" s="30">
        <v>0.19369052350521088</v>
      </c>
      <c r="J1299" s="49">
        <v>342.36123657226563</v>
      </c>
      <c r="K1299" s="33">
        <v>27.360000610351563</v>
      </c>
      <c r="L1299" s="54">
        <v>48.069999694824219</v>
      </c>
    </row>
    <row r="1300" spans="1:12" x14ac:dyDescent="0.2">
      <c r="A1300" s="24">
        <v>44990.510416666664</v>
      </c>
      <c r="B1300" s="31">
        <v>2.9523327350616455</v>
      </c>
      <c r="C1300" s="32">
        <v>0.39152002334594727</v>
      </c>
      <c r="D1300" s="32">
        <v>0.1150086373090744</v>
      </c>
      <c r="E1300" s="32">
        <v>0.71514463424682617</v>
      </c>
      <c r="F1300" s="34">
        <v>59.360912322998047</v>
      </c>
      <c r="G1300" s="34">
        <v>25.777755737304688</v>
      </c>
      <c r="H1300" s="32">
        <v>1.4392317533493042</v>
      </c>
      <c r="I1300" s="32">
        <v>0.22047054767608643</v>
      </c>
      <c r="J1300" s="50">
        <v>342.23892211914063</v>
      </c>
      <c r="K1300" s="34">
        <v>27.379999160766602</v>
      </c>
      <c r="L1300" s="55">
        <v>48.799999237060547</v>
      </c>
    </row>
    <row r="1301" spans="1:12" x14ac:dyDescent="0.2">
      <c r="A1301" s="23">
        <v>44990.513888888883</v>
      </c>
      <c r="B1301" s="29">
        <v>3.0550954341888428</v>
      </c>
      <c r="C1301" s="30">
        <v>0.35070458054542542</v>
      </c>
      <c r="D1301" s="30">
        <v>0.11504471302032471</v>
      </c>
      <c r="E1301" s="30">
        <v>0.65261733531951904</v>
      </c>
      <c r="F1301" s="33">
        <v>59.801921844482422</v>
      </c>
      <c r="G1301" s="33">
        <v>32.840080261230469</v>
      </c>
      <c r="H1301" s="30">
        <v>1.4542254209518433</v>
      </c>
      <c r="I1301" s="30">
        <v>0.29405292868614197</v>
      </c>
      <c r="J1301" s="49">
        <v>342.10885620117188</v>
      </c>
      <c r="K1301" s="33">
        <v>27.399999618530273</v>
      </c>
      <c r="L1301" s="54">
        <v>49.590000152587891</v>
      </c>
    </row>
    <row r="1302" spans="1:12" x14ac:dyDescent="0.2">
      <c r="A1302" s="24">
        <v>44990.517361111109</v>
      </c>
      <c r="B1302" s="31">
        <v>3.2209227085113525</v>
      </c>
      <c r="C1302" s="32">
        <v>0.35210669040679932</v>
      </c>
      <c r="D1302" s="32">
        <v>0.1213327944278717</v>
      </c>
      <c r="E1302" s="32">
        <v>0.66105455160140991</v>
      </c>
      <c r="F1302" s="34">
        <v>62.551601409912109</v>
      </c>
      <c r="G1302" s="34">
        <v>35.054763793945313</v>
      </c>
      <c r="H1302" s="32">
        <v>1.4616522789001465</v>
      </c>
      <c r="I1302" s="32">
        <v>0.35423782467842102</v>
      </c>
      <c r="J1302" s="50">
        <v>343.31808471679688</v>
      </c>
      <c r="K1302" s="34">
        <v>27.430000305175781</v>
      </c>
      <c r="L1302" s="55">
        <v>49.790000915527344</v>
      </c>
    </row>
    <row r="1303" spans="1:12" x14ac:dyDescent="0.2">
      <c r="A1303" s="23">
        <v>44990.520833333328</v>
      </c>
      <c r="B1303" s="29">
        <v>2.9792814254760742</v>
      </c>
      <c r="C1303" s="30">
        <v>0.28935188055038452</v>
      </c>
      <c r="D1303" s="30">
        <v>0.11925070732831955</v>
      </c>
      <c r="E1303" s="30">
        <v>0.56277966499328613</v>
      </c>
      <c r="F1303" s="33">
        <v>56.168575286865234</v>
      </c>
      <c r="G1303" s="33">
        <v>32.947097778320313</v>
      </c>
      <c r="H1303" s="30">
        <v>1.4617730379104614</v>
      </c>
      <c r="I1303" s="30">
        <v>0.30747711658477783</v>
      </c>
      <c r="J1303" s="49">
        <v>341.71484375</v>
      </c>
      <c r="K1303" s="33">
        <v>27.389999389648438</v>
      </c>
      <c r="L1303" s="54">
        <v>50.080001831054688</v>
      </c>
    </row>
    <row r="1304" spans="1:12" x14ac:dyDescent="0.2">
      <c r="A1304" s="24">
        <v>44990.524305555555</v>
      </c>
      <c r="B1304" s="31">
        <v>2.4320595264434814</v>
      </c>
      <c r="C1304" s="32">
        <v>0.21021142601966858</v>
      </c>
      <c r="D1304" s="32">
        <v>0.11089375615119934</v>
      </c>
      <c r="E1304" s="32">
        <v>0.43520569801330566</v>
      </c>
      <c r="F1304" s="34">
        <v>42.845573425292969</v>
      </c>
      <c r="G1304" s="34">
        <v>23.834548950195313</v>
      </c>
      <c r="H1304" s="32">
        <v>1.4619249105453491</v>
      </c>
      <c r="I1304" s="32">
        <v>0.29413911700248718</v>
      </c>
      <c r="J1304" s="50">
        <v>342.64962768554688</v>
      </c>
      <c r="K1304" s="34">
        <v>27.379999160766602</v>
      </c>
      <c r="L1304" s="55">
        <v>50.389999389648438</v>
      </c>
    </row>
    <row r="1305" spans="1:12" x14ac:dyDescent="0.2">
      <c r="A1305" s="23">
        <v>44990.527777777774</v>
      </c>
      <c r="B1305" s="29">
        <v>1.9737108945846558</v>
      </c>
      <c r="C1305" s="30">
        <v>0.23478756844997406</v>
      </c>
      <c r="D1305" s="30">
        <v>0.11717374622821808</v>
      </c>
      <c r="E1305" s="30">
        <v>0.47706452012062073</v>
      </c>
      <c r="F1305" s="33">
        <v>39.79339599609375</v>
      </c>
      <c r="G1305" s="33">
        <v>22.286113739013672</v>
      </c>
      <c r="H1305" s="30">
        <v>1.461962103843689</v>
      </c>
      <c r="I1305" s="30">
        <v>0.2473505437374115</v>
      </c>
      <c r="J1305" s="49">
        <v>342.92630004882813</v>
      </c>
      <c r="K1305" s="33">
        <v>27.409999847412109</v>
      </c>
      <c r="L1305" s="54">
        <v>50.369998931884766</v>
      </c>
    </row>
    <row r="1306" spans="1:12" x14ac:dyDescent="0.2">
      <c r="A1306" s="24">
        <v>44990.53125</v>
      </c>
      <c r="B1306" s="31">
        <v>1.6555168628692627</v>
      </c>
      <c r="C1306" s="32">
        <v>0.25665095448493958</v>
      </c>
      <c r="D1306" s="32">
        <v>0.12764698266983032</v>
      </c>
      <c r="E1306" s="32">
        <v>0.52314329147338867</v>
      </c>
      <c r="F1306" s="34">
        <v>36.868583679199219</v>
      </c>
      <c r="G1306" s="34">
        <v>22.121152877807617</v>
      </c>
      <c r="H1306" s="32">
        <v>1.4548172950744629</v>
      </c>
      <c r="I1306" s="32">
        <v>0.16714353859424591</v>
      </c>
      <c r="J1306" s="50">
        <v>341.57223510742188</v>
      </c>
      <c r="K1306" s="34">
        <v>27.450000762939453</v>
      </c>
      <c r="L1306" s="55">
        <v>50.490001678466797</v>
      </c>
    </row>
    <row r="1307" spans="1:12" x14ac:dyDescent="0.2">
      <c r="A1307" s="23">
        <v>44990.534722222219</v>
      </c>
      <c r="B1307" s="29">
        <v>1.5792433023452759</v>
      </c>
      <c r="C1307" s="30">
        <v>0.23892422020435333</v>
      </c>
      <c r="D1307" s="30">
        <v>0.11510136723518372</v>
      </c>
      <c r="E1307" s="30">
        <v>0.47924023866653442</v>
      </c>
      <c r="F1307" s="33">
        <v>40.339363098144531</v>
      </c>
      <c r="G1307" s="33">
        <v>22.282371520996094</v>
      </c>
      <c r="H1307" s="30">
        <v>1.4403921365737915</v>
      </c>
      <c r="I1307" s="30">
        <v>0.13372625410556793</v>
      </c>
      <c r="J1307" s="49">
        <v>342.17071533203125</v>
      </c>
      <c r="K1307" s="33">
        <v>27.459999084472656</v>
      </c>
      <c r="L1307" s="54">
        <v>50.689998626708984</v>
      </c>
    </row>
    <row r="1308" spans="1:12" x14ac:dyDescent="0.2">
      <c r="A1308" s="24">
        <v>44990.538194444438</v>
      </c>
      <c r="B1308" s="31">
        <v>2.2548468112945557</v>
      </c>
      <c r="C1308" s="32">
        <v>0.21440662443637848</v>
      </c>
      <c r="D1308" s="32">
        <v>0.10257233679294586</v>
      </c>
      <c r="E1308" s="32">
        <v>0.43331581354141235</v>
      </c>
      <c r="F1308" s="34">
        <v>35.456302642822266</v>
      </c>
      <c r="G1308" s="34">
        <v>22.028461456298828</v>
      </c>
      <c r="H1308" s="32">
        <v>1.4407782554626465</v>
      </c>
      <c r="I1308" s="32">
        <v>0.16720262169837952</v>
      </c>
      <c r="J1308" s="50">
        <v>342.70639038085938</v>
      </c>
      <c r="K1308" s="34">
        <v>27.469999313354492</v>
      </c>
      <c r="L1308" s="55">
        <v>51.380001068115234</v>
      </c>
    </row>
    <row r="1309" spans="1:12" x14ac:dyDescent="0.2">
      <c r="A1309" s="23">
        <v>44990.541666666664</v>
      </c>
      <c r="B1309" s="29">
        <v>1.8854789733886719</v>
      </c>
      <c r="C1309" s="30">
        <v>0.26494544744491577</v>
      </c>
      <c r="D1309" s="30">
        <v>0.11304312944412231</v>
      </c>
      <c r="E1309" s="30">
        <v>0.51916098594665527</v>
      </c>
      <c r="F1309" s="33">
        <v>33.158348083496094</v>
      </c>
      <c r="G1309" s="33">
        <v>19.593568801879883</v>
      </c>
      <c r="H1309" s="30">
        <v>1.4408320188522339</v>
      </c>
      <c r="I1309" s="30">
        <v>0.16052049398422241</v>
      </c>
      <c r="J1309" s="49">
        <v>341.72412109375</v>
      </c>
      <c r="K1309" s="33">
        <v>27.479999542236328</v>
      </c>
      <c r="L1309" s="54">
        <v>51.450000762939453</v>
      </c>
    </row>
    <row r="1310" spans="1:12" x14ac:dyDescent="0.2">
      <c r="A1310" s="24">
        <v>44990.545138888883</v>
      </c>
      <c r="B1310" s="31">
        <v>1.4907090663909912</v>
      </c>
      <c r="C1310" s="32">
        <v>0.22126710414886475</v>
      </c>
      <c r="D1310" s="32">
        <v>0.12352347373962402</v>
      </c>
      <c r="E1310" s="32">
        <v>0.46268963813781738</v>
      </c>
      <c r="F1310" s="34">
        <v>27.599929809570313</v>
      </c>
      <c r="G1310" s="34">
        <v>14.32997989654541</v>
      </c>
      <c r="H1310" s="32">
        <v>1.4118775129318237</v>
      </c>
      <c r="I1310" s="32">
        <v>0.13378159701824188</v>
      </c>
      <c r="J1310" s="50">
        <v>341.9722900390625</v>
      </c>
      <c r="K1310" s="34">
        <v>27.510000228881836</v>
      </c>
      <c r="L1310" s="55">
        <v>51.650001525878906</v>
      </c>
    </row>
    <row r="1311" spans="1:12" x14ac:dyDescent="0.2">
      <c r="A1311" s="23">
        <v>44990.548611111109</v>
      </c>
      <c r="B1311" s="29">
        <v>1.4780343770980835</v>
      </c>
      <c r="C1311" s="30">
        <v>0.23220430314540863</v>
      </c>
      <c r="D1311" s="30">
        <v>0.11724788695573807</v>
      </c>
      <c r="E1311" s="30">
        <v>0.47108522057533264</v>
      </c>
      <c r="F1311" s="33">
        <v>35.967727661132813</v>
      </c>
      <c r="G1311" s="33">
        <v>19.255641937255859</v>
      </c>
      <c r="H1311" s="30">
        <v>1.4046627283096313</v>
      </c>
      <c r="I1311" s="30">
        <v>0.15385574102401733</v>
      </c>
      <c r="J1311" s="49">
        <v>342.90338134765625</v>
      </c>
      <c r="K1311" s="33">
        <v>27.520000457763672</v>
      </c>
      <c r="L1311" s="54">
        <v>51.740001678466797</v>
      </c>
    </row>
    <row r="1312" spans="1:12" x14ac:dyDescent="0.2">
      <c r="A1312" s="24">
        <v>44990.552083333328</v>
      </c>
      <c r="B1312" s="31">
        <v>1.694699764251709</v>
      </c>
      <c r="C1312" s="32">
        <v>0.2130887508392334</v>
      </c>
      <c r="D1312" s="32">
        <v>0.11306425929069519</v>
      </c>
      <c r="E1312" s="32">
        <v>0.44178807735443115</v>
      </c>
      <c r="F1312" s="34">
        <v>27.013544082641602</v>
      </c>
      <c r="G1312" s="34">
        <v>17.463422775268555</v>
      </c>
      <c r="H1312" s="32">
        <v>1.3974316120147705</v>
      </c>
      <c r="I1312" s="32">
        <v>0.20068813860416412</v>
      </c>
      <c r="J1312" s="50">
        <v>341.61477661132813</v>
      </c>
      <c r="K1312" s="34">
        <v>27.520000457763672</v>
      </c>
      <c r="L1312" s="55">
        <v>51.830001831054688</v>
      </c>
    </row>
    <row r="1313" spans="1:12" x14ac:dyDescent="0.2">
      <c r="A1313" s="23">
        <v>44990.555555555555</v>
      </c>
      <c r="B1313" s="29">
        <v>1.6055233478546143</v>
      </c>
      <c r="C1313" s="30">
        <v>0.23221473395824432</v>
      </c>
      <c r="D1313" s="30">
        <v>9.6315085887908936E-2</v>
      </c>
      <c r="E1313" s="30">
        <v>0.45226216316223145</v>
      </c>
      <c r="F1313" s="33">
        <v>31.435962677001953</v>
      </c>
      <c r="G1313" s="33">
        <v>15.988992691040039</v>
      </c>
      <c r="H1313" s="30">
        <v>1.3901690244674683</v>
      </c>
      <c r="I1313" s="30">
        <v>0.16724200546741486</v>
      </c>
      <c r="J1313" s="49">
        <v>341.2802734375</v>
      </c>
      <c r="K1313" s="33">
        <v>27.530000686645508</v>
      </c>
      <c r="L1313" s="54">
        <v>51.830001831054688</v>
      </c>
    </row>
    <row r="1314" spans="1:12" x14ac:dyDescent="0.2">
      <c r="A1314" s="24">
        <v>44990.559027777774</v>
      </c>
      <c r="B1314" s="31">
        <v>1.6438302993774414</v>
      </c>
      <c r="C1314" s="32">
        <v>0.25681471824645996</v>
      </c>
      <c r="D1314" s="32">
        <v>0.10888324677944183</v>
      </c>
      <c r="E1314" s="32">
        <v>0.50463193655014038</v>
      </c>
      <c r="F1314" s="34">
        <v>36.847702026367188</v>
      </c>
      <c r="G1314" s="34">
        <v>17.432170867919922</v>
      </c>
      <c r="H1314" s="32">
        <v>1.3829582929611206</v>
      </c>
      <c r="I1314" s="32">
        <v>0.16725018620491028</v>
      </c>
      <c r="J1314" s="50">
        <v>340.60250854492188</v>
      </c>
      <c r="K1314" s="34">
        <v>27.549999237060547</v>
      </c>
      <c r="L1314" s="55">
        <v>51.900001525878906</v>
      </c>
    </row>
    <row r="1315" spans="1:12" x14ac:dyDescent="0.2">
      <c r="A1315" s="23">
        <v>44990.5625</v>
      </c>
      <c r="B1315" s="29">
        <v>1.7202556133270264</v>
      </c>
      <c r="C1315" s="30">
        <v>0.24997988343238831</v>
      </c>
      <c r="D1315" s="30">
        <v>0.12981991469860077</v>
      </c>
      <c r="E1315" s="30">
        <v>0.51090419292449951</v>
      </c>
      <c r="F1315" s="33">
        <v>34.739387512207031</v>
      </c>
      <c r="G1315" s="33">
        <v>20.156244277954102</v>
      </c>
      <c r="H1315" s="30">
        <v>1.3829325437545776</v>
      </c>
      <c r="I1315" s="30">
        <v>0.19400659203529358</v>
      </c>
      <c r="J1315" s="49">
        <v>340.91671752929688</v>
      </c>
      <c r="K1315" s="33">
        <v>27.559999465942383</v>
      </c>
      <c r="L1315" s="54">
        <v>51.819999694824219</v>
      </c>
    </row>
    <row r="1316" spans="1:12" x14ac:dyDescent="0.2">
      <c r="A1316" s="24">
        <v>44990.565972222219</v>
      </c>
      <c r="B1316" s="31">
        <v>2.3192205429077148</v>
      </c>
      <c r="C1316" s="32">
        <v>0.21993345022201538</v>
      </c>
      <c r="D1316" s="32">
        <v>0.10469623655080795</v>
      </c>
      <c r="E1316" s="32">
        <v>0.44391202926635742</v>
      </c>
      <c r="F1316" s="34">
        <v>35.750595092773438</v>
      </c>
      <c r="G1316" s="34">
        <v>22.711175918579102</v>
      </c>
      <c r="H1316" s="32">
        <v>1.3902477025985718</v>
      </c>
      <c r="I1316" s="32">
        <v>0.32781288027763367</v>
      </c>
      <c r="J1316" s="50">
        <v>341.53475952148438</v>
      </c>
      <c r="K1316" s="34">
        <v>27.569999694824219</v>
      </c>
      <c r="L1316" s="55">
        <v>51.860000610351563</v>
      </c>
    </row>
    <row r="1317" spans="1:12" x14ac:dyDescent="0.2">
      <c r="A1317" s="23">
        <v>44990.569444444438</v>
      </c>
      <c r="B1317" s="29">
        <v>2.9948806762695313</v>
      </c>
      <c r="C1317" s="30">
        <v>0.24317923188209534</v>
      </c>
      <c r="D1317" s="30">
        <v>0.11517674475908279</v>
      </c>
      <c r="E1317" s="30">
        <v>0.48793056607246399</v>
      </c>
      <c r="F1317" s="33">
        <v>31.476282119750977</v>
      </c>
      <c r="G1317" s="33">
        <v>24.51812744140625</v>
      </c>
      <c r="H1317" s="30">
        <v>1.4049379825592041</v>
      </c>
      <c r="I1317" s="30">
        <v>0.62892496585845947</v>
      </c>
      <c r="J1317" s="49">
        <v>341.16201782226563</v>
      </c>
      <c r="K1317" s="33">
        <v>27.569999694824219</v>
      </c>
      <c r="L1317" s="54">
        <v>52.060001373291016</v>
      </c>
    </row>
    <row r="1318" spans="1:12" x14ac:dyDescent="0.2">
      <c r="A1318" s="24">
        <v>44990.572916666664</v>
      </c>
      <c r="B1318" s="31">
        <v>2.5234129428863525</v>
      </c>
      <c r="C1318" s="32">
        <v>0.237720787525177</v>
      </c>
      <c r="D1318" s="32">
        <v>0.11308561265468597</v>
      </c>
      <c r="E1318" s="32">
        <v>0.47956675291061401</v>
      </c>
      <c r="F1318" s="34">
        <v>39.742168426513672</v>
      </c>
      <c r="G1318" s="34">
        <v>22.680622100830078</v>
      </c>
      <c r="H1318" s="32">
        <v>1.3976955413818359</v>
      </c>
      <c r="I1318" s="32">
        <v>0.51519680023193359</v>
      </c>
      <c r="J1318" s="50">
        <v>341.14163208007813</v>
      </c>
      <c r="K1318" s="34">
        <v>27.579999923706055</v>
      </c>
      <c r="L1318" s="55">
        <v>52.099998474121094</v>
      </c>
    </row>
    <row r="1319" spans="1:12" x14ac:dyDescent="0.2">
      <c r="A1319" s="23">
        <v>44990.576388888883</v>
      </c>
      <c r="B1319" s="29">
        <v>2.0775046348571777</v>
      </c>
      <c r="C1319" s="30">
        <v>0.30332082509994507</v>
      </c>
      <c r="D1319" s="30">
        <v>0.12565971910953522</v>
      </c>
      <c r="E1319" s="30">
        <v>0.59060066938400269</v>
      </c>
      <c r="F1319" s="33">
        <v>45.482574462890625</v>
      </c>
      <c r="G1319" s="33">
        <v>20.606807708740234</v>
      </c>
      <c r="H1319" s="30">
        <v>1.390515923500061</v>
      </c>
      <c r="I1319" s="30">
        <v>0.24757994711399078</v>
      </c>
      <c r="J1319" s="49">
        <v>341.72064208984375</v>
      </c>
      <c r="K1319" s="33">
        <v>27.610000610351563</v>
      </c>
      <c r="L1319" s="54">
        <v>52.200000762939453</v>
      </c>
    </row>
    <row r="1320" spans="1:12" x14ac:dyDescent="0.2">
      <c r="A1320" s="24">
        <v>44990.579861111109</v>
      </c>
      <c r="B1320" s="31">
        <v>2.1030125617980957</v>
      </c>
      <c r="C1320" s="32">
        <v>0.29922425746917725</v>
      </c>
      <c r="D1320" s="32">
        <v>0.10890597105026245</v>
      </c>
      <c r="E1320" s="32">
        <v>0.56547337770462036</v>
      </c>
      <c r="F1320" s="34">
        <v>35.5860595703125</v>
      </c>
      <c r="G1320" s="34">
        <v>19.428129196166992</v>
      </c>
      <c r="H1320" s="32">
        <v>1.383246898651123</v>
      </c>
      <c r="I1320" s="32">
        <v>0.16059368848800659</v>
      </c>
      <c r="J1320" s="50">
        <v>340.72756958007813</v>
      </c>
      <c r="K1320" s="34">
        <v>27.639999389648438</v>
      </c>
      <c r="L1320" s="55">
        <v>52.130001068115234</v>
      </c>
    </row>
    <row r="1321" spans="1:12" x14ac:dyDescent="0.2">
      <c r="A1321" s="23">
        <v>44990.583333333328</v>
      </c>
      <c r="B1321" s="29">
        <v>1.5932395458221436</v>
      </c>
      <c r="C1321" s="30">
        <v>0.32109513878822327</v>
      </c>
      <c r="D1321" s="30">
        <v>0.13194777071475983</v>
      </c>
      <c r="E1321" s="30">
        <v>0.62413394451141357</v>
      </c>
      <c r="F1321" s="33">
        <v>33.73736572265625</v>
      </c>
      <c r="G1321" s="33">
        <v>22.76789665222168</v>
      </c>
      <c r="H1321" s="30">
        <v>1.3760083913803101</v>
      </c>
      <c r="I1321" s="30">
        <v>0.12044891715049744</v>
      </c>
      <c r="J1321" s="49">
        <v>342.29946899414063</v>
      </c>
      <c r="K1321" s="33">
        <v>27.649999618530273</v>
      </c>
      <c r="L1321" s="54">
        <v>52.180000305175781</v>
      </c>
    </row>
    <row r="1322" spans="1:12" x14ac:dyDescent="0.2">
      <c r="A1322" s="24">
        <v>44990.586805555555</v>
      </c>
      <c r="B1322" s="31">
        <v>1.5423555374145508</v>
      </c>
      <c r="C1322" s="32">
        <v>0.30198556184768677</v>
      </c>
      <c r="D1322" s="32">
        <v>0.11519993096590042</v>
      </c>
      <c r="E1322" s="32">
        <v>0.5759996771812439</v>
      </c>
      <c r="F1322" s="34">
        <v>36.308479309082031</v>
      </c>
      <c r="G1322" s="34">
        <v>25.055938720703125</v>
      </c>
      <c r="H1322" s="32">
        <v>1.3760972023010254</v>
      </c>
      <c r="I1322" s="32">
        <v>0.11376464366912842</v>
      </c>
      <c r="J1322" s="50">
        <v>341.6173095703125</v>
      </c>
      <c r="K1322" s="34">
        <v>27.670000076293945</v>
      </c>
      <c r="L1322" s="55">
        <v>52.290000915527344</v>
      </c>
    </row>
    <row r="1323" spans="1:12" x14ac:dyDescent="0.2">
      <c r="A1323" s="23">
        <v>44990.590277777774</v>
      </c>
      <c r="B1323" s="29">
        <v>2.6387856006622314</v>
      </c>
      <c r="C1323" s="30">
        <v>0.34847268462181091</v>
      </c>
      <c r="D1323" s="30">
        <v>0.12358798086643219</v>
      </c>
      <c r="E1323" s="30">
        <v>0.65564465522766113</v>
      </c>
      <c r="F1323" s="33">
        <v>44.741958618164063</v>
      </c>
      <c r="G1323" s="33">
        <v>26.34442138671875</v>
      </c>
      <c r="H1323" s="30">
        <v>1.3762071132659912</v>
      </c>
      <c r="I1323" s="30">
        <v>0.12715888023376465</v>
      </c>
      <c r="J1323" s="49">
        <v>340.6114501953125</v>
      </c>
      <c r="K1323" s="33">
        <v>27.690000534057617</v>
      </c>
      <c r="L1323" s="54">
        <v>52.439998626708984</v>
      </c>
    </row>
    <row r="1324" spans="1:12" x14ac:dyDescent="0.2">
      <c r="A1324" s="24">
        <v>44990.59375</v>
      </c>
      <c r="B1324" s="31">
        <v>2.1927468776702881</v>
      </c>
      <c r="C1324" s="32">
        <v>0.22822922468185425</v>
      </c>
      <c r="D1324" s="32">
        <v>0.10264705866575241</v>
      </c>
      <c r="E1324" s="32">
        <v>0.45457985997200012</v>
      </c>
      <c r="F1324" s="34">
        <v>40.746150970458984</v>
      </c>
      <c r="G1324" s="34">
        <v>28.563310623168945</v>
      </c>
      <c r="H1324" s="32">
        <v>1.3762902021408081</v>
      </c>
      <c r="I1324" s="32">
        <v>0.11378060281276703</v>
      </c>
      <c r="J1324" s="50">
        <v>340.90948486328125</v>
      </c>
      <c r="K1324" s="34">
        <v>27.690000534057617</v>
      </c>
      <c r="L1324" s="55">
        <v>52.599998474121094</v>
      </c>
    </row>
    <row r="1325" spans="1:12" x14ac:dyDescent="0.2">
      <c r="A1325" s="23">
        <v>44990.597222222219</v>
      </c>
      <c r="B1325" s="29">
        <v>2.3713328838348389</v>
      </c>
      <c r="C1325" s="30">
        <v>0.23643971979618073</v>
      </c>
      <c r="D1325" s="30">
        <v>0.10474661737680435</v>
      </c>
      <c r="E1325" s="30">
        <v>0.46716991066932678</v>
      </c>
      <c r="F1325" s="33">
        <v>37.497806549072266</v>
      </c>
      <c r="G1325" s="33">
        <v>24.913591384887695</v>
      </c>
      <c r="H1325" s="30">
        <v>1.3690698146820068</v>
      </c>
      <c r="I1325" s="30">
        <v>0.14725211262702942</v>
      </c>
      <c r="J1325" s="49">
        <v>341.54269409179688</v>
      </c>
      <c r="K1325" s="33">
        <v>27.680000305175781</v>
      </c>
      <c r="L1325" s="54">
        <v>52.75</v>
      </c>
    </row>
    <row r="1326" spans="1:12" x14ac:dyDescent="0.2">
      <c r="A1326" s="24">
        <v>44990.600694444438</v>
      </c>
      <c r="B1326" s="31">
        <v>2.7923159599304199</v>
      </c>
      <c r="C1326" s="32">
        <v>0.24056246876716614</v>
      </c>
      <c r="D1326" s="32">
        <v>9.2185690999031067E-2</v>
      </c>
      <c r="E1326" s="32">
        <v>0.4630236029624939</v>
      </c>
      <c r="F1326" s="34">
        <v>34.376029968261719</v>
      </c>
      <c r="G1326" s="34">
        <v>19.797903060913086</v>
      </c>
      <c r="H1326" s="32">
        <v>1.3764816522598267</v>
      </c>
      <c r="I1326" s="32">
        <v>0.17404161393642426</v>
      </c>
      <c r="J1326" s="50">
        <v>340.88470458984375</v>
      </c>
      <c r="K1326" s="34">
        <v>27.670000076293945</v>
      </c>
      <c r="L1326" s="55">
        <v>53.029998779296875</v>
      </c>
    </row>
    <row r="1327" spans="1:12" x14ac:dyDescent="0.2">
      <c r="A1327" s="23">
        <v>44990.604166666664</v>
      </c>
      <c r="B1327" s="29">
        <v>2.1677167415618896</v>
      </c>
      <c r="C1327" s="30">
        <v>0.21597599983215332</v>
      </c>
      <c r="D1327" s="30">
        <v>0.10895505547523499</v>
      </c>
      <c r="E1327" s="30">
        <v>0.44210606813430786</v>
      </c>
      <c r="F1327" s="33">
        <v>29.961185455322266</v>
      </c>
      <c r="G1327" s="33">
        <v>19.584640502929688</v>
      </c>
      <c r="H1327" s="30">
        <v>1.3693033456802368</v>
      </c>
      <c r="I1327" s="30">
        <v>0.15397164225578308</v>
      </c>
      <c r="J1327" s="49">
        <v>341.7916259765625</v>
      </c>
      <c r="K1327" s="33">
        <v>27.690000534057617</v>
      </c>
      <c r="L1327" s="54">
        <v>53.169998168945313</v>
      </c>
    </row>
    <row r="1328" spans="1:12" x14ac:dyDescent="0.2">
      <c r="A1328" s="24">
        <v>44990.607638888883</v>
      </c>
      <c r="B1328" s="31">
        <v>1.657753586769104</v>
      </c>
      <c r="C1328" s="32">
        <v>0.23102453351020813</v>
      </c>
      <c r="D1328" s="32">
        <v>0.10477002710103989</v>
      </c>
      <c r="E1328" s="32">
        <v>0.45889270305633545</v>
      </c>
      <c r="F1328" s="34">
        <v>38.427791595458984</v>
      </c>
      <c r="G1328" s="34">
        <v>18.152580261230469</v>
      </c>
      <c r="H1328" s="32">
        <v>1.3620920181274414</v>
      </c>
      <c r="I1328" s="32">
        <v>0.14059025049209595</v>
      </c>
      <c r="J1328" s="50">
        <v>341.45501708984375</v>
      </c>
      <c r="K1328" s="34">
        <v>27.690000534057617</v>
      </c>
      <c r="L1328" s="55">
        <v>53.310001373291016</v>
      </c>
    </row>
    <row r="1329" spans="1:12" x14ac:dyDescent="0.2">
      <c r="A1329" s="23">
        <v>44990.611111111109</v>
      </c>
      <c r="B1329" s="29">
        <v>1.2752491235733032</v>
      </c>
      <c r="C1329" s="30">
        <v>0.23513555526733398</v>
      </c>
      <c r="D1329" s="30">
        <v>0.10686995834112167</v>
      </c>
      <c r="E1329" s="30">
        <v>0.4672941267490387</v>
      </c>
      <c r="F1329" s="33">
        <v>35.454692840576172</v>
      </c>
      <c r="G1329" s="33">
        <v>18.120433807373047</v>
      </c>
      <c r="H1329" s="30">
        <v>1.362149715423584</v>
      </c>
      <c r="I1329" s="30">
        <v>0.12720610201358795</v>
      </c>
      <c r="J1329" s="49">
        <v>341.73629760742188</v>
      </c>
      <c r="K1329" s="33">
        <v>27.709999084472656</v>
      </c>
      <c r="L1329" s="54">
        <v>53.360000610351563</v>
      </c>
    </row>
    <row r="1330" spans="1:12" x14ac:dyDescent="0.2">
      <c r="A1330" s="24">
        <v>44990.614583333328</v>
      </c>
      <c r="B1330" s="31">
        <v>1.5940513610839844</v>
      </c>
      <c r="C1330" s="32">
        <v>0.23650109767913818</v>
      </c>
      <c r="D1330" s="32">
        <v>9.639190137386322E-2</v>
      </c>
      <c r="E1330" s="32">
        <v>0.45890927314758301</v>
      </c>
      <c r="F1330" s="34">
        <v>27.402288436889648</v>
      </c>
      <c r="G1330" s="34">
        <v>18.393318176269531</v>
      </c>
      <c r="H1330" s="32">
        <v>1.3694252967834473</v>
      </c>
      <c r="I1330" s="32">
        <v>0.1606803685426712</v>
      </c>
      <c r="J1330" s="50">
        <v>339.17022705078125</v>
      </c>
      <c r="K1330" s="34">
        <v>27.709999084472656</v>
      </c>
      <c r="L1330" s="55">
        <v>53.290000915527344</v>
      </c>
    </row>
    <row r="1331" spans="1:12" x14ac:dyDescent="0.2">
      <c r="A1331" s="23">
        <v>44990.618055555555</v>
      </c>
      <c r="B1331" s="29">
        <v>2.6525537967681885</v>
      </c>
      <c r="C1331" s="30">
        <v>0.27615126967430115</v>
      </c>
      <c r="D1331" s="30">
        <v>0.10058484226465225</v>
      </c>
      <c r="E1331" s="30">
        <v>0.52387934923171997</v>
      </c>
      <c r="F1331" s="33">
        <v>29.202053070068359</v>
      </c>
      <c r="G1331" s="33">
        <v>16.392738342285156</v>
      </c>
      <c r="H1331" s="30">
        <v>1.3767366409301758</v>
      </c>
      <c r="I1331" s="30">
        <v>0.40170887112617493</v>
      </c>
      <c r="J1331" s="49">
        <v>340.41351318359375</v>
      </c>
      <c r="K1331" s="33">
        <v>27.729999542236328</v>
      </c>
      <c r="L1331" s="54">
        <v>53.279998779296875</v>
      </c>
    </row>
    <row r="1332" spans="1:12" x14ac:dyDescent="0.2">
      <c r="A1332" s="24">
        <v>44990.621527777774</v>
      </c>
      <c r="B1332" s="31">
        <v>2.6909093856811523</v>
      </c>
      <c r="C1332" s="32">
        <v>0.41150766611099243</v>
      </c>
      <c r="D1332" s="32">
        <v>0.11944884061813354</v>
      </c>
      <c r="E1332" s="32">
        <v>0.75022256374359131</v>
      </c>
      <c r="F1332" s="34">
        <v>38.515377044677734</v>
      </c>
      <c r="G1332" s="34">
        <v>21.539028167724609</v>
      </c>
      <c r="H1332" s="32">
        <v>1.3767867088317871</v>
      </c>
      <c r="I1332" s="32">
        <v>0.34816035628318787</v>
      </c>
      <c r="J1332" s="50">
        <v>340.02655029296875</v>
      </c>
      <c r="K1332" s="34">
        <v>27.780000686645508</v>
      </c>
      <c r="L1332" s="55">
        <v>53.220001220703125</v>
      </c>
    </row>
    <row r="1333" spans="1:12" x14ac:dyDescent="0.2">
      <c r="A1333" s="23">
        <v>44990.625</v>
      </c>
      <c r="B1333" s="29">
        <v>2.1298599243164063</v>
      </c>
      <c r="C1333" s="30">
        <v>0.35410264134407043</v>
      </c>
      <c r="D1333" s="30">
        <v>0.11107105761766434</v>
      </c>
      <c r="E1333" s="30">
        <v>0.65385228395462036</v>
      </c>
      <c r="F1333" s="33">
        <v>44.78515625</v>
      </c>
      <c r="G1333" s="33">
        <v>26.932537078857422</v>
      </c>
      <c r="H1333" s="30">
        <v>1.3695586919784546</v>
      </c>
      <c r="I1333" s="30">
        <v>0.22095705568790436</v>
      </c>
      <c r="J1333" s="49">
        <v>340.02374267578125</v>
      </c>
      <c r="K1333" s="33">
        <v>27.770000457763672</v>
      </c>
      <c r="L1333" s="54">
        <v>53.360000610351563</v>
      </c>
    </row>
    <row r="1334" spans="1:12" x14ac:dyDescent="0.2">
      <c r="A1334" s="24">
        <v>44990.628472222219</v>
      </c>
      <c r="B1334" s="31">
        <v>1.6962172985076904</v>
      </c>
      <c r="C1334" s="32">
        <v>0.31718498468399048</v>
      </c>
      <c r="D1334" s="32">
        <v>0.10897418111562729</v>
      </c>
      <c r="E1334" s="32">
        <v>0.59726232290267944</v>
      </c>
      <c r="F1334" s="34">
        <v>48.097328186035156</v>
      </c>
      <c r="G1334" s="34">
        <v>26.807973861694336</v>
      </c>
      <c r="H1334" s="32">
        <v>1.3622589111328125</v>
      </c>
      <c r="I1334" s="32">
        <v>0.19417223334312439</v>
      </c>
      <c r="J1334" s="50">
        <v>340.65234375</v>
      </c>
      <c r="K1334" s="34">
        <v>27.780000686645508</v>
      </c>
      <c r="L1334" s="55">
        <v>53.299999237060547</v>
      </c>
    </row>
    <row r="1335" spans="1:12" x14ac:dyDescent="0.2">
      <c r="A1335" s="23">
        <v>44990.631944444438</v>
      </c>
      <c r="B1335" s="29">
        <v>1.5558991432189941</v>
      </c>
      <c r="C1335" s="30">
        <v>0.29940596222877502</v>
      </c>
      <c r="D1335" s="30">
        <v>0.10687649250030518</v>
      </c>
      <c r="E1335" s="30">
        <v>0.56581676006317139</v>
      </c>
      <c r="F1335" s="33">
        <v>34.465110778808594</v>
      </c>
      <c r="G1335" s="33">
        <v>28.332164764404297</v>
      </c>
      <c r="H1335" s="30">
        <v>1.36223304271698</v>
      </c>
      <c r="I1335" s="30">
        <v>0.2142549455165863</v>
      </c>
      <c r="J1335" s="49">
        <v>340.34075927734375</v>
      </c>
      <c r="K1335" s="33">
        <v>27.780000686645508</v>
      </c>
      <c r="L1335" s="54">
        <v>53.25</v>
      </c>
    </row>
    <row r="1336" spans="1:12" x14ac:dyDescent="0.2">
      <c r="A1336" s="24">
        <v>44990.635416666664</v>
      </c>
      <c r="B1336" s="31">
        <v>1.4412038326263428</v>
      </c>
      <c r="C1336" s="32">
        <v>0.24746870994567871</v>
      </c>
      <c r="D1336" s="32">
        <v>0.1068827360868454</v>
      </c>
      <c r="E1336" s="32">
        <v>0.48830738663673401</v>
      </c>
      <c r="F1336" s="34">
        <v>41.127964019775391</v>
      </c>
      <c r="G1336" s="34">
        <v>21.201272964477539</v>
      </c>
      <c r="H1336" s="32">
        <v>1.3623125553131104</v>
      </c>
      <c r="I1336" s="32">
        <v>0.22096332907676697</v>
      </c>
      <c r="J1336" s="50">
        <v>340.28695678710938</v>
      </c>
      <c r="K1336" s="34">
        <v>27.809999465942383</v>
      </c>
      <c r="L1336" s="55">
        <v>53.310001373291016</v>
      </c>
    </row>
    <row r="1337" spans="1:12" x14ac:dyDescent="0.2">
      <c r="A1337" s="23">
        <v>44990.638888888883</v>
      </c>
      <c r="B1337" s="29">
        <v>1.7219504117965698</v>
      </c>
      <c r="C1337" s="30">
        <v>0.26253238320350647</v>
      </c>
      <c r="D1337" s="30">
        <v>0.10898849368095398</v>
      </c>
      <c r="E1337" s="30">
        <v>0.51140755414962769</v>
      </c>
      <c r="F1337" s="33">
        <v>41.076206207275391</v>
      </c>
      <c r="G1337" s="33">
        <v>18.813793182373047</v>
      </c>
      <c r="H1337" s="30">
        <v>1.3551520109176636</v>
      </c>
      <c r="I1337" s="30">
        <v>0.19419772922992706</v>
      </c>
      <c r="J1337" s="49">
        <v>338.972412109375</v>
      </c>
      <c r="K1337" s="33">
        <v>27.819999694824219</v>
      </c>
      <c r="L1337" s="54">
        <v>53.520000457763672</v>
      </c>
    </row>
    <row r="1338" spans="1:12" x14ac:dyDescent="0.2">
      <c r="A1338" s="24">
        <v>44990.642361111109</v>
      </c>
      <c r="B1338" s="31">
        <v>1.9388858079910278</v>
      </c>
      <c r="C1338" s="32">
        <v>0.25844326615333557</v>
      </c>
      <c r="D1338" s="32">
        <v>0.10689792037010193</v>
      </c>
      <c r="E1338" s="32">
        <v>0.50304901599884033</v>
      </c>
      <c r="F1338" s="34">
        <v>44.676521301269531</v>
      </c>
      <c r="G1338" s="34">
        <v>25.13267707824707</v>
      </c>
      <c r="H1338" s="32">
        <v>1.3552199602127075</v>
      </c>
      <c r="I1338" s="32">
        <v>0.34823408722877502</v>
      </c>
      <c r="J1338" s="50">
        <v>340.53399658203125</v>
      </c>
      <c r="K1338" s="34">
        <v>27.829999923706055</v>
      </c>
      <c r="L1338" s="55">
        <v>53.619998931884766</v>
      </c>
    </row>
    <row r="1339" spans="1:12" x14ac:dyDescent="0.2">
      <c r="A1339" s="23">
        <v>44990.645833333328</v>
      </c>
      <c r="B1339" s="29">
        <v>1.4542268514633179</v>
      </c>
      <c r="C1339" s="30">
        <v>0.23794211447238922</v>
      </c>
      <c r="D1339" s="30">
        <v>0.10061413049697876</v>
      </c>
      <c r="E1339" s="30">
        <v>0.46324422955513</v>
      </c>
      <c r="F1339" s="33">
        <v>45.478275299072266</v>
      </c>
      <c r="G1339" s="33">
        <v>26.239656448364258</v>
      </c>
      <c r="H1339" s="30">
        <v>1.3552782535552979</v>
      </c>
      <c r="I1339" s="30">
        <v>0.17412453889846802</v>
      </c>
      <c r="J1339" s="49">
        <v>340.17880249023438</v>
      </c>
      <c r="K1339" s="33">
        <v>27.850000381469727</v>
      </c>
      <c r="L1339" s="54">
        <v>53.669998168945313</v>
      </c>
    </row>
    <row r="1340" spans="1:12" x14ac:dyDescent="0.2">
      <c r="A1340" s="24">
        <v>44990.649305555555</v>
      </c>
      <c r="B1340" s="31">
        <v>1.4287147521972656</v>
      </c>
      <c r="C1340" s="32">
        <v>0.2201649397611618</v>
      </c>
      <c r="D1340" s="32">
        <v>9.4325795769691467E-2</v>
      </c>
      <c r="E1340" s="32">
        <v>0.43180251121520996</v>
      </c>
      <c r="F1340" s="34">
        <v>46.971134185791016</v>
      </c>
      <c r="G1340" s="34">
        <v>31.374805450439453</v>
      </c>
      <c r="H1340" s="32">
        <v>1.3479923009872437</v>
      </c>
      <c r="I1340" s="32">
        <v>0.14063911139965057</v>
      </c>
      <c r="J1340" s="50">
        <v>340.4852294921875</v>
      </c>
      <c r="K1340" s="34">
        <v>27.860000610351563</v>
      </c>
      <c r="L1340" s="55">
        <v>53.639999389648438</v>
      </c>
    </row>
    <row r="1341" spans="1:12" x14ac:dyDescent="0.2">
      <c r="A1341" s="23">
        <v>44990.652777777774</v>
      </c>
      <c r="B1341" s="29">
        <v>1.4669734239578247</v>
      </c>
      <c r="C1341" s="30">
        <v>0.24204295873641968</v>
      </c>
      <c r="D1341" s="30">
        <v>0.1027095690369606</v>
      </c>
      <c r="E1341" s="30">
        <v>0.47372168302536011</v>
      </c>
      <c r="F1341" s="33">
        <v>43.386253356933594</v>
      </c>
      <c r="G1341" s="33">
        <v>28.313199996948242</v>
      </c>
      <c r="H1341" s="30">
        <v>1.3479827642440796</v>
      </c>
      <c r="I1341" s="30">
        <v>0.11384989321231842</v>
      </c>
      <c r="J1341" s="49">
        <v>340.158447265625</v>
      </c>
      <c r="K1341" s="33">
        <v>27.870000839233398</v>
      </c>
      <c r="L1341" s="54">
        <v>53.590000152587891</v>
      </c>
    </row>
    <row r="1342" spans="1:12" x14ac:dyDescent="0.2">
      <c r="A1342" s="24">
        <v>44990.65625</v>
      </c>
      <c r="B1342" s="31">
        <v>1.4287593364715576</v>
      </c>
      <c r="C1342" s="32">
        <v>0.24068470299243927</v>
      </c>
      <c r="D1342" s="32">
        <v>0.11319448053836823</v>
      </c>
      <c r="E1342" s="32">
        <v>0.48212462663650513</v>
      </c>
      <c r="F1342" s="34">
        <v>38.424091339111328</v>
      </c>
      <c r="G1342" s="34">
        <v>21.995658874511719</v>
      </c>
      <c r="H1342" s="32">
        <v>1.3407478332519531</v>
      </c>
      <c r="I1342" s="32">
        <v>0.12055157870054245</v>
      </c>
      <c r="J1342" s="50">
        <v>338.55593872070313</v>
      </c>
      <c r="K1342" s="34">
        <v>27.870000839233398</v>
      </c>
      <c r="L1342" s="55">
        <v>53.689998626708984</v>
      </c>
    </row>
    <row r="1343" spans="1:12" x14ac:dyDescent="0.2">
      <c r="A1343" s="23">
        <v>44990.659722222219</v>
      </c>
      <c r="B1343" s="29">
        <v>1.8498693704605103</v>
      </c>
      <c r="C1343" s="30">
        <v>0.27489316463470459</v>
      </c>
      <c r="D1343" s="30">
        <v>0.11110647022724152</v>
      </c>
      <c r="E1343" s="30">
        <v>0.53247255086898804</v>
      </c>
      <c r="F1343" s="33">
        <v>41.412746429443359</v>
      </c>
      <c r="G1343" s="33">
        <v>22.169538497924805</v>
      </c>
      <c r="H1343" s="30">
        <v>1.3408466577529907</v>
      </c>
      <c r="I1343" s="30">
        <v>0.16074727475643158</v>
      </c>
      <c r="J1343" s="49">
        <v>341.36911010742188</v>
      </c>
      <c r="K1343" s="33">
        <v>27.889999389648438</v>
      </c>
      <c r="L1343" s="54">
        <v>53.819999694824219</v>
      </c>
    </row>
    <row r="1344" spans="1:12" x14ac:dyDescent="0.2">
      <c r="A1344" s="24">
        <v>44990.663194444438</v>
      </c>
      <c r="B1344" s="31">
        <v>2.0795390605926514</v>
      </c>
      <c r="C1344" s="32">
        <v>0.31729429960250854</v>
      </c>
      <c r="D1344" s="32">
        <v>9.8529845476150513E-2</v>
      </c>
      <c r="E1344" s="32">
        <v>0.58489000797271729</v>
      </c>
      <c r="F1344" s="34">
        <v>45.852642059326172</v>
      </c>
      <c r="G1344" s="34">
        <v>24.936000823974609</v>
      </c>
      <c r="H1344" s="32">
        <v>1.3481537103652954</v>
      </c>
      <c r="I1344" s="32">
        <v>0.21433286368846893</v>
      </c>
      <c r="J1344" s="50">
        <v>339.7861328125</v>
      </c>
      <c r="K1344" s="34">
        <v>27.879999160766602</v>
      </c>
      <c r="L1344" s="55">
        <v>53.889999389648438</v>
      </c>
    </row>
    <row r="1345" spans="1:12" x14ac:dyDescent="0.2">
      <c r="A1345" s="23">
        <v>44990.666666666664</v>
      </c>
      <c r="B1345" s="29">
        <v>2.615565299987793</v>
      </c>
      <c r="C1345" s="30">
        <v>0.28312408924102783</v>
      </c>
      <c r="D1345" s="30">
        <v>9.6440620720386505E-2</v>
      </c>
      <c r="E1345" s="30">
        <v>0.52832686901092529</v>
      </c>
      <c r="F1345" s="33">
        <v>49.106231689453125</v>
      </c>
      <c r="G1345" s="33">
        <v>26.258731842041016</v>
      </c>
      <c r="H1345" s="30">
        <v>1.3482537269592285</v>
      </c>
      <c r="I1345" s="30">
        <v>0.27463436126708984</v>
      </c>
      <c r="J1345" s="49">
        <v>342.03125</v>
      </c>
      <c r="K1345" s="33">
        <v>27.840000152587891</v>
      </c>
      <c r="L1345" s="54">
        <v>54.209999084472656</v>
      </c>
    </row>
    <row r="1346" spans="1:12" x14ac:dyDescent="0.2">
      <c r="A1346" s="24">
        <v>44990.670138888883</v>
      </c>
      <c r="B1346" s="31">
        <v>2.6921472549438477</v>
      </c>
      <c r="C1346" s="32">
        <v>0.26944950222969055</v>
      </c>
      <c r="D1346" s="32">
        <v>8.8055424392223358E-2</v>
      </c>
      <c r="E1346" s="32">
        <v>0.50107723474502563</v>
      </c>
      <c r="F1346" s="34">
        <v>43.833702087402344</v>
      </c>
      <c r="G1346" s="34">
        <v>27.477594375610352</v>
      </c>
      <c r="H1346" s="32">
        <v>1.3482682704925537</v>
      </c>
      <c r="I1346" s="32">
        <v>0.23444648087024689</v>
      </c>
      <c r="J1346" s="50">
        <v>340.44949340820313</v>
      </c>
      <c r="K1346" s="34">
        <v>27.829999923706055</v>
      </c>
      <c r="L1346" s="55">
        <v>54.270000457763672</v>
      </c>
    </row>
    <row r="1347" spans="1:12" x14ac:dyDescent="0.2">
      <c r="A1347" s="23">
        <v>44990.673611111109</v>
      </c>
      <c r="B1347" s="29">
        <v>2.3095171451568604</v>
      </c>
      <c r="C1347" s="30">
        <v>0.246212437748909</v>
      </c>
      <c r="D1347" s="30">
        <v>9.6447490155696869E-2</v>
      </c>
      <c r="E1347" s="30">
        <v>0.47385066747665405</v>
      </c>
      <c r="F1347" s="33">
        <v>42.058727264404297</v>
      </c>
      <c r="G1347" s="33">
        <v>23.899660110473633</v>
      </c>
      <c r="H1347" s="30">
        <v>1.3410614728927612</v>
      </c>
      <c r="I1347" s="30">
        <v>0.17417079210281372</v>
      </c>
      <c r="J1347" s="49">
        <v>340.75811767578125</v>
      </c>
      <c r="K1347" s="33">
        <v>27.819999694824219</v>
      </c>
      <c r="L1347" s="54">
        <v>54.459999084472656</v>
      </c>
    </row>
    <row r="1348" spans="1:12" x14ac:dyDescent="0.2">
      <c r="A1348" s="24">
        <v>44990.677083333328</v>
      </c>
      <c r="B1348" s="31">
        <v>2.5394041538238525</v>
      </c>
      <c r="C1348" s="32">
        <v>0.22708143293857574</v>
      </c>
      <c r="D1348" s="32">
        <v>0.10274607688188553</v>
      </c>
      <c r="E1348" s="32">
        <v>0.45292150974273682</v>
      </c>
      <c r="F1348" s="34">
        <v>43.279155731201172</v>
      </c>
      <c r="G1348" s="34">
        <v>23.524730682373047</v>
      </c>
      <c r="H1348" s="32">
        <v>1.3411730527877808</v>
      </c>
      <c r="I1348" s="32">
        <v>0.13398867845535278</v>
      </c>
      <c r="J1348" s="50">
        <v>339.46966552734375</v>
      </c>
      <c r="K1348" s="34">
        <v>27.809999465942383</v>
      </c>
      <c r="L1348" s="55">
        <v>54.709999084472656</v>
      </c>
    </row>
    <row r="1349" spans="1:12" x14ac:dyDescent="0.2">
      <c r="A1349" s="23">
        <v>44990.680555555555</v>
      </c>
      <c r="B1349" s="29">
        <v>1.8503043651580811</v>
      </c>
      <c r="C1349" s="30">
        <v>0.21887186169624329</v>
      </c>
      <c r="D1349" s="30">
        <v>9.8551549017429352E-2</v>
      </c>
      <c r="E1349" s="30">
        <v>0.4340461790561676</v>
      </c>
      <c r="F1349" s="33">
        <v>45.452041625976563</v>
      </c>
      <c r="G1349" s="33">
        <v>26.099515914916992</v>
      </c>
      <c r="H1349" s="30">
        <v>1.341161847114563</v>
      </c>
      <c r="I1349" s="30">
        <v>0.16078506410121918</v>
      </c>
      <c r="J1349" s="49">
        <v>341.07308959960938</v>
      </c>
      <c r="K1349" s="33">
        <v>27.799999237060547</v>
      </c>
      <c r="L1349" s="54">
        <v>54.720001220703125</v>
      </c>
    </row>
    <row r="1350" spans="1:12" x14ac:dyDescent="0.2">
      <c r="A1350" s="24">
        <v>44990.684027777774</v>
      </c>
      <c r="B1350" s="31">
        <v>1.6461288928985596</v>
      </c>
      <c r="C1350" s="32">
        <v>0.22571107745170593</v>
      </c>
      <c r="D1350" s="32">
        <v>0.10064814984798431</v>
      </c>
      <c r="E1350" s="32">
        <v>0.44662618637084961</v>
      </c>
      <c r="F1350" s="34">
        <v>46.073558807373047</v>
      </c>
      <c r="G1350" s="34">
        <v>26.746423721313477</v>
      </c>
      <c r="H1350" s="32">
        <v>1.3338698148727417</v>
      </c>
      <c r="I1350" s="32">
        <v>0.14068660140037537</v>
      </c>
      <c r="J1350" s="50">
        <v>340.78997802734375</v>
      </c>
      <c r="K1350" s="34">
        <v>27.770000457763672</v>
      </c>
      <c r="L1350" s="55">
        <v>54.810001373291016</v>
      </c>
    </row>
    <row r="1351" spans="1:12" x14ac:dyDescent="0.2">
      <c r="A1351" s="23">
        <v>44990.6875</v>
      </c>
      <c r="B1351" s="29">
        <v>1.7994147539138794</v>
      </c>
      <c r="C1351" s="30">
        <v>0.21889051795005798</v>
      </c>
      <c r="D1351" s="30">
        <v>8.8074848055839539E-2</v>
      </c>
      <c r="E1351" s="30">
        <v>0.42359811067581177</v>
      </c>
      <c r="F1351" s="33">
        <v>44.460838317871094</v>
      </c>
      <c r="G1351" s="33">
        <v>20.628574371337891</v>
      </c>
      <c r="H1351" s="30">
        <v>1.3412761688232422</v>
      </c>
      <c r="I1351" s="30">
        <v>0.15409882366657257</v>
      </c>
      <c r="J1351" s="49">
        <v>340.12442016601563</v>
      </c>
      <c r="K1351" s="33">
        <v>27.770000457763672</v>
      </c>
      <c r="L1351" s="54">
        <v>55.040000915527344</v>
      </c>
    </row>
    <row r="1352" spans="1:12" x14ac:dyDescent="0.2">
      <c r="A1352" s="24">
        <v>44990.690972222219</v>
      </c>
      <c r="B1352" s="31">
        <v>2.4758851528167725</v>
      </c>
      <c r="C1352" s="32">
        <v>0.33792510628700256</v>
      </c>
      <c r="D1352" s="32">
        <v>9.8563700914382935E-2</v>
      </c>
      <c r="E1352" s="32">
        <v>0.61654740571975708</v>
      </c>
      <c r="F1352" s="34">
        <v>42.959568023681641</v>
      </c>
      <c r="G1352" s="34">
        <v>21.826089859008789</v>
      </c>
      <c r="H1352" s="32">
        <v>1.3486169576644897</v>
      </c>
      <c r="I1352" s="32">
        <v>0.28810876607894897</v>
      </c>
      <c r="J1352" s="50">
        <v>340.4293212890625</v>
      </c>
      <c r="K1352" s="34">
        <v>27.770000457763672</v>
      </c>
      <c r="L1352" s="55">
        <v>55.139999389648438</v>
      </c>
    </row>
    <row r="1353" spans="1:12" x14ac:dyDescent="0.2">
      <c r="A1353" s="23">
        <v>44990.694444444438</v>
      </c>
      <c r="B1353" s="29">
        <v>2.7439520359039307</v>
      </c>
      <c r="C1353" s="30">
        <v>0.32698717713356018</v>
      </c>
      <c r="D1353" s="30">
        <v>0.10485725849866867</v>
      </c>
      <c r="E1353" s="30">
        <v>0.60607492923736572</v>
      </c>
      <c r="F1353" s="33">
        <v>47.531139373779297</v>
      </c>
      <c r="G1353" s="33">
        <v>27.972700119018555</v>
      </c>
      <c r="H1353" s="30">
        <v>1.3486459255218506</v>
      </c>
      <c r="I1353" s="30">
        <v>0.24121253192424774</v>
      </c>
      <c r="J1353" s="49">
        <v>341.65936279296875</v>
      </c>
      <c r="K1353" s="33">
        <v>27.799999237060547</v>
      </c>
      <c r="L1353" s="54">
        <v>55.099998474121094</v>
      </c>
    </row>
    <row r="1354" spans="1:12" x14ac:dyDescent="0.2">
      <c r="A1354" s="24">
        <v>44990.697916666664</v>
      </c>
      <c r="B1354" s="31">
        <v>2.5651803016662598</v>
      </c>
      <c r="C1354" s="32">
        <v>0.36664977669715881</v>
      </c>
      <c r="D1354" s="32">
        <v>0.10485333949327469</v>
      </c>
      <c r="E1354" s="32">
        <v>0.66686719655990601</v>
      </c>
      <c r="F1354" s="34">
        <v>42.269966125488281</v>
      </c>
      <c r="G1354" s="34">
        <v>30.297935485839844</v>
      </c>
      <c r="H1354" s="32">
        <v>1.3413059711456299</v>
      </c>
      <c r="I1354" s="32">
        <v>0.28810417652130127</v>
      </c>
      <c r="J1354" s="50">
        <v>341.02511596679688</v>
      </c>
      <c r="K1354" s="34">
        <v>27.809999465942383</v>
      </c>
      <c r="L1354" s="55">
        <v>54.970001220703125</v>
      </c>
    </row>
    <row r="1355" spans="1:12" x14ac:dyDescent="0.2">
      <c r="A1355" s="23">
        <v>44990.701388888883</v>
      </c>
      <c r="B1355" s="29">
        <v>3.0115706920623779</v>
      </c>
      <c r="C1355" s="30">
        <v>0.32557636499404907</v>
      </c>
      <c r="D1355" s="30">
        <v>9.0165421366691589E-2</v>
      </c>
      <c r="E1355" s="30">
        <v>0.58712363243103027</v>
      </c>
      <c r="F1355" s="33">
        <v>45.426876068115234</v>
      </c>
      <c r="G1355" s="33">
        <v>28.001361846923828</v>
      </c>
      <c r="H1355" s="30">
        <v>1.3411802053451538</v>
      </c>
      <c r="I1355" s="30">
        <v>0.28137770295143127</v>
      </c>
      <c r="J1355" s="49">
        <v>340.455322265625</v>
      </c>
      <c r="K1355" s="33">
        <v>27.780000686645508</v>
      </c>
      <c r="L1355" s="54">
        <v>54.819999694824219</v>
      </c>
    </row>
    <row r="1356" spans="1:12" x14ac:dyDescent="0.2">
      <c r="A1356" s="24">
        <v>44990.704861111109</v>
      </c>
      <c r="B1356" s="31">
        <v>4.0576033592224121</v>
      </c>
      <c r="C1356" s="32">
        <v>0.30776536464691162</v>
      </c>
      <c r="D1356" s="32">
        <v>7.548060268163681E-2</v>
      </c>
      <c r="E1356" s="32">
        <v>0.54513770341873169</v>
      </c>
      <c r="F1356" s="34">
        <v>34.537265777587891</v>
      </c>
      <c r="G1356" s="34">
        <v>22.937719345092773</v>
      </c>
      <c r="H1356" s="32">
        <v>1.3483492136001587</v>
      </c>
      <c r="I1356" s="32">
        <v>0.44212564826011658</v>
      </c>
      <c r="J1356" s="50">
        <v>341.46206665039063</v>
      </c>
      <c r="K1356" s="34">
        <v>27.760000228881836</v>
      </c>
      <c r="L1356" s="55">
        <v>54.650001525878906</v>
      </c>
    </row>
    <row r="1357" spans="1:12" x14ac:dyDescent="0.2">
      <c r="A1357" s="23">
        <v>44990.708333333328</v>
      </c>
      <c r="B1357" s="29">
        <v>3.2154009342193604</v>
      </c>
      <c r="C1357" s="30">
        <v>0.2790355384349823</v>
      </c>
      <c r="D1357" s="30">
        <v>7.1285955607891083E-2</v>
      </c>
      <c r="E1357" s="30">
        <v>0.49900168180465698</v>
      </c>
      <c r="F1357" s="33">
        <v>35.761276245117188</v>
      </c>
      <c r="G1357" s="33">
        <v>21.692409515380859</v>
      </c>
      <c r="H1357" s="30">
        <v>1.3410365581512451</v>
      </c>
      <c r="I1357" s="30">
        <v>0.42202135920524597</v>
      </c>
      <c r="J1357" s="49">
        <v>339.92373657226563</v>
      </c>
      <c r="K1357" s="33">
        <v>27.719999313354492</v>
      </c>
      <c r="L1357" s="54">
        <v>54.729999542236328</v>
      </c>
    </row>
    <row r="1358" spans="1:12" x14ac:dyDescent="0.2">
      <c r="A1358" s="24">
        <v>44990.711805555555</v>
      </c>
      <c r="B1358" s="31">
        <v>2.3861889839172363</v>
      </c>
      <c r="C1358" s="32">
        <v>0.22980912029743195</v>
      </c>
      <c r="D1358" s="32">
        <v>8.1774570047855377E-2</v>
      </c>
      <c r="E1358" s="32">
        <v>0.43193745613098145</v>
      </c>
      <c r="F1358" s="34">
        <v>32.744014739990234</v>
      </c>
      <c r="G1358" s="34">
        <v>19.242246627807617</v>
      </c>
      <c r="H1358" s="32">
        <v>1.3411248922348022</v>
      </c>
      <c r="I1358" s="32">
        <v>0.2411709725856781</v>
      </c>
      <c r="J1358" s="50">
        <v>342.79714965820313</v>
      </c>
      <c r="K1358" s="34">
        <v>27.690000534057617</v>
      </c>
      <c r="L1358" s="55">
        <v>55</v>
      </c>
    </row>
    <row r="1359" spans="1:12" x14ac:dyDescent="0.2">
      <c r="A1359" s="23">
        <v>44990.715277777774</v>
      </c>
      <c r="B1359" s="29">
        <v>1.6971983909606934</v>
      </c>
      <c r="C1359" s="30">
        <v>0.21340291202068329</v>
      </c>
      <c r="D1359" s="30">
        <v>8.3874769508838654E-2</v>
      </c>
      <c r="E1359" s="30">
        <v>0.41308325529098511</v>
      </c>
      <c r="F1359" s="33">
        <v>30.627325057983398</v>
      </c>
      <c r="G1359" s="33">
        <v>17.761333465576172</v>
      </c>
      <c r="H1359" s="30">
        <v>1.3338906764984131</v>
      </c>
      <c r="I1359" s="30">
        <v>0.14068880677223206</v>
      </c>
      <c r="J1359" s="49">
        <v>340.88662719726563</v>
      </c>
      <c r="K1359" s="33">
        <v>27.680000305175781</v>
      </c>
      <c r="L1359" s="54">
        <v>55.139999389648438</v>
      </c>
    </row>
    <row r="1360" spans="1:12" x14ac:dyDescent="0.2">
      <c r="A1360" s="24">
        <v>44990.71875</v>
      </c>
      <c r="B1360" s="31">
        <v>1.5951534509658813</v>
      </c>
      <c r="C1360" s="32">
        <v>0.19288851320743561</v>
      </c>
      <c r="D1360" s="32">
        <v>8.3876997232437134E-2</v>
      </c>
      <c r="E1360" s="32">
        <v>0.37954339385032654</v>
      </c>
      <c r="F1360" s="34">
        <v>29.376148223876953</v>
      </c>
      <c r="G1360" s="34">
        <v>17.727624893188477</v>
      </c>
      <c r="H1360" s="32">
        <v>1.3266369104385376</v>
      </c>
      <c r="I1360" s="32">
        <v>0.1205936074256897</v>
      </c>
      <c r="J1360" s="50">
        <v>340.55960083007813</v>
      </c>
      <c r="K1360" s="34">
        <v>27.680000305175781</v>
      </c>
      <c r="L1360" s="55">
        <v>55.209999084472656</v>
      </c>
    </row>
    <row r="1361" spans="1:12" x14ac:dyDescent="0.2">
      <c r="A1361" s="23">
        <v>44990.722222222219</v>
      </c>
      <c r="B1361" s="29">
        <v>1.3653550148010254</v>
      </c>
      <c r="C1361" s="30">
        <v>0.20928975939750671</v>
      </c>
      <c r="D1361" s="30">
        <v>7.7580742537975311E-2</v>
      </c>
      <c r="E1361" s="30">
        <v>0.39838758111000061</v>
      </c>
      <c r="F1361" s="33">
        <v>29.678396224975586</v>
      </c>
      <c r="G1361" s="33">
        <v>21.2216796875</v>
      </c>
      <c r="H1361" s="30">
        <v>1.3265432119369507</v>
      </c>
      <c r="I1361" s="30">
        <v>8.7089225649833679E-2</v>
      </c>
      <c r="J1361" s="49">
        <v>340.9356689453125</v>
      </c>
      <c r="K1361" s="33">
        <v>27.649999618530273</v>
      </c>
      <c r="L1361" s="54">
        <v>55.119998931884766</v>
      </c>
    </row>
    <row r="1362" spans="1:12" x14ac:dyDescent="0.2">
      <c r="A1362" s="24">
        <v>44990.725694444438</v>
      </c>
      <c r="B1362" s="31">
        <v>1.6970360279083252</v>
      </c>
      <c r="C1362" s="32">
        <v>0.17645090818405151</v>
      </c>
      <c r="D1362" s="32">
        <v>7.1286745369434357E-2</v>
      </c>
      <c r="E1362" s="32">
        <v>0.34175702929496765</v>
      </c>
      <c r="F1362" s="34">
        <v>31.494394302368164</v>
      </c>
      <c r="G1362" s="34">
        <v>18.951976776123047</v>
      </c>
      <c r="H1362" s="32">
        <v>1.3264749050140381</v>
      </c>
      <c r="I1362" s="32">
        <v>0.10718121379613876</v>
      </c>
      <c r="J1362" s="50">
        <v>340.66915893554688</v>
      </c>
      <c r="K1362" s="34">
        <v>27.620000839233398</v>
      </c>
      <c r="L1362" s="55">
        <v>55.080001831054688</v>
      </c>
    </row>
    <row r="1363" spans="1:12" x14ac:dyDescent="0.2">
      <c r="A1363" s="23">
        <v>44990.729166666664</v>
      </c>
      <c r="B1363" s="29">
        <v>1.8246004581451416</v>
      </c>
      <c r="C1363" s="30">
        <v>0.1942293643951416</v>
      </c>
      <c r="D1363" s="30">
        <v>6.289895623922348E-2</v>
      </c>
      <c r="E1363" s="30">
        <v>0.36062070727348328</v>
      </c>
      <c r="F1363" s="33">
        <v>31.251785278320313</v>
      </c>
      <c r="G1363" s="33">
        <v>18.084259033203125</v>
      </c>
      <c r="H1363" s="30">
        <v>1.3337396383285522</v>
      </c>
      <c r="I1363" s="30">
        <v>0.113878034055233</v>
      </c>
      <c r="J1363" s="49">
        <v>341.02725219726563</v>
      </c>
      <c r="K1363" s="33">
        <v>27.590000152587891</v>
      </c>
      <c r="L1363" s="54">
        <v>55.130001068115234</v>
      </c>
    </row>
    <row r="1364" spans="1:12" x14ac:dyDescent="0.2">
      <c r="A1364" s="24">
        <v>44990.732638888883</v>
      </c>
      <c r="B1364" s="31">
        <v>2.2837953567504883</v>
      </c>
      <c r="C1364" s="32">
        <v>0.1969524621963501</v>
      </c>
      <c r="D1364" s="32">
        <v>7.3377460241317749E-2</v>
      </c>
      <c r="E1364" s="32">
        <v>0.37527325749397278</v>
      </c>
      <c r="F1364" s="34">
        <v>25.854146957397461</v>
      </c>
      <c r="G1364" s="34">
        <v>13.754087448120117</v>
      </c>
      <c r="H1364" s="32">
        <v>1.3336548805236816</v>
      </c>
      <c r="I1364" s="32">
        <v>0.14736221730709076</v>
      </c>
      <c r="J1364" s="50">
        <v>340.4578857421875</v>
      </c>
      <c r="K1364" s="34">
        <v>27.549999237060547</v>
      </c>
      <c r="L1364" s="55">
        <v>55.090000152587891</v>
      </c>
    </row>
    <row r="1365" spans="1:12" x14ac:dyDescent="0.2">
      <c r="A1365" s="23">
        <v>44990.736111111109</v>
      </c>
      <c r="B1365" s="29">
        <v>2.1434206962585449</v>
      </c>
      <c r="C1365" s="30">
        <v>0.22156848013401031</v>
      </c>
      <c r="D1365" s="30">
        <v>8.3858788013458252E-2</v>
      </c>
      <c r="E1365" s="30">
        <v>0.42348691821098328</v>
      </c>
      <c r="F1365" s="33">
        <v>25.07783317565918</v>
      </c>
      <c r="G1365" s="33">
        <v>14.481136322021484</v>
      </c>
      <c r="H1365" s="30">
        <v>1.3336365222930908</v>
      </c>
      <c r="I1365" s="30">
        <v>0.16075655817985535</v>
      </c>
      <c r="J1365" s="49">
        <v>341.45123291015625</v>
      </c>
      <c r="K1365" s="33">
        <v>27.520000457763672</v>
      </c>
      <c r="L1365" s="54">
        <v>55.150001525878906</v>
      </c>
    </row>
    <row r="1366" spans="1:12" x14ac:dyDescent="0.2">
      <c r="A1366" s="24">
        <v>44990.739583333328</v>
      </c>
      <c r="B1366" s="31">
        <v>1.7480138540267944</v>
      </c>
      <c r="C1366" s="32">
        <v>0.16139909625053406</v>
      </c>
      <c r="D1366" s="32">
        <v>7.1284264326095581E-2</v>
      </c>
      <c r="E1366" s="32">
        <v>0.31868258118629456</v>
      </c>
      <c r="F1366" s="34">
        <v>34.446811676025391</v>
      </c>
      <c r="G1366" s="34">
        <v>18.703433990478516</v>
      </c>
      <c r="H1366" s="32">
        <v>1.3337167501449585</v>
      </c>
      <c r="I1366" s="32">
        <v>0.12727327644824982</v>
      </c>
      <c r="J1366" s="50">
        <v>340.52139282226563</v>
      </c>
      <c r="K1366" s="34">
        <v>27.479999542236328</v>
      </c>
      <c r="L1366" s="55">
        <v>55.439998626708984</v>
      </c>
    </row>
    <row r="1367" spans="1:12" x14ac:dyDescent="0.2">
      <c r="A1367" s="23">
        <v>44990.743055555555</v>
      </c>
      <c r="B1367" s="29">
        <v>1.5184445381164551</v>
      </c>
      <c r="C1367" s="30">
        <v>0.1340518444776535</v>
      </c>
      <c r="D1367" s="30">
        <v>7.9675711691379547E-2</v>
      </c>
      <c r="E1367" s="30">
        <v>0.28515520691871643</v>
      </c>
      <c r="F1367" s="33">
        <v>27.875375747680664</v>
      </c>
      <c r="G1367" s="33">
        <v>19.706455230712891</v>
      </c>
      <c r="H1367" s="30">
        <v>1.3338016271591187</v>
      </c>
      <c r="I1367" s="30">
        <v>9.3786276876926422E-2</v>
      </c>
      <c r="J1367" s="49">
        <v>342.40908813476563</v>
      </c>
      <c r="K1367" s="33">
        <v>27.479999542236328</v>
      </c>
      <c r="L1367" s="54">
        <v>55.610000610351563</v>
      </c>
    </row>
    <row r="1368" spans="1:12" x14ac:dyDescent="0.2">
      <c r="A1368" s="24">
        <v>44990.746527777774</v>
      </c>
      <c r="B1368" s="31">
        <v>1.148411750793457</v>
      </c>
      <c r="C1368" s="32">
        <v>0.11627031117677689</v>
      </c>
      <c r="D1368" s="32">
        <v>8.8063277304172516E-2</v>
      </c>
      <c r="E1368" s="32">
        <v>0.26418983936309814</v>
      </c>
      <c r="F1368" s="34">
        <v>26.950767517089844</v>
      </c>
      <c r="G1368" s="34">
        <v>18.042058944702148</v>
      </c>
      <c r="H1368" s="32">
        <v>1.3265229463577271</v>
      </c>
      <c r="I1368" s="32">
        <v>6.6990695893764496E-2</v>
      </c>
      <c r="J1368" s="50">
        <v>342.4521484375</v>
      </c>
      <c r="K1368" s="34">
        <v>27.440000534057617</v>
      </c>
      <c r="L1368" s="55">
        <v>55.759998321533203</v>
      </c>
    </row>
    <row r="1369" spans="1:12" x14ac:dyDescent="0.2">
      <c r="A1369" s="23">
        <v>44990.75</v>
      </c>
      <c r="B1369" s="29">
        <v>1.1484125852584839</v>
      </c>
      <c r="C1369" s="30">
        <v>0.14362813532352448</v>
      </c>
      <c r="D1369" s="30">
        <v>8.177310973405838E-2</v>
      </c>
      <c r="E1369" s="30">
        <v>0.30402818322181702</v>
      </c>
      <c r="F1369" s="33">
        <v>22.934307098388672</v>
      </c>
      <c r="G1369" s="33">
        <v>14.876108169555664</v>
      </c>
      <c r="H1369" s="30">
        <v>1.3265237808227539</v>
      </c>
      <c r="I1369" s="30">
        <v>6.029166653752327E-2</v>
      </c>
      <c r="J1369" s="49">
        <v>341.84945678710938</v>
      </c>
      <c r="K1369" s="33">
        <v>27.409999847412109</v>
      </c>
      <c r="L1369" s="54">
        <v>55.860000610351563</v>
      </c>
    </row>
    <row r="1370" spans="1:12" x14ac:dyDescent="0.2">
      <c r="A1370" s="24">
        <v>44990.753472222219</v>
      </c>
      <c r="B1370" s="31">
        <v>1.518484354019165</v>
      </c>
      <c r="C1370" s="32">
        <v>0.16414943337440491</v>
      </c>
      <c r="D1370" s="32">
        <v>6.919388473033905E-2</v>
      </c>
      <c r="E1370" s="32">
        <v>0.3229047954082489</v>
      </c>
      <c r="F1370" s="34">
        <v>27.53619384765625</v>
      </c>
      <c r="G1370" s="34">
        <v>15.067869186401367</v>
      </c>
      <c r="H1370" s="32">
        <v>1.3411253690719604</v>
      </c>
      <c r="I1370" s="32">
        <v>0.12728472054004669</v>
      </c>
      <c r="J1370" s="50">
        <v>340.29705810546875</v>
      </c>
      <c r="K1370" s="34">
        <v>27.370000839233398</v>
      </c>
      <c r="L1370" s="55">
        <v>56.040000915527344</v>
      </c>
    </row>
    <row r="1371" spans="1:12" x14ac:dyDescent="0.2">
      <c r="A1371" s="23">
        <v>44990.756944444438</v>
      </c>
      <c r="B1371" s="29">
        <v>1.5440267324447632</v>
      </c>
      <c r="C1371" s="30">
        <v>0.14500069618225098</v>
      </c>
      <c r="D1371" s="30">
        <v>7.7582113444805145E-2</v>
      </c>
      <c r="E1371" s="30">
        <v>0.3019411563873291</v>
      </c>
      <c r="F1371" s="33">
        <v>38.884052276611328</v>
      </c>
      <c r="G1371" s="33">
        <v>23.396434783935547</v>
      </c>
      <c r="H1371" s="30">
        <v>1.3411442041397095</v>
      </c>
      <c r="I1371" s="30">
        <v>0.10048934072256088</v>
      </c>
      <c r="J1371" s="49">
        <v>340.9404296875</v>
      </c>
      <c r="K1371" s="33">
        <v>27.340000152587891</v>
      </c>
      <c r="L1371" s="54">
        <v>56.119998931884766</v>
      </c>
    </row>
    <row r="1372" spans="1:12" x14ac:dyDescent="0.2">
      <c r="A1372" s="24">
        <v>44990.760416666664</v>
      </c>
      <c r="B1372" s="31">
        <v>2.0161478519439697</v>
      </c>
      <c r="C1372" s="32">
        <v>0.17372559010982513</v>
      </c>
      <c r="D1372" s="32">
        <v>7.1290992200374603E-2</v>
      </c>
      <c r="E1372" s="32">
        <v>0.33758378028869629</v>
      </c>
      <c r="F1372" s="34">
        <v>37.913898468017578</v>
      </c>
      <c r="G1372" s="34">
        <v>23.667741775512695</v>
      </c>
      <c r="H1372" s="32">
        <v>1.341131329536438</v>
      </c>
      <c r="I1372" s="32">
        <v>0.11388682574033737</v>
      </c>
      <c r="J1372" s="50">
        <v>340.64834594726563</v>
      </c>
      <c r="K1372" s="34">
        <v>27.319999694824219</v>
      </c>
      <c r="L1372" s="55">
        <v>56.159999847412109</v>
      </c>
    </row>
    <row r="1373" spans="1:12" x14ac:dyDescent="0.2">
      <c r="A1373" s="23">
        <v>44990.763888888883</v>
      </c>
      <c r="B1373" s="29">
        <v>1.5567984580993652</v>
      </c>
      <c r="C1373" s="30">
        <v>0.19014377892017365</v>
      </c>
      <c r="D1373" s="30">
        <v>7.3389008641242981E-2</v>
      </c>
      <c r="E1373" s="30">
        <v>0.36275133490562439</v>
      </c>
      <c r="F1373" s="33">
        <v>38.568092346191406</v>
      </c>
      <c r="G1373" s="33">
        <v>23.391147613525391</v>
      </c>
      <c r="H1373" s="30">
        <v>1.3411537408828735</v>
      </c>
      <c r="I1373" s="30">
        <v>0.10049006342887878</v>
      </c>
      <c r="J1373" s="49">
        <v>342.92608642578125</v>
      </c>
      <c r="K1373" s="33">
        <v>27.270000457763672</v>
      </c>
      <c r="L1373" s="54">
        <v>56.369998931884766</v>
      </c>
    </row>
    <row r="1374" spans="1:12" x14ac:dyDescent="0.2">
      <c r="A1374" s="24">
        <v>44990.767361111109</v>
      </c>
      <c r="B1374" s="31">
        <v>1.6844130754470825</v>
      </c>
      <c r="C1374" s="32">
        <v>0.27358952164649963</v>
      </c>
      <c r="D1374" s="32">
        <v>7.9679884016513824E-2</v>
      </c>
      <c r="E1374" s="32">
        <v>0.49904769659042358</v>
      </c>
      <c r="F1374" s="34">
        <v>25.531003952026367</v>
      </c>
      <c r="G1374" s="34">
        <v>23.10760498046875</v>
      </c>
      <c r="H1374" s="32">
        <v>1.3411602973937988</v>
      </c>
      <c r="I1374" s="32">
        <v>0.12058866769075394</v>
      </c>
      <c r="J1374" s="50">
        <v>341.958740234375</v>
      </c>
      <c r="K1374" s="34">
        <v>27.280000686645508</v>
      </c>
      <c r="L1374" s="55">
        <v>56.349998474121094</v>
      </c>
    </row>
    <row r="1375" spans="1:12" x14ac:dyDescent="0.2">
      <c r="A1375" s="23">
        <v>44990.770833333328</v>
      </c>
      <c r="B1375" s="29">
        <v>1.7991036176681519</v>
      </c>
      <c r="C1375" s="30">
        <v>0.22158832848072052</v>
      </c>
      <c r="D1375" s="30">
        <v>6.4996376633644104E-2</v>
      </c>
      <c r="E1375" s="30">
        <v>0.40465492010116577</v>
      </c>
      <c r="F1375" s="33">
        <v>26.818563461303711</v>
      </c>
      <c r="G1375" s="33">
        <v>18.152006149291992</v>
      </c>
      <c r="H1375" s="30">
        <v>1.3410443067550659</v>
      </c>
      <c r="I1375" s="30">
        <v>0.13397581875324249</v>
      </c>
      <c r="J1375" s="49">
        <v>341.44296264648438</v>
      </c>
      <c r="K1375" s="33">
        <v>27.200000762939453</v>
      </c>
      <c r="L1375" s="54">
        <v>56.380001068115234</v>
      </c>
    </row>
    <row r="1376" spans="1:12" x14ac:dyDescent="0.2">
      <c r="A1376" s="24">
        <v>44990.774305555555</v>
      </c>
      <c r="B1376" s="31">
        <v>1.6843791007995605</v>
      </c>
      <c r="C1376" s="32">
        <v>0.25443312525749207</v>
      </c>
      <c r="D1376" s="32">
        <v>7.5484670698642731E-2</v>
      </c>
      <c r="E1376" s="32">
        <v>0.46758565306663513</v>
      </c>
      <c r="F1376" s="34">
        <v>19.620479583740234</v>
      </c>
      <c r="G1376" s="34">
        <v>15.525771141052246</v>
      </c>
      <c r="H1376" s="32">
        <v>1.3484219312667847</v>
      </c>
      <c r="I1376" s="32">
        <v>0.14738315343856812</v>
      </c>
      <c r="J1376" s="50">
        <v>342.37493896484375</v>
      </c>
      <c r="K1376" s="34">
        <v>27.200000762939453</v>
      </c>
      <c r="L1376" s="55">
        <v>56.560001373291016</v>
      </c>
    </row>
    <row r="1377" spans="1:12" x14ac:dyDescent="0.2">
      <c r="A1377" s="23">
        <v>44990.777777777774</v>
      </c>
      <c r="B1377" s="29">
        <v>1.3270084857940674</v>
      </c>
      <c r="C1377" s="30">
        <v>0.22022216022014618</v>
      </c>
      <c r="D1377" s="30">
        <v>7.5480237603187561E-2</v>
      </c>
      <c r="E1377" s="30">
        <v>0.41304466128349304</v>
      </c>
      <c r="F1377" s="33">
        <v>23.43848991394043</v>
      </c>
      <c r="G1377" s="33">
        <v>14.192737579345703</v>
      </c>
      <c r="H1377" s="30">
        <v>1.3483426570892334</v>
      </c>
      <c r="I1377" s="30">
        <v>0.14737449586391449</v>
      </c>
      <c r="J1377" s="49">
        <v>341.4744873046875</v>
      </c>
      <c r="K1377" s="33">
        <v>27.170000076293945</v>
      </c>
      <c r="L1377" s="54">
        <v>56.5</v>
      </c>
    </row>
    <row r="1378" spans="1:12" x14ac:dyDescent="0.2">
      <c r="A1378" s="24">
        <v>44990.78125</v>
      </c>
      <c r="B1378" s="31">
        <v>1.1355094909667969</v>
      </c>
      <c r="C1378" s="32">
        <v>0.16275806725025177</v>
      </c>
      <c r="D1378" s="32">
        <v>6.9183915853500366E-2</v>
      </c>
      <c r="E1378" s="32">
        <v>0.31866529583930969</v>
      </c>
      <c r="F1378" s="34">
        <v>28.734071731567383</v>
      </c>
      <c r="G1378" s="34">
        <v>15.41595458984375</v>
      </c>
      <c r="H1378" s="32">
        <v>1.3482197523117065</v>
      </c>
      <c r="I1378" s="32">
        <v>0.15405929088592529</v>
      </c>
      <c r="J1378" s="50">
        <v>341.92681884765625</v>
      </c>
      <c r="K1378" s="34">
        <v>27.100000381469727</v>
      </c>
      <c r="L1378" s="55">
        <v>56.540000915527344</v>
      </c>
    </row>
    <row r="1379" spans="1:12" x14ac:dyDescent="0.2">
      <c r="A1379" s="23">
        <v>44990.784722222219</v>
      </c>
      <c r="B1379" s="29">
        <v>0.9058571457862854</v>
      </c>
      <c r="C1379" s="30">
        <v>0.10668190568685532</v>
      </c>
      <c r="D1379" s="30">
        <v>5.8701585978269577E-2</v>
      </c>
      <c r="E1379" s="30">
        <v>0.22222742438316345</v>
      </c>
      <c r="F1379" s="33">
        <v>25.822324752807617</v>
      </c>
      <c r="G1379" s="33">
        <v>18.141443252563477</v>
      </c>
      <c r="H1379" s="30">
        <v>1.3482216596603394</v>
      </c>
      <c r="I1379" s="30">
        <v>0.10047359764575958</v>
      </c>
      <c r="J1379" s="49">
        <v>342.302001953125</v>
      </c>
      <c r="K1379" s="33">
        <v>27.049999237060547</v>
      </c>
      <c r="L1379" s="54">
        <v>56.709999084472656</v>
      </c>
    </row>
    <row r="1380" spans="1:12" x14ac:dyDescent="0.2">
      <c r="A1380" s="24">
        <v>44990.788194444438</v>
      </c>
      <c r="B1380" s="31">
        <v>0.95689952373504639</v>
      </c>
      <c r="C1380" s="32">
        <v>0.11215373128652573</v>
      </c>
      <c r="D1380" s="32">
        <v>6.2895089387893677E-2</v>
      </c>
      <c r="E1380" s="32">
        <v>0.23480834066867828</v>
      </c>
      <c r="F1380" s="34">
        <v>21.503849029541016</v>
      </c>
      <c r="G1380" s="34">
        <v>13.422091484069824</v>
      </c>
      <c r="H1380" s="32">
        <v>1.3409454822540283</v>
      </c>
      <c r="I1380" s="32">
        <v>8.7077856063842773E-2</v>
      </c>
      <c r="J1380" s="50">
        <v>341.7186279296875</v>
      </c>
      <c r="K1380" s="34">
        <v>27</v>
      </c>
      <c r="L1380" s="55">
        <v>56.900001525878906</v>
      </c>
    </row>
    <row r="1381" spans="1:12" x14ac:dyDescent="0.2">
      <c r="A1381" s="23">
        <v>44990.791666666664</v>
      </c>
      <c r="B1381" s="29">
        <v>1.1228083372116089</v>
      </c>
      <c r="C1381" s="30">
        <v>0.14088180661201477</v>
      </c>
      <c r="D1381" s="30">
        <v>6.4994260668754578E-2</v>
      </c>
      <c r="E1381" s="30">
        <v>0.28094297647476196</v>
      </c>
      <c r="F1381" s="33">
        <v>18.721719741821289</v>
      </c>
      <c r="G1381" s="33">
        <v>12.285275459289551</v>
      </c>
      <c r="H1381" s="30">
        <v>1.3410005569458008</v>
      </c>
      <c r="I1381" s="30">
        <v>8.7081439793109894E-2</v>
      </c>
      <c r="J1381" s="49">
        <v>341.72732543945313</v>
      </c>
      <c r="K1381" s="33">
        <v>26.979999542236328</v>
      </c>
      <c r="L1381" s="54">
        <v>57.080001831054688</v>
      </c>
    </row>
    <row r="1382" spans="1:12" x14ac:dyDescent="0.2">
      <c r="A1382" s="24">
        <v>44990.795138888883</v>
      </c>
      <c r="B1382" s="31">
        <v>1.4035001993179321</v>
      </c>
      <c r="C1382" s="32">
        <v>0.18738512694835663</v>
      </c>
      <c r="D1382" s="32">
        <v>6.7090369760990143E-2</v>
      </c>
      <c r="E1382" s="32">
        <v>0.35432103276252747</v>
      </c>
      <c r="F1382" s="34">
        <v>23.126665115356445</v>
      </c>
      <c r="G1382" s="34">
        <v>16.024154663085938</v>
      </c>
      <c r="H1382" s="32">
        <v>1.3482787609100342</v>
      </c>
      <c r="I1382" s="32">
        <v>8.0382280051708221E-2</v>
      </c>
      <c r="J1382" s="50">
        <v>341.09225463867188</v>
      </c>
      <c r="K1382" s="34">
        <v>26.979999542236328</v>
      </c>
      <c r="L1382" s="55">
        <v>57.060001373291016</v>
      </c>
    </row>
    <row r="1383" spans="1:12" x14ac:dyDescent="0.2">
      <c r="A1383" s="23">
        <v>44990.798611111109</v>
      </c>
      <c r="B1383" s="29">
        <v>1.3779016733169556</v>
      </c>
      <c r="C1383" s="30">
        <v>0.12446024268865585</v>
      </c>
      <c r="D1383" s="30">
        <v>6.4990006387233734E-2</v>
      </c>
      <c r="E1383" s="30">
        <v>0.25576713681221008</v>
      </c>
      <c r="F1383" s="33">
        <v>23.179759979248047</v>
      </c>
      <c r="G1383" s="33">
        <v>17.907852172851563</v>
      </c>
      <c r="H1383" s="30">
        <v>1.3482002019882202</v>
      </c>
      <c r="I1383" s="30">
        <v>8.0377593636512756E-2</v>
      </c>
      <c r="J1383" s="49">
        <v>342.10269165039063</v>
      </c>
      <c r="K1383" s="33">
        <v>26.950000762939453</v>
      </c>
      <c r="L1383" s="54">
        <v>57</v>
      </c>
    </row>
    <row r="1384" spans="1:12" x14ac:dyDescent="0.2">
      <c r="A1384" s="24">
        <v>44990.802083333328</v>
      </c>
      <c r="B1384" s="31">
        <v>1.3396297693252563</v>
      </c>
      <c r="C1384" s="32">
        <v>0.1641237735748291</v>
      </c>
      <c r="D1384" s="32">
        <v>6.708662211894989E-2</v>
      </c>
      <c r="E1384" s="32">
        <v>0.31866142153739929</v>
      </c>
      <c r="F1384" s="34">
        <v>26.016830444335938</v>
      </c>
      <c r="G1384" s="34">
        <v>16.316545486450195</v>
      </c>
      <c r="H1384" s="32">
        <v>1.3482033014297485</v>
      </c>
      <c r="I1384" s="32">
        <v>8.0377787351608276E-2</v>
      </c>
      <c r="J1384" s="50">
        <v>342.7509765625</v>
      </c>
      <c r="K1384" s="34">
        <v>26.940000534057617</v>
      </c>
      <c r="L1384" s="55">
        <v>57.040000915527344</v>
      </c>
    </row>
    <row r="1385" spans="1:12" x14ac:dyDescent="0.2">
      <c r="A1385" s="23">
        <v>44990.805555555555</v>
      </c>
      <c r="B1385" s="29">
        <v>1.1994662284851074</v>
      </c>
      <c r="C1385" s="30">
        <v>0.18193097412586212</v>
      </c>
      <c r="D1385" s="30">
        <v>8.1774003803730011E-2</v>
      </c>
      <c r="E1385" s="30">
        <v>0.36064434051513672</v>
      </c>
      <c r="F1385" s="33">
        <v>16.747112274169922</v>
      </c>
      <c r="G1385" s="33">
        <v>13.286067962646484</v>
      </c>
      <c r="H1385" s="30">
        <v>1.3484042882919312</v>
      </c>
      <c r="I1385" s="30">
        <v>7.3690615594387054E-2</v>
      </c>
      <c r="J1385" s="49">
        <v>341.70941162109375</v>
      </c>
      <c r="K1385" s="33">
        <v>26.969999313354492</v>
      </c>
      <c r="L1385" s="54">
        <v>57.349998474121094</v>
      </c>
    </row>
    <row r="1386" spans="1:12" x14ac:dyDescent="0.2">
      <c r="A1386" s="24">
        <v>44990.809027777774</v>
      </c>
      <c r="B1386" s="31">
        <v>1.0208113193511963</v>
      </c>
      <c r="C1386" s="32">
        <v>0.12994927167892456</v>
      </c>
      <c r="D1386" s="32">
        <v>6.7095890641212463E-2</v>
      </c>
      <c r="E1386" s="32">
        <v>0.26628679037094116</v>
      </c>
      <c r="F1386" s="34">
        <v>12.296219825744629</v>
      </c>
      <c r="G1386" s="34">
        <v>7.4896702766418457</v>
      </c>
      <c r="H1386" s="32">
        <v>1.3483896255493164</v>
      </c>
      <c r="I1386" s="32">
        <v>6.0291670262813568E-2</v>
      </c>
      <c r="J1386" s="50">
        <v>341.0755615234375</v>
      </c>
      <c r="K1386" s="34">
        <v>26.969999313354492</v>
      </c>
      <c r="L1386" s="55">
        <v>57.319999694824219</v>
      </c>
    </row>
    <row r="1387" spans="1:12" x14ac:dyDescent="0.2">
      <c r="A1387" s="23">
        <v>44990.8125</v>
      </c>
      <c r="B1387" s="29">
        <v>1.0463539361953735</v>
      </c>
      <c r="C1387" s="30">
        <v>0.11900871992111206</v>
      </c>
      <c r="D1387" s="30">
        <v>6.7097321152687073E-2</v>
      </c>
      <c r="E1387" s="30">
        <v>0.24951817095279694</v>
      </c>
      <c r="F1387" s="33">
        <v>13.805197715759277</v>
      </c>
      <c r="G1387" s="33">
        <v>7.7390961647033691</v>
      </c>
      <c r="H1387" s="30">
        <v>1.3484184741973877</v>
      </c>
      <c r="I1387" s="30">
        <v>5.359373614192009E-2</v>
      </c>
      <c r="J1387" s="49">
        <v>342.69631958007813</v>
      </c>
      <c r="K1387" s="33">
        <v>26.940000534057617</v>
      </c>
      <c r="L1387" s="54">
        <v>57.479999542236328</v>
      </c>
    </row>
    <row r="1388" spans="1:12" x14ac:dyDescent="0.2">
      <c r="A1388" s="24">
        <v>44990.815972222219</v>
      </c>
      <c r="B1388" s="31">
        <v>1.1231304407119751</v>
      </c>
      <c r="C1388" s="32">
        <v>0.11766323447227478</v>
      </c>
      <c r="D1388" s="32">
        <v>6.2915720045566559E-2</v>
      </c>
      <c r="E1388" s="32">
        <v>0.24327413737773895</v>
      </c>
      <c r="F1388" s="34">
        <v>24.462289810180664</v>
      </c>
      <c r="G1388" s="34">
        <v>5.1493573188781738</v>
      </c>
      <c r="H1388" s="32">
        <v>1.3486754894256592</v>
      </c>
      <c r="I1388" s="32">
        <v>8.7106421589851379E-2</v>
      </c>
      <c r="J1388" s="50">
        <v>340.6739501953125</v>
      </c>
      <c r="K1388" s="34">
        <v>26.959999084472656</v>
      </c>
      <c r="L1388" s="55">
        <v>57.880001068115234</v>
      </c>
    </row>
    <row r="1389" spans="1:12" x14ac:dyDescent="0.2">
      <c r="A1389" s="23">
        <v>44990.819444444438</v>
      </c>
      <c r="B1389" s="29">
        <v>1.2762901782989502</v>
      </c>
      <c r="C1389" s="30">
        <v>0.1983865350484848</v>
      </c>
      <c r="D1389" s="30">
        <v>5.8721598237752914E-2</v>
      </c>
      <c r="E1389" s="30">
        <v>0.36281555891036987</v>
      </c>
      <c r="F1389" s="33">
        <v>14.653895378112793</v>
      </c>
      <c r="G1389" s="33">
        <v>7.4690523147583008</v>
      </c>
      <c r="H1389" s="30">
        <v>1.3486812114715576</v>
      </c>
      <c r="I1389" s="30">
        <v>0.15411202609539032</v>
      </c>
      <c r="J1389" s="49">
        <v>340.320068359375</v>
      </c>
      <c r="K1389" s="33">
        <v>26.989999771118164</v>
      </c>
      <c r="L1389" s="54">
        <v>57.790000915527344</v>
      </c>
    </row>
    <row r="1390" spans="1:12" x14ac:dyDescent="0.2">
      <c r="A1390" s="24">
        <v>44990.822916666664</v>
      </c>
      <c r="B1390" s="31">
        <v>1.021061897277832</v>
      </c>
      <c r="C1390" s="32">
        <v>0.18881475925445557</v>
      </c>
      <c r="D1390" s="32">
        <v>8.179318904876709E-2</v>
      </c>
      <c r="E1390" s="32">
        <v>0.37121522426605225</v>
      </c>
      <c r="F1390" s="34">
        <v>18.417379379272461</v>
      </c>
      <c r="G1390" s="34">
        <v>13.415128707885742</v>
      </c>
      <c r="H1390" s="32">
        <v>1.3487206697463989</v>
      </c>
      <c r="I1390" s="32">
        <v>0.140715092420578</v>
      </c>
      <c r="J1390" s="50">
        <v>341.58352661132813</v>
      </c>
      <c r="K1390" s="34">
        <v>26.989999771118164</v>
      </c>
      <c r="L1390" s="55">
        <v>57.869998931884766</v>
      </c>
    </row>
    <row r="1391" spans="1:12" x14ac:dyDescent="0.2">
      <c r="A1391" s="23">
        <v>44990.826388888883</v>
      </c>
      <c r="B1391" s="29">
        <v>1.4294314384460449</v>
      </c>
      <c r="C1391" s="30">
        <v>0.16007590293884277</v>
      </c>
      <c r="D1391" s="30">
        <v>7.759566605091095E-2</v>
      </c>
      <c r="E1391" s="30">
        <v>0.32506293058395386</v>
      </c>
      <c r="F1391" s="33">
        <v>17.757896423339844</v>
      </c>
      <c r="G1391" s="33">
        <v>9.9135007858276367</v>
      </c>
      <c r="H1391" s="30">
        <v>1.3486684560775757</v>
      </c>
      <c r="I1391" s="30">
        <v>0.15411056578159332</v>
      </c>
      <c r="J1391" s="49">
        <v>343.49545288085938</v>
      </c>
      <c r="K1391" s="33">
        <v>27</v>
      </c>
      <c r="L1391" s="54">
        <v>57.729999542236328</v>
      </c>
    </row>
    <row r="1392" spans="1:12" x14ac:dyDescent="0.2">
      <c r="A1392" s="24">
        <v>44990.829861111109</v>
      </c>
      <c r="B1392" s="31">
        <v>1.5058759450912476</v>
      </c>
      <c r="C1392" s="32">
        <v>0.12586061656475067</v>
      </c>
      <c r="D1392" s="32">
        <v>6.7103877663612366E-2</v>
      </c>
      <c r="E1392" s="32">
        <v>0.26002749800682068</v>
      </c>
      <c r="F1392" s="34">
        <v>11.273746490478516</v>
      </c>
      <c r="G1392" s="34">
        <v>8.1370992660522461</v>
      </c>
      <c r="H1392" s="32">
        <v>1.355839729309082</v>
      </c>
      <c r="I1392" s="32">
        <v>0.28809449076652527</v>
      </c>
      <c r="J1392" s="50">
        <v>342.02484130859375</v>
      </c>
      <c r="K1392" s="34">
        <v>26.920000076293945</v>
      </c>
      <c r="L1392" s="55">
        <v>57.759998321533203</v>
      </c>
    </row>
    <row r="1393" spans="1:12" x14ac:dyDescent="0.2">
      <c r="A1393" s="23">
        <v>44990.833333333328</v>
      </c>
      <c r="B1393" s="29">
        <v>1.8378044366836548</v>
      </c>
      <c r="C1393" s="30">
        <v>0.10534702986478806</v>
      </c>
      <c r="D1393" s="30">
        <v>7.1302726864814758E-2</v>
      </c>
      <c r="E1393" s="30">
        <v>0.23278243839740753</v>
      </c>
      <c r="F1393" s="33">
        <v>24.194597244262695</v>
      </c>
      <c r="G1393" s="33">
        <v>10.455156326293945</v>
      </c>
      <c r="H1393" s="30">
        <v>1.3632220029830933</v>
      </c>
      <c r="I1393" s="30">
        <v>0.23451149463653564</v>
      </c>
      <c r="J1393" s="49">
        <v>342.354248046875</v>
      </c>
      <c r="K1393" s="33">
        <v>26.889999389648438</v>
      </c>
      <c r="L1393" s="54">
        <v>58.049999237060547</v>
      </c>
    </row>
    <row r="1394" spans="1:12" x14ac:dyDescent="0.2">
      <c r="A1394" s="24">
        <v>44990.836805555555</v>
      </c>
      <c r="B1394" s="31">
        <v>1.2123948335647583</v>
      </c>
      <c r="C1394" s="32">
        <v>0.11628779768943787</v>
      </c>
      <c r="D1394" s="32">
        <v>6.5008856356143951E-2</v>
      </c>
      <c r="E1394" s="32">
        <v>0.24535603821277618</v>
      </c>
      <c r="F1394" s="34">
        <v>19.897480010986328</v>
      </c>
      <c r="G1394" s="34">
        <v>15.454353332519531</v>
      </c>
      <c r="H1394" s="32">
        <v>1.3485913276672363</v>
      </c>
      <c r="I1394" s="32">
        <v>0.14070160686969757</v>
      </c>
      <c r="J1394" s="50">
        <v>342.697021484375</v>
      </c>
      <c r="K1394" s="34">
        <v>26.879999160766602</v>
      </c>
      <c r="L1394" s="55">
        <v>57.979999542236328</v>
      </c>
    </row>
    <row r="1395" spans="1:12" x14ac:dyDescent="0.2">
      <c r="A1395" s="23">
        <v>44990.840277777774</v>
      </c>
      <c r="B1395" s="29">
        <v>1.1230658292770386</v>
      </c>
      <c r="C1395" s="30">
        <v>9.3030691146850586E-2</v>
      </c>
      <c r="D1395" s="30">
        <v>6.7106246948242188E-2</v>
      </c>
      <c r="E1395" s="30">
        <v>0.20970702171325684</v>
      </c>
      <c r="F1395" s="33">
        <v>14.077559471130371</v>
      </c>
      <c r="G1395" s="33">
        <v>11.714256286621094</v>
      </c>
      <c r="H1395" s="30">
        <v>1.3485977649688721</v>
      </c>
      <c r="I1395" s="30">
        <v>0.12060195952653885</v>
      </c>
      <c r="J1395" s="49">
        <v>342.10397338867188</v>
      </c>
      <c r="K1395" s="33">
        <v>26.840000152587891</v>
      </c>
      <c r="L1395" s="54">
        <v>58.130001068115234</v>
      </c>
    </row>
    <row r="1396" spans="1:12" x14ac:dyDescent="0.2">
      <c r="A1396" s="24">
        <v>44990.84375</v>
      </c>
      <c r="B1396" s="31">
        <v>1.161311149597168</v>
      </c>
      <c r="C1396" s="32">
        <v>0.10397179424762726</v>
      </c>
      <c r="D1396" s="32">
        <v>6.9200865924358368E-2</v>
      </c>
      <c r="E1396" s="32">
        <v>0.22857256233692169</v>
      </c>
      <c r="F1396" s="34">
        <v>16.189245223999023</v>
      </c>
      <c r="G1396" s="34">
        <v>10.20206356048584</v>
      </c>
      <c r="H1396" s="32">
        <v>1.3412606716156006</v>
      </c>
      <c r="I1396" s="32">
        <v>8.709833025932312E-2</v>
      </c>
      <c r="J1396" s="50">
        <v>341.5018310546875</v>
      </c>
      <c r="K1396" s="34">
        <v>26.819999694824219</v>
      </c>
      <c r="L1396" s="55">
        <v>58.099998474121094</v>
      </c>
    </row>
    <row r="1397" spans="1:12" x14ac:dyDescent="0.2">
      <c r="A1397" s="23">
        <v>44990.847222222219</v>
      </c>
      <c r="B1397" s="29">
        <v>0.93159502744674683</v>
      </c>
      <c r="C1397" s="30">
        <v>9.8498940467834473E-2</v>
      </c>
      <c r="D1397" s="30">
        <v>7.3394373059272766E-2</v>
      </c>
      <c r="E1397" s="30">
        <v>0.22437708079814911</v>
      </c>
      <c r="F1397" s="33">
        <v>19.743747711181641</v>
      </c>
      <c r="G1397" s="33">
        <v>9.6333131790161133</v>
      </c>
      <c r="H1397" s="30">
        <v>1.3412517309188843</v>
      </c>
      <c r="I1397" s="30">
        <v>8.0397918820381165E-2</v>
      </c>
      <c r="J1397" s="49">
        <v>343.4383544921875</v>
      </c>
      <c r="K1397" s="33">
        <v>26.799999237060547</v>
      </c>
      <c r="L1397" s="54">
        <v>58.150001525878906</v>
      </c>
    </row>
    <row r="1398" spans="1:12" x14ac:dyDescent="0.2">
      <c r="A1398" s="24">
        <v>44990.850694444438</v>
      </c>
      <c r="B1398" s="31">
        <v>0.94445616006851196</v>
      </c>
      <c r="C1398" s="32">
        <v>0.18470498919487</v>
      </c>
      <c r="D1398" s="32">
        <v>5.2430078387260437E-2</v>
      </c>
      <c r="E1398" s="32">
        <v>0.33555248379707336</v>
      </c>
      <c r="F1398" s="34">
        <v>22.395238876342773</v>
      </c>
      <c r="G1398" s="34">
        <v>13.668935775756836</v>
      </c>
      <c r="H1398" s="32">
        <v>1.3413932323455811</v>
      </c>
      <c r="I1398" s="32">
        <v>7.3705866932868958E-2</v>
      </c>
      <c r="J1398" s="50">
        <v>340.5010986328125</v>
      </c>
      <c r="K1398" s="34">
        <v>26.829999923706055</v>
      </c>
      <c r="L1398" s="55">
        <v>58.340000152587891</v>
      </c>
    </row>
    <row r="1399" spans="1:12" x14ac:dyDescent="0.2">
      <c r="A1399" s="23">
        <v>44990.854166666664</v>
      </c>
      <c r="B1399" s="29">
        <v>0.85511010885238647</v>
      </c>
      <c r="C1399" s="30">
        <v>0.10671774297952652</v>
      </c>
      <c r="D1399" s="30">
        <v>7.340162992477417E-2</v>
      </c>
      <c r="E1399" s="30">
        <v>0.23698239028453827</v>
      </c>
      <c r="F1399" s="33">
        <v>29.387607574462891</v>
      </c>
      <c r="G1399" s="33">
        <v>17.395683288574219</v>
      </c>
      <c r="H1399" s="30">
        <v>1.3413844108581543</v>
      </c>
      <c r="I1399" s="30">
        <v>5.3603913635015488E-2</v>
      </c>
      <c r="J1399" s="49">
        <v>343.07574462890625</v>
      </c>
      <c r="K1399" s="33">
        <v>26.829999923706055</v>
      </c>
      <c r="L1399" s="54">
        <v>58.380001068115234</v>
      </c>
    </row>
    <row r="1400" spans="1:12" x14ac:dyDescent="0.2">
      <c r="A1400" s="24">
        <v>44990.857638888883</v>
      </c>
      <c r="B1400" s="31">
        <v>1.0848450660705566</v>
      </c>
      <c r="C1400" s="32">
        <v>0.21890896558761597</v>
      </c>
      <c r="D1400" s="32">
        <v>9.2276662588119507E-2</v>
      </c>
      <c r="E1400" s="32">
        <v>0.42573097348213196</v>
      </c>
      <c r="F1400" s="34">
        <v>32.214111328125</v>
      </c>
      <c r="G1400" s="34">
        <v>21.679347991943359</v>
      </c>
      <c r="H1400" s="32">
        <v>1.3413892984390259</v>
      </c>
      <c r="I1400" s="32">
        <v>6.7005142569541931E-2</v>
      </c>
      <c r="J1400" s="50">
        <v>342.11798095703125</v>
      </c>
      <c r="K1400" s="34">
        <v>26.829999923706055</v>
      </c>
      <c r="L1400" s="55">
        <v>58.389999389648438</v>
      </c>
    </row>
    <row r="1401" spans="1:12" x14ac:dyDescent="0.2">
      <c r="A1401" s="23">
        <v>44990.861111111109</v>
      </c>
      <c r="B1401" s="29">
        <v>0.97002202272415161</v>
      </c>
      <c r="C1401" s="30">
        <v>0.24354702234268188</v>
      </c>
      <c r="D1401" s="30">
        <v>8.5988886654376984E-2</v>
      </c>
      <c r="E1401" s="30">
        <v>0.45720916986465454</v>
      </c>
      <c r="F1401" s="33">
        <v>32.684219360351563</v>
      </c>
      <c r="G1401" s="33">
        <v>22.068851470947266</v>
      </c>
      <c r="H1401" s="30">
        <v>1.3414486646652222</v>
      </c>
      <c r="I1401" s="30">
        <v>6.0307294130325317E-2</v>
      </c>
      <c r="J1401" s="49">
        <v>343.34381103515625</v>
      </c>
      <c r="K1401" s="33">
        <v>26.860000610351563</v>
      </c>
      <c r="L1401" s="54">
        <v>58.409999847412109</v>
      </c>
    </row>
    <row r="1402" spans="1:12" x14ac:dyDescent="0.2">
      <c r="A1402" s="24">
        <v>44990.864583333328</v>
      </c>
      <c r="B1402" s="31">
        <v>0.97006100416183472</v>
      </c>
      <c r="C1402" s="32">
        <v>0.22987382113933563</v>
      </c>
      <c r="D1402" s="32">
        <v>7.7602840960025787E-2</v>
      </c>
      <c r="E1402" s="32">
        <v>0.4299616813659668</v>
      </c>
      <c r="F1402" s="34">
        <v>34.624599456787109</v>
      </c>
      <c r="G1402" s="34">
        <v>19.897804260253906</v>
      </c>
      <c r="H1402" s="32">
        <v>1.3415025472640991</v>
      </c>
      <c r="I1402" s="32">
        <v>9.3815110623836517E-2</v>
      </c>
      <c r="J1402" s="50">
        <v>341.4400634765625</v>
      </c>
      <c r="K1402" s="34">
        <v>26.840000152587891</v>
      </c>
      <c r="L1402" s="55">
        <v>58.590000152587891</v>
      </c>
    </row>
    <row r="1403" spans="1:12" x14ac:dyDescent="0.2">
      <c r="A1403" s="23">
        <v>44990.868055555555</v>
      </c>
      <c r="B1403" s="29">
        <v>0.95736074447631836</v>
      </c>
      <c r="C1403" s="30">
        <v>0.22441557049751282</v>
      </c>
      <c r="D1403" s="30">
        <v>8.3900541067123413E-2</v>
      </c>
      <c r="E1403" s="30">
        <v>0.4278927743434906</v>
      </c>
      <c r="F1403" s="33">
        <v>28.077108383178711</v>
      </c>
      <c r="G1403" s="33">
        <v>20.831703186035156</v>
      </c>
      <c r="H1403" s="30">
        <v>1.3415918350219727</v>
      </c>
      <c r="I1403" s="30">
        <v>8.7119832634925842E-2</v>
      </c>
      <c r="J1403" s="49">
        <v>342.3623046875</v>
      </c>
      <c r="K1403" s="33">
        <v>26.850000381469727</v>
      </c>
      <c r="L1403" s="54">
        <v>58.740001678466797</v>
      </c>
    </row>
    <row r="1404" spans="1:12" x14ac:dyDescent="0.2">
      <c r="A1404" s="24">
        <v>44990.871527777774</v>
      </c>
      <c r="B1404" s="31">
        <v>0.85519808530807495</v>
      </c>
      <c r="C1404" s="32">
        <v>0.14914652705192566</v>
      </c>
      <c r="D1404" s="32">
        <v>6.7116968333721161E-2</v>
      </c>
      <c r="E1404" s="32">
        <v>0.29573410749435425</v>
      </c>
      <c r="F1404" s="34">
        <v>20.807737350463867</v>
      </c>
      <c r="G1404" s="34">
        <v>14.703838348388672</v>
      </c>
      <c r="H1404" s="32">
        <v>1.3415224552154541</v>
      </c>
      <c r="I1404" s="32">
        <v>7.3712967336177826E-2</v>
      </c>
      <c r="J1404" s="50">
        <v>343.68954467773438</v>
      </c>
      <c r="K1404" s="34">
        <v>26.819999694824219</v>
      </c>
      <c r="L1404" s="55">
        <v>58.700000762939453</v>
      </c>
    </row>
    <row r="1405" spans="1:12" x14ac:dyDescent="0.2">
      <c r="A1405" s="23">
        <v>44990.875</v>
      </c>
      <c r="B1405" s="29">
        <v>1.2635676860809326</v>
      </c>
      <c r="C1405" s="30">
        <v>0.17376482486724854</v>
      </c>
      <c r="D1405" s="30">
        <v>5.6626219302415848E-2</v>
      </c>
      <c r="E1405" s="30">
        <v>0.3229791522026062</v>
      </c>
      <c r="F1405" s="33">
        <v>22.051300048828125</v>
      </c>
      <c r="G1405" s="33">
        <v>7.9068717956542969</v>
      </c>
      <c r="H1405" s="30">
        <v>1.3414342403411865</v>
      </c>
      <c r="I1405" s="30">
        <v>9.3810334801673889E-2</v>
      </c>
      <c r="J1405" s="49">
        <v>341.85604858398438</v>
      </c>
      <c r="K1405" s="33">
        <v>26.770000457763672</v>
      </c>
      <c r="L1405" s="54">
        <v>58.689998626708984</v>
      </c>
    </row>
    <row r="1406" spans="1:12" x14ac:dyDescent="0.2">
      <c r="A1406" s="24">
        <v>44990.878472222219</v>
      </c>
      <c r="B1406" s="31">
        <v>1.1869117021560669</v>
      </c>
      <c r="C1406" s="32">
        <v>0.12997320294380188</v>
      </c>
      <c r="D1406" s="32">
        <v>6.0816843062639236E-2</v>
      </c>
      <c r="E1406" s="32">
        <v>0.26004442572593689</v>
      </c>
      <c r="F1406" s="34">
        <v>12.834152221679688</v>
      </c>
      <c r="G1406" s="34">
        <v>8.1670932769775391</v>
      </c>
      <c r="H1406" s="32">
        <v>1.3486379384994507</v>
      </c>
      <c r="I1406" s="32">
        <v>0.10720492154359818</v>
      </c>
      <c r="J1406" s="50">
        <v>342.85760498046875</v>
      </c>
      <c r="K1406" s="34">
        <v>26.75</v>
      </c>
      <c r="L1406" s="55">
        <v>58.580001831054688</v>
      </c>
    </row>
    <row r="1407" spans="1:12" x14ac:dyDescent="0.2">
      <c r="A1407" s="23">
        <v>44990.881944444438</v>
      </c>
      <c r="B1407" s="29">
        <v>1.0336295366287231</v>
      </c>
      <c r="C1407" s="30">
        <v>9.438951313495636E-2</v>
      </c>
      <c r="D1407" s="30">
        <v>5.8712199330329895E-2</v>
      </c>
      <c r="E1407" s="30">
        <v>0.20129896700382233</v>
      </c>
      <c r="F1407" s="33">
        <v>18.469087600708008</v>
      </c>
      <c r="G1407" s="33">
        <v>13.68397045135498</v>
      </c>
      <c r="H1407" s="30">
        <v>1.3484653234481812</v>
      </c>
      <c r="I1407" s="30">
        <v>6.6994510591030121E-2</v>
      </c>
      <c r="J1407" s="49">
        <v>342.62820434570313</v>
      </c>
      <c r="K1407" s="33">
        <v>26.709999084472656</v>
      </c>
      <c r="L1407" s="54">
        <v>58.360000610351563</v>
      </c>
    </row>
    <row r="1408" spans="1:12" x14ac:dyDescent="0.2">
      <c r="A1408" s="24">
        <v>44990.885416666664</v>
      </c>
      <c r="B1408" s="31">
        <v>1.084587574005127</v>
      </c>
      <c r="C1408" s="32">
        <v>9.1646380722522736E-2</v>
      </c>
      <c r="D1408" s="32">
        <v>5.4514177143573761E-2</v>
      </c>
      <c r="E1408" s="32">
        <v>0.1949930340051651</v>
      </c>
      <c r="F1408" s="34">
        <v>21.548099517822266</v>
      </c>
      <c r="G1408" s="34">
        <v>11.375151634216309</v>
      </c>
      <c r="H1408" s="32">
        <v>1.348359227180481</v>
      </c>
      <c r="I1408" s="32">
        <v>6.6989235579967499E-2</v>
      </c>
      <c r="J1408" s="50">
        <v>341.45870971679688</v>
      </c>
      <c r="K1408" s="34">
        <v>26.639999389648438</v>
      </c>
      <c r="L1408" s="55">
        <v>58.380001068115234</v>
      </c>
    </row>
    <row r="1409" spans="1:12" x14ac:dyDescent="0.2">
      <c r="A1409" s="23">
        <v>44990.888888888883</v>
      </c>
      <c r="B1409" s="29">
        <v>0.96969068050384521</v>
      </c>
      <c r="C1409" s="30">
        <v>9.7111970186233521E-2</v>
      </c>
      <c r="D1409" s="30">
        <v>5.6607481092214584E-2</v>
      </c>
      <c r="E1409" s="30">
        <v>0.20336762070655823</v>
      </c>
      <c r="F1409" s="33">
        <v>18.404279708862305</v>
      </c>
      <c r="G1409" s="33">
        <v>8.8310832977294922</v>
      </c>
      <c r="H1409" s="30">
        <v>1.348278284072876</v>
      </c>
      <c r="I1409" s="30">
        <v>5.3588166832923889E-2</v>
      </c>
      <c r="J1409" s="49">
        <v>343.41696166992188</v>
      </c>
      <c r="K1409" s="33">
        <v>26.620000839233398</v>
      </c>
      <c r="L1409" s="54">
        <v>58.279998779296875</v>
      </c>
    </row>
    <row r="1410" spans="1:12" x14ac:dyDescent="0.2">
      <c r="A1410" s="24">
        <v>44990.892361111109</v>
      </c>
      <c r="B1410" s="31">
        <v>0.80373489856719971</v>
      </c>
      <c r="C1410" s="32">
        <v>7.3851756751537323E-2</v>
      </c>
      <c r="D1410" s="32">
        <v>5.2408616989850998E-2</v>
      </c>
      <c r="E1410" s="32">
        <v>0.16561122238636017</v>
      </c>
      <c r="F1410" s="34">
        <v>12.504618644714355</v>
      </c>
      <c r="G1410" s="34">
        <v>11.280162811279297</v>
      </c>
      <c r="H1410" s="32">
        <v>1.3408441543579102</v>
      </c>
      <c r="I1410" s="32">
        <v>4.6884533017873764E-2</v>
      </c>
      <c r="J1410" s="50">
        <v>343.81948852539063</v>
      </c>
      <c r="K1410" s="34">
        <v>26.579999923706055</v>
      </c>
      <c r="L1410" s="55">
        <v>58.110000610351563</v>
      </c>
    </row>
    <row r="1411" spans="1:12" x14ac:dyDescent="0.2">
      <c r="A1411" s="23">
        <v>44990.895833333328</v>
      </c>
      <c r="B1411" s="29">
        <v>0.8802064061164856</v>
      </c>
      <c r="C1411" s="30">
        <v>0.10119567066431046</v>
      </c>
      <c r="D1411" s="30">
        <v>6.7077338695526123E-2</v>
      </c>
      <c r="E1411" s="30">
        <v>0.22219368815422058</v>
      </c>
      <c r="F1411" s="33">
        <v>20.365951538085938</v>
      </c>
      <c r="G1411" s="33">
        <v>13.261883735656738</v>
      </c>
      <c r="H1411" s="30">
        <v>1.3407304286956787</v>
      </c>
      <c r="I1411" s="30">
        <v>5.3577776998281479E-2</v>
      </c>
      <c r="J1411" s="49">
        <v>342.012939453125</v>
      </c>
      <c r="K1411" s="33">
        <v>26.510000228881836</v>
      </c>
      <c r="L1411" s="54">
        <v>58.110000610351563</v>
      </c>
    </row>
    <row r="1412" spans="1:12" x14ac:dyDescent="0.2">
      <c r="A1412" s="24">
        <v>44990.899305555555</v>
      </c>
      <c r="B1412" s="31">
        <v>1.0077481269836426</v>
      </c>
      <c r="C1412" s="32">
        <v>0.12580779194831848</v>
      </c>
      <c r="D1412" s="32">
        <v>5.659513920545578E-2</v>
      </c>
      <c r="E1412" s="32">
        <v>0.25153392553329468</v>
      </c>
      <c r="F1412" s="34">
        <v>24.727024078369141</v>
      </c>
      <c r="G1412" s="34">
        <v>15.279839515686035</v>
      </c>
      <c r="H1412" s="32">
        <v>1.3479843139648438</v>
      </c>
      <c r="I1412" s="32">
        <v>7.3667667806148529E-2</v>
      </c>
      <c r="J1412" s="50">
        <v>343.321533203125</v>
      </c>
      <c r="K1412" s="34">
        <v>26.489999771118164</v>
      </c>
      <c r="L1412" s="55">
        <v>58.110000610351563</v>
      </c>
    </row>
    <row r="1413" spans="1:12" x14ac:dyDescent="0.2">
      <c r="A1413" s="23">
        <v>44990.902777777774</v>
      </c>
      <c r="B1413" s="29">
        <v>1.0076372623443604</v>
      </c>
      <c r="C1413" s="30">
        <v>3.6917790770530701E-2</v>
      </c>
      <c r="D1413" s="30">
        <v>5.2397139370441437E-2</v>
      </c>
      <c r="E1413" s="30">
        <v>0.10898604989051819</v>
      </c>
      <c r="F1413" s="33">
        <v>19.244989395141602</v>
      </c>
      <c r="G1413" s="33">
        <v>11.463295936584473</v>
      </c>
      <c r="H1413" s="30">
        <v>1.3551216125488281</v>
      </c>
      <c r="I1413" s="30">
        <v>8.035588264465332E-2</v>
      </c>
      <c r="J1413" s="49">
        <v>343.15438842773438</v>
      </c>
      <c r="K1413" s="33">
        <v>26.389999389648438</v>
      </c>
      <c r="L1413" s="54">
        <v>58.139999389648438</v>
      </c>
    </row>
    <row r="1414" spans="1:12" x14ac:dyDescent="0.2">
      <c r="A1414" s="24">
        <v>44990.90625</v>
      </c>
      <c r="B1414" s="31">
        <v>1.071455717086792</v>
      </c>
      <c r="C1414" s="32">
        <v>5.7430025190114975E-2</v>
      </c>
      <c r="D1414" s="32">
        <v>5.2399288862943649E-2</v>
      </c>
      <c r="E1414" s="32">
        <v>0.14043009281158447</v>
      </c>
      <c r="F1414" s="34">
        <v>14.101585388183594</v>
      </c>
      <c r="G1414" s="34">
        <v>6.0884528160095215</v>
      </c>
      <c r="H1414" s="32">
        <v>1.3551771640777588</v>
      </c>
      <c r="I1414" s="32">
        <v>9.3752376735210419E-2</v>
      </c>
      <c r="J1414" s="50">
        <v>342.21612548828125</v>
      </c>
      <c r="K1414" s="34">
        <v>26.360000610351563</v>
      </c>
      <c r="L1414" s="55">
        <v>58.360000610351563</v>
      </c>
    </row>
    <row r="1415" spans="1:12" x14ac:dyDescent="0.2">
      <c r="A1415" s="23">
        <v>44990.909722222219</v>
      </c>
      <c r="B1415" s="29">
        <v>0.9694628119468689</v>
      </c>
      <c r="C1415" s="30">
        <v>0.12854056060314178</v>
      </c>
      <c r="D1415" s="30">
        <v>4.8209857195615768E-2</v>
      </c>
      <c r="E1415" s="30">
        <v>0.24733752012252808</v>
      </c>
      <c r="F1415" s="33">
        <v>5.629976749420166</v>
      </c>
      <c r="G1415" s="33">
        <v>3.4698100090026855</v>
      </c>
      <c r="H1415" s="30">
        <v>1.3552478551864624</v>
      </c>
      <c r="I1415" s="30">
        <v>7.3666416108608246E-2</v>
      </c>
      <c r="J1415" s="49">
        <v>342.81439208984375</v>
      </c>
      <c r="K1415" s="33">
        <v>26.379999160766602</v>
      </c>
      <c r="L1415" s="54">
        <v>58.439998626708984</v>
      </c>
    </row>
    <row r="1416" spans="1:12" x14ac:dyDescent="0.2">
      <c r="A1416" s="24">
        <v>44990.913194444438</v>
      </c>
      <c r="B1416" s="31">
        <v>0.80360901355743408</v>
      </c>
      <c r="C1416" s="32">
        <v>5.1961608231067657E-2</v>
      </c>
      <c r="D1416" s="32">
        <v>4.4016342610120773E-2</v>
      </c>
      <c r="E1416" s="32">
        <v>0.1236649677157402</v>
      </c>
      <c r="F1416" s="34">
        <v>15.278854370117188</v>
      </c>
      <c r="G1416" s="34">
        <v>4.9431009292602539</v>
      </c>
      <c r="H1416" s="32">
        <v>1.3552061319351196</v>
      </c>
      <c r="I1416" s="32">
        <v>6.0270674526691437E-2</v>
      </c>
      <c r="J1416" s="50">
        <v>343.82940673828125</v>
      </c>
      <c r="K1416" s="34">
        <v>26.340000152587891</v>
      </c>
      <c r="L1416" s="55">
        <v>58.490001678466797</v>
      </c>
    </row>
    <row r="1417" spans="1:12" x14ac:dyDescent="0.2">
      <c r="A1417" s="23">
        <v>44990.916666666664</v>
      </c>
      <c r="B1417" s="29">
        <v>0.77810454368591309</v>
      </c>
      <c r="C1417" s="30">
        <v>5.6064341217279434E-2</v>
      </c>
      <c r="D1417" s="30">
        <v>5.03048375248909E-2</v>
      </c>
      <c r="E1417" s="30">
        <v>0.13624225556850433</v>
      </c>
      <c r="F1417" s="33">
        <v>9.7939519882202148</v>
      </c>
      <c r="G1417" s="33">
        <v>2.4711592197418213</v>
      </c>
      <c r="H1417" s="30">
        <v>1.3479321002960205</v>
      </c>
      <c r="I1417" s="30">
        <v>5.3574405610561371E-2</v>
      </c>
      <c r="J1417" s="49">
        <v>343.54022216796875</v>
      </c>
      <c r="K1417" s="33">
        <v>26.290000915527344</v>
      </c>
      <c r="L1417" s="54">
        <v>58.630001068115234</v>
      </c>
    </row>
    <row r="1418" spans="1:12" x14ac:dyDescent="0.2">
      <c r="A1418" s="24">
        <v>44990.920138888883</v>
      </c>
      <c r="B1418" s="31">
        <v>0.70159053802490234</v>
      </c>
      <c r="C1418" s="32">
        <v>6.9740645587444305E-2</v>
      </c>
      <c r="D1418" s="32">
        <v>4.401804506778717E-2</v>
      </c>
      <c r="E1418" s="32">
        <v>0.15091900527477264</v>
      </c>
      <c r="F1418" s="34">
        <v>5.656440258026123</v>
      </c>
      <c r="G1418" s="34">
        <v>-0.92951524257659912</v>
      </c>
      <c r="H1418" s="32">
        <v>1.355258584022522</v>
      </c>
      <c r="I1418" s="32">
        <v>3.3485002815723419E-2</v>
      </c>
      <c r="J1418" s="50">
        <v>342.58355712890625</v>
      </c>
      <c r="K1418" s="34">
        <v>26.280000686645508</v>
      </c>
      <c r="L1418" s="55">
        <v>58.75</v>
      </c>
    </row>
    <row r="1419" spans="1:12" x14ac:dyDescent="0.2">
      <c r="A1419" s="23">
        <v>44990.923611111109</v>
      </c>
      <c r="B1419" s="29">
        <v>0.85469907522201538</v>
      </c>
      <c r="C1419" s="30">
        <v>8.2051105797290802E-2</v>
      </c>
      <c r="D1419" s="30">
        <v>4.1923623532056808E-2</v>
      </c>
      <c r="E1419" s="30">
        <v>0.16769449412822723</v>
      </c>
      <c r="F1419" s="33">
        <v>4.5345540046691895</v>
      </c>
      <c r="G1419" s="33">
        <v>0.27207323908805847</v>
      </c>
      <c r="H1419" s="30">
        <v>1.3480261564254761</v>
      </c>
      <c r="I1419" s="30">
        <v>4.0183611214160919E-2</v>
      </c>
      <c r="J1419" s="49">
        <v>342.23919677734375</v>
      </c>
      <c r="K1419" s="33">
        <v>26.290000915527344</v>
      </c>
      <c r="L1419" s="54">
        <v>58.830001831054688</v>
      </c>
    </row>
    <row r="1420" spans="1:12" x14ac:dyDescent="0.2">
      <c r="A1420" s="24">
        <v>44990.927083333328</v>
      </c>
      <c r="B1420" s="31">
        <v>1.186414361000061</v>
      </c>
      <c r="C1420" s="32">
        <v>0.11761066317558289</v>
      </c>
      <c r="D1420" s="32">
        <v>3.1443804502487183E-2</v>
      </c>
      <c r="E1420" s="32">
        <v>0.20962537825107574</v>
      </c>
      <c r="F1420" s="34">
        <v>13.447214126586914</v>
      </c>
      <c r="G1420" s="34">
        <v>2.1882903575897217</v>
      </c>
      <c r="H1420" s="32">
        <v>1.3553597927093506</v>
      </c>
      <c r="I1420" s="32">
        <v>8.0370001494884491E-2</v>
      </c>
      <c r="J1420" s="50">
        <v>343.13925170898438</v>
      </c>
      <c r="K1420" s="34">
        <v>26.329999923706055</v>
      </c>
      <c r="L1420" s="55">
        <v>58.790000915527344</v>
      </c>
    </row>
    <row r="1421" spans="1:12" x14ac:dyDescent="0.2">
      <c r="A1421" s="23">
        <v>44990.930555555555</v>
      </c>
      <c r="B1421" s="29">
        <v>1.046087384223938</v>
      </c>
      <c r="C1421" s="30">
        <v>0.10256760567426682</v>
      </c>
      <c r="D1421" s="30">
        <v>4.4021401554346085E-2</v>
      </c>
      <c r="E1421" s="30">
        <v>0.20124068856239319</v>
      </c>
      <c r="F1421" s="33">
        <v>10.170804023742676</v>
      </c>
      <c r="G1421" s="33">
        <v>6.0435214042663574</v>
      </c>
      <c r="H1421" s="30">
        <v>1.3553619384765625</v>
      </c>
      <c r="I1421" s="30">
        <v>6.0277603566646576E-2</v>
      </c>
      <c r="J1421" s="49">
        <v>343.12722778320313</v>
      </c>
      <c r="K1421" s="33">
        <v>26.340000152587891</v>
      </c>
      <c r="L1421" s="54">
        <v>58.759998321533203</v>
      </c>
    </row>
    <row r="1422" spans="1:12" x14ac:dyDescent="0.2">
      <c r="A1422" s="24">
        <v>44990.934027777774</v>
      </c>
      <c r="B1422" s="31">
        <v>1.1608353853225708</v>
      </c>
      <c r="C1422" s="32">
        <v>0.11897158622741699</v>
      </c>
      <c r="D1422" s="32">
        <v>4.4018875807523727E-2</v>
      </c>
      <c r="E1422" s="32">
        <v>0.22638280689716339</v>
      </c>
      <c r="F1422" s="34">
        <v>8.2872753143310547</v>
      </c>
      <c r="G1422" s="34">
        <v>9.5343351364135742</v>
      </c>
      <c r="H1422" s="32">
        <v>1.3625707626342773</v>
      </c>
      <c r="I1422" s="32">
        <v>5.3577017039060593E-2</v>
      </c>
      <c r="J1422" s="50">
        <v>342.54278564453125</v>
      </c>
      <c r="K1422" s="34">
        <v>26.309999465942383</v>
      </c>
      <c r="L1422" s="55">
        <v>58.700000762939453</v>
      </c>
    </row>
    <row r="1423" spans="1:12" x14ac:dyDescent="0.2">
      <c r="A1423" s="23">
        <v>44990.9375</v>
      </c>
      <c r="B1423" s="29">
        <v>0.93116176128387451</v>
      </c>
      <c r="C1423" s="30">
        <v>0.10529015213251114</v>
      </c>
      <c r="D1423" s="30">
        <v>5.4496176540851593E-2</v>
      </c>
      <c r="E1423" s="30">
        <v>0.21798470616340637</v>
      </c>
      <c r="F1423" s="33">
        <v>15.742823600769043</v>
      </c>
      <c r="G1423" s="33">
        <v>8.5911159515380859</v>
      </c>
      <c r="H1423" s="30">
        <v>1.3552000522613525</v>
      </c>
      <c r="I1423" s="30">
        <v>5.3573686629533768E-2</v>
      </c>
      <c r="J1423" s="49">
        <v>342.31341552734375</v>
      </c>
      <c r="K1423" s="33">
        <v>26.25</v>
      </c>
      <c r="L1423" s="54">
        <v>58.729999542236328</v>
      </c>
    </row>
    <row r="1424" spans="1:12" x14ac:dyDescent="0.2">
      <c r="A1424" s="24">
        <v>44990.940972222219</v>
      </c>
      <c r="B1424" s="31">
        <v>1.0332018136978149</v>
      </c>
      <c r="C1424" s="32">
        <v>6.563510000705719E-2</v>
      </c>
      <c r="D1424" s="32">
        <v>4.1919928044080734E-2</v>
      </c>
      <c r="E1424" s="32">
        <v>0.14252777397632599</v>
      </c>
      <c r="F1424" s="34">
        <v>12.737993240356445</v>
      </c>
      <c r="G1424" s="34">
        <v>6.516322135925293</v>
      </c>
      <c r="H1424" s="32">
        <v>1.3551933765411377</v>
      </c>
      <c r="I1424" s="32">
        <v>5.3573422133922577E-2</v>
      </c>
      <c r="J1424" s="50">
        <v>342.98809814453125</v>
      </c>
      <c r="K1424" s="34">
        <v>26.219999313354492</v>
      </c>
      <c r="L1424" s="55">
        <v>58.819999694824219</v>
      </c>
    </row>
    <row r="1425" spans="1:12" x14ac:dyDescent="0.2">
      <c r="A1425" s="23">
        <v>44990.944444444438</v>
      </c>
      <c r="B1425" s="29">
        <v>0.91839718818664551</v>
      </c>
      <c r="C1425" s="30">
        <v>6.5634779632091522E-2</v>
      </c>
      <c r="D1425" s="30">
        <v>4.6111699193716049E-2</v>
      </c>
      <c r="E1425" s="30">
        <v>0.14671905338764191</v>
      </c>
      <c r="F1425" s="33">
        <v>18.707128524780273</v>
      </c>
      <c r="G1425" s="33">
        <v>11.319455146789551</v>
      </c>
      <c r="H1425" s="30">
        <v>1.3624728918075562</v>
      </c>
      <c r="I1425" s="30">
        <v>4.0179874747991562E-2</v>
      </c>
      <c r="J1425" s="49">
        <v>343.6859130859375</v>
      </c>
      <c r="K1425" s="33">
        <v>26.170000076293945</v>
      </c>
      <c r="L1425" s="54">
        <v>58.979999542236328</v>
      </c>
    </row>
    <row r="1426" spans="1:12" x14ac:dyDescent="0.2">
      <c r="A1426" s="24">
        <v>44990.947916666664</v>
      </c>
      <c r="B1426" s="31">
        <v>0.90564954280853271</v>
      </c>
      <c r="C1426" s="32">
        <v>3.9654698222875595E-2</v>
      </c>
      <c r="D1426" s="32">
        <v>3.9824090898036957E-2</v>
      </c>
      <c r="E1426" s="32">
        <v>0.100608229637146</v>
      </c>
      <c r="F1426" s="34">
        <v>15.701981544494629</v>
      </c>
      <c r="G1426" s="34">
        <v>8.723322868347168</v>
      </c>
      <c r="H1426" s="32">
        <v>1.3624848127365112</v>
      </c>
      <c r="I1426" s="32">
        <v>4.6876933425664902E-2</v>
      </c>
      <c r="J1426" s="50">
        <v>343.74032592773438</v>
      </c>
      <c r="K1426" s="34">
        <v>26.120000839233398</v>
      </c>
      <c r="L1426" s="55">
        <v>59.180000305175781</v>
      </c>
    </row>
    <row r="1427" spans="1:12" x14ac:dyDescent="0.2">
      <c r="A1427" s="23">
        <v>44990.951388888883</v>
      </c>
      <c r="B1427" s="29">
        <v>0.81634867191314697</v>
      </c>
      <c r="C1427" s="30">
        <v>5.6062750518321991E-2</v>
      </c>
      <c r="D1427" s="30">
        <v>4.4015482068061829E-2</v>
      </c>
      <c r="E1427" s="30">
        <v>0.12785449624061584</v>
      </c>
      <c r="F1427" s="33">
        <v>11.371106147766113</v>
      </c>
      <c r="G1427" s="33">
        <v>5.2778234481811523</v>
      </c>
      <c r="H1427" s="30">
        <v>1.3697515726089478</v>
      </c>
      <c r="I1427" s="30">
        <v>4.0179666131734848E-2</v>
      </c>
      <c r="J1427" s="49">
        <v>344.47610473632813</v>
      </c>
      <c r="K1427" s="33">
        <v>26.040000915527344</v>
      </c>
      <c r="L1427" s="54">
        <v>59.419998168945313</v>
      </c>
    </row>
    <row r="1428" spans="1:12" x14ac:dyDescent="0.2">
      <c r="A1428" s="24">
        <v>44990.954861111109</v>
      </c>
      <c r="B1428" s="31">
        <v>0.72708034515380859</v>
      </c>
      <c r="C1428" s="32">
        <v>7.3840752243995667E-2</v>
      </c>
      <c r="D1428" s="32">
        <v>4.4016681611537933E-2</v>
      </c>
      <c r="E1428" s="32">
        <v>0.15720243752002716</v>
      </c>
      <c r="F1428" s="34">
        <v>16.420663833618164</v>
      </c>
      <c r="G1428" s="34">
        <v>6.4210457801818848</v>
      </c>
      <c r="H1428" s="32">
        <v>1.3625028133392334</v>
      </c>
      <c r="I1428" s="32">
        <v>3.3483967185020447E-2</v>
      </c>
      <c r="J1428" s="50">
        <v>343.8736572265625</v>
      </c>
      <c r="K1428" s="34">
        <v>26</v>
      </c>
      <c r="L1428" s="55">
        <v>59.639999389648438</v>
      </c>
    </row>
    <row r="1429" spans="1:12" x14ac:dyDescent="0.2">
      <c r="A1429" s="23">
        <v>44990.958333333328</v>
      </c>
      <c r="B1429" s="29">
        <v>0.81630855798721313</v>
      </c>
      <c r="C1429" s="30">
        <v>7.3835112154483795E-2</v>
      </c>
      <c r="D1429" s="30">
        <v>4.191744327545166E-2</v>
      </c>
      <c r="E1429" s="30">
        <v>0.15509454905986786</v>
      </c>
      <c r="F1429" s="33">
        <v>14.885725021362305</v>
      </c>
      <c r="G1429" s="33">
        <v>8.5918369293212891</v>
      </c>
      <c r="H1429" s="30">
        <v>1.362398624420166</v>
      </c>
      <c r="I1429" s="30">
        <v>4.0177688002586365E-2</v>
      </c>
      <c r="J1429" s="49">
        <v>343.6951904296875</v>
      </c>
      <c r="K1429" s="33">
        <v>25.899999618530273</v>
      </c>
      <c r="L1429" s="54">
        <v>59.770000457763672</v>
      </c>
    </row>
    <row r="1430" spans="1:12" x14ac:dyDescent="0.2">
      <c r="A1430" s="24">
        <v>44990.961805555555</v>
      </c>
      <c r="B1430" s="31">
        <v>0.68877768516540527</v>
      </c>
      <c r="C1430" s="32">
        <v>8.4775775671005249E-2</v>
      </c>
      <c r="D1430" s="32">
        <v>3.7726648151874542E-2</v>
      </c>
      <c r="E1430" s="32">
        <v>0.1676739901304245</v>
      </c>
      <c r="F1430" s="34">
        <v>13.933801651000977</v>
      </c>
      <c r="G1430" s="34">
        <v>4.3804888725280762</v>
      </c>
      <c r="H1430" s="32">
        <v>1.3697185516357422</v>
      </c>
      <c r="I1430" s="32">
        <v>6.0268048197031021E-2</v>
      </c>
      <c r="J1430" s="50">
        <v>344.36053466796875</v>
      </c>
      <c r="K1430" s="34">
        <v>25.870000839233398</v>
      </c>
      <c r="L1430" s="55">
        <v>59.950000762939453</v>
      </c>
    </row>
    <row r="1431" spans="1:12" x14ac:dyDescent="0.2">
      <c r="A1431" s="23">
        <v>44990.965277777774</v>
      </c>
      <c r="B1431" s="29">
        <v>0.91835534572601318</v>
      </c>
      <c r="C1431" s="30">
        <v>6.0162477195262909E-2</v>
      </c>
      <c r="D1431" s="30">
        <v>4.1917815804481506E-2</v>
      </c>
      <c r="E1431" s="30">
        <v>0.1362328976392746</v>
      </c>
      <c r="F1431" s="33">
        <v>5.4321670532226563</v>
      </c>
      <c r="G1431" s="33">
        <v>2.1955008506774902</v>
      </c>
      <c r="H1431" s="30">
        <v>1.4279813766479492</v>
      </c>
      <c r="I1431" s="30">
        <v>6.0267072170972824E-2</v>
      </c>
      <c r="J1431" s="49">
        <v>345.06329345703125</v>
      </c>
      <c r="K1431" s="33">
        <v>25.819999694824219</v>
      </c>
      <c r="L1431" s="54">
        <v>60.080001831054688</v>
      </c>
    </row>
    <row r="1432" spans="1:12" x14ac:dyDescent="0.2">
      <c r="A1432" s="24">
        <v>44990.96875</v>
      </c>
      <c r="B1432" s="31">
        <v>0.75253283977508545</v>
      </c>
      <c r="C1432" s="32">
        <v>8.2038842141628265E-2</v>
      </c>
      <c r="D1432" s="32">
        <v>3.1438015401363373E-2</v>
      </c>
      <c r="E1432" s="32">
        <v>0.15719009935855865</v>
      </c>
      <c r="F1432" s="34">
        <v>10.421460151672363</v>
      </c>
      <c r="G1432" s="34">
        <v>5.6463723182678223</v>
      </c>
      <c r="H1432" s="32">
        <v>1.3988234996795654</v>
      </c>
      <c r="I1432" s="32">
        <v>3.3481340855360031E-2</v>
      </c>
      <c r="J1432" s="50">
        <v>343.19418334960938</v>
      </c>
      <c r="K1432" s="34">
        <v>25.780000686645508</v>
      </c>
      <c r="L1432" s="55">
        <v>60.189998626708984</v>
      </c>
    </row>
    <row r="1433" spans="1:12" x14ac:dyDescent="0.2">
      <c r="A1433" s="23">
        <v>44990.972222222219</v>
      </c>
      <c r="B1433" s="29">
        <v>0.58670186996459961</v>
      </c>
      <c r="C1433" s="30">
        <v>4.6487197279930115E-2</v>
      </c>
      <c r="D1433" s="30">
        <v>2.7245413511991501E-2</v>
      </c>
      <c r="E1433" s="30">
        <v>9.8502650856971741E-2</v>
      </c>
      <c r="F1433" s="33">
        <v>7.5908498764038086</v>
      </c>
      <c r="G1433" s="33">
        <v>3.62007737159729</v>
      </c>
      <c r="H1433" s="30">
        <v>1.3842082023620605</v>
      </c>
      <c r="I1433" s="30">
        <v>2.6784215122461319E-2</v>
      </c>
      <c r="J1433" s="49">
        <v>343.91387939453125</v>
      </c>
      <c r="K1433" s="33">
        <v>25.719999313354492</v>
      </c>
      <c r="L1433" s="54">
        <v>60.310001373291016</v>
      </c>
    </row>
    <row r="1434" spans="1:12" x14ac:dyDescent="0.2">
      <c r="A1434" s="24">
        <v>44990.975694444438</v>
      </c>
      <c r="B1434" s="31">
        <v>0.62494587898254395</v>
      </c>
      <c r="C1434" s="32">
        <v>6.4259737730026245E-2</v>
      </c>
      <c r="D1434" s="32">
        <v>3.3531792461872101E-2</v>
      </c>
      <c r="E1434" s="32">
        <v>0.13203142583370209</v>
      </c>
      <c r="F1434" s="34">
        <v>4.8971195220947266</v>
      </c>
      <c r="G1434" s="34">
        <v>-1.7530102729797363</v>
      </c>
      <c r="H1434" s="32">
        <v>1.3695956468582153</v>
      </c>
      <c r="I1434" s="32">
        <v>4.0175091475248337E-2</v>
      </c>
      <c r="J1434" s="50">
        <v>343.6849365234375</v>
      </c>
      <c r="K1434" s="34">
        <v>25.649999618530273</v>
      </c>
      <c r="L1434" s="55">
        <v>60.470001220703125</v>
      </c>
    </row>
    <row r="1435" spans="1:12" x14ac:dyDescent="0.2">
      <c r="A1435" s="23">
        <v>44990.979166666664</v>
      </c>
      <c r="B1435" s="29">
        <v>0.7014470100402832</v>
      </c>
      <c r="C1435" s="30">
        <v>2.8710862621665001E-2</v>
      </c>
      <c r="D1435" s="30">
        <v>3.5626370459794998E-2</v>
      </c>
      <c r="E1435" s="30">
        <v>7.9635404050350189E-2</v>
      </c>
      <c r="F1435" s="33">
        <v>7.0551600456237793</v>
      </c>
      <c r="G1435" s="33">
        <v>-0.79144424200057983</v>
      </c>
      <c r="H1435" s="30">
        <v>1.3841207027435303</v>
      </c>
      <c r="I1435" s="30">
        <v>3.3478155732154846E-2</v>
      </c>
      <c r="J1435" s="49">
        <v>344.42843627929688</v>
      </c>
      <c r="K1435" s="33">
        <v>25.569999694824219</v>
      </c>
      <c r="L1435" s="54">
        <v>60.659999847412109</v>
      </c>
    </row>
    <row r="1436" spans="1:12" x14ac:dyDescent="0.2">
      <c r="A1436" s="24">
        <v>44990.982638888883</v>
      </c>
      <c r="B1436" s="31">
        <v>0.58667564392089844</v>
      </c>
      <c r="C1436" s="32">
        <v>5.4688375443220139E-2</v>
      </c>
      <c r="D1436" s="32">
        <v>4.6105563640594482E-2</v>
      </c>
      <c r="E1436" s="32">
        <v>0.12993386387825012</v>
      </c>
      <c r="F1436" s="34">
        <v>10.140623092651367</v>
      </c>
      <c r="G1436" s="34">
        <v>5.0194382667541504</v>
      </c>
      <c r="H1436" s="32">
        <v>1.3841463327407837</v>
      </c>
      <c r="I1436" s="32">
        <v>4.0174528956413269E-2</v>
      </c>
      <c r="J1436" s="50">
        <v>344.14801025390625</v>
      </c>
      <c r="K1436" s="34">
        <v>25.530000686645508</v>
      </c>
      <c r="L1436" s="55">
        <v>60.860000610351563</v>
      </c>
    </row>
    <row r="1437" spans="1:12" x14ac:dyDescent="0.2">
      <c r="A1437" s="23">
        <v>44990.986111111109</v>
      </c>
      <c r="B1437" s="29">
        <v>0.56112962961196899</v>
      </c>
      <c r="C1437" s="30">
        <v>2.8709430247545242E-2</v>
      </c>
      <c r="D1437" s="30">
        <v>3.7720151245594025E-2</v>
      </c>
      <c r="E1437" s="30">
        <v>8.1727005541324615E-2</v>
      </c>
      <c r="F1437" s="33">
        <v>8.0236101150512695</v>
      </c>
      <c r="G1437" s="33">
        <v>2.6557018756866455</v>
      </c>
      <c r="H1437" s="30">
        <v>1.4131897687911987</v>
      </c>
      <c r="I1437" s="30">
        <v>5.356236919760704E-2</v>
      </c>
      <c r="J1437" s="49">
        <v>343.95501708984375</v>
      </c>
      <c r="K1437" s="33">
        <v>25.440000534057617</v>
      </c>
      <c r="L1437" s="54">
        <v>60.979999542236328</v>
      </c>
    </row>
    <row r="1438" spans="1:12" x14ac:dyDescent="0.2">
      <c r="A1438" s="24">
        <v>44990.989583333328</v>
      </c>
      <c r="B1438" s="31">
        <v>0.54835009574890137</v>
      </c>
      <c r="C1438" s="32">
        <v>1.7771642655134201E-2</v>
      </c>
      <c r="D1438" s="32">
        <v>3.3527400344610214E-2</v>
      </c>
      <c r="E1438" s="32">
        <v>6.0768410563468933E-2</v>
      </c>
      <c r="F1438" s="34">
        <v>2.1577086448669434</v>
      </c>
      <c r="G1438" s="34">
        <v>-0.38447919487953186</v>
      </c>
      <c r="H1438" s="32">
        <v>1.4204052686691284</v>
      </c>
      <c r="I1438" s="32">
        <v>2.6779886335134506E-2</v>
      </c>
      <c r="J1438" s="50">
        <v>344.075439453125</v>
      </c>
      <c r="K1438" s="34">
        <v>25.350000381469727</v>
      </c>
      <c r="L1438" s="55">
        <v>61.159999847412109</v>
      </c>
    </row>
    <row r="1439" spans="1:12" x14ac:dyDescent="0.2">
      <c r="A1439" s="23">
        <v>44990.993055555555</v>
      </c>
      <c r="B1439" s="29">
        <v>0.51008999347686768</v>
      </c>
      <c r="C1439" s="30">
        <v>2.4606740102171898E-2</v>
      </c>
      <c r="D1439" s="30">
        <v>3.3527195453643799E-2</v>
      </c>
      <c r="E1439" s="30">
        <v>7.1245297789573669E-2</v>
      </c>
      <c r="F1439" s="33">
        <v>5.6472819298505783E-2</v>
      </c>
      <c r="G1439" s="33">
        <v>1.9426651000976563</v>
      </c>
      <c r="H1439" s="30">
        <v>1.4131126403808594</v>
      </c>
      <c r="I1439" s="30">
        <v>2.6779724285006523E-2</v>
      </c>
      <c r="J1439" s="49">
        <v>344.146728515625</v>
      </c>
      <c r="K1439" s="33">
        <v>25.290000915527344</v>
      </c>
      <c r="L1439" s="54">
        <v>61.360000610351563</v>
      </c>
    </row>
    <row r="1440" spans="1:12" x14ac:dyDescent="0.2">
      <c r="A1440" s="24">
        <v>44990.996527777774</v>
      </c>
      <c r="B1440" s="31" t="s">
        <v>60</v>
      </c>
      <c r="C1440" s="32">
        <v>0.10253147035837173</v>
      </c>
      <c r="D1440" s="32">
        <v>4.1910372674465179E-2</v>
      </c>
      <c r="E1440" s="32">
        <v>0.20116978883743286</v>
      </c>
      <c r="F1440" s="34">
        <v>13.428327560424805</v>
      </c>
      <c r="G1440" s="34">
        <v>9.9950132369995117</v>
      </c>
      <c r="H1440" s="32">
        <v>1.4204434156417847</v>
      </c>
      <c r="I1440" s="32">
        <v>2.6780607178807259E-2</v>
      </c>
      <c r="J1440" s="50">
        <v>344.81088256835938</v>
      </c>
      <c r="K1440" s="34">
        <v>25.260000228881836</v>
      </c>
      <c r="L1440" s="55">
        <v>61.569999694824219</v>
      </c>
    </row>
    <row r="1441" spans="1:12" x14ac:dyDescent="0.2">
      <c r="A1441" s="23">
        <v>44991</v>
      </c>
      <c r="B1441" s="29">
        <v>0.45909512042999268</v>
      </c>
      <c r="C1441" s="30">
        <v>3.8278333842754364E-2</v>
      </c>
      <c r="D1441" s="30">
        <v>3.5623744130134583E-2</v>
      </c>
      <c r="E1441" s="30">
        <v>9.4298139214515686E-2</v>
      </c>
      <c r="F1441" s="33">
        <v>10.908323287963867</v>
      </c>
      <c r="G1441" s="33">
        <v>6.4027118682861328</v>
      </c>
      <c r="H1441" s="30">
        <v>1.4568617343902588</v>
      </c>
      <c r="I1441" s="30">
        <v>6.6951371729373932E-2</v>
      </c>
      <c r="J1441" s="49">
        <v>345.17837524414063</v>
      </c>
      <c r="K1441" s="33">
        <v>25.219999313354492</v>
      </c>
      <c r="L1441" s="54">
        <v>61.709999084472656</v>
      </c>
    </row>
    <row r="1442" spans="1:12" x14ac:dyDescent="0.2">
      <c r="A1442" s="24">
        <v>44991.003472222219</v>
      </c>
      <c r="B1442" s="31">
        <v>0.39532619714736938</v>
      </c>
      <c r="C1442" s="32">
        <v>8.202381432056427E-3</v>
      </c>
      <c r="D1442" s="32">
        <v>2.9336776584386826E-2</v>
      </c>
      <c r="E1442" s="32">
        <v>4.1909676045179367E-2</v>
      </c>
      <c r="F1442" s="34">
        <v>3.9741523265838623</v>
      </c>
      <c r="G1442" s="34">
        <v>-1.8308439254760742</v>
      </c>
      <c r="H1442" s="32">
        <v>1.4641250371932983</v>
      </c>
      <c r="I1442" s="32">
        <v>0</v>
      </c>
      <c r="J1442" s="50">
        <v>344.60006713867188</v>
      </c>
      <c r="K1442" s="34">
        <v>25.170000076293945</v>
      </c>
      <c r="L1442" s="55">
        <v>61.849998474121094</v>
      </c>
    </row>
    <row r="1443" spans="1:12" x14ac:dyDescent="0.2">
      <c r="A1443" s="23">
        <v>44991.006944444438</v>
      </c>
      <c r="B1443" s="29">
        <v>0.39534994959831238</v>
      </c>
      <c r="C1443" s="30">
        <v>1.7772892490029335E-2</v>
      </c>
      <c r="D1443" s="30">
        <v>2.7242926880717278E-2</v>
      </c>
      <c r="E1443" s="30">
        <v>5.4485853761434555E-2</v>
      </c>
      <c r="F1443" s="33">
        <v>-0.13549967110157013</v>
      </c>
      <c r="G1443" s="33">
        <v>-4.792447566986084</v>
      </c>
      <c r="H1443" s="30">
        <v>1.4277898073196411</v>
      </c>
      <c r="I1443" s="30">
        <v>3.3477216958999634E-2</v>
      </c>
      <c r="J1443" s="49">
        <v>344.5562744140625</v>
      </c>
      <c r="K1443" s="33">
        <v>25.190000534057617</v>
      </c>
      <c r="L1443" s="54">
        <v>61.959999084472656</v>
      </c>
    </row>
    <row r="1444" spans="1:12" x14ac:dyDescent="0.2">
      <c r="A1444" s="24">
        <v>44991.010416666664</v>
      </c>
      <c r="B1444" s="31">
        <v>0.40810582041740417</v>
      </c>
      <c r="C1444" s="32">
        <v>1.5038699842989445E-2</v>
      </c>
      <c r="D1444" s="32">
        <v>2.7243105694651604E-2</v>
      </c>
      <c r="E1444" s="32">
        <v>5.0294965505599976E-2</v>
      </c>
      <c r="F1444" s="34">
        <v>-0.47425198554992676</v>
      </c>
      <c r="G1444" s="34">
        <v>-7.2452335357666016</v>
      </c>
      <c r="H1444" s="32">
        <v>1.4496532678604126</v>
      </c>
      <c r="I1444" s="32">
        <v>2.6781946420669556E-2</v>
      </c>
      <c r="J1444" s="50">
        <v>343.59249877929688</v>
      </c>
      <c r="K1444" s="34">
        <v>25.190000534057617</v>
      </c>
      <c r="L1444" s="55">
        <v>61.979999542236328</v>
      </c>
    </row>
    <row r="1445" spans="1:12" x14ac:dyDescent="0.2">
      <c r="A1445" s="23">
        <v>44991.013888888883</v>
      </c>
      <c r="B1445" s="29">
        <v>0.40808165073394775</v>
      </c>
      <c r="C1445" s="30">
        <v>5.4682949557900429E-3</v>
      </c>
      <c r="D1445" s="30">
        <v>2.724149264395237E-2</v>
      </c>
      <c r="E1445" s="30">
        <v>3.5623490810394287E-2</v>
      </c>
      <c r="F1445" s="33">
        <v>-2.6867280006408691</v>
      </c>
      <c r="G1445" s="33">
        <v>-3.8081245422363281</v>
      </c>
      <c r="H1445" s="30">
        <v>1.4495673179626465</v>
      </c>
      <c r="I1445" s="30">
        <v>3.3475451171398163E-2</v>
      </c>
      <c r="J1445" s="49">
        <v>345.9261474609375</v>
      </c>
      <c r="K1445" s="33">
        <v>25.129999160766602</v>
      </c>
      <c r="L1445" s="54">
        <v>62.020000457763672</v>
      </c>
    </row>
    <row r="1446" spans="1:12" x14ac:dyDescent="0.2">
      <c r="A1446" s="24">
        <v>44991.017361111109</v>
      </c>
      <c r="B1446" s="31">
        <v>0.43356582522392273</v>
      </c>
      <c r="C1446" s="32">
        <v>1.3670074753463268E-2</v>
      </c>
      <c r="D1446" s="32">
        <v>3.5621769726276398E-2</v>
      </c>
      <c r="E1446" s="32">
        <v>5.6575749069452286E-2</v>
      </c>
      <c r="F1446" s="34">
        <v>5.699216365814209</v>
      </c>
      <c r="G1446" s="34">
        <v>1.4347028732299805</v>
      </c>
      <c r="H1446" s="32">
        <v>1.4567810297012329</v>
      </c>
      <c r="I1446" s="32">
        <v>3.347383439540863E-2</v>
      </c>
      <c r="J1446" s="50">
        <v>345.06204223632813</v>
      </c>
      <c r="K1446" s="34">
        <v>25.059999465942383</v>
      </c>
      <c r="L1446" s="55">
        <v>62.130001068115234</v>
      </c>
    </row>
    <row r="1447" spans="1:12" x14ac:dyDescent="0.2">
      <c r="A1447" s="23">
        <v>44991.020833333328</v>
      </c>
      <c r="B1447" s="29">
        <v>0.433563232421875</v>
      </c>
      <c r="C1447" s="30">
        <v>1.0935994796454906E-2</v>
      </c>
      <c r="D1447" s="30">
        <v>2.5144625455141068E-2</v>
      </c>
      <c r="E1447" s="30">
        <v>4.1907709091901779E-2</v>
      </c>
      <c r="F1447" s="33">
        <v>9.5575437545776367</v>
      </c>
      <c r="G1447" s="33">
        <v>3.7274456024169922</v>
      </c>
      <c r="H1447" s="30">
        <v>1.4786239862442017</v>
      </c>
      <c r="I1447" s="30">
        <v>4.0168356150388718E-2</v>
      </c>
      <c r="J1447" s="49">
        <v>343.82742309570313</v>
      </c>
      <c r="K1447" s="33">
        <v>25.020000457763672</v>
      </c>
      <c r="L1447" s="54">
        <v>62.259998321533203</v>
      </c>
    </row>
    <row r="1448" spans="1:12" x14ac:dyDescent="0.2">
      <c r="A1448" s="24">
        <v>44991.024305555555</v>
      </c>
      <c r="B1448" s="31">
        <v>0.42081159353256226</v>
      </c>
      <c r="C1448" s="32">
        <v>5.4679997265338898E-2</v>
      </c>
      <c r="D1448" s="32">
        <v>2.5144638493657112E-2</v>
      </c>
      <c r="E1448" s="32">
        <v>0.1089600995182991</v>
      </c>
      <c r="F1448" s="34">
        <v>4.704796314239502</v>
      </c>
      <c r="G1448" s="34">
        <v>4.393280029296875</v>
      </c>
      <c r="H1448" s="32">
        <v>1.4859086275100708</v>
      </c>
      <c r="I1448" s="32">
        <v>2.6778915897011757E-2</v>
      </c>
      <c r="J1448" s="50">
        <v>344.19415283203125</v>
      </c>
      <c r="K1448" s="34">
        <v>24.979999542236328</v>
      </c>
      <c r="L1448" s="55">
        <v>62.409999847412109</v>
      </c>
    </row>
    <row r="1449" spans="1:12" x14ac:dyDescent="0.2">
      <c r="A1449" s="23">
        <v>44991.027777777774</v>
      </c>
      <c r="B1449" s="29">
        <v>0.43359068036079407</v>
      </c>
      <c r="C1449" s="30">
        <v>4.3746750801801682E-2</v>
      </c>
      <c r="D1449" s="30">
        <v>2.514621801674366E-2</v>
      </c>
      <c r="E1449" s="30">
        <v>9.2202797532081604E-2</v>
      </c>
      <c r="F1449" s="33">
        <v>15.21076774597168</v>
      </c>
      <c r="G1449" s="33">
        <v>6.7206721305847168</v>
      </c>
      <c r="H1449" s="30">
        <v>1.4860019683837891</v>
      </c>
      <c r="I1449" s="30">
        <v>3.3475752919912338E-2</v>
      </c>
      <c r="J1449" s="49">
        <v>344.14944458007813</v>
      </c>
      <c r="K1449" s="33">
        <v>25</v>
      </c>
      <c r="L1449" s="54">
        <v>62.529998779296875</v>
      </c>
    </row>
    <row r="1450" spans="1:12" x14ac:dyDescent="0.2">
      <c r="A1450" s="24">
        <v>44991.03125</v>
      </c>
      <c r="B1450" s="31">
        <v>0.48459556698799133</v>
      </c>
      <c r="C1450" s="32">
        <v>0</v>
      </c>
      <c r="D1450" s="32">
        <v>2.5145918130874634E-2</v>
      </c>
      <c r="E1450" s="32">
        <v>2.5145918130874634E-2</v>
      </c>
      <c r="F1450" s="34">
        <v>11.970121383666992</v>
      </c>
      <c r="G1450" s="34">
        <v>4.223663330078125</v>
      </c>
      <c r="H1450" s="32">
        <v>1.4859843254089355</v>
      </c>
      <c r="I1450" s="32">
        <v>3.3475354313850403E-2</v>
      </c>
      <c r="J1450" s="50">
        <v>344.53204345703125</v>
      </c>
      <c r="K1450" s="34">
        <v>24.950000762939453</v>
      </c>
      <c r="L1450" s="55">
        <v>62.680000305175781</v>
      </c>
    </row>
    <row r="1451" spans="1:12" x14ac:dyDescent="0.2">
      <c r="A1451" s="23">
        <v>44991.034722222219</v>
      </c>
      <c r="B1451" s="29">
        <v>0.40808182954788208</v>
      </c>
      <c r="C1451" s="30">
        <v>-2.7341486420482397E-3</v>
      </c>
      <c r="D1451" s="30">
        <v>2.5146003812551498E-2</v>
      </c>
      <c r="E1451" s="30">
        <v>2.0955001935362816E-2</v>
      </c>
      <c r="F1451" s="33">
        <v>0.46249836683273315</v>
      </c>
      <c r="G1451" s="33">
        <v>0.36133566498756409</v>
      </c>
      <c r="H1451" s="30">
        <v>1.4859893321990967</v>
      </c>
      <c r="I1451" s="30">
        <v>3.3475466072559357E-2</v>
      </c>
      <c r="J1451" s="49">
        <v>344.5771484375</v>
      </c>
      <c r="K1451" s="33">
        <v>24.909999847412109</v>
      </c>
      <c r="L1451" s="54">
        <v>62.840000152587891</v>
      </c>
    </row>
    <row r="1452" spans="1:12" x14ac:dyDescent="0.2">
      <c r="A1452" s="24">
        <v>44991.038194444438</v>
      </c>
      <c r="B1452" s="31">
        <v>0.42084422707557678</v>
      </c>
      <c r="C1452" s="32">
        <v>-2.7342122048139572E-3</v>
      </c>
      <c r="D1452" s="32">
        <v>2.5146588683128357E-2</v>
      </c>
      <c r="E1452" s="32">
        <v>2.0955489948391914E-2</v>
      </c>
      <c r="F1452" s="34">
        <v>5.4145593643188477</v>
      </c>
      <c r="G1452" s="34">
        <v>-0.54199790954589844</v>
      </c>
      <c r="H1452" s="32">
        <v>1.4860239028930664</v>
      </c>
      <c r="I1452" s="32">
        <v>3.3476244658231735E-2</v>
      </c>
      <c r="J1452" s="50">
        <v>345.543212890625</v>
      </c>
      <c r="K1452" s="34">
        <v>24.899999618530273</v>
      </c>
      <c r="L1452" s="55">
        <v>62.950000762939453</v>
      </c>
    </row>
    <row r="1453" spans="1:12" x14ac:dyDescent="0.2">
      <c r="A1453" s="23">
        <v>44991.041666666664</v>
      </c>
      <c r="B1453" s="29">
        <v>0.40809357166290283</v>
      </c>
      <c r="C1453" s="30">
        <v>0</v>
      </c>
      <c r="D1453" s="30">
        <v>2.7242287993431091E-2</v>
      </c>
      <c r="E1453" s="30">
        <v>2.7242287993431091E-2</v>
      </c>
      <c r="F1453" s="33">
        <v>9.8806304931640625</v>
      </c>
      <c r="G1453" s="33">
        <v>-3.1500627994537354</v>
      </c>
      <c r="H1453" s="30">
        <v>1.5224543809890747</v>
      </c>
      <c r="I1453" s="30">
        <v>4.6866998076438904E-2</v>
      </c>
      <c r="J1453" s="49">
        <v>346.53866577148438</v>
      </c>
      <c r="K1453" s="33">
        <v>24.870000839233398</v>
      </c>
      <c r="L1453" s="54">
        <v>63.080001831054688</v>
      </c>
    </row>
    <row r="1454" spans="1:12" x14ac:dyDescent="0.2">
      <c r="A1454" s="24">
        <v>44991.045138888883</v>
      </c>
      <c r="B1454" s="31" t="s">
        <v>60</v>
      </c>
      <c r="C1454" s="32" t="s">
        <v>60</v>
      </c>
      <c r="D1454" s="32" t="s">
        <v>60</v>
      </c>
      <c r="E1454" s="32" t="s">
        <v>60</v>
      </c>
      <c r="F1454" s="34">
        <v>0.14664411544799805</v>
      </c>
      <c r="G1454" s="34">
        <v>0.32745662331581116</v>
      </c>
      <c r="H1454" s="32" t="s">
        <v>60</v>
      </c>
      <c r="I1454" s="32" t="s">
        <v>60</v>
      </c>
      <c r="J1454" s="50">
        <v>344.9019775390625</v>
      </c>
      <c r="K1454" s="34">
        <v>24.879999160766602</v>
      </c>
      <c r="L1454" s="55">
        <v>63.229999542236328</v>
      </c>
    </row>
    <row r="1455" spans="1:12" x14ac:dyDescent="0.2">
      <c r="A1455" s="23">
        <v>44991.048611111109</v>
      </c>
      <c r="B1455" s="29" t="s">
        <v>60</v>
      </c>
      <c r="C1455" s="30" t="s">
        <v>60</v>
      </c>
      <c r="D1455" s="30" t="s">
        <v>60</v>
      </c>
      <c r="E1455" s="30" t="s">
        <v>60</v>
      </c>
      <c r="F1455" s="33">
        <v>3.2153079509735107</v>
      </c>
      <c r="G1455" s="33">
        <v>-2.4957695007324219</v>
      </c>
      <c r="H1455" s="30" t="s">
        <v>60</v>
      </c>
      <c r="I1455" s="30" t="s">
        <v>60</v>
      </c>
      <c r="J1455" s="49">
        <v>343.89480590820313</v>
      </c>
      <c r="K1455" s="33">
        <v>24.899999618530273</v>
      </c>
      <c r="L1455" s="54">
        <v>63.349998474121094</v>
      </c>
    </row>
    <row r="1456" spans="1:12" x14ac:dyDescent="0.2">
      <c r="A1456" s="24">
        <v>44991.052083333328</v>
      </c>
      <c r="B1456" s="31" t="s">
        <v>60</v>
      </c>
      <c r="C1456" s="32" t="s">
        <v>60</v>
      </c>
      <c r="D1456" s="32" t="s">
        <v>60</v>
      </c>
      <c r="E1456" s="32" t="s">
        <v>60</v>
      </c>
      <c r="F1456" s="34">
        <v>-7.7933950424194336</v>
      </c>
      <c r="G1456" s="34">
        <v>-9.4085474014282227</v>
      </c>
      <c r="H1456" s="32" t="s">
        <v>60</v>
      </c>
      <c r="I1456" s="32" t="s">
        <v>60</v>
      </c>
      <c r="J1456" s="50">
        <v>344.78094482421875</v>
      </c>
      <c r="K1456" s="34">
        <v>24.920000076293945</v>
      </c>
      <c r="L1456" s="55">
        <v>63.470001220703125</v>
      </c>
    </row>
    <row r="1457" spans="1:12" x14ac:dyDescent="0.2">
      <c r="A1457" s="23">
        <v>44991.055555555555</v>
      </c>
      <c r="B1457" s="29" t="s">
        <v>60</v>
      </c>
      <c r="C1457" s="30" t="s">
        <v>60</v>
      </c>
      <c r="D1457" s="30" t="s">
        <v>60</v>
      </c>
      <c r="E1457" s="30" t="s">
        <v>60</v>
      </c>
      <c r="F1457" s="33" t="s">
        <v>60</v>
      </c>
      <c r="G1457" s="33">
        <v>-10.098380088806152</v>
      </c>
      <c r="H1457" s="30" t="s">
        <v>60</v>
      </c>
      <c r="I1457" s="30" t="s">
        <v>60</v>
      </c>
      <c r="J1457" s="49">
        <v>345.39263916015625</v>
      </c>
      <c r="K1457" s="33">
        <v>24.930000305175781</v>
      </c>
      <c r="L1457" s="54">
        <v>63.590000152587891</v>
      </c>
    </row>
    <row r="1458" spans="1:12" x14ac:dyDescent="0.2">
      <c r="A1458" s="24">
        <v>44991.059027777774</v>
      </c>
      <c r="B1458" s="31" t="s">
        <v>60</v>
      </c>
      <c r="C1458" s="32" t="s">
        <v>60</v>
      </c>
      <c r="D1458" s="32" t="s">
        <v>60</v>
      </c>
      <c r="E1458" s="32" t="s">
        <v>60</v>
      </c>
      <c r="F1458" s="34">
        <v>-0.23730567097663879</v>
      </c>
      <c r="G1458" s="34">
        <v>-6.3118691444396973</v>
      </c>
      <c r="H1458" s="32" t="s">
        <v>60</v>
      </c>
      <c r="I1458" s="32" t="s">
        <v>60</v>
      </c>
      <c r="J1458" s="50">
        <v>344.61328125</v>
      </c>
      <c r="K1458" s="34">
        <v>25.010000228881836</v>
      </c>
      <c r="L1458" s="55">
        <v>63.700000762939453</v>
      </c>
    </row>
    <row r="1459" spans="1:12" x14ac:dyDescent="0.2">
      <c r="A1459" s="23">
        <v>44991.0625</v>
      </c>
      <c r="B1459" s="29" t="s">
        <v>60</v>
      </c>
      <c r="C1459" s="30" t="s">
        <v>60</v>
      </c>
      <c r="D1459" s="30" t="s">
        <v>60</v>
      </c>
      <c r="E1459" s="30" t="s">
        <v>60</v>
      </c>
      <c r="F1459" s="33">
        <v>5.255091667175293</v>
      </c>
      <c r="G1459" s="33">
        <v>-1.7534520626068115</v>
      </c>
      <c r="H1459" s="30" t="s">
        <v>60</v>
      </c>
      <c r="I1459" s="30" t="s">
        <v>60</v>
      </c>
      <c r="J1459" s="49">
        <v>344.90304565429688</v>
      </c>
      <c r="K1459" s="33">
        <v>25.030000686645508</v>
      </c>
      <c r="L1459" s="54">
        <v>63.689998626708984</v>
      </c>
    </row>
    <row r="1460" spans="1:12" x14ac:dyDescent="0.2">
      <c r="A1460" s="24">
        <v>44991.065972222219</v>
      </c>
      <c r="B1460" s="31" t="s">
        <v>60</v>
      </c>
      <c r="C1460" s="32" t="s">
        <v>60</v>
      </c>
      <c r="D1460" s="32" t="s">
        <v>60</v>
      </c>
      <c r="E1460" s="32" t="s">
        <v>60</v>
      </c>
      <c r="F1460" s="34">
        <v>2.9711544513702393</v>
      </c>
      <c r="G1460" s="34">
        <v>1.7641234397888184</v>
      </c>
      <c r="H1460" s="32" t="s">
        <v>60</v>
      </c>
      <c r="I1460" s="32" t="s">
        <v>60</v>
      </c>
      <c r="J1460" s="50">
        <v>344.70803833007813</v>
      </c>
      <c r="K1460" s="34">
        <v>24.950000762939453</v>
      </c>
      <c r="L1460" s="55">
        <v>63.700000762939453</v>
      </c>
    </row>
    <row r="1461" spans="1:12" x14ac:dyDescent="0.2">
      <c r="A1461" s="23">
        <v>44991.069444444438</v>
      </c>
      <c r="B1461" s="29" t="s">
        <v>60</v>
      </c>
      <c r="C1461" s="30" t="s">
        <v>60</v>
      </c>
      <c r="D1461" s="30" t="s">
        <v>60</v>
      </c>
      <c r="E1461" s="30" t="s">
        <v>60</v>
      </c>
      <c r="F1461" s="33">
        <v>3.1388430595397949</v>
      </c>
      <c r="G1461" s="33">
        <v>-3.255009651184082</v>
      </c>
      <c r="H1461" s="30" t="s">
        <v>60</v>
      </c>
      <c r="I1461" s="30" t="s">
        <v>60</v>
      </c>
      <c r="J1461" s="49">
        <v>344.58160400390625</v>
      </c>
      <c r="K1461" s="33">
        <v>24.819999694824219</v>
      </c>
      <c r="L1461" s="54">
        <v>63.799999237060547</v>
      </c>
    </row>
    <row r="1462" spans="1:12" x14ac:dyDescent="0.2">
      <c r="A1462" s="24">
        <v>44991.072916666664</v>
      </c>
      <c r="B1462" s="31" t="s">
        <v>60</v>
      </c>
      <c r="C1462" s="32" t="s">
        <v>60</v>
      </c>
      <c r="D1462" s="32" t="s">
        <v>60</v>
      </c>
      <c r="E1462" s="32" t="s">
        <v>60</v>
      </c>
      <c r="F1462" s="34">
        <v>6.0059337615966797</v>
      </c>
      <c r="G1462" s="34">
        <v>-7.6731491088867188</v>
      </c>
      <c r="H1462" s="32" t="s">
        <v>60</v>
      </c>
      <c r="I1462" s="32" t="s">
        <v>60</v>
      </c>
      <c r="J1462" s="50">
        <v>343.02304077148438</v>
      </c>
      <c r="K1462" s="34">
        <v>24.780000686645508</v>
      </c>
      <c r="L1462" s="55">
        <v>63.970001220703125</v>
      </c>
    </row>
    <row r="1463" spans="1:12" x14ac:dyDescent="0.2">
      <c r="A1463" s="23">
        <v>44991.076388888883</v>
      </c>
      <c r="B1463" s="29" t="s">
        <v>60</v>
      </c>
      <c r="C1463" s="30" t="s">
        <v>60</v>
      </c>
      <c r="D1463" s="30" t="s">
        <v>60</v>
      </c>
      <c r="E1463" s="30" t="s">
        <v>60</v>
      </c>
      <c r="F1463" s="33">
        <v>-3.1835830211639404</v>
      </c>
      <c r="G1463" s="33">
        <v>-1.2430673837661743</v>
      </c>
      <c r="H1463" s="30" t="s">
        <v>60</v>
      </c>
      <c r="I1463" s="30" t="s">
        <v>60</v>
      </c>
      <c r="J1463" s="49">
        <v>346.55093383789063</v>
      </c>
      <c r="K1463" s="33">
        <v>24.770000457763672</v>
      </c>
      <c r="L1463" s="54">
        <v>64.099998474121094</v>
      </c>
    </row>
    <row r="1464" spans="1:12" x14ac:dyDescent="0.2">
      <c r="A1464" s="24">
        <v>44991.079861111109</v>
      </c>
      <c r="B1464" s="31" t="s">
        <v>60</v>
      </c>
      <c r="C1464" s="32" t="s">
        <v>60</v>
      </c>
      <c r="D1464" s="32" t="s">
        <v>60</v>
      </c>
      <c r="E1464" s="32" t="s">
        <v>60</v>
      </c>
      <c r="F1464" s="34">
        <v>6.6177163124084473</v>
      </c>
      <c r="G1464" s="34">
        <v>5.2791304588317871</v>
      </c>
      <c r="H1464" s="32" t="s">
        <v>60</v>
      </c>
      <c r="I1464" s="32" t="s">
        <v>60</v>
      </c>
      <c r="J1464" s="50">
        <v>343.87265014648438</v>
      </c>
      <c r="K1464" s="34">
        <v>24.840000152587891</v>
      </c>
      <c r="L1464" s="55">
        <v>64.129997253417969</v>
      </c>
    </row>
    <row r="1465" spans="1:12" x14ac:dyDescent="0.2">
      <c r="A1465" s="23">
        <v>44991.083333333328</v>
      </c>
      <c r="B1465" s="29" t="s">
        <v>60</v>
      </c>
      <c r="C1465" s="30" t="s">
        <v>60</v>
      </c>
      <c r="D1465" s="30" t="s">
        <v>60</v>
      </c>
      <c r="E1465" s="30" t="s">
        <v>60</v>
      </c>
      <c r="F1465" s="33">
        <v>9.675755500793457</v>
      </c>
      <c r="G1465" s="33">
        <v>5.922025203704834</v>
      </c>
      <c r="H1465" s="30" t="s">
        <v>60</v>
      </c>
      <c r="I1465" s="30" t="s">
        <v>60</v>
      </c>
      <c r="J1465" s="49">
        <v>343.95693969726563</v>
      </c>
      <c r="K1465" s="33">
        <v>24.790000915527344</v>
      </c>
      <c r="L1465" s="54">
        <v>64.080001831054688</v>
      </c>
    </row>
    <row r="1466" spans="1:12" x14ac:dyDescent="0.2">
      <c r="A1466" s="24">
        <v>44991.086805555555</v>
      </c>
      <c r="B1466" s="31" t="s">
        <v>60</v>
      </c>
      <c r="C1466" s="32" t="s">
        <v>60</v>
      </c>
      <c r="D1466" s="32" t="s">
        <v>60</v>
      </c>
      <c r="E1466" s="32" t="s">
        <v>60</v>
      </c>
      <c r="F1466" s="34">
        <v>11.626382827758789</v>
      </c>
      <c r="G1466" s="34">
        <v>5.4687457084655762</v>
      </c>
      <c r="H1466" s="32" t="s">
        <v>60</v>
      </c>
      <c r="I1466" s="32" t="s">
        <v>60</v>
      </c>
      <c r="J1466" s="50">
        <v>344.3541259765625</v>
      </c>
      <c r="K1466" s="34">
        <v>24.739999771118164</v>
      </c>
      <c r="L1466" s="55">
        <v>64.099998474121094</v>
      </c>
    </row>
    <row r="1467" spans="1:12" x14ac:dyDescent="0.2">
      <c r="A1467" s="23">
        <v>44991.090277777774</v>
      </c>
      <c r="B1467" s="29" t="s">
        <v>60</v>
      </c>
      <c r="C1467" s="30" t="s">
        <v>60</v>
      </c>
      <c r="D1467" s="30" t="s">
        <v>60</v>
      </c>
      <c r="E1467" s="30" t="s">
        <v>60</v>
      </c>
      <c r="F1467" s="33">
        <v>11.76294994354248</v>
      </c>
      <c r="G1467" s="33">
        <v>7.2998843193054199</v>
      </c>
      <c r="H1467" s="30" t="s">
        <v>60</v>
      </c>
      <c r="I1467" s="30" t="s">
        <v>60</v>
      </c>
      <c r="J1467" s="49">
        <v>344.00088500976563</v>
      </c>
      <c r="K1467" s="33">
        <v>24.760000228881836</v>
      </c>
      <c r="L1467" s="54">
        <v>64.110000610351563</v>
      </c>
    </row>
    <row r="1468" spans="1:12" x14ac:dyDescent="0.2">
      <c r="A1468" s="24">
        <v>44991.09375</v>
      </c>
      <c r="B1468" s="31">
        <v>0.43366745114326477</v>
      </c>
      <c r="C1468" s="32">
        <v>6.2897086143493652E-2</v>
      </c>
      <c r="D1468" s="32">
        <v>2.9342448338866234E-2</v>
      </c>
      <c r="E1468" s="32">
        <v>0.12575334310531616</v>
      </c>
      <c r="F1468" s="34">
        <v>14.741332054138184</v>
      </c>
      <c r="G1468" s="34">
        <v>5.4459733963012695</v>
      </c>
      <c r="H1468" s="32">
        <v>1.6392629146575928</v>
      </c>
      <c r="I1468" s="32">
        <v>6.6963350400328636E-3</v>
      </c>
      <c r="J1468" s="50">
        <v>345.3270263671875</v>
      </c>
      <c r="K1468" s="34">
        <v>24.739999771118164</v>
      </c>
      <c r="L1468" s="55">
        <v>64</v>
      </c>
    </row>
    <row r="1469" spans="1:12" x14ac:dyDescent="0.2">
      <c r="A1469" s="23">
        <v>44991.097222222219</v>
      </c>
      <c r="B1469" s="29">
        <v>0.42085230350494385</v>
      </c>
      <c r="C1469" s="30">
        <v>3.2811172306537628E-2</v>
      </c>
      <c r="D1469" s="30">
        <v>2.3051481693983078E-2</v>
      </c>
      <c r="E1469" s="30">
        <v>7.5441211462020874E-2</v>
      </c>
      <c r="F1469" s="33">
        <v>0.41741940379142761</v>
      </c>
      <c r="G1469" s="33">
        <v>-2.021430492401123</v>
      </c>
      <c r="H1469" s="30">
        <v>1.6026055812835693</v>
      </c>
      <c r="I1469" s="30">
        <v>1.3390753418207169E-2</v>
      </c>
      <c r="J1469" s="49">
        <v>345.1832275390625</v>
      </c>
      <c r="K1469" s="33">
        <v>24.629999160766602</v>
      </c>
      <c r="L1469" s="54">
        <v>63.970001220703125</v>
      </c>
    </row>
    <row r="1470" spans="1:12" x14ac:dyDescent="0.2">
      <c r="A1470" s="24">
        <v>44991.100694444438</v>
      </c>
      <c r="B1470" s="31">
        <v>0.45907279849052429</v>
      </c>
      <c r="C1470" s="32">
        <v>3.4175418317317963E-2</v>
      </c>
      <c r="D1470" s="32">
        <v>2.5144945830106735E-2</v>
      </c>
      <c r="E1470" s="32">
        <v>7.5434833765029907E-2</v>
      </c>
      <c r="F1470" s="34">
        <v>4.7593154907226563</v>
      </c>
      <c r="G1470" s="34">
        <v>0</v>
      </c>
      <c r="H1470" s="32">
        <v>1.587902307510376</v>
      </c>
      <c r="I1470" s="32">
        <v>2.6779245585203171E-2</v>
      </c>
      <c r="J1470" s="50">
        <v>343.68905639648438</v>
      </c>
      <c r="K1470" s="34">
        <v>24.559999465942383</v>
      </c>
      <c r="L1470" s="55">
        <v>63.970001220703125</v>
      </c>
    </row>
    <row r="1471" spans="1:12" x14ac:dyDescent="0.2">
      <c r="A1471" s="23">
        <v>44991.104166666664</v>
      </c>
      <c r="B1471" s="29">
        <v>0.57383108139038086</v>
      </c>
      <c r="C1471" s="30">
        <v>6.151469424366951E-2</v>
      </c>
      <c r="D1471" s="30">
        <v>4.1907519102096558E-2</v>
      </c>
      <c r="E1471" s="30">
        <v>0.13619942963123322</v>
      </c>
      <c r="F1471" s="33">
        <v>7.882390022277832</v>
      </c>
      <c r="G1471" s="33">
        <v>5.0005688667297363</v>
      </c>
      <c r="H1471" s="30">
        <v>1.5733070373535156</v>
      </c>
      <c r="I1471" s="30">
        <v>3.3473480492830276E-2</v>
      </c>
      <c r="J1471" s="49">
        <v>345.33432006835938</v>
      </c>
      <c r="K1471" s="33">
        <v>24.530000686645508</v>
      </c>
      <c r="L1471" s="54">
        <v>64.029998779296875</v>
      </c>
    </row>
    <row r="1472" spans="1:12" x14ac:dyDescent="0.2">
      <c r="A1472" s="24">
        <v>44991.107638888883</v>
      </c>
      <c r="B1472" s="31">
        <v>0.45905670523643494</v>
      </c>
      <c r="C1472" s="32">
        <v>5.4678749293088913E-2</v>
      </c>
      <c r="D1472" s="32">
        <v>2.7239404618740082E-2</v>
      </c>
      <c r="E1472" s="32">
        <v>0.11105295270681381</v>
      </c>
      <c r="F1472" s="34">
        <v>2.9880630970001221</v>
      </c>
      <c r="G1472" s="34">
        <v>1.5124590396881104</v>
      </c>
      <c r="H1472" s="32">
        <v>1.5878466367721558</v>
      </c>
      <c r="I1472" s="32">
        <v>4.6862039715051651E-2</v>
      </c>
      <c r="J1472" s="50">
        <v>345.36370849609375</v>
      </c>
      <c r="K1472" s="34">
        <v>24.510000228881836</v>
      </c>
      <c r="L1472" s="55">
        <v>64.050003051757813</v>
      </c>
    </row>
    <row r="1473" spans="1:12" x14ac:dyDescent="0.2">
      <c r="A1473" s="23">
        <v>44991.111111111109</v>
      </c>
      <c r="B1473" s="29">
        <v>0.44631993770599365</v>
      </c>
      <c r="C1473" s="30">
        <v>4.6478483825922012E-2</v>
      </c>
      <c r="D1473" s="30">
        <v>3.7717346101999283E-2</v>
      </c>
      <c r="E1473" s="30">
        <v>0.10896123200654984</v>
      </c>
      <c r="F1473" s="33">
        <v>-5.0001420974731445</v>
      </c>
      <c r="G1473" s="33">
        <v>-4.2890605926513672</v>
      </c>
      <c r="H1473" s="30">
        <v>1.6024671792984009</v>
      </c>
      <c r="I1473" s="30">
        <v>6.0253195464611053E-2</v>
      </c>
      <c r="J1473" s="49">
        <v>344.37680053710938</v>
      </c>
      <c r="K1473" s="33">
        <v>24.5</v>
      </c>
      <c r="L1473" s="54">
        <v>64.129997253417969</v>
      </c>
    </row>
    <row r="1474" spans="1:12" x14ac:dyDescent="0.2">
      <c r="A1474" s="24">
        <v>44991.114583333328</v>
      </c>
      <c r="B1474" s="31">
        <v>0.43357488512992859</v>
      </c>
      <c r="C1474" s="32">
        <v>2.5973685085773468E-2</v>
      </c>
      <c r="D1474" s="32">
        <v>3.7717949599027634E-2</v>
      </c>
      <c r="E1474" s="32">
        <v>7.9626791179180145E-2</v>
      </c>
      <c r="F1474" s="34">
        <v>9.5065288543701172</v>
      </c>
      <c r="G1474" s="34">
        <v>0.7450292706489563</v>
      </c>
      <c r="H1474" s="32">
        <v>1.5879247188568115</v>
      </c>
      <c r="I1474" s="32">
        <v>4.6864345669746399E-2</v>
      </c>
      <c r="J1474" s="50">
        <v>345.64443969726563</v>
      </c>
      <c r="K1474" s="34">
        <v>24.530000686645508</v>
      </c>
      <c r="L1474" s="55">
        <v>64.129997253417969</v>
      </c>
    </row>
    <row r="1475" spans="1:12" x14ac:dyDescent="0.2">
      <c r="A1475" s="23">
        <v>44991.118055555555</v>
      </c>
      <c r="B1475" s="29">
        <v>0.36980611085891724</v>
      </c>
      <c r="C1475" s="30">
        <v>3.5542193800210953E-2</v>
      </c>
      <c r="D1475" s="30">
        <v>3.1430967152118683E-2</v>
      </c>
      <c r="E1475" s="30">
        <v>8.591131865978241E-2</v>
      </c>
      <c r="F1475" s="33">
        <v>16.011959075927734</v>
      </c>
      <c r="G1475" s="33">
        <v>7.8559789657592773</v>
      </c>
      <c r="H1475" s="30">
        <v>1.6243109703063965</v>
      </c>
      <c r="I1475" s="30">
        <v>8.0337189137935638E-2</v>
      </c>
      <c r="J1475" s="49">
        <v>345.032958984375</v>
      </c>
      <c r="K1475" s="33">
        <v>24.510000228881836</v>
      </c>
      <c r="L1475" s="54">
        <v>64.139999389648438</v>
      </c>
    </row>
    <row r="1476" spans="1:12" x14ac:dyDescent="0.2">
      <c r="A1476" s="24">
        <v>44991.121527777774</v>
      </c>
      <c r="B1476" s="31">
        <v>0.3697873055934906</v>
      </c>
      <c r="C1476" s="32">
        <v>7.7915467321872711E-2</v>
      </c>
      <c r="D1476" s="32">
        <v>3.5619959235191345E-2</v>
      </c>
      <c r="E1476" s="32">
        <v>0.1529562771320343</v>
      </c>
      <c r="F1476" s="34">
        <v>8.7821025848388672</v>
      </c>
      <c r="G1476" s="34">
        <v>8.5313510894775391</v>
      </c>
      <c r="H1476" s="32">
        <v>1.6387954950332642</v>
      </c>
      <c r="I1476" s="32">
        <v>4.0166553109884262E-2</v>
      </c>
      <c r="J1476" s="50">
        <v>344.78741455078125</v>
      </c>
      <c r="K1476" s="34">
        <v>24.459999084472656</v>
      </c>
      <c r="L1476" s="55">
        <v>64.169998168945313</v>
      </c>
    </row>
    <row r="1477" spans="1:12" x14ac:dyDescent="0.2">
      <c r="A1477" s="23">
        <v>44991.125</v>
      </c>
      <c r="B1477" s="29">
        <v>0.36976411938667297</v>
      </c>
      <c r="C1477" s="30">
        <v>2.0502783358097076E-2</v>
      </c>
      <c r="D1477" s="30">
        <v>2.5141919031739235E-2</v>
      </c>
      <c r="E1477" s="30">
        <v>5.8664482086896896E-2</v>
      </c>
      <c r="F1477" s="33">
        <v>5.8381595611572266</v>
      </c>
      <c r="G1477" s="33">
        <v>3.5537896156311035</v>
      </c>
      <c r="H1477" s="30">
        <v>1.6605418920516968</v>
      </c>
      <c r="I1477" s="30">
        <v>4.6858042478561401E-2</v>
      </c>
      <c r="J1477" s="49">
        <v>344.55743408203125</v>
      </c>
      <c r="K1477" s="33">
        <v>24.399999618530273</v>
      </c>
      <c r="L1477" s="54">
        <v>64.199996948242188</v>
      </c>
    </row>
    <row r="1478" spans="1:12" x14ac:dyDescent="0.2">
      <c r="A1478" s="24">
        <v>44991.128472222219</v>
      </c>
      <c r="B1478" s="31">
        <v>0.35701367259025574</v>
      </c>
      <c r="C1478" s="32">
        <v>3.1437605619430542E-2</v>
      </c>
      <c r="D1478" s="32">
        <v>3.1427402049303055E-2</v>
      </c>
      <c r="E1478" s="32">
        <v>8.1711255013942719E-2</v>
      </c>
      <c r="F1478" s="34">
        <v>4.8054313659667969</v>
      </c>
      <c r="G1478" s="34">
        <v>-3.2374615669250488</v>
      </c>
      <c r="H1478" s="32">
        <v>1.6751081943511963</v>
      </c>
      <c r="I1478" s="32">
        <v>4.68580462038517E-2</v>
      </c>
      <c r="J1478" s="50">
        <v>345.86300659179688</v>
      </c>
      <c r="K1478" s="34">
        <v>24.360000610351563</v>
      </c>
      <c r="L1478" s="55">
        <v>64.290000915527344</v>
      </c>
    </row>
    <row r="1479" spans="1:12" x14ac:dyDescent="0.2">
      <c r="A1479" s="23">
        <v>44991.131944444438</v>
      </c>
      <c r="B1479" s="29">
        <v>0.33150091767311096</v>
      </c>
      <c r="C1479" s="30">
        <v>2.1868862211704254E-2</v>
      </c>
      <c r="D1479" s="30">
        <v>2.3045944049954414E-2</v>
      </c>
      <c r="E1479" s="30">
        <v>5.8662403374910355E-2</v>
      </c>
      <c r="F1479" s="33">
        <v>-7.2520346641540527</v>
      </c>
      <c r="G1479" s="33">
        <v>-8.6054477691650391</v>
      </c>
      <c r="H1479" s="30">
        <v>1.7114627361297607</v>
      </c>
      <c r="I1479" s="30">
        <v>6.0243919491767883E-2</v>
      </c>
      <c r="J1479" s="49">
        <v>344.63821411132813</v>
      </c>
      <c r="K1479" s="33">
        <v>24.319999694824219</v>
      </c>
      <c r="L1479" s="54">
        <v>64.330001831054688</v>
      </c>
    </row>
    <row r="1480" spans="1:12" x14ac:dyDescent="0.2">
      <c r="A1480" s="24">
        <v>44991.135416666664</v>
      </c>
      <c r="B1480" s="31">
        <v>0.34426063299179077</v>
      </c>
      <c r="C1480" s="32">
        <v>2.8703683987259865E-2</v>
      </c>
      <c r="D1480" s="32">
        <v>2.3046590387821198E-2</v>
      </c>
      <c r="E1480" s="32">
        <v>6.7044630646705627E-2</v>
      </c>
      <c r="F1480" s="34">
        <v>-3.5979223251342773</v>
      </c>
      <c r="G1480" s="34">
        <v>-6.8123664855957031</v>
      </c>
      <c r="H1480" s="32">
        <v>1.747925877571106</v>
      </c>
      <c r="I1480" s="32">
        <v>4.0163736790418625E-2</v>
      </c>
      <c r="J1480" s="50">
        <v>346.2330322265625</v>
      </c>
      <c r="K1480" s="34">
        <v>24.319999694824219</v>
      </c>
      <c r="L1480" s="55">
        <v>64.419998168945313</v>
      </c>
    </row>
    <row r="1481" spans="1:12" x14ac:dyDescent="0.2">
      <c r="A1481" s="23">
        <v>44991.138888888883</v>
      </c>
      <c r="B1481" s="29">
        <v>0.39530283212661743</v>
      </c>
      <c r="C1481" s="30">
        <v>0.15446904301643372</v>
      </c>
      <c r="D1481" s="30">
        <v>4.190719872713089E-2</v>
      </c>
      <c r="E1481" s="30">
        <v>0.28077825903892517</v>
      </c>
      <c r="F1481" s="33">
        <v>9.1840114593505859</v>
      </c>
      <c r="G1481" s="33">
        <v>-4.3437891006469727</v>
      </c>
      <c r="H1481" s="30">
        <v>1.7116867303848267</v>
      </c>
      <c r="I1481" s="30">
        <v>2.008393406867981E-2</v>
      </c>
      <c r="J1481" s="49">
        <v>343.54974365234375</v>
      </c>
      <c r="K1481" s="33">
        <v>24.389999389648438</v>
      </c>
      <c r="L1481" s="54">
        <v>64.480003356933594</v>
      </c>
    </row>
    <row r="1482" spans="1:12" x14ac:dyDescent="0.2">
      <c r="A1482" s="24">
        <v>44991.142361111109</v>
      </c>
      <c r="B1482" s="31">
        <v>0.33154210448265076</v>
      </c>
      <c r="C1482" s="32">
        <v>7.6550528407096863E-2</v>
      </c>
      <c r="D1482" s="32">
        <v>2.7239499613642693E-2</v>
      </c>
      <c r="E1482" s="32">
        <v>0.14457888901233673</v>
      </c>
      <c r="F1482" s="34">
        <v>14.735432624816895</v>
      </c>
      <c r="G1482" s="34">
        <v>4.4003205299377441</v>
      </c>
      <c r="H1482" s="32">
        <v>1.6169869899749756</v>
      </c>
      <c r="I1482" s="32">
        <v>6.694599986076355E-3</v>
      </c>
      <c r="J1482" s="50">
        <v>344.82354736328125</v>
      </c>
      <c r="K1482" s="34">
        <v>24.399999618530273</v>
      </c>
      <c r="L1482" s="55">
        <v>64.419998168945313</v>
      </c>
    </row>
    <row r="1483" spans="1:12" x14ac:dyDescent="0.2">
      <c r="A1483" s="23">
        <v>44991.145833333328</v>
      </c>
      <c r="B1483" s="29">
        <v>0.81604790687561035</v>
      </c>
      <c r="C1483" s="30">
        <v>3.827265277504921E-2</v>
      </c>
      <c r="D1483" s="30">
        <v>2.723764069378376E-2</v>
      </c>
      <c r="E1483" s="30">
        <v>8.7998531758785248E-2</v>
      </c>
      <c r="F1483" s="33">
        <v>0.13534881174564362</v>
      </c>
      <c r="G1483" s="33">
        <v>-0.11279068887233734</v>
      </c>
      <c r="H1483" s="30">
        <v>1.5513277053833008</v>
      </c>
      <c r="I1483" s="30">
        <v>4.6859003603458405E-2</v>
      </c>
      <c r="J1483" s="49">
        <v>345.90243530273438</v>
      </c>
      <c r="K1483" s="33">
        <v>24.319999694824219</v>
      </c>
      <c r="L1483" s="54">
        <v>64.510002136230469</v>
      </c>
    </row>
    <row r="1484" spans="1:12" x14ac:dyDescent="0.2">
      <c r="A1484" s="24">
        <v>44991.149305555555</v>
      </c>
      <c r="B1484" s="31">
        <v>1.4282456636428833</v>
      </c>
      <c r="C1484" s="32">
        <v>0.10252763330936432</v>
      </c>
      <c r="D1484" s="32">
        <v>2.7240725234150887E-2</v>
      </c>
      <c r="E1484" s="32">
        <v>0.1823032945394516</v>
      </c>
      <c r="F1484" s="34">
        <v>-2.3467063903808594</v>
      </c>
      <c r="G1484" s="34">
        <v>-4.6529464721679688</v>
      </c>
      <c r="H1484" s="32">
        <v>1.5296509265899658</v>
      </c>
      <c r="I1484" s="32">
        <v>8.7033718824386597E-2</v>
      </c>
      <c r="J1484" s="50">
        <v>345.80514526367188</v>
      </c>
      <c r="K1484" s="34">
        <v>24.370000839233398</v>
      </c>
      <c r="L1484" s="55">
        <v>64.680000305175781</v>
      </c>
    </row>
    <row r="1485" spans="1:12" x14ac:dyDescent="0.2">
      <c r="A1485" s="23">
        <v>44991.152777777774</v>
      </c>
      <c r="B1485" s="29">
        <v>0.93097442388534546</v>
      </c>
      <c r="C1485" s="30">
        <v>0.12577591836452484</v>
      </c>
      <c r="D1485" s="30">
        <v>2.5147020816802979E-2</v>
      </c>
      <c r="E1485" s="30">
        <v>0.21794085204601288</v>
      </c>
      <c r="F1485" s="33">
        <v>10.111968040466309</v>
      </c>
      <c r="G1485" s="33">
        <v>2.4715633392333984</v>
      </c>
      <c r="H1485" s="30">
        <v>1.5443257093429565</v>
      </c>
      <c r="I1485" s="30">
        <v>6.6953644156455994E-2</v>
      </c>
      <c r="J1485" s="49">
        <v>345.05856323242188</v>
      </c>
      <c r="K1485" s="33">
        <v>24.440000534057617</v>
      </c>
      <c r="L1485" s="54">
        <v>64.629997253417969</v>
      </c>
    </row>
    <row r="1486" spans="1:12" x14ac:dyDescent="0.2">
      <c r="A1486" s="24">
        <v>44991.15625</v>
      </c>
      <c r="B1486" s="31">
        <v>0.56116271018981934</v>
      </c>
      <c r="C1486" s="32">
        <v>7.1094214916229248E-2</v>
      </c>
      <c r="D1486" s="32">
        <v>2.9339628294110298E-2</v>
      </c>
      <c r="E1486" s="32">
        <v>0.13621969521045685</v>
      </c>
      <c r="F1486" s="34">
        <v>9.8312978744506836</v>
      </c>
      <c r="G1486" s="34">
        <v>3.9432430267333984</v>
      </c>
      <c r="H1486" s="32">
        <v>1.5444012880325317</v>
      </c>
      <c r="I1486" s="32">
        <v>7.3652602732181549E-2</v>
      </c>
      <c r="J1486" s="50">
        <v>345.64816284179688</v>
      </c>
      <c r="K1486" s="34">
        <v>24.469999313354492</v>
      </c>
      <c r="L1486" s="55">
        <v>64.669998168945313</v>
      </c>
    </row>
    <row r="1487" spans="1:12" x14ac:dyDescent="0.2">
      <c r="A1487" s="23">
        <v>44991.159722222219</v>
      </c>
      <c r="B1487" s="29">
        <v>0.77798593044281006</v>
      </c>
      <c r="C1487" s="30">
        <v>9.5705017447471619E-2</v>
      </c>
      <c r="D1487" s="30">
        <v>3.3531446009874344E-2</v>
      </c>
      <c r="E1487" s="30">
        <v>0.18023152649402618</v>
      </c>
      <c r="F1487" s="33">
        <v>-4.6401057243347168</v>
      </c>
      <c r="G1487" s="33">
        <v>-3.1643130779266357</v>
      </c>
      <c r="H1487" s="30">
        <v>1.5662769079208374</v>
      </c>
      <c r="I1487" s="30">
        <v>6.0262024402618408E-2</v>
      </c>
      <c r="J1487" s="49">
        <v>345.57394409179688</v>
      </c>
      <c r="K1487" s="33">
        <v>24.530000686645508</v>
      </c>
      <c r="L1487" s="54">
        <v>64.480003356933594</v>
      </c>
    </row>
    <row r="1488" spans="1:12" x14ac:dyDescent="0.2">
      <c r="A1488" s="24">
        <v>44991.163194444438</v>
      </c>
      <c r="B1488" s="31">
        <v>0.52289199829101563</v>
      </c>
      <c r="C1488" s="32">
        <v>0.13398279249668121</v>
      </c>
      <c r="D1488" s="32">
        <v>2.7243440970778465E-2</v>
      </c>
      <c r="E1488" s="32">
        <v>0.2326170802116394</v>
      </c>
      <c r="F1488" s="34">
        <v>6.9091362953186035</v>
      </c>
      <c r="G1488" s="34">
        <v>1.5595052242279053</v>
      </c>
      <c r="H1488" s="32">
        <v>1.5589426755905151</v>
      </c>
      <c r="I1488" s="32">
        <v>6.0260120779275894E-2</v>
      </c>
      <c r="J1488" s="50">
        <v>345.2642822265625</v>
      </c>
      <c r="K1488" s="34">
        <v>24.530000686645508</v>
      </c>
      <c r="L1488" s="55">
        <v>64.379997253417969</v>
      </c>
    </row>
    <row r="1489" spans="1:12" x14ac:dyDescent="0.2">
      <c r="A1489" s="23">
        <v>44991.166666666664</v>
      </c>
      <c r="B1489" s="29">
        <v>0.42079216241836548</v>
      </c>
      <c r="C1489" s="30">
        <v>4.1008103638887405E-2</v>
      </c>
      <c r="D1489" s="30">
        <v>2.5143478065729141E-2</v>
      </c>
      <c r="E1489" s="30">
        <v>8.8002175092697144E-2</v>
      </c>
      <c r="F1489" s="33">
        <v>11.205099105834961</v>
      </c>
      <c r="G1489" s="33">
        <v>1.4796980619430542</v>
      </c>
      <c r="H1489" s="30">
        <v>1.5950928926467896</v>
      </c>
      <c r="I1489" s="30">
        <v>5.3555361926555634E-2</v>
      </c>
      <c r="J1489" s="49">
        <v>345.42794799804688</v>
      </c>
      <c r="K1489" s="33">
        <v>24.440000534057617</v>
      </c>
      <c r="L1489" s="54">
        <v>64.180000305175781</v>
      </c>
    </row>
    <row r="1490" spans="1:12" x14ac:dyDescent="0.2">
      <c r="A1490" s="24">
        <v>44991.170138888883</v>
      </c>
      <c r="B1490" s="31">
        <v>0.36975082755088806</v>
      </c>
      <c r="C1490" s="32">
        <v>4.7838110476732254E-2</v>
      </c>
      <c r="D1490" s="32">
        <v>2.9331188648939133E-2</v>
      </c>
      <c r="E1490" s="32">
        <v>0.10265915095806122</v>
      </c>
      <c r="F1490" s="34">
        <v>-1.511360764503479</v>
      </c>
      <c r="G1490" s="34">
        <v>0.60966676473617554</v>
      </c>
      <c r="H1490" s="32">
        <v>1.6095025539398193</v>
      </c>
      <c r="I1490" s="32">
        <v>6.0243893414735794E-2</v>
      </c>
      <c r="J1490" s="50">
        <v>345.2685546875</v>
      </c>
      <c r="K1490" s="34">
        <v>24.329999923706055</v>
      </c>
      <c r="L1490" s="55">
        <v>64.290000915527344</v>
      </c>
    </row>
    <row r="1491" spans="1:12" x14ac:dyDescent="0.2">
      <c r="A1491" s="23">
        <v>44991.173611111109</v>
      </c>
      <c r="B1491" s="29">
        <v>0.38252061605453491</v>
      </c>
      <c r="C1491" s="30">
        <v>0.11208363622426987</v>
      </c>
      <c r="D1491" s="30">
        <v>3.3523086458444595E-2</v>
      </c>
      <c r="E1491" s="30">
        <v>0.20532889664173126</v>
      </c>
      <c r="F1491" s="33">
        <v>-1.2070167064666748</v>
      </c>
      <c r="G1491" s="33">
        <v>-3.184300422668457</v>
      </c>
      <c r="H1491" s="30">
        <v>1.6460013389587402</v>
      </c>
      <c r="I1491" s="30">
        <v>7.3635213077068329E-2</v>
      </c>
      <c r="J1491" s="49">
        <v>346.17843627929688</v>
      </c>
      <c r="K1491" s="33">
        <v>24.360000610351563</v>
      </c>
      <c r="L1491" s="54">
        <v>64.339996337890625</v>
      </c>
    </row>
    <row r="1492" spans="1:12" x14ac:dyDescent="0.2">
      <c r="A1492" s="24">
        <v>44991.177083333328</v>
      </c>
      <c r="B1492" s="31">
        <v>0.38255661725997925</v>
      </c>
      <c r="C1492" s="32">
        <v>0.15037025511264801</v>
      </c>
      <c r="D1492" s="32">
        <v>3.3526245504617691E-2</v>
      </c>
      <c r="E1492" s="32">
        <v>0.26401916146278381</v>
      </c>
      <c r="F1492" s="34">
        <v>11.780360221862793</v>
      </c>
      <c r="G1492" s="34">
        <v>-0.79066312313079834</v>
      </c>
      <c r="H1492" s="32">
        <v>1.6461564302444458</v>
      </c>
      <c r="I1492" s="32">
        <v>2.6778964325785637E-2</v>
      </c>
      <c r="J1492" s="50">
        <v>345.1138916015625</v>
      </c>
      <c r="K1492" s="34">
        <v>24.420000076293945</v>
      </c>
      <c r="L1492" s="55">
        <v>64.410003662109375</v>
      </c>
    </row>
    <row r="1493" spans="1:12" x14ac:dyDescent="0.2">
      <c r="A1493" s="23">
        <v>44991.180555555555</v>
      </c>
      <c r="B1493" s="29">
        <v>0.39535719156265259</v>
      </c>
      <c r="C1493" s="30">
        <v>8.7498933076858521E-2</v>
      </c>
      <c r="D1493" s="30">
        <v>3.7721667438745499E-2</v>
      </c>
      <c r="E1493" s="30">
        <v>0.17393879592418671</v>
      </c>
      <c r="F1493" s="33">
        <v>6.0400495529174805</v>
      </c>
      <c r="G1493" s="33">
        <v>-0.82498300075531006</v>
      </c>
      <c r="H1493" s="30">
        <v>1.6245049238204956</v>
      </c>
      <c r="I1493" s="30">
        <v>6.0260094702243805E-2</v>
      </c>
      <c r="J1493" s="49">
        <v>344.29110717773438</v>
      </c>
      <c r="K1493" s="33">
        <v>24.540000915527344</v>
      </c>
      <c r="L1493" s="54">
        <v>64.339996337890625</v>
      </c>
    </row>
    <row r="1494" spans="1:12" x14ac:dyDescent="0.2">
      <c r="A1494" s="24">
        <v>44991.184027777774</v>
      </c>
      <c r="B1494" s="31">
        <v>0.40812966227531433</v>
      </c>
      <c r="C1494" s="32">
        <v>0.17090430855751038</v>
      </c>
      <c r="D1494" s="32">
        <v>4.6106409281492233E-2</v>
      </c>
      <c r="E1494" s="32">
        <v>0.30807465314865112</v>
      </c>
      <c r="F1494" s="34">
        <v>-1.2196844816207886</v>
      </c>
      <c r="G1494" s="34">
        <v>-0.20348465442657471</v>
      </c>
      <c r="H1494" s="32">
        <v>1.6245807409286499</v>
      </c>
      <c r="I1494" s="32">
        <v>5.3567022085189819E-2</v>
      </c>
      <c r="J1494" s="50">
        <v>344.82351684570313</v>
      </c>
      <c r="K1494" s="34">
        <v>24.620000839233398</v>
      </c>
      <c r="L1494" s="55">
        <v>64.180000305175781</v>
      </c>
    </row>
    <row r="1495" spans="1:12" x14ac:dyDescent="0.2">
      <c r="A1495" s="23">
        <v>44991.1875</v>
      </c>
      <c r="B1495" s="29">
        <v>0.73973363637924194</v>
      </c>
      <c r="C1495" s="30">
        <v>0.19277970492839813</v>
      </c>
      <c r="D1495" s="30">
        <v>3.5627618432044983E-2</v>
      </c>
      <c r="E1495" s="30">
        <v>0.33322295546531677</v>
      </c>
      <c r="F1495" s="33">
        <v>16.696624755859375</v>
      </c>
      <c r="G1495" s="33">
        <v>6.9544811248779297</v>
      </c>
      <c r="H1495" s="30">
        <v>1.6172925233840942</v>
      </c>
      <c r="I1495" s="30">
        <v>7.3654517531394958E-2</v>
      </c>
      <c r="J1495" s="49">
        <v>343.75881958007813</v>
      </c>
      <c r="K1495" s="33">
        <v>24.709999084472656</v>
      </c>
      <c r="L1495" s="54">
        <v>63.830001831054688</v>
      </c>
    </row>
    <row r="1496" spans="1:12" x14ac:dyDescent="0.2">
      <c r="A1496" s="24">
        <v>44991.190972222219</v>
      </c>
      <c r="B1496" s="31">
        <v>1.6326978206634521</v>
      </c>
      <c r="C1496" s="32">
        <v>0.21878150105476379</v>
      </c>
      <c r="D1496" s="32">
        <v>4.8207446932792664E-2</v>
      </c>
      <c r="E1496" s="32">
        <v>0.3835635781288147</v>
      </c>
      <c r="F1496" s="34">
        <v>19.341316223144531</v>
      </c>
      <c r="G1496" s="34">
        <v>5.2390484809875488</v>
      </c>
      <c r="H1496" s="32">
        <v>1.573757529258728</v>
      </c>
      <c r="I1496" s="32">
        <v>0.13393226265907288</v>
      </c>
      <c r="J1496" s="50">
        <v>343.53594970703125</v>
      </c>
      <c r="K1496" s="34">
        <v>24.870000839233398</v>
      </c>
      <c r="L1496" s="55">
        <v>63.569999694824219</v>
      </c>
    </row>
    <row r="1497" spans="1:12" x14ac:dyDescent="0.2">
      <c r="A1497" s="23">
        <v>44991.194444444438</v>
      </c>
      <c r="B1497" s="29">
        <v>1.1226438283920288</v>
      </c>
      <c r="C1497" s="30">
        <v>0.28445753455162048</v>
      </c>
      <c r="D1497" s="30">
        <v>6.7081034183502197E-2</v>
      </c>
      <c r="E1497" s="30">
        <v>0.50520402193069458</v>
      </c>
      <c r="F1497" s="33">
        <v>9.3199090957641602</v>
      </c>
      <c r="G1497" s="33">
        <v>1.0531610250473022</v>
      </c>
      <c r="H1497" s="30">
        <v>1.5812745094299316</v>
      </c>
      <c r="I1497" s="30">
        <v>0.10716145485639572</v>
      </c>
      <c r="J1497" s="49">
        <v>344.2012939453125</v>
      </c>
      <c r="K1497" s="33">
        <v>25.059999465942383</v>
      </c>
      <c r="L1497" s="54">
        <v>63.240001678466797</v>
      </c>
    </row>
    <row r="1498" spans="1:12" x14ac:dyDescent="0.2">
      <c r="A1498" s="24">
        <v>44991.197916666664</v>
      </c>
      <c r="B1498" s="31">
        <v>1.05878746509552</v>
      </c>
      <c r="C1498" s="32">
        <v>0.19828665256500244</v>
      </c>
      <c r="D1498" s="32">
        <v>5.8692034333944321E-2</v>
      </c>
      <c r="E1498" s="32">
        <v>0.36053681373596191</v>
      </c>
      <c r="F1498" s="34">
        <v>6.2621421813964844</v>
      </c>
      <c r="G1498" s="34">
        <v>2.7177472114562988</v>
      </c>
      <c r="H1498" s="32">
        <v>1.5811703205108643</v>
      </c>
      <c r="I1498" s="32">
        <v>0.10715439170598984</v>
      </c>
      <c r="J1498" s="50">
        <v>343.25363159179688</v>
      </c>
      <c r="K1498" s="34">
        <v>25.069999694824219</v>
      </c>
      <c r="L1498" s="55">
        <v>63</v>
      </c>
    </row>
    <row r="1499" spans="1:12" x14ac:dyDescent="0.2">
      <c r="A1499" s="23">
        <v>44991.201388888883</v>
      </c>
      <c r="B1499" s="29">
        <v>0.77816599607467651</v>
      </c>
      <c r="C1499" s="30">
        <v>0.25572830438613892</v>
      </c>
      <c r="D1499" s="30">
        <v>8.38480144739151E-2</v>
      </c>
      <c r="E1499" s="30">
        <v>0.47583749890327454</v>
      </c>
      <c r="F1499" s="33">
        <v>21.438962936401367</v>
      </c>
      <c r="G1499" s="33">
        <v>7.3048768043518066</v>
      </c>
      <c r="H1499" s="30">
        <v>1.5739260911941528</v>
      </c>
      <c r="I1499" s="30">
        <v>0.10045994818210602</v>
      </c>
      <c r="J1499" s="49">
        <v>344.1685791015625</v>
      </c>
      <c r="K1499" s="33">
        <v>25.100000381469727</v>
      </c>
      <c r="L1499" s="54">
        <v>62.970001220703125</v>
      </c>
    </row>
    <row r="1500" spans="1:12" x14ac:dyDescent="0.2">
      <c r="A1500" s="24">
        <v>44991.204861111109</v>
      </c>
      <c r="B1500" s="31">
        <v>1.0077848434448242</v>
      </c>
      <c r="C1500" s="32">
        <v>0.29675304889678955</v>
      </c>
      <c r="D1500" s="32">
        <v>8.1751503050327301E-2</v>
      </c>
      <c r="E1500" s="32">
        <v>0.53872144222259521</v>
      </c>
      <c r="F1500" s="34">
        <v>30.68138313293457</v>
      </c>
      <c r="G1500" s="34">
        <v>18.739662170410156</v>
      </c>
      <c r="H1500" s="32">
        <v>1.6176400184631348</v>
      </c>
      <c r="I1500" s="32">
        <v>0.14064337313175201</v>
      </c>
      <c r="J1500" s="50">
        <v>344.031494140625</v>
      </c>
      <c r="K1500" s="34">
        <v>25.219999313354492</v>
      </c>
      <c r="L1500" s="55">
        <v>62.509998321533203</v>
      </c>
    </row>
    <row r="1501" spans="1:12" x14ac:dyDescent="0.2">
      <c r="A1501" s="23">
        <v>44991.208333333328</v>
      </c>
      <c r="B1501" s="29">
        <v>1.0332740545272827</v>
      </c>
      <c r="C1501" s="30">
        <v>0.28717365860939026</v>
      </c>
      <c r="D1501" s="30">
        <v>7.7557295560836792E-2</v>
      </c>
      <c r="E1501" s="30">
        <v>0.51774734258651733</v>
      </c>
      <c r="F1501" s="33">
        <v>18.877710342407227</v>
      </c>
      <c r="G1501" s="33">
        <v>13.030832290649414</v>
      </c>
      <c r="H1501" s="30">
        <v>1.573883056640625</v>
      </c>
      <c r="I1501" s="30">
        <v>0.10045720636844635</v>
      </c>
      <c r="J1501" s="49">
        <v>343.03524780273438</v>
      </c>
      <c r="K1501" s="33">
        <v>25.260000228881836</v>
      </c>
      <c r="L1501" s="54">
        <v>62.290000915527344</v>
      </c>
    </row>
    <row r="1502" spans="1:12" x14ac:dyDescent="0.2">
      <c r="A1502" s="24">
        <v>44991.211805555555</v>
      </c>
      <c r="B1502" s="31">
        <v>1.1098482608795166</v>
      </c>
      <c r="C1502" s="32">
        <v>0.33367908000946045</v>
      </c>
      <c r="D1502" s="32">
        <v>9.4329454004764557E-2</v>
      </c>
      <c r="E1502" s="32">
        <v>0.6058046817779541</v>
      </c>
      <c r="F1502" s="34">
        <v>30.039602279663086</v>
      </c>
      <c r="G1502" s="34">
        <v>14.861101150512695</v>
      </c>
      <c r="H1502" s="32">
        <v>1.5666465759277344</v>
      </c>
      <c r="I1502" s="32">
        <v>0.14734192192554474</v>
      </c>
      <c r="J1502" s="50">
        <v>342.57861328125</v>
      </c>
      <c r="K1502" s="34">
        <v>25.370000839233398</v>
      </c>
      <c r="L1502" s="55">
        <v>61.979999542236328</v>
      </c>
    </row>
    <row r="1503" spans="1:12" x14ac:dyDescent="0.2">
      <c r="A1503" s="23">
        <v>44991.215277777774</v>
      </c>
      <c r="B1503" s="29">
        <v>1.2502938508987427</v>
      </c>
      <c r="C1503" s="30">
        <v>0.40346211194992065</v>
      </c>
      <c r="D1503" s="30">
        <v>9.4338499009609222E-2</v>
      </c>
      <c r="E1503" s="30">
        <v>0.71277976036071777</v>
      </c>
      <c r="F1503" s="33">
        <v>30.160680770874023</v>
      </c>
      <c r="G1503" s="33">
        <v>17.263843536376953</v>
      </c>
      <c r="H1503" s="30">
        <v>1.5595093965530396</v>
      </c>
      <c r="I1503" s="30">
        <v>0.1741480678319931</v>
      </c>
      <c r="J1503" s="49">
        <v>342.04324340820313</v>
      </c>
      <c r="K1503" s="33">
        <v>25.530000686645508</v>
      </c>
      <c r="L1503" s="54">
        <v>61.680000305175781</v>
      </c>
    </row>
    <row r="1504" spans="1:12" x14ac:dyDescent="0.2">
      <c r="A1504" s="24">
        <v>44991.21875</v>
      </c>
      <c r="B1504" s="31">
        <v>1.1482076644897461</v>
      </c>
      <c r="C1504" s="32">
        <v>0.38841059803962708</v>
      </c>
      <c r="D1504" s="32">
        <v>9.6433117985725403E-2</v>
      </c>
      <c r="E1504" s="32">
        <v>0.69389915466308594</v>
      </c>
      <c r="F1504" s="34">
        <v>37.795040130615234</v>
      </c>
      <c r="G1504" s="34">
        <v>22.85175895690918</v>
      </c>
      <c r="H1504" s="32">
        <v>1.5740549564361572</v>
      </c>
      <c r="I1504" s="32">
        <v>0.16744695603847504</v>
      </c>
      <c r="J1504" s="50">
        <v>343.848876953125</v>
      </c>
      <c r="K1504" s="34">
        <v>25.629999160766602</v>
      </c>
      <c r="L1504" s="55">
        <v>61.259998321533203</v>
      </c>
    </row>
    <row r="1505" spans="1:12" x14ac:dyDescent="0.2">
      <c r="A1505" s="23">
        <v>44991.222222222219</v>
      </c>
      <c r="B1505" s="29">
        <v>1.1098923683166504</v>
      </c>
      <c r="C1505" s="30">
        <v>0.37745523452758789</v>
      </c>
      <c r="D1505" s="30">
        <v>8.5948027670383453E-2</v>
      </c>
      <c r="E1505" s="30">
        <v>0.66452491283416748</v>
      </c>
      <c r="F1505" s="33">
        <v>37.301017761230469</v>
      </c>
      <c r="G1505" s="33">
        <v>27.589582443237305</v>
      </c>
      <c r="H1505" s="30">
        <v>1.5812828540802002</v>
      </c>
      <c r="I1505" s="30">
        <v>0.16074302792549133</v>
      </c>
      <c r="J1505" s="49">
        <v>342.51849365234375</v>
      </c>
      <c r="K1505" s="33">
        <v>25.709999084472656</v>
      </c>
      <c r="L1505" s="54">
        <v>60.919998168945313</v>
      </c>
    </row>
    <row r="1506" spans="1:12" x14ac:dyDescent="0.2">
      <c r="A1506" s="24">
        <v>44991.225694444438</v>
      </c>
      <c r="B1506" s="31">
        <v>1.3648513555526733</v>
      </c>
      <c r="C1506" s="32">
        <v>0.43620136380195618</v>
      </c>
      <c r="D1506" s="32">
        <v>8.3840131759643555E-2</v>
      </c>
      <c r="E1506" s="32">
        <v>0.75246518850326538</v>
      </c>
      <c r="F1506" s="34">
        <v>41.613338470458984</v>
      </c>
      <c r="G1506" s="34">
        <v>28.749946594238281</v>
      </c>
      <c r="H1506" s="32">
        <v>1.5883501768112183</v>
      </c>
      <c r="I1506" s="32">
        <v>0.2209911048412323</v>
      </c>
      <c r="J1506" s="50">
        <v>342.16650390625</v>
      </c>
      <c r="K1506" s="34">
        <v>25.780000686645508</v>
      </c>
      <c r="L1506" s="55">
        <v>60.259998321533203</v>
      </c>
    </row>
    <row r="1507" spans="1:12" x14ac:dyDescent="0.2">
      <c r="A1507" s="23">
        <v>44991.229166666664</v>
      </c>
      <c r="B1507" s="29">
        <v>1.5176674127578735</v>
      </c>
      <c r="C1507" s="30">
        <v>0.50585514307022095</v>
      </c>
      <c r="D1507" s="30">
        <v>0.11316544562578201</v>
      </c>
      <c r="E1507" s="30">
        <v>0.88855826854705811</v>
      </c>
      <c r="F1507" s="33">
        <v>40.8323974609375</v>
      </c>
      <c r="G1507" s="33">
        <v>26.91217041015625</v>
      </c>
      <c r="H1507" s="30">
        <v>1.5880873203277588</v>
      </c>
      <c r="I1507" s="30">
        <v>0.28791043162345886</v>
      </c>
      <c r="J1507" s="49">
        <v>342.7928466796875</v>
      </c>
      <c r="K1507" s="33">
        <v>25.840000152587891</v>
      </c>
      <c r="L1507" s="54">
        <v>59.560001373291016</v>
      </c>
    </row>
    <row r="1508" spans="1:12" x14ac:dyDescent="0.2">
      <c r="A1508" s="24">
        <v>44991.232638888883</v>
      </c>
      <c r="B1508" s="31">
        <v>1.823599100112915</v>
      </c>
      <c r="C1508" s="32">
        <v>0.70130270719528198</v>
      </c>
      <c r="D1508" s="32">
        <v>0.13620626926422119</v>
      </c>
      <c r="E1508" s="32">
        <v>1.2111881971359253</v>
      </c>
      <c r="F1508" s="34">
        <v>42.604942321777344</v>
      </c>
      <c r="G1508" s="34">
        <v>30.373411178588867</v>
      </c>
      <c r="H1508" s="32">
        <v>1.5588177442550659</v>
      </c>
      <c r="I1508" s="32">
        <v>0.34814167022705078</v>
      </c>
      <c r="J1508" s="50">
        <v>339.8009033203125</v>
      </c>
      <c r="K1508" s="34">
        <v>25.969999313354492</v>
      </c>
      <c r="L1508" s="55">
        <v>58.860000610351563</v>
      </c>
    </row>
    <row r="1509" spans="1:12" x14ac:dyDescent="0.2">
      <c r="A1509" s="23">
        <v>44991.236111111109</v>
      </c>
      <c r="B1509" s="29">
        <v>1.7978460788726807</v>
      </c>
      <c r="C1509" s="30">
        <v>0.75451397895812988</v>
      </c>
      <c r="D1509" s="30">
        <v>0.15085382759571075</v>
      </c>
      <c r="E1509" s="30">
        <v>1.3053047657012939</v>
      </c>
      <c r="F1509" s="33">
        <v>59.750846862792969</v>
      </c>
      <c r="G1509" s="33">
        <v>36.209033966064453</v>
      </c>
      <c r="H1509" s="30">
        <v>1.5658859014511108</v>
      </c>
      <c r="I1509" s="30">
        <v>0.30792897939682007</v>
      </c>
      <c r="J1509" s="49">
        <v>341.9329833984375</v>
      </c>
      <c r="K1509" s="33">
        <v>26.100000381469727</v>
      </c>
      <c r="L1509" s="54">
        <v>58.009998321533203</v>
      </c>
    </row>
    <row r="1510" spans="1:12" x14ac:dyDescent="0.2">
      <c r="A1510" s="24">
        <v>44991.239583333328</v>
      </c>
      <c r="B1510" s="31">
        <v>1.7467193603515625</v>
      </c>
      <c r="C1510" s="32">
        <v>0.87610334157943726</v>
      </c>
      <c r="D1510" s="32">
        <v>0.14246295392513275</v>
      </c>
      <c r="E1510" s="32">
        <v>1.4853856563568115</v>
      </c>
      <c r="F1510" s="34">
        <v>54.422775268554688</v>
      </c>
      <c r="G1510" s="34">
        <v>36.424282073974609</v>
      </c>
      <c r="H1510" s="32">
        <v>1.56577467918396</v>
      </c>
      <c r="I1510" s="32">
        <v>0.24766440689563751</v>
      </c>
      <c r="J1510" s="50">
        <v>341.19381713867188</v>
      </c>
      <c r="K1510" s="34">
        <v>26.209999084472656</v>
      </c>
      <c r="L1510" s="55">
        <v>57.430000305175781</v>
      </c>
    </row>
    <row r="1511" spans="1:12" x14ac:dyDescent="0.2">
      <c r="A1511" s="23">
        <v>44991.243055555555</v>
      </c>
      <c r="B1511" s="29">
        <v>1.9378640651702881</v>
      </c>
      <c r="C1511" s="30">
        <v>0.83642292022705078</v>
      </c>
      <c r="D1511" s="30">
        <v>0.17806930840015411</v>
      </c>
      <c r="E1511" s="30">
        <v>1.4601683616638184</v>
      </c>
      <c r="F1511" s="33">
        <v>48.685298919677734</v>
      </c>
      <c r="G1511" s="33">
        <v>38.962310791015625</v>
      </c>
      <c r="H1511" s="30">
        <v>1.5656923055648804</v>
      </c>
      <c r="I1511" s="30">
        <v>0.22087827324867249</v>
      </c>
      <c r="J1511" s="49">
        <v>342.43014526367188</v>
      </c>
      <c r="K1511" s="33">
        <v>26.260000228881836</v>
      </c>
      <c r="L1511" s="54">
        <v>57.110000610351563</v>
      </c>
    </row>
    <row r="1512" spans="1:12" x14ac:dyDescent="0.2">
      <c r="A1512" s="24">
        <v>44991.246527777774</v>
      </c>
      <c r="B1512" s="31">
        <v>1.9632443189620972</v>
      </c>
      <c r="C1512" s="32">
        <v>0.75027549266815186</v>
      </c>
      <c r="D1512" s="32">
        <v>0.16548976302146912</v>
      </c>
      <c r="E1512" s="32">
        <v>1.3134440183639526</v>
      </c>
      <c r="F1512" s="34">
        <v>61.223575592041016</v>
      </c>
      <c r="G1512" s="34">
        <v>45.625667572021484</v>
      </c>
      <c r="H1512" s="32">
        <v>1.5728800296783447</v>
      </c>
      <c r="I1512" s="32">
        <v>0.22086499631404877</v>
      </c>
      <c r="J1512" s="50">
        <v>341.4371337890625</v>
      </c>
      <c r="K1512" s="34">
        <v>26.309999465942383</v>
      </c>
      <c r="L1512" s="55">
        <v>56.770000457763672</v>
      </c>
    </row>
    <row r="1513" spans="1:12" x14ac:dyDescent="0.2">
      <c r="A1513" s="23">
        <v>44991.25</v>
      </c>
      <c r="B1513" s="29">
        <v>1.899458646774292</v>
      </c>
      <c r="C1513" s="30">
        <v>0.74205857515335083</v>
      </c>
      <c r="D1513" s="30">
        <v>0.1571069061756134</v>
      </c>
      <c r="E1513" s="30">
        <v>1.2945609092712402</v>
      </c>
      <c r="F1513" s="33">
        <v>64.670494079589844</v>
      </c>
      <c r="G1513" s="33">
        <v>43.891849517822266</v>
      </c>
      <c r="H1513" s="30">
        <v>1.5728435516357422</v>
      </c>
      <c r="I1513" s="30">
        <v>0.21416714787483215</v>
      </c>
      <c r="J1513" s="49">
        <v>340.76190185546875</v>
      </c>
      <c r="K1513" s="33">
        <v>26.350000381469727</v>
      </c>
      <c r="L1513" s="54">
        <v>56.569999694824219</v>
      </c>
    </row>
    <row r="1514" spans="1:12" x14ac:dyDescent="0.2">
      <c r="A1514" s="24">
        <v>44991.253472222219</v>
      </c>
      <c r="B1514" s="31">
        <v>1.7081218957901001</v>
      </c>
      <c r="C1514" s="32">
        <v>0.68461519479751587</v>
      </c>
      <c r="D1514" s="32">
        <v>0.17594775557518005</v>
      </c>
      <c r="E1514" s="32">
        <v>1.227445125579834</v>
      </c>
      <c r="F1514" s="34">
        <v>61.088787078857422</v>
      </c>
      <c r="G1514" s="34">
        <v>44.805488586425781</v>
      </c>
      <c r="H1514" s="32">
        <v>1.5727366209030151</v>
      </c>
      <c r="I1514" s="32">
        <v>0.22753711044788361</v>
      </c>
      <c r="J1514" s="50">
        <v>341.04693603515625</v>
      </c>
      <c r="K1514" s="34">
        <v>26.399999618530273</v>
      </c>
      <c r="L1514" s="55">
        <v>56.209999084472656</v>
      </c>
    </row>
    <row r="1515" spans="1:12" x14ac:dyDescent="0.2">
      <c r="A1515" s="23">
        <v>44991.256944444438</v>
      </c>
      <c r="B1515" s="29">
        <v>1.5167595148086548</v>
      </c>
      <c r="C1515" s="30">
        <v>0.68044638633728027</v>
      </c>
      <c r="D1515" s="30">
        <v>0.14660820364952087</v>
      </c>
      <c r="E1515" s="30">
        <v>1.1896207332611084</v>
      </c>
      <c r="F1515" s="33">
        <v>61.028705596923828</v>
      </c>
      <c r="G1515" s="33">
        <v>46.5506591796875</v>
      </c>
      <c r="H1515" s="30">
        <v>1.5725762844085693</v>
      </c>
      <c r="I1515" s="30">
        <v>0.21413074433803558</v>
      </c>
      <c r="J1515" s="49">
        <v>340.68331909179688</v>
      </c>
      <c r="K1515" s="33">
        <v>26.469999313354492</v>
      </c>
      <c r="L1515" s="54">
        <v>55.689998626708984</v>
      </c>
    </row>
    <row r="1516" spans="1:12" x14ac:dyDescent="0.2">
      <c r="A1516" s="24">
        <v>44991.260416666664</v>
      </c>
      <c r="B1516" s="31">
        <v>2.2940235137939453</v>
      </c>
      <c r="C1516" s="32">
        <v>0.65168625116348267</v>
      </c>
      <c r="D1516" s="32">
        <v>0.12774550914764404</v>
      </c>
      <c r="E1516" s="32">
        <v>1.128767728805542</v>
      </c>
      <c r="F1516" s="34">
        <v>66.425025939941406</v>
      </c>
      <c r="G1516" s="34">
        <v>42.368675231933594</v>
      </c>
      <c r="H1516" s="32">
        <v>1.58697509765625</v>
      </c>
      <c r="I1516" s="32">
        <v>0.28101789951324463</v>
      </c>
      <c r="J1516" s="50">
        <v>341.9473876953125</v>
      </c>
      <c r="K1516" s="34">
        <v>26.510000228881836</v>
      </c>
      <c r="L1516" s="55">
        <v>55.270000457763672</v>
      </c>
    </row>
    <row r="1517" spans="1:12" x14ac:dyDescent="0.2">
      <c r="A1517" s="23">
        <v>44991.263888888883</v>
      </c>
      <c r="B1517" s="29">
        <v>2.319486141204834</v>
      </c>
      <c r="C1517" s="30">
        <v>0.68720000982284546</v>
      </c>
      <c r="D1517" s="30">
        <v>9.4237402081489563E-2</v>
      </c>
      <c r="E1517" s="30">
        <v>1.1476020812988281</v>
      </c>
      <c r="F1517" s="33">
        <v>64.193450927734375</v>
      </c>
      <c r="G1517" s="33">
        <v>40.826240539550781</v>
      </c>
      <c r="H1517" s="30">
        <v>1.6160750389099121</v>
      </c>
      <c r="I1517" s="30">
        <v>0.26094216108322144</v>
      </c>
      <c r="J1517" s="49">
        <v>341.59844970703125</v>
      </c>
      <c r="K1517" s="33">
        <v>26.540000915527344</v>
      </c>
      <c r="L1517" s="54">
        <v>55.139999389648438</v>
      </c>
    </row>
    <row r="1518" spans="1:12" x14ac:dyDescent="0.2">
      <c r="A1518" s="24">
        <v>44991.267361111109</v>
      </c>
      <c r="B1518" s="31">
        <v>2.0648469924926758</v>
      </c>
      <c r="C1518" s="32">
        <v>0.68045121431350708</v>
      </c>
      <c r="D1518" s="32">
        <v>0.12566505372524261</v>
      </c>
      <c r="E1518" s="32">
        <v>1.1686851978302002</v>
      </c>
      <c r="F1518" s="34">
        <v>56.185382843017578</v>
      </c>
      <c r="G1518" s="34">
        <v>37.703010559082031</v>
      </c>
      <c r="H1518" s="32">
        <v>1.5871485471725464</v>
      </c>
      <c r="I1518" s="32">
        <v>0.28774023056030273</v>
      </c>
      <c r="J1518" s="50">
        <v>341.46600341796875</v>
      </c>
      <c r="K1518" s="34">
        <v>26.620000839233398</v>
      </c>
      <c r="L1518" s="55">
        <v>55.220001220703125</v>
      </c>
    </row>
    <row r="1519" spans="1:12" x14ac:dyDescent="0.2">
      <c r="A1519" s="23">
        <v>44991.270833333328</v>
      </c>
      <c r="B1519" s="29">
        <v>1.7334859371185303</v>
      </c>
      <c r="C1519" s="30">
        <v>0.71189165115356445</v>
      </c>
      <c r="D1519" s="30">
        <v>0.14451766014099121</v>
      </c>
      <c r="E1519" s="30">
        <v>1.2336361408233643</v>
      </c>
      <c r="F1519" s="33">
        <v>59.019634246826172</v>
      </c>
      <c r="G1519" s="33">
        <v>40.856983184814453</v>
      </c>
      <c r="H1519" s="30">
        <v>1.5726183652877808</v>
      </c>
      <c r="I1519" s="30">
        <v>0.2609788179397583</v>
      </c>
      <c r="J1519" s="49">
        <v>340.48101806640625</v>
      </c>
      <c r="K1519" s="33">
        <v>26.639999389648438</v>
      </c>
      <c r="L1519" s="54">
        <v>55.209999084472656</v>
      </c>
    </row>
    <row r="1520" spans="1:12" x14ac:dyDescent="0.2">
      <c r="A1520" s="24">
        <v>44991.274305555555</v>
      </c>
      <c r="B1520" s="31">
        <v>1.4532469511032104</v>
      </c>
      <c r="C1520" s="32">
        <v>0.58488857746124268</v>
      </c>
      <c r="D1520" s="32">
        <v>0.12568292021751404</v>
      </c>
      <c r="E1520" s="32">
        <v>1.0201264619827271</v>
      </c>
      <c r="F1520" s="34">
        <v>64.481185913085938</v>
      </c>
      <c r="G1520" s="34">
        <v>40.971206665039063</v>
      </c>
      <c r="H1520" s="32">
        <v>1.5655295848846436</v>
      </c>
      <c r="I1520" s="32">
        <v>0.21416270732879639</v>
      </c>
      <c r="J1520" s="50">
        <v>340.38253784179688</v>
      </c>
      <c r="K1520" s="34">
        <v>26.690000534057617</v>
      </c>
      <c r="L1520" s="55">
        <v>55.389999389648438</v>
      </c>
    </row>
    <row r="1521" spans="1:12" x14ac:dyDescent="0.2">
      <c r="A1521" s="23">
        <v>44991.277777777774</v>
      </c>
      <c r="B1521" s="29">
        <v>1.7976049184799194</v>
      </c>
      <c r="C1521" s="30">
        <v>0.85554778575897217</v>
      </c>
      <c r="D1521" s="30">
        <v>0.14873868227005005</v>
      </c>
      <c r="E1521" s="30">
        <v>1.4580579996109009</v>
      </c>
      <c r="F1521" s="33">
        <v>70.532707214355469</v>
      </c>
      <c r="G1521" s="33">
        <v>41.64056396484375</v>
      </c>
      <c r="H1521" s="30">
        <v>1.5729579925537109</v>
      </c>
      <c r="I1521" s="30">
        <v>0.32796728610992432</v>
      </c>
      <c r="J1521" s="49">
        <v>339.03201293945313</v>
      </c>
      <c r="K1521" s="33">
        <v>26.729999542236328</v>
      </c>
      <c r="L1521" s="54">
        <v>55.520000457763672</v>
      </c>
    </row>
    <row r="1522" spans="1:12" x14ac:dyDescent="0.2">
      <c r="A1522" s="24">
        <v>44991.28125</v>
      </c>
      <c r="B1522" s="31">
        <v>1.7469557523727417</v>
      </c>
      <c r="C1522" s="32">
        <v>0.8584514856338501</v>
      </c>
      <c r="D1522" s="32">
        <v>0.14248223602771759</v>
      </c>
      <c r="E1522" s="32">
        <v>1.4583473205566406</v>
      </c>
      <c r="F1522" s="34">
        <v>77.253562927246094</v>
      </c>
      <c r="G1522" s="34">
        <v>44.529117584228516</v>
      </c>
      <c r="H1522" s="32">
        <v>1.5732700824737549</v>
      </c>
      <c r="I1522" s="32">
        <v>0.36819961667060852</v>
      </c>
      <c r="J1522" s="50">
        <v>340.46530151367188</v>
      </c>
      <c r="K1522" s="34">
        <v>26.809999465942383</v>
      </c>
      <c r="L1522" s="55">
        <v>55.810001373291016</v>
      </c>
    </row>
    <row r="1523" spans="1:12" x14ac:dyDescent="0.2">
      <c r="A1523" s="23">
        <v>44991.284722222219</v>
      </c>
      <c r="B1523" s="29">
        <v>1.7595092058181763</v>
      </c>
      <c r="C1523" s="30">
        <v>0.74901032447814941</v>
      </c>
      <c r="D1523" s="30">
        <v>0.13408581912517548</v>
      </c>
      <c r="E1523" s="30">
        <v>1.2801005840301514</v>
      </c>
      <c r="F1523" s="33">
        <v>83.292221069335938</v>
      </c>
      <c r="G1523" s="33">
        <v>52.430072784423828</v>
      </c>
      <c r="H1523" s="30">
        <v>1.5439615249633789</v>
      </c>
      <c r="I1523" s="30">
        <v>0.35477057099342346</v>
      </c>
      <c r="J1523" s="49">
        <v>341.42410278320313</v>
      </c>
      <c r="K1523" s="33">
        <v>26.840000152587891</v>
      </c>
      <c r="L1523" s="54">
        <v>55.400001525878906</v>
      </c>
    </row>
    <row r="1524" spans="1:12" x14ac:dyDescent="0.2">
      <c r="A1524" s="24">
        <v>44991.288194444438</v>
      </c>
      <c r="B1524" s="31">
        <v>2.0524322986602783</v>
      </c>
      <c r="C1524" s="32">
        <v>0.66416198015213013</v>
      </c>
      <c r="D1524" s="32">
        <v>0.15291716158390045</v>
      </c>
      <c r="E1524" s="32">
        <v>1.1709685325622559</v>
      </c>
      <c r="F1524" s="34">
        <v>77.418563842773438</v>
      </c>
      <c r="G1524" s="34">
        <v>56.787300109863281</v>
      </c>
      <c r="H1524" s="32">
        <v>1.6019681692123413</v>
      </c>
      <c r="I1524" s="32">
        <v>0.36809927225112915</v>
      </c>
      <c r="J1524" s="50">
        <v>341.12643432617188</v>
      </c>
      <c r="K1524" s="34">
        <v>26.870000839233398</v>
      </c>
      <c r="L1524" s="55">
        <v>54.860000610351563</v>
      </c>
    </row>
    <row r="1525" spans="1:12" x14ac:dyDescent="0.2">
      <c r="A1525" s="23">
        <v>44991.291666666664</v>
      </c>
      <c r="B1525" s="29">
        <v>1.7972571849822998</v>
      </c>
      <c r="C1525" s="30">
        <v>0.66544914245605469</v>
      </c>
      <c r="D1525" s="30">
        <v>0.13404837250709534</v>
      </c>
      <c r="E1525" s="30">
        <v>1.1540727615356445</v>
      </c>
      <c r="F1525" s="33">
        <v>84.300773620605469</v>
      </c>
      <c r="G1525" s="33">
        <v>59.273494720458984</v>
      </c>
      <c r="H1525" s="30">
        <v>1.6600233316421509</v>
      </c>
      <c r="I1525" s="30">
        <v>0.29444426298141479</v>
      </c>
      <c r="J1525" s="49">
        <v>339.25759887695313</v>
      </c>
      <c r="K1525" s="33">
        <v>26.870000839233398</v>
      </c>
      <c r="L1525" s="54">
        <v>54.529998779296875</v>
      </c>
    </row>
    <row r="1526" spans="1:12" x14ac:dyDescent="0.2">
      <c r="A1526" s="24">
        <v>44991.295138888883</v>
      </c>
      <c r="B1526" s="31">
        <v>1.6060619354248047</v>
      </c>
      <c r="C1526" s="32">
        <v>0.64222085475921631</v>
      </c>
      <c r="D1526" s="32">
        <v>0.12567052245140076</v>
      </c>
      <c r="E1526" s="32">
        <v>1.1100895404815674</v>
      </c>
      <c r="F1526" s="34">
        <v>83.100997924804688</v>
      </c>
      <c r="G1526" s="34">
        <v>55.236141204833984</v>
      </c>
      <c r="H1526" s="32">
        <v>1.6527447700500488</v>
      </c>
      <c r="I1526" s="32">
        <v>0.20075774192810059</v>
      </c>
      <c r="J1526" s="50">
        <v>340.50741577148438</v>
      </c>
      <c r="K1526" s="34">
        <v>26.889999389648438</v>
      </c>
      <c r="L1526" s="55">
        <v>54.470001220703125</v>
      </c>
    </row>
    <row r="1527" spans="1:12" x14ac:dyDescent="0.2">
      <c r="A1527" s="23">
        <v>44991.298611111109</v>
      </c>
      <c r="B1527" s="29">
        <v>1.6952937841415405</v>
      </c>
      <c r="C1527" s="30">
        <v>0.68048328161239624</v>
      </c>
      <c r="D1527" s="30">
        <v>0.12148194015026093</v>
      </c>
      <c r="E1527" s="30">
        <v>1.1645511388778687</v>
      </c>
      <c r="F1527" s="33">
        <v>83.308517456054688</v>
      </c>
      <c r="G1527" s="33">
        <v>56.350006103515625</v>
      </c>
      <c r="H1527" s="30">
        <v>1.5726615190505981</v>
      </c>
      <c r="I1527" s="30">
        <v>0.22752626240253448</v>
      </c>
      <c r="J1527" s="49">
        <v>340.44949340820313</v>
      </c>
      <c r="K1527" s="33">
        <v>26.940000534057617</v>
      </c>
      <c r="L1527" s="54">
        <v>54.319999694824219</v>
      </c>
    </row>
    <row r="1528" spans="1:12" x14ac:dyDescent="0.2">
      <c r="A1528" s="24">
        <v>44991.302083333328</v>
      </c>
      <c r="B1528" s="31">
        <v>1.9116159677505493</v>
      </c>
      <c r="C1528" s="32">
        <v>0.68308413028717041</v>
      </c>
      <c r="D1528" s="32">
        <v>0.15077602863311768</v>
      </c>
      <c r="E1528" s="32">
        <v>1.1978318691253662</v>
      </c>
      <c r="F1528" s="34">
        <v>76.481651306152344</v>
      </c>
      <c r="G1528" s="34">
        <v>57.088588714599609</v>
      </c>
      <c r="H1528" s="32">
        <v>1.4995633363723755</v>
      </c>
      <c r="I1528" s="32">
        <v>0.22079165279865265</v>
      </c>
      <c r="J1528" s="50">
        <v>339.82220458984375</v>
      </c>
      <c r="K1528" s="34">
        <v>26.989999771118164</v>
      </c>
      <c r="L1528" s="55">
        <v>53.630001068115234</v>
      </c>
    </row>
    <row r="1529" spans="1:12" x14ac:dyDescent="0.2">
      <c r="A1529" s="23">
        <v>44991.305555555555</v>
      </c>
      <c r="B1529" s="29">
        <v>2.0000824928283691</v>
      </c>
      <c r="C1529" s="30">
        <v>0.59815961122512817</v>
      </c>
      <c r="D1529" s="30">
        <v>0.117226742208004</v>
      </c>
      <c r="E1529" s="30">
        <v>1.0341073274612427</v>
      </c>
      <c r="F1529" s="33">
        <v>70.622718811035156</v>
      </c>
      <c r="G1529" s="33">
        <v>50.934413909912109</v>
      </c>
      <c r="H1529" s="30">
        <v>1.4626233577728271</v>
      </c>
      <c r="I1529" s="30">
        <v>0.28759145736694336</v>
      </c>
      <c r="J1529" s="49">
        <v>340.57354736328125</v>
      </c>
      <c r="K1529" s="33">
        <v>27</v>
      </c>
      <c r="L1529" s="54">
        <v>52.580001831054688</v>
      </c>
    </row>
    <row r="1530" spans="1:12" x14ac:dyDescent="0.2">
      <c r="A1530" s="24">
        <v>44991.309027777774</v>
      </c>
      <c r="B1530" s="31">
        <v>2.8146250247955322</v>
      </c>
      <c r="C1530" s="32">
        <v>0.65806698799133301</v>
      </c>
      <c r="D1530" s="32">
        <v>0.13393642008304596</v>
      </c>
      <c r="E1530" s="32">
        <v>1.1426451206207275</v>
      </c>
      <c r="F1530" s="34">
        <v>72.329345703125</v>
      </c>
      <c r="G1530" s="34">
        <v>50.159858703613281</v>
      </c>
      <c r="H1530" s="32">
        <v>1.4767688512802124</v>
      </c>
      <c r="I1530" s="32">
        <v>0.38112062215805054</v>
      </c>
      <c r="J1530" s="50">
        <v>339.98556518554688</v>
      </c>
      <c r="K1530" s="34">
        <v>27.040000915527344</v>
      </c>
      <c r="L1530" s="55">
        <v>51.700000762939453</v>
      </c>
    </row>
    <row r="1531" spans="1:12" x14ac:dyDescent="0.2">
      <c r="A1531" s="23">
        <v>44991.3125</v>
      </c>
      <c r="B1531" s="29">
        <v>2.1774187088012695</v>
      </c>
      <c r="C1531" s="30">
        <v>0.67295736074447632</v>
      </c>
      <c r="D1531" s="30">
        <v>0.12554155290126801</v>
      </c>
      <c r="E1531" s="30">
        <v>1.1570746898651123</v>
      </c>
      <c r="F1531" s="33">
        <v>71.602455139160156</v>
      </c>
      <c r="G1531" s="33">
        <v>51.138111114501953</v>
      </c>
      <c r="H1531" s="30">
        <v>1.5055818557739258</v>
      </c>
      <c r="I1531" s="30">
        <v>0.31419771909713745</v>
      </c>
      <c r="J1531" s="49">
        <v>339.66378784179688</v>
      </c>
      <c r="K1531" s="33">
        <v>27.100000381469727</v>
      </c>
      <c r="L1531" s="54">
        <v>51</v>
      </c>
    </row>
    <row r="1532" spans="1:12" x14ac:dyDescent="0.2">
      <c r="A1532" s="24">
        <v>44991.315972222219</v>
      </c>
      <c r="B1532" s="31">
        <v>1.5658915042877197</v>
      </c>
      <c r="C1532" s="32">
        <v>0.58411061763763428</v>
      </c>
      <c r="D1532" s="32">
        <v>0.14434310793876648</v>
      </c>
      <c r="E1532" s="32">
        <v>1.0396888256072998</v>
      </c>
      <c r="F1532" s="34">
        <v>74.291542053222656</v>
      </c>
      <c r="G1532" s="34">
        <v>47.246471405029297</v>
      </c>
      <c r="H1532" s="32">
        <v>1.4761849641799927</v>
      </c>
      <c r="I1532" s="32">
        <v>0.28739836812019348</v>
      </c>
      <c r="J1532" s="50">
        <v>340.32513427734375</v>
      </c>
      <c r="K1532" s="34">
        <v>27.139999389648438</v>
      </c>
      <c r="L1532" s="55">
        <v>50.319999694824219</v>
      </c>
    </row>
    <row r="1533" spans="1:12" x14ac:dyDescent="0.2">
      <c r="A1533" s="23">
        <v>44991.319444444438</v>
      </c>
      <c r="B1533" s="29">
        <v>1.3366223573684692</v>
      </c>
      <c r="C1533" s="30">
        <v>0.62090569734573364</v>
      </c>
      <c r="D1533" s="30">
        <v>0.12759678065776825</v>
      </c>
      <c r="E1533" s="30">
        <v>1.0793430805206299</v>
      </c>
      <c r="F1533" s="33">
        <v>67.996788024902344</v>
      </c>
      <c r="G1533" s="33">
        <v>40.900447845458984</v>
      </c>
      <c r="H1533" s="30">
        <v>1.4397027492523193</v>
      </c>
      <c r="I1533" s="30">
        <v>0.24727514386177063</v>
      </c>
      <c r="J1533" s="49">
        <v>338.39883422851563</v>
      </c>
      <c r="K1533" s="33">
        <v>27.180000305175781</v>
      </c>
      <c r="L1533" s="54">
        <v>49.970001220703125</v>
      </c>
    </row>
    <row r="1534" spans="1:12" x14ac:dyDescent="0.2">
      <c r="A1534" s="24">
        <v>44991.322916666664</v>
      </c>
      <c r="B1534" s="31">
        <v>1.5783100128173828</v>
      </c>
      <c r="C1534" s="32">
        <v>0.63857406377792358</v>
      </c>
      <c r="D1534" s="32">
        <v>0.12339940667152405</v>
      </c>
      <c r="E1534" s="32">
        <v>1.1022286415100098</v>
      </c>
      <c r="F1534" s="34">
        <v>62.056331634521484</v>
      </c>
      <c r="G1534" s="34">
        <v>40.033042907714844</v>
      </c>
      <c r="H1534" s="32">
        <v>1.4540817737579346</v>
      </c>
      <c r="I1534" s="32">
        <v>0.32075333595275879</v>
      </c>
      <c r="J1534" s="50">
        <v>338.68759155273438</v>
      </c>
      <c r="K1534" s="34">
        <v>27.239999771118164</v>
      </c>
      <c r="L1534" s="55">
        <v>49.490001678466797</v>
      </c>
    </row>
    <row r="1535" spans="1:12" x14ac:dyDescent="0.2">
      <c r="A1535" s="23">
        <v>44991.326388888883</v>
      </c>
      <c r="B1535" s="29">
        <v>2.176624059677124</v>
      </c>
      <c r="C1535" s="30">
        <v>0.70273131132125854</v>
      </c>
      <c r="D1535" s="30">
        <v>0.13595370948314667</v>
      </c>
      <c r="E1535" s="30">
        <v>1.2152169942855835</v>
      </c>
      <c r="F1535" s="33">
        <v>77.196548461914063</v>
      </c>
      <c r="G1535" s="33">
        <v>41.94970703125</v>
      </c>
      <c r="H1535" s="30">
        <v>1.4541375637054443</v>
      </c>
      <c r="I1535" s="30">
        <v>0.35417869687080383</v>
      </c>
      <c r="J1535" s="49">
        <v>339.56167602539063</v>
      </c>
      <c r="K1535" s="33">
        <v>27.299999237060547</v>
      </c>
      <c r="L1535" s="54">
        <v>49.419998168945313</v>
      </c>
    </row>
    <row r="1536" spans="1:12" x14ac:dyDescent="0.2">
      <c r="A1536" s="24">
        <v>44991.329861111109</v>
      </c>
      <c r="B1536" s="31">
        <v>2.3551373481750488</v>
      </c>
      <c r="C1536" s="32">
        <v>0.63185912370681763</v>
      </c>
      <c r="D1536" s="32">
        <v>0.13597162067890167</v>
      </c>
      <c r="E1536" s="32">
        <v>1.1045079231262207</v>
      </c>
      <c r="F1536" s="34">
        <v>84.375</v>
      </c>
      <c r="G1536" s="34">
        <v>48.939094543457031</v>
      </c>
      <c r="H1536" s="32">
        <v>1.4470574855804443</v>
      </c>
      <c r="I1536" s="32">
        <v>0.28739038109779358</v>
      </c>
      <c r="J1536" s="50">
        <v>340.09671020507813</v>
      </c>
      <c r="K1536" s="34">
        <v>27.350000381469727</v>
      </c>
      <c r="L1536" s="55">
        <v>49.630001068115234</v>
      </c>
    </row>
    <row r="1537" spans="1:12" x14ac:dyDescent="0.2">
      <c r="A1537" s="23">
        <v>44991.333333333328</v>
      </c>
      <c r="B1537" s="29">
        <v>2.3678467273712158</v>
      </c>
      <c r="C1537" s="30">
        <v>0.67279434204101563</v>
      </c>
      <c r="D1537" s="30">
        <v>0.14015412330627441</v>
      </c>
      <c r="E1537" s="30">
        <v>1.1714375019073486</v>
      </c>
      <c r="F1537" s="33" t="s">
        <v>60</v>
      </c>
      <c r="G1537" s="33">
        <v>33.015899658203125</v>
      </c>
      <c r="H1537" s="30">
        <v>1.4688591957092285</v>
      </c>
      <c r="I1537" s="30">
        <v>0.29407128691673279</v>
      </c>
      <c r="J1537" s="49">
        <v>479.06646728515625</v>
      </c>
      <c r="K1537" s="33">
        <v>27.389999389648438</v>
      </c>
      <c r="L1537" s="54">
        <v>49.490001678466797</v>
      </c>
    </row>
    <row r="1538" spans="1:12" x14ac:dyDescent="0.2">
      <c r="A1538" s="24">
        <v>44991.336805555555</v>
      </c>
      <c r="B1538" s="31">
        <v>2.0623457431793213</v>
      </c>
      <c r="C1538" s="32">
        <v>0.97713428735733032</v>
      </c>
      <c r="D1538" s="32">
        <v>0.20082052052021027</v>
      </c>
      <c r="E1538" s="32">
        <v>1.6986068487167358</v>
      </c>
      <c r="F1538" s="34">
        <v>109.88954925537109</v>
      </c>
      <c r="G1538" s="34">
        <v>36.242473602294922</v>
      </c>
      <c r="H1538" s="32">
        <v>1.439792275428772</v>
      </c>
      <c r="I1538" s="32">
        <v>0.32080930471420288</v>
      </c>
      <c r="J1538" s="50">
        <v>500.3072509765625</v>
      </c>
      <c r="K1538" s="34">
        <v>27.510000228881836</v>
      </c>
      <c r="L1538" s="55">
        <v>49.130001068115234</v>
      </c>
    </row>
    <row r="1539" spans="1:12" x14ac:dyDescent="0.2">
      <c r="A1539" s="23">
        <v>44991.340277777774</v>
      </c>
      <c r="B1539" s="29">
        <v>1.5139691829681396</v>
      </c>
      <c r="C1539" s="30">
        <v>0.95469111204147339</v>
      </c>
      <c r="D1539" s="30">
        <v>0.20905496180057526</v>
      </c>
      <c r="E1539" s="30">
        <v>1.6703492403030396</v>
      </c>
      <c r="F1539" s="33">
        <v>257.9798583984375</v>
      </c>
      <c r="G1539" s="33">
        <v>47.896385192871094</v>
      </c>
      <c r="H1539" s="30">
        <v>1.4098081588745117</v>
      </c>
      <c r="I1539" s="30">
        <v>0.24045392870903015</v>
      </c>
      <c r="J1539" s="49">
        <v>501.07818603515625</v>
      </c>
      <c r="K1539" s="33">
        <v>27.620000839233398</v>
      </c>
      <c r="L1539" s="54">
        <v>47.130001068115234</v>
      </c>
    </row>
    <row r="1540" spans="1:12" x14ac:dyDescent="0.2">
      <c r="A1540" s="24">
        <v>44991.34375</v>
      </c>
      <c r="B1540" s="31">
        <v>1.7165943384170532</v>
      </c>
      <c r="C1540" s="32">
        <v>0.82876664400100708</v>
      </c>
      <c r="D1540" s="32">
        <v>0.20476248860359192</v>
      </c>
      <c r="E1540" s="32">
        <v>1.4751256704330444</v>
      </c>
      <c r="F1540" s="34">
        <v>279.66705322265625</v>
      </c>
      <c r="G1540" s="34">
        <v>54.580562591552734</v>
      </c>
      <c r="H1540" s="32">
        <v>1.4017785787582397</v>
      </c>
      <c r="I1540" s="32">
        <v>0.30707967281341553</v>
      </c>
      <c r="J1540" s="50">
        <v>501.51849365234375</v>
      </c>
      <c r="K1540" s="34">
        <v>27.709999084472656</v>
      </c>
      <c r="L1540" s="55">
        <v>45.450000762939453</v>
      </c>
    </row>
    <row r="1541" spans="1:12" x14ac:dyDescent="0.2">
      <c r="A1541" s="23">
        <v>44991.347222222219</v>
      </c>
      <c r="B1541" s="29">
        <v>1.4756522178649902</v>
      </c>
      <c r="C1541" s="30">
        <v>0.80731409788131714</v>
      </c>
      <c r="D1541" s="30">
        <v>0.17767871916294098</v>
      </c>
      <c r="E1541" s="30">
        <v>1.415158748626709</v>
      </c>
      <c r="F1541" s="33">
        <v>283.99630737304688</v>
      </c>
      <c r="G1541" s="33">
        <v>50.329463958740234</v>
      </c>
      <c r="H1541" s="30">
        <v>1.3951325416564941</v>
      </c>
      <c r="I1541" s="30">
        <v>0.25378674268722534</v>
      </c>
      <c r="J1541" s="49">
        <v>503.436767578125</v>
      </c>
      <c r="K1541" s="33">
        <v>27.760000228881836</v>
      </c>
      <c r="L1541" s="54">
        <v>46.479999542236328</v>
      </c>
    </row>
    <row r="1542" spans="1:12" x14ac:dyDescent="0.2">
      <c r="A1542" s="24">
        <v>44991.350694444438</v>
      </c>
      <c r="B1542" s="31">
        <v>1.5513515472412109</v>
      </c>
      <c r="C1542" s="32">
        <v>0.76472973823547363</v>
      </c>
      <c r="D1542" s="32">
        <v>0.18178582191467285</v>
      </c>
      <c r="E1542" s="32">
        <v>1.3539910316467285</v>
      </c>
      <c r="F1542" s="34">
        <v>273.39596557617188</v>
      </c>
      <c r="G1542" s="34">
        <v>47.526817321777344</v>
      </c>
      <c r="H1542" s="32">
        <v>1.3873049020767212</v>
      </c>
      <c r="I1542" s="32">
        <v>0.22030462324619293</v>
      </c>
      <c r="J1542" s="50">
        <v>502.08511352539063</v>
      </c>
      <c r="K1542" s="34">
        <v>27.739999771118164</v>
      </c>
      <c r="L1542" s="55">
        <v>45.470001220703125</v>
      </c>
    </row>
    <row r="1543" spans="1:12" x14ac:dyDescent="0.2">
      <c r="A1543" s="23">
        <v>44991.354166666664</v>
      </c>
      <c r="B1543" s="29">
        <v>1.5894724130630493</v>
      </c>
      <c r="C1543" s="30">
        <v>0.87104105949401855</v>
      </c>
      <c r="D1543" s="30">
        <v>0.16924600303173065</v>
      </c>
      <c r="E1543" s="30">
        <v>1.5044089555740356</v>
      </c>
      <c r="F1543" s="33">
        <v>283.13775634765625</v>
      </c>
      <c r="G1543" s="33">
        <v>47.639598846435547</v>
      </c>
      <c r="H1543" s="30">
        <v>1.4018077850341797</v>
      </c>
      <c r="I1543" s="30">
        <v>0.19359773397445679</v>
      </c>
      <c r="J1543" s="49">
        <v>501.02371215820313</v>
      </c>
      <c r="K1543" s="33">
        <v>27.809999465942383</v>
      </c>
      <c r="L1543" s="54">
        <v>45.240001678466797</v>
      </c>
    </row>
    <row r="1544" spans="1:12" x14ac:dyDescent="0.2">
      <c r="A1544" s="24">
        <v>44991.357638888883</v>
      </c>
      <c r="B1544" s="31">
        <v>1.4367622137069702</v>
      </c>
      <c r="C1544" s="32">
        <v>0.99772828817367554</v>
      </c>
      <c r="D1544" s="32">
        <v>0.2131066620349884</v>
      </c>
      <c r="E1544" s="32">
        <v>1.7424603700637817</v>
      </c>
      <c r="F1544" s="34">
        <v>300.49618530273438</v>
      </c>
      <c r="G1544" s="34">
        <v>56.672035217285156</v>
      </c>
      <c r="H1544" s="32">
        <v>1.4089525938034058</v>
      </c>
      <c r="I1544" s="32">
        <v>0.16020533442497253</v>
      </c>
      <c r="J1544" s="50">
        <v>501.25030517578125</v>
      </c>
      <c r="K1544" s="34">
        <v>27.889999389648438</v>
      </c>
      <c r="L1544" s="55">
        <v>44.810001373291016</v>
      </c>
    </row>
    <row r="1545" spans="1:12" x14ac:dyDescent="0.2">
      <c r="A1545" s="23">
        <v>44991.361111111109</v>
      </c>
      <c r="B1545" s="29">
        <v>1.4370393753051758</v>
      </c>
      <c r="C1545" s="30">
        <v>0.71163201332092285</v>
      </c>
      <c r="D1545" s="30">
        <v>0.17971284687519073</v>
      </c>
      <c r="E1545" s="30">
        <v>1.2705279588699341</v>
      </c>
      <c r="F1545" s="33">
        <v>299.53857421875</v>
      </c>
      <c r="G1545" s="33">
        <v>58.552158355712891</v>
      </c>
      <c r="H1545" s="30">
        <v>1.3946962356567383</v>
      </c>
      <c r="I1545" s="30">
        <v>0.20697182416915894</v>
      </c>
      <c r="J1545" s="49">
        <v>502.50994873046875</v>
      </c>
      <c r="K1545" s="33">
        <v>27.950000762939453</v>
      </c>
      <c r="L1545" s="54">
        <v>45.200000762939453</v>
      </c>
    </row>
    <row r="1546" spans="1:12" x14ac:dyDescent="0.2">
      <c r="A1546" s="24">
        <v>44991.364583333328</v>
      </c>
      <c r="B1546" s="31">
        <v>1.5244016647338867</v>
      </c>
      <c r="C1546" s="32">
        <v>0.65911060571670532</v>
      </c>
      <c r="D1546" s="32">
        <v>0.13568189740180969</v>
      </c>
      <c r="E1546" s="32">
        <v>1.1439028978347778</v>
      </c>
      <c r="F1546" s="34">
        <v>286.12506103515625</v>
      </c>
      <c r="G1546" s="34">
        <v>56.890773773193359</v>
      </c>
      <c r="H1546" s="32">
        <v>1.3786687850952148</v>
      </c>
      <c r="I1546" s="32">
        <v>0.28677806258201599</v>
      </c>
      <c r="J1546" s="50">
        <v>502.77166748046875</v>
      </c>
      <c r="K1546" s="34">
        <v>27.930000305175781</v>
      </c>
      <c r="L1546" s="55">
        <v>42.419998168945313</v>
      </c>
    </row>
    <row r="1547" spans="1:12" x14ac:dyDescent="0.2">
      <c r="A1547" s="23">
        <v>44991.368055555555</v>
      </c>
      <c r="B1547" s="29">
        <v>1.9670215845108032</v>
      </c>
      <c r="C1547" s="30">
        <v>0.85978388786315918</v>
      </c>
      <c r="D1547" s="30">
        <v>0.1709943413734436</v>
      </c>
      <c r="E1547" s="30">
        <v>1.4889018535614014</v>
      </c>
      <c r="F1547" s="33">
        <v>285.63421630859375</v>
      </c>
      <c r="G1547" s="33">
        <v>59.411357879638672</v>
      </c>
      <c r="H1547" s="30">
        <v>1.3845192193984985</v>
      </c>
      <c r="I1547" s="30">
        <v>0.29981216788291931</v>
      </c>
      <c r="J1547" s="49">
        <v>502.25973510742188</v>
      </c>
      <c r="K1547" s="33">
        <v>27.969999313354492</v>
      </c>
      <c r="L1547" s="54">
        <v>39.680000305175781</v>
      </c>
    </row>
    <row r="1548" spans="1:12" x14ac:dyDescent="0.2">
      <c r="A1548" s="24">
        <v>44991.371527777774</v>
      </c>
      <c r="B1548" s="31">
        <v>2.0554203987121582</v>
      </c>
      <c r="C1548" s="32">
        <v>0.88952505588531494</v>
      </c>
      <c r="D1548" s="32">
        <v>0.22516445815563202</v>
      </c>
      <c r="E1548" s="32">
        <v>1.5886602401733398</v>
      </c>
      <c r="F1548" s="34">
        <v>293.35626220703125</v>
      </c>
      <c r="G1548" s="34">
        <v>76.126029968261719</v>
      </c>
      <c r="H1548" s="32">
        <v>1.3914738893508911</v>
      </c>
      <c r="I1548" s="32">
        <v>0.29974880814552307</v>
      </c>
      <c r="J1548" s="50">
        <v>503.20468139648438</v>
      </c>
      <c r="K1548" s="34">
        <v>28.040000915527344</v>
      </c>
      <c r="L1548" s="55">
        <v>38.970001220703125</v>
      </c>
    </row>
    <row r="1549" spans="1:12" x14ac:dyDescent="0.2">
      <c r="A1549" s="23">
        <v>44991.375</v>
      </c>
      <c r="B1549" s="29">
        <v>2.2833931446075439</v>
      </c>
      <c r="C1549" s="30">
        <v>0.63370758295059204</v>
      </c>
      <c r="D1549" s="30">
        <v>0.22303982079029083</v>
      </c>
      <c r="E1549" s="30">
        <v>1.1964939832687378</v>
      </c>
      <c r="F1549" s="33">
        <v>295.4642333984375</v>
      </c>
      <c r="G1549" s="33">
        <v>73.814933776855469</v>
      </c>
      <c r="H1549" s="30">
        <v>1.3984717130661011</v>
      </c>
      <c r="I1549" s="30">
        <v>0.35297450423240662</v>
      </c>
      <c r="J1549" s="49">
        <v>504.90383911132813</v>
      </c>
      <c r="K1549" s="33">
        <v>28.030000686645508</v>
      </c>
      <c r="L1549" s="54">
        <v>38.529998779296875</v>
      </c>
    </row>
    <row r="1550" spans="1:12" x14ac:dyDescent="0.2">
      <c r="A1550" s="24">
        <v>44991.378472222219</v>
      </c>
      <c r="B1550" s="31">
        <v>1.9547770023345947</v>
      </c>
      <c r="C1550" s="32">
        <v>0.58375227451324463</v>
      </c>
      <c r="D1550" s="32">
        <v>0.16269026696681976</v>
      </c>
      <c r="E1550" s="32">
        <v>1.0574866533279419</v>
      </c>
      <c r="F1550" s="34">
        <v>274.15826416015625</v>
      </c>
      <c r="G1550" s="34">
        <v>50.454677581787109</v>
      </c>
      <c r="H1550" s="32">
        <v>1.4355882406234741</v>
      </c>
      <c r="I1550" s="32">
        <v>0.41316878795623779</v>
      </c>
      <c r="J1550" s="50">
        <v>502.66522216796875</v>
      </c>
      <c r="K1550" s="34">
        <v>28.040000915527344</v>
      </c>
      <c r="L1550" s="55">
        <v>40.110000610351563</v>
      </c>
    </row>
    <row r="1551" spans="1:12" x14ac:dyDescent="0.2">
      <c r="A1551" s="23">
        <v>44991.381944444438</v>
      </c>
      <c r="B1551" s="29">
        <v>1.3722692728042603</v>
      </c>
      <c r="C1551" s="30">
        <v>0.59796375036239624</v>
      </c>
      <c r="D1551" s="30">
        <v>0.15241539478302002</v>
      </c>
      <c r="E1551" s="30">
        <v>1.0689957141876221</v>
      </c>
      <c r="F1551" s="33">
        <v>265.08099365234375</v>
      </c>
      <c r="G1551" s="33">
        <v>32.261295318603516</v>
      </c>
      <c r="H1551" s="30">
        <v>1.4442981481552124</v>
      </c>
      <c r="I1551" s="30">
        <v>0.23347635567188263</v>
      </c>
      <c r="J1551" s="49">
        <v>504.70144653320313</v>
      </c>
      <c r="K1551" s="33">
        <v>28.040000915527344</v>
      </c>
      <c r="L1551" s="54">
        <v>42.729999542236328</v>
      </c>
    </row>
    <row r="1552" spans="1:12" x14ac:dyDescent="0.2">
      <c r="A1552" s="24">
        <v>44991.385416666664</v>
      </c>
      <c r="B1552" s="31">
        <v>1.3599177598953247</v>
      </c>
      <c r="C1552" s="32">
        <v>0.55724591016769409</v>
      </c>
      <c r="D1552" s="32">
        <v>0.15872043371200562</v>
      </c>
      <c r="E1552" s="32">
        <v>1.0128870010375977</v>
      </c>
      <c r="F1552" s="34">
        <v>233.80841064453125</v>
      </c>
      <c r="G1552" s="34">
        <v>34.709323883056641</v>
      </c>
      <c r="H1552" s="32">
        <v>1.3720780611038208</v>
      </c>
      <c r="I1552" s="32">
        <v>0.20684729516506195</v>
      </c>
      <c r="J1552" s="50">
        <v>502.9635009765625</v>
      </c>
      <c r="K1552" s="34">
        <v>28.049999237060547</v>
      </c>
      <c r="L1552" s="55">
        <v>43.380001068115234</v>
      </c>
    </row>
    <row r="1553" spans="1:12" x14ac:dyDescent="0.2">
      <c r="A1553" s="23">
        <v>44991.388888888883</v>
      </c>
      <c r="B1553" s="29">
        <v>1.1945253610610962</v>
      </c>
      <c r="C1553" s="30">
        <v>0.41140472888946533</v>
      </c>
      <c r="D1553" s="30">
        <v>0.1670505702495575</v>
      </c>
      <c r="E1553" s="30">
        <v>0.79766649007797241</v>
      </c>
      <c r="F1553" s="33">
        <v>216.03506469726563</v>
      </c>
      <c r="G1553" s="33">
        <v>27.012954711914063</v>
      </c>
      <c r="H1553" s="30">
        <v>1.3646258115768433</v>
      </c>
      <c r="I1553" s="30">
        <v>0.22016121447086334</v>
      </c>
      <c r="J1553" s="49">
        <v>503.6871337890625</v>
      </c>
      <c r="K1553" s="33">
        <v>28.040000915527344</v>
      </c>
      <c r="L1553" s="54">
        <v>43.040000915527344</v>
      </c>
    </row>
    <row r="1554" spans="1:12" x14ac:dyDescent="0.2">
      <c r="A1554" s="24">
        <v>44991.392361111109</v>
      </c>
      <c r="B1554" s="31">
        <v>1.3469476699829102</v>
      </c>
      <c r="C1554" s="32">
        <v>0.39095032215118408</v>
      </c>
      <c r="D1554" s="32">
        <v>0.14616163074970245</v>
      </c>
      <c r="E1554" s="32">
        <v>0.74542427062988281</v>
      </c>
      <c r="F1554" s="34">
        <v>194.26966857910156</v>
      </c>
      <c r="G1554" s="34">
        <v>18.467807769775391</v>
      </c>
      <c r="H1554" s="32">
        <v>1.3572964668273926</v>
      </c>
      <c r="I1554" s="32">
        <v>0.23349212110042572</v>
      </c>
      <c r="J1554" s="50">
        <v>503.37863159179688</v>
      </c>
      <c r="K1554" s="34">
        <v>28.049999237060547</v>
      </c>
      <c r="L1554" s="55">
        <v>42.880001068115234</v>
      </c>
    </row>
    <row r="1555" spans="1:12" x14ac:dyDescent="0.2">
      <c r="A1555" s="23">
        <v>44991.395833333328</v>
      </c>
      <c r="B1555" s="29">
        <v>1.6139819622039795</v>
      </c>
      <c r="C1555" s="30">
        <v>0.46864956617355347</v>
      </c>
      <c r="D1555" s="30">
        <v>0.13364888727664948</v>
      </c>
      <c r="E1555" s="30">
        <v>0.84992343187332153</v>
      </c>
      <c r="F1555" s="33">
        <v>184.21553039550781</v>
      </c>
      <c r="G1555" s="33">
        <v>15.291473388671875</v>
      </c>
      <c r="H1555" s="30">
        <v>1.3574528694152832</v>
      </c>
      <c r="I1555" s="30">
        <v>0.32692664861679077</v>
      </c>
      <c r="J1555" s="49">
        <v>504.07003784179688</v>
      </c>
      <c r="K1555" s="33">
        <v>28.059999465942383</v>
      </c>
      <c r="L1555" s="54">
        <v>43.110000610351563</v>
      </c>
    </row>
    <row r="1556" spans="1:12" x14ac:dyDescent="0.2">
      <c r="A1556" s="24">
        <v>44991.399305555555</v>
      </c>
      <c r="B1556" s="31">
        <v>1.5122467279434204</v>
      </c>
      <c r="C1556" s="32">
        <v>0.50541061162948608</v>
      </c>
      <c r="D1556" s="32">
        <v>0.15661284327507019</v>
      </c>
      <c r="E1556" s="32">
        <v>0.931324303150177</v>
      </c>
      <c r="F1556" s="34">
        <v>201.29368591308594</v>
      </c>
      <c r="G1556" s="34">
        <v>29.500131607055664</v>
      </c>
      <c r="H1556" s="32">
        <v>1.3646513223648071</v>
      </c>
      <c r="I1556" s="32">
        <v>0.2401803582906723</v>
      </c>
      <c r="J1556" s="50">
        <v>502.48760986328125</v>
      </c>
      <c r="K1556" s="34">
        <v>28.069999694824219</v>
      </c>
      <c r="L1556" s="55">
        <v>42.970001220703125</v>
      </c>
    </row>
    <row r="1557" spans="1:12" x14ac:dyDescent="0.2">
      <c r="A1557" s="23">
        <v>44991.402777777774</v>
      </c>
      <c r="B1557" s="29">
        <v>1.3852530717849731</v>
      </c>
      <c r="C1557" s="30">
        <v>0.54903799295425415</v>
      </c>
      <c r="D1557" s="30">
        <v>0.17124065756797791</v>
      </c>
      <c r="E1557" s="30">
        <v>1.0128258466720581</v>
      </c>
      <c r="F1557" s="33">
        <v>200.56742858886719</v>
      </c>
      <c r="G1557" s="33">
        <v>34.449733734130859</v>
      </c>
      <c r="H1557" s="30">
        <v>1.3574768304824829</v>
      </c>
      <c r="I1557" s="30">
        <v>0.19349059462547302</v>
      </c>
      <c r="J1557" s="49">
        <v>502.10552978515625</v>
      </c>
      <c r="K1557" s="33">
        <v>28.090000152587891</v>
      </c>
      <c r="L1557" s="54">
        <v>43.080001831054688</v>
      </c>
    </row>
    <row r="1558" spans="1:12" x14ac:dyDescent="0.2">
      <c r="A1558" s="24">
        <v>44991.40625</v>
      </c>
      <c r="B1558" s="31">
        <v>1.2074432373046875</v>
      </c>
      <c r="C1558" s="32">
        <v>0.5627143383026123</v>
      </c>
      <c r="D1558" s="32">
        <v>0.17543362081050873</v>
      </c>
      <c r="E1558" s="32">
        <v>1.0379823446273804</v>
      </c>
      <c r="F1558" s="34">
        <v>209.72016906738281</v>
      </c>
      <c r="G1558" s="34">
        <v>33.443065643310547</v>
      </c>
      <c r="H1558" s="32">
        <v>1.3576034307479858</v>
      </c>
      <c r="I1558" s="32">
        <v>0.20685410499572754</v>
      </c>
      <c r="J1558" s="50">
        <v>502.94451904296875</v>
      </c>
      <c r="K1558" s="34">
        <v>28.129999160766602</v>
      </c>
      <c r="L1558" s="55">
        <v>43.220001220703125</v>
      </c>
    </row>
    <row r="1559" spans="1:12" x14ac:dyDescent="0.2">
      <c r="A1559" s="23">
        <v>44991.409722222219</v>
      </c>
      <c r="B1559" s="29">
        <v>1.2963145971298218</v>
      </c>
      <c r="C1559" s="30">
        <v>0.55994689464569092</v>
      </c>
      <c r="D1559" s="30">
        <v>0.1921270340681076</v>
      </c>
      <c r="E1559" s="30">
        <v>1.0504336357116699</v>
      </c>
      <c r="F1559" s="33">
        <v>190.04078674316406</v>
      </c>
      <c r="G1559" s="33">
        <v>30.584812164306641</v>
      </c>
      <c r="H1559" s="30">
        <v>1.3647599220275879</v>
      </c>
      <c r="I1559" s="30">
        <v>0.27356049418449402</v>
      </c>
      <c r="J1559" s="49">
        <v>500.35928344726563</v>
      </c>
      <c r="K1559" s="33">
        <v>28.180000305175781</v>
      </c>
      <c r="L1559" s="54">
        <v>42.900001525878906</v>
      </c>
    </row>
    <row r="1560" spans="1:12" x14ac:dyDescent="0.2">
      <c r="A1560" s="24">
        <v>44991.413194444438</v>
      </c>
      <c r="B1560" s="31">
        <v>1.1436619758605957</v>
      </c>
      <c r="C1560" s="32">
        <v>0.45770877599716187</v>
      </c>
      <c r="D1560" s="32">
        <v>0.1607816070318222</v>
      </c>
      <c r="E1560" s="32">
        <v>0.862373948097229</v>
      </c>
      <c r="F1560" s="34">
        <v>176.29930114746094</v>
      </c>
      <c r="G1560" s="34">
        <v>28.222480773925781</v>
      </c>
      <c r="H1560" s="32">
        <v>1.3645869493484497</v>
      </c>
      <c r="I1560" s="32">
        <v>0.23349764943122864</v>
      </c>
      <c r="J1560" s="50">
        <v>502.31118774414063</v>
      </c>
      <c r="K1560" s="34">
        <v>28.190000534057617</v>
      </c>
      <c r="L1560" s="55">
        <v>42.549999237060547</v>
      </c>
    </row>
    <row r="1561" spans="1:12" x14ac:dyDescent="0.2">
      <c r="A1561" s="23">
        <v>44991.416666666664</v>
      </c>
      <c r="B1561" s="29">
        <v>1.2323957681655884</v>
      </c>
      <c r="C1561" s="30">
        <v>0.55160504579544067</v>
      </c>
      <c r="D1561" s="30">
        <v>0.14822696149349213</v>
      </c>
      <c r="E1561" s="30">
        <v>0.99374699592590332</v>
      </c>
      <c r="F1561" s="33">
        <v>172.76968383789063</v>
      </c>
      <c r="G1561" s="33">
        <v>24.746519088745117</v>
      </c>
      <c r="H1561" s="30">
        <v>1.3498315811157227</v>
      </c>
      <c r="I1561" s="30">
        <v>0.18009494245052338</v>
      </c>
      <c r="J1561" s="49">
        <v>501.66494750976563</v>
      </c>
      <c r="K1561" s="33">
        <v>28.25</v>
      </c>
      <c r="L1561" s="54">
        <v>41.950000762939453</v>
      </c>
    </row>
    <row r="1562" spans="1:12" x14ac:dyDescent="0.2">
      <c r="A1562" s="24">
        <v>44991.420138888883</v>
      </c>
      <c r="B1562" s="31">
        <v>1.1052765846252441</v>
      </c>
      <c r="C1562" s="32">
        <v>0.61694258451461792</v>
      </c>
      <c r="D1562" s="32">
        <v>0.17744390666484833</v>
      </c>
      <c r="E1562" s="32">
        <v>1.1231155395507813</v>
      </c>
      <c r="F1562" s="34">
        <v>197.23875427246094</v>
      </c>
      <c r="G1562" s="34">
        <v>26.84489631652832</v>
      </c>
      <c r="H1562" s="32">
        <v>1.3497486114501953</v>
      </c>
      <c r="I1562" s="32">
        <v>0.16674432158470154</v>
      </c>
      <c r="J1562" s="50">
        <v>503.55084228515625</v>
      </c>
      <c r="K1562" s="34">
        <v>28.280000686645508</v>
      </c>
      <c r="L1562" s="55">
        <v>41.720001220703125</v>
      </c>
    </row>
    <row r="1563" spans="1:12" x14ac:dyDescent="0.2">
      <c r="A1563" s="23">
        <v>44991.423611111109</v>
      </c>
      <c r="B1563" s="29">
        <v>1.0036414861679077</v>
      </c>
      <c r="C1563" s="30">
        <v>0.57336133718490601</v>
      </c>
      <c r="D1563" s="30">
        <v>0.17744380235671997</v>
      </c>
      <c r="E1563" s="30">
        <v>1.0563124418258667</v>
      </c>
      <c r="F1563" s="33">
        <v>214.68212890625</v>
      </c>
      <c r="G1563" s="33">
        <v>31.61180305480957</v>
      </c>
      <c r="H1563" s="30">
        <v>1.3424910306930542</v>
      </c>
      <c r="I1563" s="30">
        <v>0.14006514847278595</v>
      </c>
      <c r="J1563" s="49">
        <v>503.5177001953125</v>
      </c>
      <c r="K1563" s="33">
        <v>28.299999237060547</v>
      </c>
      <c r="L1563" s="54">
        <v>41.669998168945313</v>
      </c>
    </row>
    <row r="1564" spans="1:12" x14ac:dyDescent="0.2">
      <c r="A1564" s="24">
        <v>44991.427083333328</v>
      </c>
      <c r="B1564" s="31">
        <v>1.3975042104721069</v>
      </c>
      <c r="C1564" s="32">
        <v>0.66053676605224609</v>
      </c>
      <c r="D1564" s="32">
        <v>0.18788555264472961</v>
      </c>
      <c r="E1564" s="32">
        <v>1.2003798484802246</v>
      </c>
      <c r="F1564" s="34">
        <v>211.33316040039063</v>
      </c>
      <c r="G1564" s="34">
        <v>27.607261657714844</v>
      </c>
      <c r="H1564" s="32">
        <v>1.3497756719589233</v>
      </c>
      <c r="I1564" s="32">
        <v>0.27346616983413696</v>
      </c>
      <c r="J1564" s="50">
        <v>503.77462768554688</v>
      </c>
      <c r="K1564" s="34">
        <v>28.329999923706055</v>
      </c>
      <c r="L1564" s="55">
        <v>41.650001525878906</v>
      </c>
    </row>
    <row r="1565" spans="1:12" x14ac:dyDescent="0.2">
      <c r="A1565" s="23">
        <v>44991.430555555555</v>
      </c>
      <c r="B1565" s="29">
        <v>1.1434227228164673</v>
      </c>
      <c r="C1565" s="30">
        <v>0.70276284217834473</v>
      </c>
      <c r="D1565" s="30">
        <v>0.1837119460105896</v>
      </c>
      <c r="E1565" s="30">
        <v>1.2609319686889648</v>
      </c>
      <c r="F1565" s="33">
        <v>210.83155822753906</v>
      </c>
      <c r="G1565" s="33">
        <v>31.274120330810547</v>
      </c>
      <c r="H1565" s="30">
        <v>1.349787712097168</v>
      </c>
      <c r="I1565" s="30">
        <v>0.34683823585510254</v>
      </c>
      <c r="J1565" s="49">
        <v>501.81558227539063</v>
      </c>
      <c r="K1565" s="33">
        <v>28.360000610351563</v>
      </c>
      <c r="L1565" s="54">
        <v>41.599998474121094</v>
      </c>
    </row>
    <row r="1566" spans="1:12" x14ac:dyDescent="0.2">
      <c r="A1566" s="24">
        <v>44991.434027777774</v>
      </c>
      <c r="B1566" s="31">
        <v>1.3085901737213135</v>
      </c>
      <c r="C1566" s="32">
        <v>0.48213037848472595</v>
      </c>
      <c r="D1566" s="32">
        <v>0.16701167821884155</v>
      </c>
      <c r="E1566" s="32">
        <v>0.90603840351104736</v>
      </c>
      <c r="F1566" s="34">
        <v>186.13563537597656</v>
      </c>
      <c r="G1566" s="34">
        <v>32.078575134277344</v>
      </c>
      <c r="H1566" s="32">
        <v>1.3497943878173828</v>
      </c>
      <c r="I1566" s="32">
        <v>0.26012995839118958</v>
      </c>
      <c r="J1566" s="50">
        <v>501.543701171875</v>
      </c>
      <c r="K1566" s="34">
        <v>28.409999847412109</v>
      </c>
      <c r="L1566" s="55">
        <v>41.450000762939453</v>
      </c>
    </row>
    <row r="1567" spans="1:12" x14ac:dyDescent="0.2">
      <c r="A1567" s="23">
        <v>44991.4375</v>
      </c>
      <c r="B1567" s="29">
        <v>2.5665407180786133</v>
      </c>
      <c r="C1567" s="30">
        <v>0.74776285886764526</v>
      </c>
      <c r="D1567" s="30">
        <v>0.17537450790405273</v>
      </c>
      <c r="E1567" s="30">
        <v>1.3215721845626831</v>
      </c>
      <c r="F1567" s="33">
        <v>221.94647216796875</v>
      </c>
      <c r="G1567" s="33">
        <v>36.275539398193359</v>
      </c>
      <c r="H1567" s="30">
        <v>1.3498885631561279</v>
      </c>
      <c r="I1567" s="30">
        <v>0.31351181864738464</v>
      </c>
      <c r="J1567" s="49">
        <v>502.3931884765625</v>
      </c>
      <c r="K1567" s="33">
        <v>28.450000762939453</v>
      </c>
      <c r="L1567" s="54">
        <v>41.529998779296875</v>
      </c>
    </row>
    <row r="1568" spans="1:12" x14ac:dyDescent="0.2">
      <c r="A1568" s="24">
        <v>44991.440972222219</v>
      </c>
      <c r="B1568" s="31">
        <v>1.7279419898986816</v>
      </c>
      <c r="C1568" s="32">
        <v>0.74775165319442749</v>
      </c>
      <c r="D1568" s="32">
        <v>0.19207397103309631</v>
      </c>
      <c r="E1568" s="32">
        <v>1.3382543325424194</v>
      </c>
      <c r="F1568" s="34">
        <v>227.05015563964844</v>
      </c>
      <c r="G1568" s="34">
        <v>45.250133514404297</v>
      </c>
      <c r="H1568" s="32">
        <v>1.3426108360290527</v>
      </c>
      <c r="I1568" s="32">
        <v>0.25347384810447693</v>
      </c>
      <c r="J1568" s="50">
        <v>500.99990844726563</v>
      </c>
      <c r="K1568" s="34">
        <v>28.530000686645508</v>
      </c>
      <c r="L1568" s="55">
        <v>41.299999237060547</v>
      </c>
    </row>
    <row r="1569" spans="1:12" x14ac:dyDescent="0.2">
      <c r="A1569" s="23">
        <v>44991.444444444438</v>
      </c>
      <c r="B1569" s="29">
        <v>1.0290942192077637</v>
      </c>
      <c r="C1569" s="30">
        <v>0.62922626733779907</v>
      </c>
      <c r="D1569" s="30">
        <v>0.22755531966686249</v>
      </c>
      <c r="E1569" s="30">
        <v>1.1920558214187622</v>
      </c>
      <c r="F1569" s="33">
        <v>215.86761474609375</v>
      </c>
      <c r="G1569" s="33">
        <v>50.031753540039063</v>
      </c>
      <c r="H1569" s="30">
        <v>1.3352916240692139</v>
      </c>
      <c r="I1569" s="30">
        <v>0.22678184509277344</v>
      </c>
      <c r="J1569" s="49">
        <v>502.19088745117188</v>
      </c>
      <c r="K1569" s="33">
        <v>28.590000152587891</v>
      </c>
      <c r="L1569" s="54">
        <v>41.040000915527344</v>
      </c>
    </row>
    <row r="1570" spans="1:12" x14ac:dyDescent="0.2">
      <c r="A1570" s="24">
        <v>44991.447916666664</v>
      </c>
      <c r="B1570" s="31">
        <v>1.0798450708389282</v>
      </c>
      <c r="C1570" s="32">
        <v>0.51751255989074707</v>
      </c>
      <c r="D1570" s="32">
        <v>0.20457804203033447</v>
      </c>
      <c r="E1570" s="32">
        <v>0.9999273419380188</v>
      </c>
      <c r="F1570" s="34">
        <v>203.90388488769531</v>
      </c>
      <c r="G1570" s="34">
        <v>45.852672576904297</v>
      </c>
      <c r="H1570" s="32">
        <v>1.3352068662643433</v>
      </c>
      <c r="I1570" s="32">
        <v>0.18008004128932953</v>
      </c>
      <c r="J1570" s="50">
        <v>500.58868408203125</v>
      </c>
      <c r="K1570" s="34">
        <v>28.620000839233398</v>
      </c>
      <c r="L1570" s="55">
        <v>40.810001373291016</v>
      </c>
    </row>
    <row r="1571" spans="1:12" x14ac:dyDescent="0.2">
      <c r="A1571" s="23">
        <v>44991.451388888883</v>
      </c>
      <c r="B1571" s="29">
        <v>1.3847414255142212</v>
      </c>
      <c r="C1571" s="30">
        <v>0.55292081832885742</v>
      </c>
      <c r="D1571" s="30">
        <v>0.19831527769565582</v>
      </c>
      <c r="E1571" s="30">
        <v>1.043764591217041</v>
      </c>
      <c r="F1571" s="33">
        <v>180.42471313476563</v>
      </c>
      <c r="G1571" s="33">
        <v>41.255931854248047</v>
      </c>
      <c r="H1571" s="30">
        <v>1.3352057933807373</v>
      </c>
      <c r="I1571" s="30">
        <v>0.24010653793811798</v>
      </c>
      <c r="J1571" s="49">
        <v>500.82290649414063</v>
      </c>
      <c r="K1571" s="33">
        <v>28.670000076293945</v>
      </c>
      <c r="L1571" s="54">
        <v>40.689998626708984</v>
      </c>
    </row>
    <row r="1572" spans="1:12" x14ac:dyDescent="0.2">
      <c r="A1572" s="24">
        <v>44991.454861111109</v>
      </c>
      <c r="B1572" s="31">
        <v>2.1594114303588867</v>
      </c>
      <c r="C1572" s="32">
        <v>0.56919044256210327</v>
      </c>
      <c r="D1572" s="32">
        <v>0.18785355985164642</v>
      </c>
      <c r="E1572" s="32">
        <v>1.0582417249679565</v>
      </c>
      <c r="F1572" s="34">
        <v>176.02101135253906</v>
      </c>
      <c r="G1572" s="34">
        <v>34.045734405517578</v>
      </c>
      <c r="H1572" s="32">
        <v>1.3350346088409424</v>
      </c>
      <c r="I1572" s="32">
        <v>0.26675084233283997</v>
      </c>
      <c r="J1572" s="50">
        <v>502.10452270507813</v>
      </c>
      <c r="K1572" s="34">
        <v>28.700000762939453</v>
      </c>
      <c r="L1572" s="55">
        <v>40.299999237060547</v>
      </c>
    </row>
    <row r="1573" spans="1:12" x14ac:dyDescent="0.2">
      <c r="A1573" s="23">
        <v>44991.458333333328</v>
      </c>
      <c r="B1573" s="29">
        <v>1.8291559219360352</v>
      </c>
      <c r="C1573" s="30">
        <v>0.64136302471160889</v>
      </c>
      <c r="D1573" s="30">
        <v>0.17533068358898163</v>
      </c>
      <c r="E1573" s="30">
        <v>1.1584349870681763</v>
      </c>
      <c r="F1573" s="33">
        <v>197.37142944335938</v>
      </c>
      <c r="G1573" s="33">
        <v>33.078052520751953</v>
      </c>
      <c r="H1573" s="30">
        <v>1.3350398540496826</v>
      </c>
      <c r="I1573" s="30">
        <v>0.22007031738758087</v>
      </c>
      <c r="J1573" s="49">
        <v>501.41912841796875</v>
      </c>
      <c r="K1573" s="33">
        <v>28.729999542236328</v>
      </c>
      <c r="L1573" s="54">
        <v>40.240001678466797</v>
      </c>
    </row>
    <row r="1574" spans="1:12" x14ac:dyDescent="0.2">
      <c r="A1574" s="24">
        <v>44991.461805555555</v>
      </c>
      <c r="B1574" s="31">
        <v>1.1431252956390381</v>
      </c>
      <c r="C1574" s="32">
        <v>0.58684492111206055</v>
      </c>
      <c r="D1574" s="32">
        <v>0.16488033533096313</v>
      </c>
      <c r="E1574" s="32">
        <v>1.0644172430038452</v>
      </c>
      <c r="F1574" s="34">
        <v>198.76516723632813</v>
      </c>
      <c r="G1574" s="34">
        <v>34.601638793945313</v>
      </c>
      <c r="H1574" s="32">
        <v>1.3276714086532593</v>
      </c>
      <c r="I1574" s="32">
        <v>0.1733739972114563</v>
      </c>
      <c r="J1574" s="50">
        <v>502.62896728515625</v>
      </c>
      <c r="K1574" s="34">
        <v>28.790000915527344</v>
      </c>
      <c r="L1574" s="55">
        <v>39.889999389648438</v>
      </c>
    </row>
    <row r="1575" spans="1:12" x14ac:dyDescent="0.2">
      <c r="A1575" s="23">
        <v>44991.465277777774</v>
      </c>
      <c r="B1575" s="29">
        <v>0.92719274759292603</v>
      </c>
      <c r="C1575" s="30">
        <v>0.48335951566696167</v>
      </c>
      <c r="D1575" s="30">
        <v>0.19618482887744904</v>
      </c>
      <c r="E1575" s="30">
        <v>0.93709564208984375</v>
      </c>
      <c r="F1575" s="33">
        <v>176.62919616699219</v>
      </c>
      <c r="G1575" s="33">
        <v>33.175117492675781</v>
      </c>
      <c r="H1575" s="30">
        <v>1.3204038143157959</v>
      </c>
      <c r="I1575" s="30">
        <v>0.193376824259758</v>
      </c>
      <c r="J1575" s="49">
        <v>501.96707153320313</v>
      </c>
      <c r="K1575" s="33">
        <v>28.809999465942383</v>
      </c>
      <c r="L1575" s="54">
        <v>39.819999694824219</v>
      </c>
    </row>
    <row r="1576" spans="1:12" x14ac:dyDescent="0.2">
      <c r="A1576" s="24">
        <v>44991.46875</v>
      </c>
      <c r="B1576" s="31">
        <v>0.71120494604110718</v>
      </c>
      <c r="C1576" s="32">
        <v>0.5091821551322937</v>
      </c>
      <c r="D1576" s="32">
        <v>0.19199281930923462</v>
      </c>
      <c r="E1576" s="32">
        <v>0.97248536348342896</v>
      </c>
      <c r="F1576" s="34">
        <v>165.25450134277344</v>
      </c>
      <c r="G1576" s="34">
        <v>32.612113952636719</v>
      </c>
      <c r="H1576" s="32">
        <v>1.3275351524353027</v>
      </c>
      <c r="I1576" s="32">
        <v>0.17335620522499084</v>
      </c>
      <c r="J1576" s="50">
        <v>502.01376342773438</v>
      </c>
      <c r="K1576" s="34">
        <v>28.809999465942383</v>
      </c>
      <c r="L1576" s="55">
        <v>39.590000152587891</v>
      </c>
    </row>
    <row r="1577" spans="1:12" x14ac:dyDescent="0.2">
      <c r="A1577" s="23">
        <v>44991.472222222219</v>
      </c>
      <c r="B1577" s="29">
        <v>1.0286649465560913</v>
      </c>
      <c r="C1577" s="30">
        <v>0.57586950063705444</v>
      </c>
      <c r="D1577" s="30">
        <v>0.18989814817905426</v>
      </c>
      <c r="E1577" s="30">
        <v>1.0726114511489868</v>
      </c>
      <c r="F1577" s="33">
        <v>156.76211547851563</v>
      </c>
      <c r="G1577" s="33">
        <v>22.454679489135742</v>
      </c>
      <c r="H1577" s="30">
        <v>1.3202266693115234</v>
      </c>
      <c r="I1577" s="30">
        <v>0.16668181121349335</v>
      </c>
      <c r="J1577" s="49">
        <v>502.30120849609375</v>
      </c>
      <c r="K1577" s="33">
        <v>28.840000152587891</v>
      </c>
      <c r="L1577" s="54">
        <v>39.419998168945313</v>
      </c>
    </row>
    <row r="1578" spans="1:12" x14ac:dyDescent="0.2">
      <c r="A1578" s="24">
        <v>44991.475694444438</v>
      </c>
      <c r="B1578" s="31">
        <v>1.1557550430297852</v>
      </c>
      <c r="C1578" s="32">
        <v>0.54732489585876465</v>
      </c>
      <c r="D1578" s="32">
        <v>0.1565222442150116</v>
      </c>
      <c r="E1578" s="32">
        <v>0.99548149108886719</v>
      </c>
      <c r="F1578" s="34">
        <v>138.7042236328125</v>
      </c>
      <c r="G1578" s="34">
        <v>19.130037307739258</v>
      </c>
      <c r="H1578" s="32">
        <v>1.3275890350341797</v>
      </c>
      <c r="I1578" s="32">
        <v>0.16002760827541351</v>
      </c>
      <c r="J1578" s="50">
        <v>501.68948364257813</v>
      </c>
      <c r="K1578" s="34">
        <v>28.879999160766602</v>
      </c>
      <c r="L1578" s="55">
        <v>39.490001678466797</v>
      </c>
    </row>
    <row r="1579" spans="1:12" x14ac:dyDescent="0.2">
      <c r="A1579" s="23">
        <v>44991.479166666664</v>
      </c>
      <c r="B1579" s="29">
        <v>1.0541634559631348</v>
      </c>
      <c r="C1579" s="30">
        <v>0.60860031843185425</v>
      </c>
      <c r="D1579" s="30">
        <v>0.19617703557014465</v>
      </c>
      <c r="E1579" s="30">
        <v>1.1290614604949951</v>
      </c>
      <c r="F1579" s="33">
        <v>145.36134338378906</v>
      </c>
      <c r="G1579" s="33">
        <v>25.243415832519531</v>
      </c>
      <c r="H1579" s="30">
        <v>1.320351243019104</v>
      </c>
      <c r="I1579" s="30">
        <v>0.2133728414773941</v>
      </c>
      <c r="J1579" s="49">
        <v>500.3515625</v>
      </c>
      <c r="K1579" s="33">
        <v>28.920000076293945</v>
      </c>
      <c r="L1579" s="54">
        <v>39.430000305175781</v>
      </c>
    </row>
    <row r="1580" spans="1:12" x14ac:dyDescent="0.2">
      <c r="A1580" s="24">
        <v>44991.482638888883</v>
      </c>
      <c r="B1580" s="31">
        <v>1.2447024583816528</v>
      </c>
      <c r="C1580" s="32">
        <v>0.69983774423599243</v>
      </c>
      <c r="D1580" s="32">
        <v>0.17739804089069366</v>
      </c>
      <c r="E1580" s="32">
        <v>1.2501343488693237</v>
      </c>
      <c r="F1580" s="34">
        <v>166.97430419921875</v>
      </c>
      <c r="G1580" s="34">
        <v>30.558736801147461</v>
      </c>
      <c r="H1580" s="32">
        <v>1.3203804492950439</v>
      </c>
      <c r="I1580" s="32">
        <v>0.26672196388244629</v>
      </c>
      <c r="J1580" s="50">
        <v>500.25775146484375</v>
      </c>
      <c r="K1580" s="34">
        <v>28.969999313354492</v>
      </c>
      <c r="L1580" s="55">
        <v>39.369998931884766</v>
      </c>
    </row>
    <row r="1581" spans="1:12" x14ac:dyDescent="0.2">
      <c r="A1581" s="23">
        <v>44991.486111111109</v>
      </c>
      <c r="B1581" s="29">
        <v>0.96527588367462158</v>
      </c>
      <c r="C1581" s="30">
        <v>0.6753273606300354</v>
      </c>
      <c r="D1581" s="30">
        <v>0.19409362971782684</v>
      </c>
      <c r="E1581" s="30">
        <v>1.2292594909667969</v>
      </c>
      <c r="F1581" s="33">
        <v>193.71240234375</v>
      </c>
      <c r="G1581" s="33">
        <v>37.671070098876953</v>
      </c>
      <c r="H1581" s="30">
        <v>1.3131206035614014</v>
      </c>
      <c r="I1581" s="30">
        <v>0.220044806599617</v>
      </c>
      <c r="J1581" s="49">
        <v>498.29629516601563</v>
      </c>
      <c r="K1581" s="33">
        <v>29.010000228881836</v>
      </c>
      <c r="L1581" s="54">
        <v>39.270000457763672</v>
      </c>
    </row>
    <row r="1582" spans="1:12" x14ac:dyDescent="0.2">
      <c r="A1582" s="24">
        <v>44991.489583333328</v>
      </c>
      <c r="B1582" s="31">
        <v>1.4860886335372925</v>
      </c>
      <c r="C1582" s="32">
        <v>0.57596224546432495</v>
      </c>
      <c r="D1582" s="32">
        <v>0.21080003678798676</v>
      </c>
      <c r="E1582" s="32">
        <v>1.0936555862426758</v>
      </c>
      <c r="F1582" s="34">
        <v>189.63104248046875</v>
      </c>
      <c r="G1582" s="34">
        <v>39.645755767822266</v>
      </c>
      <c r="H1582" s="32">
        <v>1.3131841421127319</v>
      </c>
      <c r="I1582" s="32">
        <v>0.21338708698749542</v>
      </c>
      <c r="J1582" s="50">
        <v>498.53884887695313</v>
      </c>
      <c r="K1582" s="34">
        <v>29.040000915527344</v>
      </c>
      <c r="L1582" s="55">
        <v>39.319999694824219</v>
      </c>
    </row>
    <row r="1583" spans="1:12" x14ac:dyDescent="0.2">
      <c r="A1583" s="23">
        <v>44991.493055555555</v>
      </c>
      <c r="B1583" s="29">
        <v>1.4225300550460815</v>
      </c>
      <c r="C1583" s="30">
        <v>0.66308188438415527</v>
      </c>
      <c r="D1583" s="30">
        <v>0.21079254150390625</v>
      </c>
      <c r="E1583" s="30">
        <v>1.2271882295608521</v>
      </c>
      <c r="F1583" s="33">
        <v>195.52947998046875</v>
      </c>
      <c r="G1583" s="33">
        <v>39.250156402587891</v>
      </c>
      <c r="H1583" s="30">
        <v>1.313137412071228</v>
      </c>
      <c r="I1583" s="30">
        <v>0.21337950229644775</v>
      </c>
      <c r="J1583" s="49">
        <v>502.58322143554688</v>
      </c>
      <c r="K1583" s="33">
        <v>29.090000152587891</v>
      </c>
      <c r="L1583" s="54">
        <v>39.119998931884766</v>
      </c>
    </row>
    <row r="1584" spans="1:12" x14ac:dyDescent="0.2">
      <c r="A1584" s="24">
        <v>44991.496527777774</v>
      </c>
      <c r="B1584" s="31">
        <v>0.85093939304351807</v>
      </c>
      <c r="C1584" s="32">
        <v>0.61267632246017456</v>
      </c>
      <c r="D1584" s="32">
        <v>0.18782645463943481</v>
      </c>
      <c r="E1584" s="32">
        <v>1.1269587278366089</v>
      </c>
      <c r="F1584" s="34">
        <v>202.01628112792969</v>
      </c>
      <c r="G1584" s="34">
        <v>42.093399047851563</v>
      </c>
      <c r="H1584" s="32">
        <v>1.3130780458450317</v>
      </c>
      <c r="I1584" s="32">
        <v>0.20670206844806671</v>
      </c>
      <c r="J1584" s="50">
        <v>500.32708740234375</v>
      </c>
      <c r="K1584" s="34">
        <v>29.129999160766602</v>
      </c>
      <c r="L1584" s="55">
        <v>38.919998168945313</v>
      </c>
    </row>
    <row r="1585" spans="1:12" x14ac:dyDescent="0.2">
      <c r="A1585" s="23">
        <v>44991.5</v>
      </c>
      <c r="B1585" s="29">
        <v>0.85094988346099854</v>
      </c>
      <c r="C1585" s="30">
        <v>0.60723787546157837</v>
      </c>
      <c r="D1585" s="30">
        <v>0.20243766903877258</v>
      </c>
      <c r="E1585" s="30">
        <v>1.1332335472106934</v>
      </c>
      <c r="F1585" s="33">
        <v>161.52644348144531</v>
      </c>
      <c r="G1585" s="33">
        <v>36.593246459960938</v>
      </c>
      <c r="H1585" s="30">
        <v>1.3130942583084106</v>
      </c>
      <c r="I1585" s="30">
        <v>0.20670461654663086</v>
      </c>
      <c r="J1585" s="49">
        <v>499.62265014648438</v>
      </c>
      <c r="K1585" s="33">
        <v>29.170000076293945</v>
      </c>
      <c r="L1585" s="54">
        <v>38.860000610351563</v>
      </c>
    </row>
    <row r="1586" spans="1:12" x14ac:dyDescent="0.2">
      <c r="A1586" s="24">
        <v>44991.503472222219</v>
      </c>
      <c r="B1586" s="31">
        <v>0.9653363823890686</v>
      </c>
      <c r="C1586" s="32">
        <v>0.71621865034103394</v>
      </c>
      <c r="D1586" s="32">
        <v>0.2379361093044281</v>
      </c>
      <c r="E1586" s="32">
        <v>1.3357815742492676</v>
      </c>
      <c r="F1586" s="34">
        <v>173.68057250976563</v>
      </c>
      <c r="G1586" s="34">
        <v>41.967449188232422</v>
      </c>
      <c r="H1586" s="32">
        <v>1.3059476613998413</v>
      </c>
      <c r="I1586" s="32">
        <v>0.22672702372074127</v>
      </c>
      <c r="J1586" s="50">
        <v>499.19927978515625</v>
      </c>
      <c r="K1586" s="34">
        <v>29.209999084472656</v>
      </c>
      <c r="L1586" s="55">
        <v>38.970001220703125</v>
      </c>
    </row>
    <row r="1587" spans="1:12" x14ac:dyDescent="0.2">
      <c r="A1587" s="23">
        <v>44991.506944444438</v>
      </c>
      <c r="B1587" s="29">
        <v>1.1050112247467041</v>
      </c>
      <c r="C1587" s="30">
        <v>0.70802009105682373</v>
      </c>
      <c r="D1587" s="30">
        <v>0.23375231027603149</v>
      </c>
      <c r="E1587" s="30">
        <v>1.3190308809280396</v>
      </c>
      <c r="F1587" s="33">
        <v>195.88189697265625</v>
      </c>
      <c r="G1587" s="33">
        <v>42.913055419921875</v>
      </c>
      <c r="H1587" s="30">
        <v>1.3058947324752808</v>
      </c>
      <c r="I1587" s="30">
        <v>0.24005419015884399</v>
      </c>
      <c r="J1587" s="49">
        <v>498.18927001953125</v>
      </c>
      <c r="K1587" s="33">
        <v>29.260000228881836</v>
      </c>
      <c r="L1587" s="54">
        <v>38.759998321533203</v>
      </c>
    </row>
    <row r="1588" spans="1:12" x14ac:dyDescent="0.2">
      <c r="A1588" s="24">
        <v>44991.510416666664</v>
      </c>
      <c r="B1588" s="31">
        <v>0.92703258991241455</v>
      </c>
      <c r="C1588" s="32">
        <v>0.79502314329147339</v>
      </c>
      <c r="D1588" s="32">
        <v>0.2462320476770401</v>
      </c>
      <c r="E1588" s="32">
        <v>1.4648720026016235</v>
      </c>
      <c r="F1588" s="34">
        <v>189.4710693359375</v>
      </c>
      <c r="G1588" s="34">
        <v>42.260444641113281</v>
      </c>
      <c r="H1588" s="32">
        <v>1.2984144687652588</v>
      </c>
      <c r="I1588" s="32">
        <v>0.24001255631446838</v>
      </c>
      <c r="J1588" s="50">
        <v>501.0198974609375</v>
      </c>
      <c r="K1588" s="34">
        <v>29.319999694824219</v>
      </c>
      <c r="L1588" s="55">
        <v>38.209999084472656</v>
      </c>
    </row>
    <row r="1589" spans="1:12" x14ac:dyDescent="0.2">
      <c r="A1589" s="23">
        <v>44991.513888888883</v>
      </c>
      <c r="B1589" s="29">
        <v>0.87627893686294556</v>
      </c>
      <c r="C1589" s="30">
        <v>0.89444464445114136</v>
      </c>
      <c r="D1589" s="30">
        <v>0.24833086133003235</v>
      </c>
      <c r="E1589" s="30">
        <v>1.6214543581008911</v>
      </c>
      <c r="F1589" s="33">
        <v>205.00886535644531</v>
      </c>
      <c r="G1589" s="33">
        <v>46.317115783691406</v>
      </c>
      <c r="H1589" s="30">
        <v>1.2984777688980103</v>
      </c>
      <c r="I1589" s="30">
        <v>0.23335689306259155</v>
      </c>
      <c r="J1589" s="49">
        <v>495.37741088867188</v>
      </c>
      <c r="K1589" s="33">
        <v>29.360000610351563</v>
      </c>
      <c r="L1589" s="54">
        <v>38.200000762939453</v>
      </c>
    </row>
    <row r="1590" spans="1:12" x14ac:dyDescent="0.2">
      <c r="A1590" s="24">
        <v>44991.517361111109</v>
      </c>
      <c r="B1590" s="31">
        <v>1.2189763784408569</v>
      </c>
      <c r="C1590" s="32">
        <v>0.7922128438949585</v>
      </c>
      <c r="D1590" s="32">
        <v>0.2587236762046814</v>
      </c>
      <c r="E1590" s="32">
        <v>1.4751423597335815</v>
      </c>
      <c r="F1590" s="34">
        <v>240.75180053710938</v>
      </c>
      <c r="G1590" s="34">
        <v>56.090156555175781</v>
      </c>
      <c r="H1590" s="32">
        <v>1.3055237531661987</v>
      </c>
      <c r="I1590" s="32">
        <v>0.25331854820251465</v>
      </c>
      <c r="J1590" s="50">
        <v>497.58322143554688</v>
      </c>
      <c r="K1590" s="34">
        <v>29.409999847412109</v>
      </c>
      <c r="L1590" s="55">
        <v>37.709999084472656</v>
      </c>
    </row>
    <row r="1591" spans="1:12" x14ac:dyDescent="0.2">
      <c r="A1591" s="23">
        <v>44991.520833333328</v>
      </c>
      <c r="B1591" s="29">
        <v>1.3329735994338989</v>
      </c>
      <c r="C1591" s="30">
        <v>0.79204529523849487</v>
      </c>
      <c r="D1591" s="30">
        <v>0.23989461362361908</v>
      </c>
      <c r="E1591" s="30">
        <v>1.4539699554443359</v>
      </c>
      <c r="F1591" s="33">
        <v>218.30990600585938</v>
      </c>
      <c r="G1591" s="33">
        <v>53.688594818115234</v>
      </c>
      <c r="H1591" s="30">
        <v>1.2979962825775146</v>
      </c>
      <c r="I1591" s="30">
        <v>0.26659473776817322</v>
      </c>
      <c r="J1591" s="49">
        <v>498.25375366210938</v>
      </c>
      <c r="K1591" s="33">
        <v>29.450000762939453</v>
      </c>
      <c r="L1591" s="54">
        <v>37.119998931884766</v>
      </c>
    </row>
    <row r="1592" spans="1:12" x14ac:dyDescent="0.2">
      <c r="A1592" s="24">
        <v>44991.524305555555</v>
      </c>
      <c r="B1592" s="31">
        <v>1.167508602142334</v>
      </c>
      <c r="C1592" s="32">
        <v>0.90330648422241211</v>
      </c>
      <c r="D1592" s="32">
        <v>0.24397683143615723</v>
      </c>
      <c r="E1592" s="32">
        <v>1.6306827068328857</v>
      </c>
      <c r="F1592" s="34">
        <v>192.53843688964844</v>
      </c>
      <c r="G1592" s="34">
        <v>43.596641540527344</v>
      </c>
      <c r="H1592" s="32">
        <v>1.2975183725357056</v>
      </c>
      <c r="I1592" s="32">
        <v>0.26649656891822815</v>
      </c>
      <c r="J1592" s="50">
        <v>497.74014282226563</v>
      </c>
      <c r="K1592" s="34">
        <v>29.489999771118164</v>
      </c>
      <c r="L1592" s="55">
        <v>36.159999847412109</v>
      </c>
    </row>
    <row r="1593" spans="1:12" x14ac:dyDescent="0.2">
      <c r="A1593" s="23">
        <v>44991.527777777774</v>
      </c>
      <c r="B1593" s="29">
        <v>2.1189723014831543</v>
      </c>
      <c r="C1593" s="30">
        <v>0.85420727729797363</v>
      </c>
      <c r="D1593" s="30">
        <v>0.23977126181125641</v>
      </c>
      <c r="E1593" s="30">
        <v>1.5491307973861694</v>
      </c>
      <c r="F1593" s="33">
        <v>186.47608947753906</v>
      </c>
      <c r="G1593" s="33">
        <v>32.497432708740234</v>
      </c>
      <c r="H1593" s="30">
        <v>1.3045765161514282</v>
      </c>
      <c r="I1593" s="30">
        <v>0.43299362063407898</v>
      </c>
      <c r="J1593" s="49">
        <v>499.62432861328125</v>
      </c>
      <c r="K1593" s="33">
        <v>29.540000915527344</v>
      </c>
      <c r="L1593" s="54">
        <v>35.709999084472656</v>
      </c>
    </row>
    <row r="1594" spans="1:12" x14ac:dyDescent="0.2">
      <c r="A1594" s="24">
        <v>44991.53125</v>
      </c>
      <c r="B1594" s="31">
        <v>2.2201619148254395</v>
      </c>
      <c r="C1594" s="32">
        <v>0.79288458824157715</v>
      </c>
      <c r="D1594" s="32">
        <v>0.22931355237960815</v>
      </c>
      <c r="E1594" s="32">
        <v>1.442590594291687</v>
      </c>
      <c r="F1594" s="34">
        <v>196.67799377441406</v>
      </c>
      <c r="G1594" s="34">
        <v>33.171421051025391</v>
      </c>
      <c r="H1594" s="32">
        <v>1.3043895959854126</v>
      </c>
      <c r="I1594" s="32">
        <v>0.45957353711128235</v>
      </c>
      <c r="J1594" s="50">
        <v>500.29421997070313</v>
      </c>
      <c r="K1594" s="34">
        <v>29.559999465942383</v>
      </c>
      <c r="L1594" s="55">
        <v>35.330001831054688</v>
      </c>
    </row>
    <row r="1595" spans="1:12" x14ac:dyDescent="0.2">
      <c r="A1595" s="23">
        <v>44991.534722222219</v>
      </c>
      <c r="B1595" s="29">
        <v>1.2684981822967529</v>
      </c>
      <c r="C1595" s="30">
        <v>0.67311584949493408</v>
      </c>
      <c r="D1595" s="30">
        <v>0.21260841190814972</v>
      </c>
      <c r="E1595" s="30">
        <v>1.2443845272064209</v>
      </c>
      <c r="F1595" s="33">
        <v>202.81266784667969</v>
      </c>
      <c r="G1595" s="33">
        <v>39.397575378417969</v>
      </c>
      <c r="H1595" s="30">
        <v>1.2969733476638794</v>
      </c>
      <c r="I1595" s="30">
        <v>0.32632115483283997</v>
      </c>
      <c r="J1595" s="49">
        <v>498.39962768554688</v>
      </c>
      <c r="K1595" s="33">
        <v>29.600000381469727</v>
      </c>
      <c r="L1595" s="54">
        <v>34.939998626708984</v>
      </c>
    </row>
    <row r="1596" spans="1:12" x14ac:dyDescent="0.2">
      <c r="A1596" s="24">
        <v>44991.538194444438</v>
      </c>
      <c r="B1596" s="31">
        <v>1.5984370708465576</v>
      </c>
      <c r="C1596" s="32">
        <v>0.79012513160705566</v>
      </c>
      <c r="D1596" s="32">
        <v>0.24597866833209991</v>
      </c>
      <c r="E1596" s="32">
        <v>1.4571107625961304</v>
      </c>
      <c r="F1596" s="34">
        <v>197.00196838378906</v>
      </c>
      <c r="G1596" s="34">
        <v>36.608852386474609</v>
      </c>
      <c r="H1596" s="32">
        <v>1.2970783710479736</v>
      </c>
      <c r="I1596" s="32">
        <v>0.39294907450675964</v>
      </c>
      <c r="J1596" s="50">
        <v>498.27703857421875</v>
      </c>
      <c r="K1596" s="34">
        <v>29.649999618530273</v>
      </c>
      <c r="L1596" s="55">
        <v>35.029998779296875</v>
      </c>
    </row>
    <row r="1597" spans="1:12" x14ac:dyDescent="0.2">
      <c r="A1597" s="23">
        <v>44991.541666666664</v>
      </c>
      <c r="B1597" s="29">
        <v>1.6110478639602661</v>
      </c>
      <c r="C1597" s="30">
        <v>1.0715827941894531</v>
      </c>
      <c r="D1597" s="30">
        <v>0.264727383852005</v>
      </c>
      <c r="E1597" s="30">
        <v>1.9072879552841187</v>
      </c>
      <c r="F1597" s="33">
        <v>205.04304504394531</v>
      </c>
      <c r="G1597" s="33">
        <v>40.524566650390625</v>
      </c>
      <c r="H1597" s="30">
        <v>1.2970178127288818</v>
      </c>
      <c r="I1597" s="30">
        <v>0.31301265954971313</v>
      </c>
      <c r="J1597" s="49">
        <v>497.27139282226563</v>
      </c>
      <c r="K1597" s="33">
        <v>29.700000762939453</v>
      </c>
      <c r="L1597" s="54">
        <v>34.819999694824219</v>
      </c>
    </row>
    <row r="1598" spans="1:12" x14ac:dyDescent="0.2">
      <c r="A1598" s="24">
        <v>44991.545138888883</v>
      </c>
      <c r="B1598" s="31">
        <v>1.7377685308456421</v>
      </c>
      <c r="C1598" s="32">
        <v>1.0687810182571411</v>
      </c>
      <c r="D1598" s="32">
        <v>0.27929723262786865</v>
      </c>
      <c r="E1598" s="32">
        <v>1.9175629615783691</v>
      </c>
      <c r="F1598" s="34">
        <v>202.97816467285156</v>
      </c>
      <c r="G1598" s="34">
        <v>44.851348876953125</v>
      </c>
      <c r="H1598" s="32">
        <v>1.2969181537628174</v>
      </c>
      <c r="I1598" s="32">
        <v>0.28635126352310181</v>
      </c>
      <c r="J1598" s="50">
        <v>498.5059814453125</v>
      </c>
      <c r="K1598" s="34">
        <v>29.739999771118164</v>
      </c>
      <c r="L1598" s="55">
        <v>34.560001373291016</v>
      </c>
    </row>
    <row r="1599" spans="1:12" x14ac:dyDescent="0.2">
      <c r="A1599" s="23">
        <v>44991.548611111109</v>
      </c>
      <c r="B1599" s="29">
        <v>1.6108130216598511</v>
      </c>
      <c r="C1599" s="30">
        <v>0.96945071220397949</v>
      </c>
      <c r="D1599" s="30">
        <v>0.25426799058914185</v>
      </c>
      <c r="E1599" s="30">
        <v>1.7423609495162964</v>
      </c>
      <c r="F1599" s="33">
        <v>237.80021667480469</v>
      </c>
      <c r="G1599" s="33">
        <v>47.667884826660156</v>
      </c>
      <c r="H1599" s="30">
        <v>1.2968287467956543</v>
      </c>
      <c r="I1599" s="30">
        <v>0.31962588429450989</v>
      </c>
      <c r="J1599" s="49">
        <v>499.38803100585938</v>
      </c>
      <c r="K1599" s="33">
        <v>29.799999237060547</v>
      </c>
      <c r="L1599" s="54">
        <v>34.279998779296875</v>
      </c>
    </row>
    <row r="1600" spans="1:12" x14ac:dyDescent="0.2">
      <c r="A1600" s="24">
        <v>44991.552083333328</v>
      </c>
      <c r="B1600" s="31">
        <v>1.8769563436508179</v>
      </c>
      <c r="C1600" s="32">
        <v>0.82795083522796631</v>
      </c>
      <c r="D1600" s="32">
        <v>0.22506430745124817</v>
      </c>
      <c r="E1600" s="32">
        <v>1.4941768646240234</v>
      </c>
      <c r="F1600" s="34">
        <v>267.751953125</v>
      </c>
      <c r="G1600" s="34">
        <v>57.609813690185547</v>
      </c>
      <c r="H1600" s="32">
        <v>1.3111705780029297</v>
      </c>
      <c r="I1600" s="32">
        <v>0.31958985328674316</v>
      </c>
      <c r="J1600" s="50">
        <v>498.6981201171875</v>
      </c>
      <c r="K1600" s="34">
        <v>29.870000839233398</v>
      </c>
      <c r="L1600" s="55">
        <v>33.880001068115234</v>
      </c>
    </row>
    <row r="1601" spans="1:12" x14ac:dyDescent="0.2">
      <c r="A1601" s="23">
        <v>44991.555555555555</v>
      </c>
      <c r="B1601" s="29">
        <v>2.2192850112915039</v>
      </c>
      <c r="C1601" s="30">
        <v>0.74770879745483398</v>
      </c>
      <c r="D1601" s="30">
        <v>0.22922298312187195</v>
      </c>
      <c r="E1601" s="30">
        <v>1.3774217367172241</v>
      </c>
      <c r="F1601" s="33">
        <v>242.35636901855469</v>
      </c>
      <c r="G1601" s="33">
        <v>55.689182281494141</v>
      </c>
      <c r="H1601" s="30">
        <v>1.2966305017471313</v>
      </c>
      <c r="I1601" s="30">
        <v>0.36618202924728394</v>
      </c>
      <c r="J1601" s="49">
        <v>497.05886840820313</v>
      </c>
      <c r="K1601" s="33">
        <v>29.920000076293945</v>
      </c>
      <c r="L1601" s="54">
        <v>33.689998626708984</v>
      </c>
    </row>
    <row r="1602" spans="1:12" x14ac:dyDescent="0.2">
      <c r="A1602" s="24">
        <v>44991.559027777774</v>
      </c>
      <c r="B1602" s="31">
        <v>2.1306118965148926</v>
      </c>
      <c r="C1602" s="32">
        <v>1.1515247821807861</v>
      </c>
      <c r="D1602" s="32">
        <v>0.26466056704521179</v>
      </c>
      <c r="E1602" s="32">
        <v>2.0297589302062988</v>
      </c>
      <c r="F1602" s="34">
        <v>225.68467712402344</v>
      </c>
      <c r="G1602" s="34">
        <v>50.076908111572266</v>
      </c>
      <c r="H1602" s="32">
        <v>1.2966904640197754</v>
      </c>
      <c r="I1602" s="32">
        <v>0.41946423053741455</v>
      </c>
      <c r="J1602" s="50">
        <v>497.26925659179688</v>
      </c>
      <c r="K1602" s="34">
        <v>29.969999313354492</v>
      </c>
      <c r="L1602" s="55">
        <v>33.700000762939453</v>
      </c>
    </row>
    <row r="1603" spans="1:12" x14ac:dyDescent="0.2">
      <c r="A1603" s="23">
        <v>44991.5625</v>
      </c>
      <c r="B1603" s="29">
        <v>1.7631204128265381</v>
      </c>
      <c r="C1603" s="30">
        <v>1.3488810062408447</v>
      </c>
      <c r="D1603" s="30">
        <v>0.27929452061653137</v>
      </c>
      <c r="E1603" s="30">
        <v>2.3469076156616211</v>
      </c>
      <c r="F1603" s="33">
        <v>223.38839721679688</v>
      </c>
      <c r="G1603" s="33">
        <v>55.893032073974609</v>
      </c>
      <c r="H1603" s="30">
        <v>1.2969057559967041</v>
      </c>
      <c r="I1603" s="30">
        <v>0.33962267637252808</v>
      </c>
      <c r="J1603" s="49">
        <v>499.19598388671875</v>
      </c>
      <c r="K1603" s="33">
        <v>30.090000152587891</v>
      </c>
      <c r="L1603" s="54">
        <v>33.849998474121094</v>
      </c>
    </row>
    <row r="1604" spans="1:12" x14ac:dyDescent="0.2">
      <c r="A1604" s="24">
        <v>44991.565972222219</v>
      </c>
      <c r="B1604" s="31">
        <v>1.7885243892669678</v>
      </c>
      <c r="C1604" s="32">
        <v>1.3461880683898926</v>
      </c>
      <c r="D1604" s="32">
        <v>0.31890228390693665</v>
      </c>
      <c r="E1604" s="32">
        <v>2.3782191276550293</v>
      </c>
      <c r="F1604" s="34">
        <v>244.3817138671875</v>
      </c>
      <c r="G1604" s="34">
        <v>71.049209594726563</v>
      </c>
      <c r="H1604" s="32">
        <v>1.2896859645843506</v>
      </c>
      <c r="I1604" s="32">
        <v>0.3462887704372406</v>
      </c>
      <c r="J1604" s="50">
        <v>497.47915649414063</v>
      </c>
      <c r="K1604" s="34">
        <v>30.170000076293945</v>
      </c>
      <c r="L1604" s="55">
        <v>33.740001678466797</v>
      </c>
    </row>
    <row r="1605" spans="1:12" x14ac:dyDescent="0.2">
      <c r="A1605" s="23">
        <v>44991.569444444438</v>
      </c>
      <c r="B1605" s="29">
        <v>1.7377077341079712</v>
      </c>
      <c r="C1605" s="30">
        <v>1.2074354887008667</v>
      </c>
      <c r="D1605" s="30">
        <v>0.31055095791816711</v>
      </c>
      <c r="E1605" s="30">
        <v>2.161351203918457</v>
      </c>
      <c r="F1605" s="33">
        <v>266.04696655273438</v>
      </c>
      <c r="G1605" s="33">
        <v>84.788825988769531</v>
      </c>
      <c r="H1605" s="30">
        <v>1.2896277904510498</v>
      </c>
      <c r="I1605" s="30">
        <v>0.29965946078300476</v>
      </c>
      <c r="J1605" s="49">
        <v>498.69613647460938</v>
      </c>
      <c r="K1605" s="33">
        <v>30.209999084472656</v>
      </c>
      <c r="L1605" s="54">
        <v>33.560001373291016</v>
      </c>
    </row>
    <row r="1606" spans="1:12" x14ac:dyDescent="0.2">
      <c r="A1606" s="24">
        <v>44991.572916666664</v>
      </c>
      <c r="B1606" s="31">
        <v>1.636044979095459</v>
      </c>
      <c r="C1606" s="32">
        <v>1.0033597946166992</v>
      </c>
      <c r="D1606" s="32">
        <v>0.28550684452056885</v>
      </c>
      <c r="E1606" s="32">
        <v>1.8234927654266357</v>
      </c>
      <c r="F1606" s="34">
        <v>259.61163330078125</v>
      </c>
      <c r="G1606" s="34">
        <v>81.092445373535156</v>
      </c>
      <c r="H1606" s="32">
        <v>1.2894774675369263</v>
      </c>
      <c r="I1606" s="32">
        <v>0.33957445621490479</v>
      </c>
      <c r="J1606" s="50">
        <v>496.45062255859375</v>
      </c>
      <c r="K1606" s="34">
        <v>30.270000457763672</v>
      </c>
      <c r="L1606" s="55">
        <v>33.180000305175781</v>
      </c>
    </row>
    <row r="1607" spans="1:12" x14ac:dyDescent="0.2">
      <c r="A1607" s="23">
        <v>44991.576388888883</v>
      </c>
      <c r="B1607" s="29">
        <v>2.0923535823822021</v>
      </c>
      <c r="C1607" s="30">
        <v>1.0385783910751343</v>
      </c>
      <c r="D1607" s="30">
        <v>0.30422466993331909</v>
      </c>
      <c r="E1607" s="30">
        <v>1.8961949348449707</v>
      </c>
      <c r="F1607" s="33">
        <v>244.91847229003906</v>
      </c>
      <c r="G1607" s="33">
        <v>68.48797607421875</v>
      </c>
      <c r="H1607" s="30">
        <v>1.289315938949585</v>
      </c>
      <c r="I1607" s="30">
        <v>0.45270922780036926</v>
      </c>
      <c r="J1607" s="49">
        <v>495.81729125976563</v>
      </c>
      <c r="K1607" s="33">
        <v>30.309999465942383</v>
      </c>
      <c r="L1607" s="54">
        <v>32.819999694824219</v>
      </c>
    </row>
    <row r="1608" spans="1:12" x14ac:dyDescent="0.2">
      <c r="A1608" s="24">
        <v>44991.579861111109</v>
      </c>
      <c r="B1608" s="31">
        <v>2.0036282539367676</v>
      </c>
      <c r="C1608" s="32">
        <v>1.2098870277404785</v>
      </c>
      <c r="D1608" s="32">
        <v>0.28756070137023926</v>
      </c>
      <c r="E1608" s="32">
        <v>2.1421189308166504</v>
      </c>
      <c r="F1608" s="34">
        <v>243.55732727050781</v>
      </c>
      <c r="G1608" s="34">
        <v>58.995258331298828</v>
      </c>
      <c r="H1608" s="32">
        <v>1.2965857982635498</v>
      </c>
      <c r="I1608" s="32">
        <v>0.45271849632263184</v>
      </c>
      <c r="J1608" s="50">
        <v>495.4432373046875</v>
      </c>
      <c r="K1608" s="34">
        <v>30.340000152587891</v>
      </c>
      <c r="L1608" s="55">
        <v>32.810001373291016</v>
      </c>
    </row>
    <row r="1609" spans="1:12" x14ac:dyDescent="0.2">
      <c r="A1609" s="23">
        <v>44991.583333333328</v>
      </c>
      <c r="B1609" s="29">
        <v>1.3821873664855957</v>
      </c>
      <c r="C1609" s="30">
        <v>0.98553758859634399</v>
      </c>
      <c r="D1609" s="30">
        <v>0.26254355907440186</v>
      </c>
      <c r="E1609" s="30">
        <v>1.773210883140564</v>
      </c>
      <c r="F1609" s="33">
        <v>255.23719787597656</v>
      </c>
      <c r="G1609" s="33">
        <v>64.414176940917969</v>
      </c>
      <c r="H1609" s="30">
        <v>1.3037703037261963</v>
      </c>
      <c r="I1609" s="30">
        <v>0.37946745753288269</v>
      </c>
      <c r="J1609" s="49">
        <v>496.06292724609375</v>
      </c>
      <c r="K1609" s="33">
        <v>30.360000610351563</v>
      </c>
      <c r="L1609" s="54">
        <v>32.669998168945313</v>
      </c>
    </row>
    <row r="1610" spans="1:12" x14ac:dyDescent="0.2">
      <c r="A1610" s="24">
        <v>44991.586805555555</v>
      </c>
      <c r="B1610" s="31">
        <v>1.521662712097168</v>
      </c>
      <c r="C1610" s="32">
        <v>1.0099985599517822</v>
      </c>
      <c r="D1610" s="32">
        <v>0.2854619026184082</v>
      </c>
      <c r="E1610" s="32">
        <v>1.8315403461456299</v>
      </c>
      <c r="F1610" s="34">
        <v>258.4263916015625</v>
      </c>
      <c r="G1610" s="34">
        <v>66.748191833496094</v>
      </c>
      <c r="H1610" s="32">
        <v>1.3037606477737427</v>
      </c>
      <c r="I1610" s="32">
        <v>0.41275104880332947</v>
      </c>
      <c r="J1610" s="50">
        <v>496.61468505859375</v>
      </c>
      <c r="K1610" s="34">
        <v>30.409999847412109</v>
      </c>
      <c r="L1610" s="55">
        <v>32.560001373291016</v>
      </c>
    </row>
    <row r="1611" spans="1:12" x14ac:dyDescent="0.2">
      <c r="A1611" s="23">
        <v>44991.590277777774</v>
      </c>
      <c r="B1611" s="29">
        <v>1.6102350950241089</v>
      </c>
      <c r="C1611" s="30">
        <v>0.90250247716903687</v>
      </c>
      <c r="D1611" s="30">
        <v>0.28334459662437439</v>
      </c>
      <c r="E1611" s="30">
        <v>1.6667327880859375</v>
      </c>
      <c r="F1611" s="33">
        <v>246.23237609863281</v>
      </c>
      <c r="G1611" s="33">
        <v>60.469596862792969</v>
      </c>
      <c r="H1611" s="30">
        <v>1.2891212701797485</v>
      </c>
      <c r="I1611" s="30">
        <v>0.38607603311538696</v>
      </c>
      <c r="J1611" s="49">
        <v>494.38760375976563</v>
      </c>
      <c r="K1611" s="33">
        <v>30.459999084472656</v>
      </c>
      <c r="L1611" s="54">
        <v>32.200000762939453</v>
      </c>
    </row>
    <row r="1612" spans="1:12" x14ac:dyDescent="0.2">
      <c r="A1612" s="24">
        <v>44991.59375</v>
      </c>
      <c r="B1612" s="31">
        <v>2.1554782390594482</v>
      </c>
      <c r="C1612" s="32">
        <v>0.91883212327957153</v>
      </c>
      <c r="D1612" s="32">
        <v>0.3062686026096344</v>
      </c>
      <c r="E1612" s="32">
        <v>1.7146875858306885</v>
      </c>
      <c r="F1612" s="34">
        <v>225.45919799804688</v>
      </c>
      <c r="G1612" s="34">
        <v>56.597057342529297</v>
      </c>
      <c r="H1612" s="32">
        <v>1.2891484498977661</v>
      </c>
      <c r="I1612" s="32">
        <v>0.4459938108921051</v>
      </c>
      <c r="J1612" s="50">
        <v>495.50619506835938</v>
      </c>
      <c r="K1612" s="34">
        <v>30.540000915527344</v>
      </c>
      <c r="L1612" s="55">
        <v>32.099998474121094</v>
      </c>
    </row>
    <row r="1613" spans="1:12" x14ac:dyDescent="0.2">
      <c r="A1613" s="23">
        <v>44991.597222222219</v>
      </c>
      <c r="B1613" s="29">
        <v>2.0792210102081299</v>
      </c>
      <c r="C1613" s="30">
        <v>0.97855252027511597</v>
      </c>
      <c r="D1613" s="30">
        <v>0.31249174475669861</v>
      </c>
      <c r="E1613" s="30">
        <v>1.8145352602005005</v>
      </c>
      <c r="F1613" s="33">
        <v>225.16688537597656</v>
      </c>
      <c r="G1613" s="33">
        <v>52.801723480224609</v>
      </c>
      <c r="H1613" s="30">
        <v>1.2890360355377197</v>
      </c>
      <c r="I1613" s="30">
        <v>0.359426349401474</v>
      </c>
      <c r="J1613" s="49">
        <v>495.3001708984375</v>
      </c>
      <c r="K1613" s="33">
        <v>30.579999923706055</v>
      </c>
      <c r="L1613" s="54">
        <v>31.799999237060547</v>
      </c>
    </row>
    <row r="1614" spans="1:12" x14ac:dyDescent="0.2">
      <c r="A1614" s="24">
        <v>44991.600694444438</v>
      </c>
      <c r="B1614" s="31">
        <v>2.1170928478240967</v>
      </c>
      <c r="C1614" s="32">
        <v>1.1374797821044922</v>
      </c>
      <c r="D1614" s="32">
        <v>0.31455081701278687</v>
      </c>
      <c r="E1614" s="32">
        <v>2.0581204891204834</v>
      </c>
      <c r="F1614" s="34">
        <v>210.07008361816406</v>
      </c>
      <c r="G1614" s="34">
        <v>53.704113006591797</v>
      </c>
      <c r="H1614" s="32">
        <v>1.2961781024932861</v>
      </c>
      <c r="I1614" s="32">
        <v>0.3194655179977417</v>
      </c>
      <c r="J1614" s="50">
        <v>495.440673828125</v>
      </c>
      <c r="K1614" s="34">
        <v>30.629999160766602</v>
      </c>
      <c r="L1614" s="55">
        <v>31.569999694824219</v>
      </c>
    </row>
    <row r="1615" spans="1:12" x14ac:dyDescent="0.2">
      <c r="A1615" s="23">
        <v>44991.604166666664</v>
      </c>
      <c r="B1615" s="29">
        <v>3.0299472808837891</v>
      </c>
      <c r="C1615" s="30">
        <v>1.1103348731994629</v>
      </c>
      <c r="D1615" s="30">
        <v>0.30206161737442017</v>
      </c>
      <c r="E1615" s="30">
        <v>2.0040225982666016</v>
      </c>
      <c r="F1615" s="33">
        <v>211.21629333496094</v>
      </c>
      <c r="G1615" s="33">
        <v>55.708045959472656</v>
      </c>
      <c r="H1615" s="30">
        <v>1.3034603595733643</v>
      </c>
      <c r="I1615" s="30">
        <v>0.5058363676071167</v>
      </c>
      <c r="J1615" s="49">
        <v>493.88589477539063</v>
      </c>
      <c r="K1615" s="33">
        <v>30.690000534057617</v>
      </c>
      <c r="L1615" s="54">
        <v>31.5</v>
      </c>
    </row>
    <row r="1616" spans="1:12" x14ac:dyDescent="0.2">
      <c r="A1616" s="24">
        <v>44991.607638888883</v>
      </c>
      <c r="B1616" s="31">
        <v>4.0313239097595215</v>
      </c>
      <c r="C1616" s="32">
        <v>1.1687289476394653</v>
      </c>
      <c r="D1616" s="32">
        <v>0.2833021879196167</v>
      </c>
      <c r="E1616" s="32">
        <v>2.0747716426849365</v>
      </c>
      <c r="F1616" s="34">
        <v>229.28861999511719</v>
      </c>
      <c r="G1616" s="34">
        <v>55.753303527832031</v>
      </c>
      <c r="H1616" s="32">
        <v>1.3178930282592773</v>
      </c>
      <c r="I1616" s="32">
        <v>0.80531400442123413</v>
      </c>
      <c r="J1616" s="50">
        <v>493.47662353515625</v>
      </c>
      <c r="K1616" s="34">
        <v>30.760000228881836</v>
      </c>
      <c r="L1616" s="55">
        <v>31.290000915527344</v>
      </c>
    </row>
    <row r="1617" spans="1:12" x14ac:dyDescent="0.2">
      <c r="A1617" s="23">
        <v>44991.611111111109</v>
      </c>
      <c r="B1617" s="29">
        <v>3.1180531978607178</v>
      </c>
      <c r="C1617" s="30">
        <v>1.2283202409744263</v>
      </c>
      <c r="D1617" s="30">
        <v>0.32907578349113464</v>
      </c>
      <c r="E1617" s="30">
        <v>2.2118892669677734</v>
      </c>
      <c r="F1617" s="33">
        <v>216.49838256835938</v>
      </c>
      <c r="G1617" s="33">
        <v>61.169063568115234</v>
      </c>
      <c r="H1617" s="30">
        <v>1.2959541082382202</v>
      </c>
      <c r="I1617" s="30">
        <v>0.7053644061088562</v>
      </c>
      <c r="J1617" s="49">
        <v>495.01641845703125</v>
      </c>
      <c r="K1617" s="33">
        <v>30.829999923706055</v>
      </c>
      <c r="L1617" s="54">
        <v>30.799999237060547</v>
      </c>
    </row>
    <row r="1618" spans="1:12" x14ac:dyDescent="0.2">
      <c r="A1618" s="24">
        <v>44991.614583333328</v>
      </c>
      <c r="B1618" s="31">
        <v>2.2816014289855957</v>
      </c>
      <c r="C1618" s="32">
        <v>1.2066326141357422</v>
      </c>
      <c r="D1618" s="32">
        <v>0.33325576782226563</v>
      </c>
      <c r="E1618" s="32">
        <v>2.1828253269195557</v>
      </c>
      <c r="F1618" s="34">
        <v>244.23753356933594</v>
      </c>
      <c r="G1618" s="34">
        <v>64.981788635253906</v>
      </c>
      <c r="H1618" s="32">
        <v>1.2960104942321777</v>
      </c>
      <c r="I1618" s="32">
        <v>0.45917230844497681</v>
      </c>
      <c r="J1618" s="50">
        <v>495.77459716796875</v>
      </c>
      <c r="K1618" s="34">
        <v>30.930000305175781</v>
      </c>
      <c r="L1618" s="55">
        <v>30.719999313354492</v>
      </c>
    </row>
    <row r="1619" spans="1:12" x14ac:dyDescent="0.2">
      <c r="A1619" s="23">
        <v>44991.618055555555</v>
      </c>
      <c r="B1619" s="29">
        <v>1.4451535940170288</v>
      </c>
      <c r="C1619" s="30">
        <v>1.1686983108520508</v>
      </c>
      <c r="D1619" s="30">
        <v>0.35828453302383423</v>
      </c>
      <c r="E1619" s="30">
        <v>2.1497068405151367</v>
      </c>
      <c r="F1619" s="33">
        <v>228.08847045898438</v>
      </c>
      <c r="G1619" s="33">
        <v>65.15496826171875</v>
      </c>
      <c r="H1619" s="30">
        <v>1.3033764362335205</v>
      </c>
      <c r="I1619" s="30">
        <v>0.47252717614173889</v>
      </c>
      <c r="J1619" s="49">
        <v>494.65426635742188</v>
      </c>
      <c r="K1619" s="33">
        <v>31.010000228881836</v>
      </c>
      <c r="L1619" s="54">
        <v>30.790000915527344</v>
      </c>
    </row>
    <row r="1620" spans="1:12" x14ac:dyDescent="0.2">
      <c r="A1620" s="24">
        <v>44991.621527777774</v>
      </c>
      <c r="B1620" s="31">
        <v>2.2816953659057617</v>
      </c>
      <c r="C1620" s="32">
        <v>1.2664728164672852</v>
      </c>
      <c r="D1620" s="32">
        <v>0.32702070474624634</v>
      </c>
      <c r="E1620" s="32">
        <v>2.2703986167907715</v>
      </c>
      <c r="F1620" s="34">
        <v>245.04701232910156</v>
      </c>
      <c r="G1620" s="34">
        <v>61.495124816894531</v>
      </c>
      <c r="H1620" s="32">
        <v>1.3033044338226318</v>
      </c>
      <c r="I1620" s="32">
        <v>0.56567031145095825</v>
      </c>
      <c r="J1620" s="50">
        <v>495.24462890625</v>
      </c>
      <c r="K1620" s="34">
        <v>31.049999237060547</v>
      </c>
      <c r="L1620" s="55">
        <v>30.600000381469727</v>
      </c>
    </row>
    <row r="1621" spans="1:12" x14ac:dyDescent="0.2">
      <c r="A1621" s="23">
        <v>44991.625</v>
      </c>
      <c r="B1621" s="29">
        <v>2.2563345432281494</v>
      </c>
      <c r="C1621" s="30">
        <v>1.3153873682022095</v>
      </c>
      <c r="D1621" s="30">
        <v>0.33326822519302368</v>
      </c>
      <c r="E1621" s="30">
        <v>2.3516240119934082</v>
      </c>
      <c r="F1621" s="33">
        <v>250.72776794433594</v>
      </c>
      <c r="G1621" s="33">
        <v>60.252586364746094</v>
      </c>
      <c r="H1621" s="30">
        <v>1.2815778255462646</v>
      </c>
      <c r="I1621" s="30">
        <v>0.52573865652084351</v>
      </c>
      <c r="J1621" s="49">
        <v>493.87667846679688</v>
      </c>
      <c r="K1621" s="33">
        <v>31.120000839233398</v>
      </c>
      <c r="L1621" s="54">
        <v>30.469999313354492</v>
      </c>
    </row>
    <row r="1622" spans="1:12" x14ac:dyDescent="0.2">
      <c r="A1622" s="24">
        <v>44991.628472222219</v>
      </c>
      <c r="B1622" s="31">
        <v>1.9141632318496704</v>
      </c>
      <c r="C1622" s="32">
        <v>1.301854133605957</v>
      </c>
      <c r="D1622" s="32">
        <v>0.3416144847869873</v>
      </c>
      <c r="E1622" s="32">
        <v>2.3371429443359375</v>
      </c>
      <c r="F1622" s="34">
        <v>255.68595886230469</v>
      </c>
      <c r="G1622" s="34">
        <v>69.7147216796875</v>
      </c>
      <c r="H1622" s="32">
        <v>1.2961140871047974</v>
      </c>
      <c r="I1622" s="32">
        <v>0.52576106786727905</v>
      </c>
      <c r="J1622" s="50">
        <v>493.49307250976563</v>
      </c>
      <c r="K1622" s="34">
        <v>31.149999618530273</v>
      </c>
      <c r="L1622" s="55">
        <v>30.510000228881836</v>
      </c>
    </row>
    <row r="1623" spans="1:12" x14ac:dyDescent="0.2">
      <c r="A1623" s="23">
        <v>44991.631944444438</v>
      </c>
      <c r="B1623" s="29">
        <v>2.2924437522888184</v>
      </c>
      <c r="C1623" s="30">
        <v>1.1866601705551147</v>
      </c>
      <c r="D1623" s="30">
        <v>0.33507066965103149</v>
      </c>
      <c r="E1623" s="30">
        <v>2.1561069488525391</v>
      </c>
      <c r="F1623" s="33">
        <v>223.55450439453125</v>
      </c>
      <c r="G1623" s="33">
        <v>67.21148681640625</v>
      </c>
      <c r="H1623" s="30">
        <v>1.280505895614624</v>
      </c>
      <c r="I1623" s="30">
        <v>0.51200026273727417</v>
      </c>
      <c r="J1623" s="49">
        <v>493.92718505859375</v>
      </c>
      <c r="K1623" s="33">
        <v>31.149999618530273</v>
      </c>
      <c r="L1623" s="54">
        <v>28.610000610351563</v>
      </c>
    </row>
    <row r="1624" spans="1:12" x14ac:dyDescent="0.2">
      <c r="A1624" s="24">
        <v>44991.635416666664</v>
      </c>
      <c r="B1624" s="31">
        <v>2.3685159683227539</v>
      </c>
      <c r="C1624" s="32">
        <v>1.2871757745742798</v>
      </c>
      <c r="D1624" s="32">
        <v>0.32883816957473755</v>
      </c>
      <c r="E1624" s="32">
        <v>2.3018670082092285</v>
      </c>
      <c r="F1624" s="34">
        <v>218.25454711914063</v>
      </c>
      <c r="G1624" s="34">
        <v>56.216732025146484</v>
      </c>
      <c r="H1624" s="32">
        <v>1.2877836227416992</v>
      </c>
      <c r="I1624" s="32">
        <v>0.49206867814064026</v>
      </c>
      <c r="J1624" s="50">
        <v>493.56396484375</v>
      </c>
      <c r="K1624" s="34">
        <v>31.170000076293945</v>
      </c>
      <c r="L1624" s="55">
        <v>28.649999618530273</v>
      </c>
    </row>
    <row r="1625" spans="1:12" x14ac:dyDescent="0.2">
      <c r="A1625" s="23">
        <v>44991.638888888883</v>
      </c>
      <c r="B1625" s="29">
        <v>1.8618696928024292</v>
      </c>
      <c r="C1625" s="30">
        <v>1.2219944000244141</v>
      </c>
      <c r="D1625" s="30">
        <v>0.33716103434562683</v>
      </c>
      <c r="E1625" s="30">
        <v>2.2102780342102051</v>
      </c>
      <c r="F1625" s="33">
        <v>226.53178405761719</v>
      </c>
      <c r="G1625" s="33">
        <v>45.400825500488281</v>
      </c>
      <c r="H1625" s="30">
        <v>1.2805407047271729</v>
      </c>
      <c r="I1625" s="30">
        <v>0.46546739339828491</v>
      </c>
      <c r="J1625" s="49">
        <v>495.1217041015625</v>
      </c>
      <c r="K1625" s="33">
        <v>31.180000305175781</v>
      </c>
      <c r="L1625" s="54">
        <v>28.620000839233398</v>
      </c>
    </row>
    <row r="1626" spans="1:12" x14ac:dyDescent="0.2">
      <c r="A1626" s="24">
        <v>44991.642361111109</v>
      </c>
      <c r="B1626" s="31">
        <v>1.4942475557327271</v>
      </c>
      <c r="C1626" s="32">
        <v>1.1104235649108887</v>
      </c>
      <c r="D1626" s="32">
        <v>0.3516557514667511</v>
      </c>
      <c r="E1626" s="32">
        <v>2.0516719818115234</v>
      </c>
      <c r="F1626" s="34">
        <v>226.53497314453125</v>
      </c>
      <c r="G1626" s="34">
        <v>50.728813171386719</v>
      </c>
      <c r="H1626" s="32">
        <v>1.2802714109420776</v>
      </c>
      <c r="I1626" s="32">
        <v>0.40553629398345947</v>
      </c>
      <c r="J1626" s="50">
        <v>495.29098510742188</v>
      </c>
      <c r="K1626" s="34">
        <v>31.139999389648438</v>
      </c>
      <c r="L1626" s="55">
        <v>28.229999542236328</v>
      </c>
    </row>
    <row r="1627" spans="1:12" x14ac:dyDescent="0.2">
      <c r="A1627" s="23">
        <v>44991.645833333328</v>
      </c>
      <c r="B1627" s="29">
        <v>1.5529439449310303</v>
      </c>
      <c r="C1627" s="30">
        <v>1.0841214656829834</v>
      </c>
      <c r="D1627" s="30">
        <v>0.33609038591384888</v>
      </c>
      <c r="E1627" s="30">
        <v>1.9978705644607544</v>
      </c>
      <c r="F1627" s="33">
        <v>223.57496643066406</v>
      </c>
      <c r="G1627" s="33">
        <v>54.444232940673828</v>
      </c>
      <c r="H1627" s="30">
        <v>1.2764744758605957</v>
      </c>
      <c r="I1627" s="30">
        <v>0.36456304788589478</v>
      </c>
      <c r="J1627" s="49">
        <v>496.796875</v>
      </c>
      <c r="K1627" s="33">
        <v>31.120000839233398</v>
      </c>
      <c r="L1627" s="54">
        <v>21.819999694824219</v>
      </c>
    </row>
    <row r="1628" spans="1:12" x14ac:dyDescent="0.2">
      <c r="A1628" s="24">
        <v>44991.649305555555</v>
      </c>
      <c r="B1628" s="31">
        <v>2.1068849563598633</v>
      </c>
      <c r="C1628" s="32">
        <v>1.1265854835510254</v>
      </c>
      <c r="D1628" s="32">
        <v>0.29644960165023804</v>
      </c>
      <c r="E1628" s="32">
        <v>2.023320198059082</v>
      </c>
      <c r="F1628" s="34">
        <v>211.76272583007813</v>
      </c>
      <c r="G1628" s="34">
        <v>49.111049652099609</v>
      </c>
      <c r="H1628" s="32">
        <v>1.268309473991394</v>
      </c>
      <c r="I1628" s="32">
        <v>0.53649872541427612</v>
      </c>
      <c r="J1628" s="50">
        <v>495.19610595703125</v>
      </c>
      <c r="K1628" s="34">
        <v>31.170000076293945</v>
      </c>
      <c r="L1628" s="55">
        <v>20.129999160766602</v>
      </c>
    </row>
    <row r="1629" spans="1:12" x14ac:dyDescent="0.2">
      <c r="A1629" s="23">
        <v>44991.652777777774</v>
      </c>
      <c r="B1629" s="29">
        <v>2.6105234622955322</v>
      </c>
      <c r="C1629" s="30">
        <v>1.1302080154418945</v>
      </c>
      <c r="D1629" s="30">
        <v>0.27561277151107788</v>
      </c>
      <c r="E1629" s="30">
        <v>2.0080358982086182</v>
      </c>
      <c r="F1629" s="33">
        <v>221.7384033203125</v>
      </c>
      <c r="G1629" s="33">
        <v>46.692638397216797</v>
      </c>
      <c r="H1629" s="30">
        <v>1.2750251293182373</v>
      </c>
      <c r="I1629" s="30">
        <v>0.56939679384231567</v>
      </c>
      <c r="J1629" s="49">
        <v>497.81280517578125</v>
      </c>
      <c r="K1629" s="33">
        <v>31.229999542236328</v>
      </c>
      <c r="L1629" s="54">
        <v>19.229999542236328</v>
      </c>
    </row>
    <row r="1630" spans="1:12" x14ac:dyDescent="0.2">
      <c r="A1630" s="24">
        <v>44991.65625</v>
      </c>
      <c r="B1630" s="31">
        <v>2.3850555419921875</v>
      </c>
      <c r="C1630" s="32">
        <v>0.9645417332649231</v>
      </c>
      <c r="D1630" s="32">
        <v>0.28408461809158325</v>
      </c>
      <c r="E1630" s="32">
        <v>1.7646423578262329</v>
      </c>
      <c r="F1630" s="34">
        <v>232.83283996582031</v>
      </c>
      <c r="G1630" s="34">
        <v>44.059383392333984</v>
      </c>
      <c r="H1630" s="32">
        <v>1.2758457660675049</v>
      </c>
      <c r="I1630" s="32">
        <v>0.53663754463195801</v>
      </c>
      <c r="J1630" s="50">
        <v>497.49261474609375</v>
      </c>
      <c r="K1630" s="34">
        <v>31.229999542236328</v>
      </c>
      <c r="L1630" s="55">
        <v>20.620000839233398</v>
      </c>
    </row>
    <row r="1631" spans="1:12" x14ac:dyDescent="0.2">
      <c r="A1631" s="23">
        <v>44991.659722222219</v>
      </c>
      <c r="B1631" s="29">
        <v>2.0213596820831299</v>
      </c>
      <c r="C1631" s="30">
        <v>1.0374021530151367</v>
      </c>
      <c r="D1631" s="30">
        <v>0.28232738375663757</v>
      </c>
      <c r="E1631" s="30">
        <v>1.8724945783615112</v>
      </c>
      <c r="F1631" s="33">
        <v>236.50730895996094</v>
      </c>
      <c r="G1631" s="33">
        <v>43.350292205810547</v>
      </c>
      <c r="H1631" s="30">
        <v>1.2772769927978516</v>
      </c>
      <c r="I1631" s="30">
        <v>0.47091361880302429</v>
      </c>
      <c r="J1631" s="49">
        <v>498.82467651367188</v>
      </c>
      <c r="K1631" s="33">
        <v>31.229999542236328</v>
      </c>
      <c r="L1631" s="54">
        <v>23.040000915527344</v>
      </c>
    </row>
    <row r="1632" spans="1:12" x14ac:dyDescent="0.2">
      <c r="A1632" s="24">
        <v>44991.663194444438</v>
      </c>
      <c r="B1632" s="31">
        <v>1.577672004699707</v>
      </c>
      <c r="C1632" s="32">
        <v>1.0039345026016235</v>
      </c>
      <c r="D1632" s="32">
        <v>0.29450011253356934</v>
      </c>
      <c r="E1632" s="32">
        <v>1.8333669900894165</v>
      </c>
      <c r="F1632" s="34">
        <v>223.01179504394531</v>
      </c>
      <c r="G1632" s="34">
        <v>41.757305145263672</v>
      </c>
      <c r="H1632" s="32">
        <v>1.27605140209198</v>
      </c>
      <c r="I1632" s="32">
        <v>0.5897337794303894</v>
      </c>
      <c r="J1632" s="50">
        <v>497.7440185546875</v>
      </c>
      <c r="K1632" s="34">
        <v>31.219999313354492</v>
      </c>
      <c r="L1632" s="55">
        <v>20.979999542236328</v>
      </c>
    </row>
    <row r="1633" spans="1:12" x14ac:dyDescent="0.2">
      <c r="A1633" s="23">
        <v>44991.666666666664</v>
      </c>
      <c r="B1633" s="29">
        <v>1.8194656372070313</v>
      </c>
      <c r="C1633" s="30">
        <v>1.1025556325912476</v>
      </c>
      <c r="D1633" s="30">
        <v>0.29066973924636841</v>
      </c>
      <c r="E1633" s="30">
        <v>1.9807065725326538</v>
      </c>
      <c r="F1633" s="33">
        <v>251.48442077636719</v>
      </c>
      <c r="G1633" s="33">
        <v>48.940616607666016</v>
      </c>
      <c r="H1633" s="30">
        <v>1.2774467468261719</v>
      </c>
      <c r="I1633" s="30">
        <v>0.57711172103881836</v>
      </c>
      <c r="J1633" s="49">
        <v>496.2557373046875</v>
      </c>
      <c r="K1633" s="33">
        <v>31.219999313354492</v>
      </c>
      <c r="L1633" s="54">
        <v>23.340000152587891</v>
      </c>
    </row>
    <row r="1634" spans="1:12" x14ac:dyDescent="0.2">
      <c r="A1634" s="24">
        <v>44991.670138888883</v>
      </c>
      <c r="B1634" s="31">
        <v>1.8076759576797485</v>
      </c>
      <c r="C1634" s="32">
        <v>0.99737203121185303</v>
      </c>
      <c r="D1634" s="32">
        <v>0.29703733325004578</v>
      </c>
      <c r="E1634" s="32">
        <v>1.8279221057891846</v>
      </c>
      <c r="F1634" s="34">
        <v>281.47702026367188</v>
      </c>
      <c r="G1634" s="34">
        <v>47.974597930908203</v>
      </c>
      <c r="H1634" s="32">
        <v>1.2708240747451782</v>
      </c>
      <c r="I1634" s="32">
        <v>0.37164810299873352</v>
      </c>
      <c r="J1634" s="50">
        <v>494.7645263671875</v>
      </c>
      <c r="K1634" s="34">
        <v>31.219999313354492</v>
      </c>
      <c r="L1634" s="55">
        <v>24.350000381469727</v>
      </c>
    </row>
    <row r="1635" spans="1:12" x14ac:dyDescent="0.2">
      <c r="A1635" s="23">
        <v>44991.673611111109</v>
      </c>
      <c r="B1635" s="29">
        <v>1.5046416521072388</v>
      </c>
      <c r="C1635" s="30">
        <v>1.0016714334487915</v>
      </c>
      <c r="D1635" s="30">
        <v>0.26178637146949768</v>
      </c>
      <c r="E1635" s="30">
        <v>1.7951066493988037</v>
      </c>
      <c r="F1635" s="33">
        <v>260.65252685546875</v>
      </c>
      <c r="G1635" s="33">
        <v>50.437366485595703</v>
      </c>
      <c r="H1635" s="30">
        <v>1.2638989686965942</v>
      </c>
      <c r="I1635" s="30">
        <v>0.38501119613647461</v>
      </c>
      <c r="J1635" s="49">
        <v>496.52056884765625</v>
      </c>
      <c r="K1635" s="33">
        <v>31.229999542236328</v>
      </c>
      <c r="L1635" s="54">
        <v>24.840000152587891</v>
      </c>
    </row>
    <row r="1636" spans="1:12" x14ac:dyDescent="0.2">
      <c r="A1636" s="24">
        <v>44991.677083333328</v>
      </c>
      <c r="B1636" s="31">
        <v>2.1367309093475342</v>
      </c>
      <c r="C1636" s="32">
        <v>1.0382133722305298</v>
      </c>
      <c r="D1636" s="32">
        <v>0.29293590784072876</v>
      </c>
      <c r="E1636" s="32">
        <v>1.8843467235565186</v>
      </c>
      <c r="F1636" s="34">
        <v>273.55758666992188</v>
      </c>
      <c r="G1636" s="34">
        <v>56.59771728515625</v>
      </c>
      <c r="H1636" s="32">
        <v>1.2782758474349976</v>
      </c>
      <c r="I1636" s="32">
        <v>0.51110851764678955</v>
      </c>
      <c r="J1636" s="50">
        <v>496.8778076171875</v>
      </c>
      <c r="K1636" s="34">
        <v>31.219999313354492</v>
      </c>
      <c r="L1636" s="55">
        <v>24.739999771118164</v>
      </c>
    </row>
    <row r="1637" spans="1:12" x14ac:dyDescent="0.2">
      <c r="A1637" s="23">
        <v>44991.680555555555</v>
      </c>
      <c r="B1637" s="29">
        <v>1.9199838638305664</v>
      </c>
      <c r="C1637" s="30">
        <v>0.95192801952362061</v>
      </c>
      <c r="D1637" s="30">
        <v>0.32171857357025146</v>
      </c>
      <c r="E1637" s="30">
        <v>1.7808679342269897</v>
      </c>
      <c r="F1637" s="33">
        <v>268.05154418945313</v>
      </c>
      <c r="G1637" s="33">
        <v>59.185279846191406</v>
      </c>
      <c r="H1637" s="30">
        <v>1.2770721912384033</v>
      </c>
      <c r="I1637" s="30">
        <v>0.41115444898605347</v>
      </c>
      <c r="J1637" s="49">
        <v>497.67745971679688</v>
      </c>
      <c r="K1637" s="33">
        <v>31.209999084472656</v>
      </c>
      <c r="L1637" s="54">
        <v>22.719999313354492</v>
      </c>
    </row>
    <row r="1638" spans="1:12" x14ac:dyDescent="0.2">
      <c r="A1638" s="24">
        <v>44991.684027777774</v>
      </c>
      <c r="B1638" s="31">
        <v>1.9681277275085449</v>
      </c>
      <c r="C1638" s="32">
        <v>1.0143427848815918</v>
      </c>
      <c r="D1638" s="32">
        <v>0.2736484706401825</v>
      </c>
      <c r="E1638" s="32">
        <v>1.8284695148468018</v>
      </c>
      <c r="F1638" s="34">
        <v>256.696533203125</v>
      </c>
      <c r="G1638" s="34">
        <v>62.538944244384766</v>
      </c>
      <c r="H1638" s="32">
        <v>1.2755284309387207</v>
      </c>
      <c r="I1638" s="32">
        <v>0.35766938328742981</v>
      </c>
      <c r="J1638" s="50">
        <v>496.75186157226563</v>
      </c>
      <c r="K1638" s="34">
        <v>31.180000305175781</v>
      </c>
      <c r="L1638" s="55">
        <v>20.139999389648438</v>
      </c>
    </row>
    <row r="1639" spans="1:12" x14ac:dyDescent="0.2">
      <c r="A1639" s="23">
        <v>44991.6875</v>
      </c>
      <c r="B1639" s="29">
        <v>2.10687255859375</v>
      </c>
      <c r="C1639" s="30">
        <v>0.94805735349655151</v>
      </c>
      <c r="D1639" s="30">
        <v>0.25291353464126587</v>
      </c>
      <c r="E1639" s="30">
        <v>1.7061299085617065</v>
      </c>
      <c r="F1639" s="33">
        <v>263.03823852539063</v>
      </c>
      <c r="G1639" s="33">
        <v>60.824722290039063</v>
      </c>
      <c r="H1639" s="30">
        <v>1.2755082845687866</v>
      </c>
      <c r="I1639" s="30">
        <v>0.35104027390480042</v>
      </c>
      <c r="J1639" s="49">
        <v>497.32525634765625</v>
      </c>
      <c r="K1639" s="33">
        <v>31.219999313354492</v>
      </c>
      <c r="L1639" s="54">
        <v>20.059999465942383</v>
      </c>
    </row>
    <row r="1640" spans="1:12" x14ac:dyDescent="0.2">
      <c r="A1640" s="24">
        <v>44991.690972222219</v>
      </c>
      <c r="B1640" s="31">
        <v>1.6906764507293701</v>
      </c>
      <c r="C1640" s="32">
        <v>0.83857548236846924</v>
      </c>
      <c r="D1640" s="32">
        <v>0.22183489799499512</v>
      </c>
      <c r="E1640" s="32">
        <v>1.5093065500259399</v>
      </c>
      <c r="F1640" s="34">
        <v>266.0111083984375</v>
      </c>
      <c r="G1640" s="34">
        <v>58.91082763671875</v>
      </c>
      <c r="H1640" s="32">
        <v>1.2684009075164795</v>
      </c>
      <c r="I1640" s="32">
        <v>0.43055468797683716</v>
      </c>
      <c r="J1640" s="50">
        <v>495.72610473632813</v>
      </c>
      <c r="K1640" s="34">
        <v>31.209999084472656</v>
      </c>
      <c r="L1640" s="55">
        <v>20.239999771118164</v>
      </c>
    </row>
    <row r="1641" spans="1:12" x14ac:dyDescent="0.2">
      <c r="A1641" s="23">
        <v>44991.694444444438</v>
      </c>
      <c r="B1641" s="29">
        <v>2.2966973781585693</v>
      </c>
      <c r="C1641" s="30">
        <v>0.96317929029464722</v>
      </c>
      <c r="D1641" s="30">
        <v>0.24053637683391571</v>
      </c>
      <c r="E1641" s="30">
        <v>1.7169320583343506</v>
      </c>
      <c r="F1641" s="33">
        <v>280.11749267578125</v>
      </c>
      <c r="G1641" s="33">
        <v>59.187187194824219</v>
      </c>
      <c r="H1641" s="30">
        <v>1.2686247825622559</v>
      </c>
      <c r="I1641" s="30">
        <v>0.34450456500053406</v>
      </c>
      <c r="J1641" s="49">
        <v>498.45977783203125</v>
      </c>
      <c r="K1641" s="33">
        <v>31.219999313354492</v>
      </c>
      <c r="L1641" s="54">
        <v>20.610000610351563</v>
      </c>
    </row>
    <row r="1642" spans="1:12" x14ac:dyDescent="0.2">
      <c r="A1642" s="24">
        <v>44991.697916666664</v>
      </c>
      <c r="B1642" s="31">
        <v>2.3468031883239746</v>
      </c>
      <c r="C1642" s="32">
        <v>0.89945656061172485</v>
      </c>
      <c r="D1642" s="32">
        <v>0.2384251207113266</v>
      </c>
      <c r="E1642" s="32">
        <v>1.6192175149917603</v>
      </c>
      <c r="F1642" s="34">
        <v>315.13796997070313</v>
      </c>
      <c r="G1642" s="34">
        <v>57.087062835693359</v>
      </c>
      <c r="H1642" s="32">
        <v>1.2756314277648926</v>
      </c>
      <c r="I1642" s="32">
        <v>0.33782610297203064</v>
      </c>
      <c r="J1642" s="50">
        <v>498.23959350585938</v>
      </c>
      <c r="K1642" s="34">
        <v>31.209999084472656</v>
      </c>
      <c r="L1642" s="55">
        <v>20.280000686645508</v>
      </c>
    </row>
    <row r="1643" spans="1:12" x14ac:dyDescent="0.2">
      <c r="A1643" s="23">
        <v>44991.701388888883</v>
      </c>
      <c r="B1643" s="29">
        <v>3.3064260482788086</v>
      </c>
      <c r="C1643" s="30">
        <v>0.96594083309173584</v>
      </c>
      <c r="D1643" s="30">
        <v>0.2778770923614502</v>
      </c>
      <c r="E1643" s="30">
        <v>1.7585058212280273</v>
      </c>
      <c r="F1643" s="33">
        <v>318.60003662109375</v>
      </c>
      <c r="G1643" s="33">
        <v>57.049495697021484</v>
      </c>
      <c r="H1643" s="30">
        <v>1.2759069204330444</v>
      </c>
      <c r="I1643" s="30">
        <v>0.49028494954109192</v>
      </c>
      <c r="J1643" s="49">
        <v>497.12081909179688</v>
      </c>
      <c r="K1643" s="33">
        <v>31.25</v>
      </c>
      <c r="L1643" s="54">
        <v>20.700000762939453</v>
      </c>
    </row>
    <row r="1644" spans="1:12" x14ac:dyDescent="0.2">
      <c r="A1644" s="24">
        <v>44991.704861111109</v>
      </c>
      <c r="B1644" s="31">
        <v>3.0168054103851318</v>
      </c>
      <c r="C1644" s="32">
        <v>0.98779541254043579</v>
      </c>
      <c r="D1644" s="32">
        <v>0.25926852226257324</v>
      </c>
      <c r="E1644" s="32">
        <v>1.77132248878479</v>
      </c>
      <c r="F1644" s="34">
        <v>297.15359497070313</v>
      </c>
      <c r="G1644" s="34">
        <v>61.373924255371094</v>
      </c>
      <c r="H1644" s="32">
        <v>1.2978068590164185</v>
      </c>
      <c r="I1644" s="32">
        <v>0.55003046989440918</v>
      </c>
      <c r="J1644" s="50">
        <v>496.651611328125</v>
      </c>
      <c r="K1644" s="34">
        <v>31.280000686645508</v>
      </c>
      <c r="L1644" s="55">
        <v>21.120000839233398</v>
      </c>
    </row>
    <row r="1645" spans="1:12" x14ac:dyDescent="0.2">
      <c r="A1645" s="23">
        <v>44991.708333333328</v>
      </c>
      <c r="B1645" s="29">
        <v>2.0554709434509277</v>
      </c>
      <c r="C1645" s="30">
        <v>0.86651593446731567</v>
      </c>
      <c r="D1645" s="30">
        <v>0.2652309238910675</v>
      </c>
      <c r="E1645" s="30">
        <v>1.5913856029510498</v>
      </c>
      <c r="F1645" s="33">
        <v>255.91709899902344</v>
      </c>
      <c r="G1645" s="33">
        <v>59.797359466552734</v>
      </c>
      <c r="H1645" s="30">
        <v>1.3253476619720459</v>
      </c>
      <c r="I1645" s="30">
        <v>0.37074142694473267</v>
      </c>
      <c r="J1645" s="49">
        <v>498.41665649414063</v>
      </c>
      <c r="K1645" s="33">
        <v>31.270000457763672</v>
      </c>
      <c r="L1645" s="54">
        <v>19.020000457763672</v>
      </c>
    </row>
    <row r="1646" spans="1:12" x14ac:dyDescent="0.2">
      <c r="A1646" s="24">
        <v>44991.711805555555</v>
      </c>
      <c r="B1646" s="31">
        <v>1.815751314163208</v>
      </c>
      <c r="C1646" s="32">
        <v>0.7988700270652771</v>
      </c>
      <c r="D1646" s="32">
        <v>0.27557253837585449</v>
      </c>
      <c r="E1646" s="32">
        <v>1.500109076499939</v>
      </c>
      <c r="F1646" s="34">
        <v>265.97808837890625</v>
      </c>
      <c r="G1646" s="34">
        <v>61.403388977050781</v>
      </c>
      <c r="H1646" s="32">
        <v>1.2892438173294067</v>
      </c>
      <c r="I1646" s="32">
        <v>0.26479706168174744</v>
      </c>
      <c r="J1646" s="50">
        <v>497.15646362304688</v>
      </c>
      <c r="K1646" s="34">
        <v>31.290000915527344</v>
      </c>
      <c r="L1646" s="55">
        <v>18.850000381469727</v>
      </c>
    </row>
    <row r="1647" spans="1:12" x14ac:dyDescent="0.2">
      <c r="A1647" s="23">
        <v>44991.715277777774</v>
      </c>
      <c r="B1647" s="29">
        <v>1.2858940362930298</v>
      </c>
      <c r="C1647" s="30">
        <v>0.79600363969802856</v>
      </c>
      <c r="D1647" s="30">
        <v>0.27344459295272827</v>
      </c>
      <c r="E1647" s="30">
        <v>1.4935876131057739</v>
      </c>
      <c r="F1647" s="33">
        <v>254.55099487304688</v>
      </c>
      <c r="G1647" s="33">
        <v>62.464958190917969</v>
      </c>
      <c r="H1647" s="30">
        <v>1.2673771381378174</v>
      </c>
      <c r="I1647" s="30">
        <v>0.25812429189682007</v>
      </c>
      <c r="J1647" s="49">
        <v>496.6597900390625</v>
      </c>
      <c r="K1647" s="33">
        <v>31.270000457763672</v>
      </c>
      <c r="L1647" s="54">
        <v>18.430000305175781</v>
      </c>
    </row>
    <row r="1648" spans="1:12" x14ac:dyDescent="0.2">
      <c r="A1648" s="24">
        <v>44991.71875</v>
      </c>
      <c r="B1648" s="31">
        <v>1.7140403985977173</v>
      </c>
      <c r="C1648" s="32">
        <v>0.77956575155258179</v>
      </c>
      <c r="D1648" s="32">
        <v>0.25265762209892273</v>
      </c>
      <c r="E1648" s="32">
        <v>1.4496748447418213</v>
      </c>
      <c r="F1648" s="34">
        <v>242.79800415039063</v>
      </c>
      <c r="G1648" s="34">
        <v>52.974113464355469</v>
      </c>
      <c r="H1648" s="32">
        <v>1.2670186758041382</v>
      </c>
      <c r="I1648" s="32">
        <v>0.26466801762580872</v>
      </c>
      <c r="J1648" s="50">
        <v>499.9730224609375</v>
      </c>
      <c r="K1648" s="34">
        <v>31.260000228881836</v>
      </c>
      <c r="L1648" s="55">
        <v>17.829999923706055</v>
      </c>
    </row>
    <row r="1649" spans="1:12" x14ac:dyDescent="0.2">
      <c r="A1649" s="23">
        <v>44991.722222222219</v>
      </c>
      <c r="B1649" s="29">
        <v>1.5754915475845337</v>
      </c>
      <c r="C1649" s="30">
        <v>0.59179997444152832</v>
      </c>
      <c r="D1649" s="30">
        <v>0.20710782706737518</v>
      </c>
      <c r="E1649" s="30">
        <v>1.1163110733032227</v>
      </c>
      <c r="F1649" s="33">
        <v>222.24913024902344</v>
      </c>
      <c r="G1649" s="33">
        <v>50.262580871582031</v>
      </c>
      <c r="H1649" s="30">
        <v>1.2670884132385254</v>
      </c>
      <c r="I1649" s="30">
        <v>0.25806552171707153</v>
      </c>
      <c r="J1649" s="49">
        <v>497.81790161132813</v>
      </c>
      <c r="K1649" s="33">
        <v>31.209999084472656</v>
      </c>
      <c r="L1649" s="54">
        <v>18</v>
      </c>
    </row>
    <row r="1650" spans="1:12" x14ac:dyDescent="0.2">
      <c r="A1650" s="24">
        <v>44991.725694444438</v>
      </c>
      <c r="B1650" s="31">
        <v>1.1722030639648438</v>
      </c>
      <c r="C1650" s="32">
        <v>0.51750361919403076</v>
      </c>
      <c r="D1650" s="32">
        <v>0.18433181941509247</v>
      </c>
      <c r="E1650" s="32">
        <v>0.97758001089096069</v>
      </c>
      <c r="F1650" s="34">
        <v>210.5338134765625</v>
      </c>
      <c r="G1650" s="34">
        <v>46.314002990722656</v>
      </c>
      <c r="H1650" s="32">
        <v>1.2815279960632324</v>
      </c>
      <c r="I1650" s="32">
        <v>0.21837007999420166</v>
      </c>
      <c r="J1650" s="50">
        <v>497.236083984375</v>
      </c>
      <c r="K1650" s="34">
        <v>31.170000076293945</v>
      </c>
      <c r="L1650" s="55">
        <v>18.110000610351563</v>
      </c>
    </row>
    <row r="1651" spans="1:12" x14ac:dyDescent="0.2">
      <c r="A1651" s="23">
        <v>44991.729166666664</v>
      </c>
      <c r="B1651" s="29">
        <v>0.89482903480529785</v>
      </c>
      <c r="C1651" s="30">
        <v>0.52151143550872803</v>
      </c>
      <c r="D1651" s="30">
        <v>0.18017369508743286</v>
      </c>
      <c r="E1651" s="30">
        <v>0.97749418020248413</v>
      </c>
      <c r="F1651" s="33">
        <v>228.01954650878906</v>
      </c>
      <c r="G1651" s="33">
        <v>47.371307373046875</v>
      </c>
      <c r="H1651" s="30">
        <v>1.3030122518539429</v>
      </c>
      <c r="I1651" s="30">
        <v>0.21835090219974518</v>
      </c>
      <c r="J1651" s="49">
        <v>497.96035766601563</v>
      </c>
      <c r="K1651" s="33">
        <v>31.139999389648438</v>
      </c>
      <c r="L1651" s="54">
        <v>17.950000762939453</v>
      </c>
    </row>
    <row r="1652" spans="1:12" x14ac:dyDescent="0.2">
      <c r="A1652" s="24">
        <v>44991.732638888883</v>
      </c>
      <c r="B1652" s="31">
        <v>0.81922441720962524</v>
      </c>
      <c r="C1652" s="32">
        <v>0.65257656574249268</v>
      </c>
      <c r="D1652" s="32">
        <v>0.20295792818069458</v>
      </c>
      <c r="E1652" s="32">
        <v>1.203250527381897</v>
      </c>
      <c r="F1652" s="34">
        <v>209.39340209960938</v>
      </c>
      <c r="G1652" s="34">
        <v>39.527004241943359</v>
      </c>
      <c r="H1652" s="32">
        <v>1.2958365678787231</v>
      </c>
      <c r="I1652" s="32">
        <v>0.24482207000255585</v>
      </c>
      <c r="J1652" s="50">
        <v>497.38525390625</v>
      </c>
      <c r="K1652" s="34">
        <v>31.100000381469727</v>
      </c>
      <c r="L1652" s="55">
        <v>18.030000686645508</v>
      </c>
    </row>
    <row r="1653" spans="1:12" x14ac:dyDescent="0.2">
      <c r="A1653" s="23">
        <v>44991.736111111109</v>
      </c>
      <c r="B1653" s="29">
        <v>1.3487734794616699</v>
      </c>
      <c r="C1653" s="30">
        <v>0.47430437803268433</v>
      </c>
      <c r="D1653" s="30">
        <v>0.18434680998325348</v>
      </c>
      <c r="E1653" s="30">
        <v>0.91137754917144775</v>
      </c>
      <c r="F1653" s="33">
        <v>198.51626586914063</v>
      </c>
      <c r="G1653" s="33">
        <v>39.321487426757813</v>
      </c>
      <c r="H1653" s="30">
        <v>1.310433030128479</v>
      </c>
      <c r="I1653" s="30">
        <v>0.28456595540046692</v>
      </c>
      <c r="J1653" s="49">
        <v>500.40521240234375</v>
      </c>
      <c r="K1653" s="33">
        <v>31.059999465942383</v>
      </c>
      <c r="L1653" s="54">
        <v>18.420000076293945</v>
      </c>
    </row>
    <row r="1654" spans="1:12" x14ac:dyDescent="0.2">
      <c r="A1654" s="24">
        <v>44991.739583333328</v>
      </c>
      <c r="B1654" s="31">
        <v>1.2731755971908569</v>
      </c>
      <c r="C1654" s="32">
        <v>0.53107303380966187</v>
      </c>
      <c r="D1654" s="32">
        <v>0.2071368396282196</v>
      </c>
      <c r="E1654" s="32">
        <v>1.0211845636367798</v>
      </c>
      <c r="F1654" s="34">
        <v>208.92684936523438</v>
      </c>
      <c r="G1654" s="34">
        <v>41.153587341308594</v>
      </c>
      <c r="H1654" s="32">
        <v>1.3032678365707397</v>
      </c>
      <c r="I1654" s="32">
        <v>0.2183937281370163</v>
      </c>
      <c r="J1654" s="50">
        <v>500.42459106445313</v>
      </c>
      <c r="K1654" s="34">
        <v>31.040000915527344</v>
      </c>
      <c r="L1654" s="55">
        <v>18.5</v>
      </c>
    </row>
    <row r="1655" spans="1:12" x14ac:dyDescent="0.2">
      <c r="A1655" s="23">
        <v>44991.743055555555</v>
      </c>
      <c r="B1655" s="29">
        <v>1.0337278842926025</v>
      </c>
      <c r="C1655" s="30">
        <v>0.63651412725448608</v>
      </c>
      <c r="D1655" s="30">
        <v>0.20300599932670593</v>
      </c>
      <c r="E1655" s="30">
        <v>1.1766061782836914</v>
      </c>
      <c r="F1655" s="33">
        <v>196.26821899414063</v>
      </c>
      <c r="G1655" s="33">
        <v>40.636253356933594</v>
      </c>
      <c r="H1655" s="30">
        <v>1.2745411396026611</v>
      </c>
      <c r="I1655" s="30">
        <v>0.31106385588645935</v>
      </c>
      <c r="J1655" s="49">
        <v>498.54776000976563</v>
      </c>
      <c r="K1655" s="33">
        <v>31.010000228881836</v>
      </c>
      <c r="L1655" s="54">
        <v>18.659999847412109</v>
      </c>
    </row>
    <row r="1656" spans="1:12" x14ac:dyDescent="0.2">
      <c r="A1656" s="24">
        <v>44991.746527777774</v>
      </c>
      <c r="B1656" s="31">
        <v>1.0968143939971924</v>
      </c>
      <c r="C1656" s="32">
        <v>0.51356124877929688</v>
      </c>
      <c r="D1656" s="32">
        <v>0.17608536779880524</v>
      </c>
      <c r="E1656" s="32">
        <v>0.96121883392333984</v>
      </c>
      <c r="F1656" s="34">
        <v>206.16754150390625</v>
      </c>
      <c r="G1656" s="34">
        <v>43.353687286376953</v>
      </c>
      <c r="H1656" s="32">
        <v>1.2818053960800171</v>
      </c>
      <c r="I1656" s="32">
        <v>0.27798569202423096</v>
      </c>
      <c r="J1656" s="50">
        <v>498.55587768554688</v>
      </c>
      <c r="K1656" s="34">
        <v>30.989999771118164</v>
      </c>
      <c r="L1656" s="55">
        <v>18.790000915527344</v>
      </c>
    </row>
    <row r="1657" spans="1:12" x14ac:dyDescent="0.2">
      <c r="A1657" s="23">
        <v>44991.75</v>
      </c>
      <c r="B1657" s="29">
        <v>1.1220724582672119</v>
      </c>
      <c r="C1657" s="30">
        <v>0.56629109382629395</v>
      </c>
      <c r="D1657" s="30">
        <v>0.19266566634178162</v>
      </c>
      <c r="E1657" s="30">
        <v>1.0606969594955444</v>
      </c>
      <c r="F1657" s="33">
        <v>190.34542846679688</v>
      </c>
      <c r="G1657" s="33">
        <v>42.054794311523438</v>
      </c>
      <c r="H1657" s="30">
        <v>1.2746542692184448</v>
      </c>
      <c r="I1657" s="30">
        <v>0.27137765288352966</v>
      </c>
      <c r="J1657" s="49">
        <v>501.147705078125</v>
      </c>
      <c r="K1657" s="33">
        <v>30.940000534057617</v>
      </c>
      <c r="L1657" s="54">
        <v>18.930000305175781</v>
      </c>
    </row>
    <row r="1658" spans="1:12" x14ac:dyDescent="0.2">
      <c r="A1658" s="24">
        <v>44991.753472222219</v>
      </c>
      <c r="B1658" s="31">
        <v>0.90772157907485962</v>
      </c>
      <c r="C1658" s="32">
        <v>0.48248425126075745</v>
      </c>
      <c r="D1658" s="32">
        <v>0.16365815699100494</v>
      </c>
      <c r="E1658" s="32">
        <v>0.90322732925415039</v>
      </c>
      <c r="F1658" s="34">
        <v>440.47012329101563</v>
      </c>
      <c r="G1658" s="34">
        <v>58.879650115966797</v>
      </c>
      <c r="H1658" s="32">
        <v>1.2818238735198975</v>
      </c>
      <c r="I1658" s="32">
        <v>0.2250392884016037</v>
      </c>
      <c r="J1658" s="50">
        <v>362.424560546875</v>
      </c>
      <c r="K1658" s="34">
        <v>30.879999160766602</v>
      </c>
      <c r="L1658" s="55">
        <v>18.940000534057617</v>
      </c>
    </row>
    <row r="1659" spans="1:12" x14ac:dyDescent="0.2">
      <c r="A1659" s="23">
        <v>44991.756944444438</v>
      </c>
      <c r="B1659" s="29">
        <v>1.1346513032913208</v>
      </c>
      <c r="C1659" s="30">
        <v>0.65412390232086182</v>
      </c>
      <c r="D1659" s="30">
        <v>0.2050904780626297</v>
      </c>
      <c r="E1659" s="30">
        <v>1.2077550888061523</v>
      </c>
      <c r="F1659" s="33">
        <v>469.08685302734375</v>
      </c>
      <c r="G1659" s="33">
        <v>63.818775177001953</v>
      </c>
      <c r="H1659" s="30">
        <v>1.2962255477905273</v>
      </c>
      <c r="I1659" s="30">
        <v>0.26475197076797485</v>
      </c>
      <c r="J1659" s="49">
        <v>348.468505859375</v>
      </c>
      <c r="K1659" s="33">
        <v>30.639999389648438</v>
      </c>
      <c r="L1659" s="54">
        <v>19.200000762939453</v>
      </c>
    </row>
    <row r="1660" spans="1:12" x14ac:dyDescent="0.2">
      <c r="A1660" s="24">
        <v>44991.760416666664</v>
      </c>
      <c r="B1660" s="31">
        <v>0.95825332403182983</v>
      </c>
      <c r="C1660" s="32">
        <v>0.53119516372680664</v>
      </c>
      <c r="D1660" s="32">
        <v>0.21132814884185791</v>
      </c>
      <c r="E1660" s="32">
        <v>1.0255630016326904</v>
      </c>
      <c r="F1660" s="34">
        <v>267.35610961914063</v>
      </c>
      <c r="G1660" s="34">
        <v>52.805099487304688</v>
      </c>
      <c r="H1660" s="32">
        <v>1.28916335105896</v>
      </c>
      <c r="I1660" s="32">
        <v>0.25154149532318115</v>
      </c>
      <c r="J1660" s="50">
        <v>348.1060791015625</v>
      </c>
      <c r="K1660" s="34">
        <v>30.399999618530273</v>
      </c>
      <c r="L1660" s="55">
        <v>19.729999542236328</v>
      </c>
    </row>
    <row r="1661" spans="1:12" x14ac:dyDescent="0.2">
      <c r="A1661" s="23">
        <v>44991.763888888883</v>
      </c>
      <c r="B1661" s="29">
        <v>0.65577197074890137</v>
      </c>
      <c r="C1661" s="30">
        <v>0.54887104034423828</v>
      </c>
      <c r="D1661" s="30">
        <v>0.23001860082149506</v>
      </c>
      <c r="E1661" s="30">
        <v>1.0692754983901978</v>
      </c>
      <c r="F1661" s="33">
        <v>162.8192138671875</v>
      </c>
      <c r="G1661" s="33">
        <v>52.424411773681641</v>
      </c>
      <c r="H1661" s="30">
        <v>1.2894091606140137</v>
      </c>
      <c r="I1661" s="30">
        <v>0.37738418579101563</v>
      </c>
      <c r="J1661" s="49">
        <v>347.6004638671875</v>
      </c>
      <c r="K1661" s="33">
        <v>30.229999542236328</v>
      </c>
      <c r="L1661" s="54">
        <v>20.360000610351563</v>
      </c>
    </row>
    <row r="1662" spans="1:12" x14ac:dyDescent="0.2">
      <c r="A1662" s="24">
        <v>44991.767361111109</v>
      </c>
      <c r="B1662" s="31">
        <v>0.61895978450775146</v>
      </c>
      <c r="C1662" s="32">
        <v>0.52946579456329346</v>
      </c>
      <c r="D1662" s="32">
        <v>0.2054906040430069</v>
      </c>
      <c r="E1662" s="32">
        <v>1.0149990320205688</v>
      </c>
      <c r="F1662" s="34">
        <v>120.92745971679688</v>
      </c>
      <c r="G1662" s="34">
        <v>57.349983215332031</v>
      </c>
      <c r="H1662" s="32">
        <v>1.3059697151184082</v>
      </c>
      <c r="I1662" s="32">
        <v>0.23874163627624512</v>
      </c>
      <c r="J1662" s="50">
        <v>348.4085693359375</v>
      </c>
      <c r="K1662" s="34">
        <v>30.129999160766602</v>
      </c>
      <c r="L1662" s="55">
        <v>24.280000686645508</v>
      </c>
    </row>
    <row r="1663" spans="1:12" x14ac:dyDescent="0.2">
      <c r="A1663" s="23">
        <v>44991.770833333328</v>
      </c>
      <c r="B1663" s="29">
        <v>0.70821160078048706</v>
      </c>
      <c r="C1663" s="30">
        <v>0.47992464900016785</v>
      </c>
      <c r="D1663" s="30">
        <v>0.18495048582553864</v>
      </c>
      <c r="E1663" s="30">
        <v>0.92059624195098877</v>
      </c>
      <c r="F1663" s="33">
        <v>118.67338562011719</v>
      </c>
      <c r="G1663" s="33">
        <v>62.590293884277344</v>
      </c>
      <c r="H1663" s="30">
        <v>1.3219478130340576</v>
      </c>
      <c r="I1663" s="30">
        <v>0.19254502654075623</v>
      </c>
      <c r="J1663" s="49">
        <v>348.43197631835938</v>
      </c>
      <c r="K1663" s="33">
        <v>30.030000686645508</v>
      </c>
      <c r="L1663" s="54">
        <v>27.129999160766602</v>
      </c>
    </row>
    <row r="1664" spans="1:12" x14ac:dyDescent="0.2">
      <c r="A1664" s="24">
        <v>44991.774305555555</v>
      </c>
      <c r="B1664" s="31">
        <v>0.7466244101524353</v>
      </c>
      <c r="C1664" s="32">
        <v>0.41104334592819214</v>
      </c>
      <c r="D1664" s="32">
        <v>0.17467063665390015</v>
      </c>
      <c r="E1664" s="32">
        <v>0.80265319347381592</v>
      </c>
      <c r="F1664" s="34">
        <v>144.93205261230469</v>
      </c>
      <c r="G1664" s="34">
        <v>71.173210144042969</v>
      </c>
      <c r="H1664" s="32">
        <v>1.3227857351303101</v>
      </c>
      <c r="I1664" s="32">
        <v>0.23917293548583984</v>
      </c>
      <c r="J1664" s="50">
        <v>347.97540283203125</v>
      </c>
      <c r="K1664" s="34">
        <v>29.959999084472656</v>
      </c>
      <c r="L1664" s="55">
        <v>28.709999084472656</v>
      </c>
    </row>
    <row r="1665" spans="1:12" x14ac:dyDescent="0.2">
      <c r="A1665" s="23">
        <v>44991.777777777774</v>
      </c>
      <c r="B1665" s="29">
        <v>0.69622141122817993</v>
      </c>
      <c r="C1665" s="30">
        <v>0.37046065926551819</v>
      </c>
      <c r="D1665" s="30">
        <v>0.16224440932273865</v>
      </c>
      <c r="E1665" s="30">
        <v>0.72801965475082397</v>
      </c>
      <c r="F1665" s="33">
        <v>158.48419189453125</v>
      </c>
      <c r="G1665" s="33">
        <v>79.430885314941406</v>
      </c>
      <c r="H1665" s="30">
        <v>1.3304259777069092</v>
      </c>
      <c r="I1665" s="30">
        <v>0.245892733335495</v>
      </c>
      <c r="J1665" s="49">
        <v>348.88540649414063</v>
      </c>
      <c r="K1665" s="33">
        <v>29.899999618530273</v>
      </c>
      <c r="L1665" s="54">
        <v>29.530000686645508</v>
      </c>
    </row>
    <row r="1666" spans="1:12" x14ac:dyDescent="0.2">
      <c r="A1666" s="24">
        <v>44991.78125</v>
      </c>
      <c r="B1666" s="31">
        <v>0.69641005992889404</v>
      </c>
      <c r="C1666" s="32">
        <v>0.38277736306190491</v>
      </c>
      <c r="D1666" s="32">
        <v>0.17685270309448242</v>
      </c>
      <c r="E1666" s="32">
        <v>0.7635875940322876</v>
      </c>
      <c r="F1666" s="34">
        <v>132.88383483886719</v>
      </c>
      <c r="G1666" s="34">
        <v>76.500900268554688</v>
      </c>
      <c r="H1666" s="32">
        <v>1.3380188941955566</v>
      </c>
      <c r="I1666" s="32">
        <v>0.23266425728797913</v>
      </c>
      <c r="J1666" s="50">
        <v>348.52072143554688</v>
      </c>
      <c r="K1666" s="34">
        <v>29.860000610351563</v>
      </c>
      <c r="L1666" s="55">
        <v>30.229999542236328</v>
      </c>
    </row>
    <row r="1667" spans="1:12" x14ac:dyDescent="0.2">
      <c r="A1667" s="23">
        <v>44991.784722222219</v>
      </c>
      <c r="B1667" s="29">
        <v>0.77243673801422119</v>
      </c>
      <c r="C1667" s="30">
        <v>0.32714846730232239</v>
      </c>
      <c r="D1667" s="30">
        <v>0.16229984164237976</v>
      </c>
      <c r="E1667" s="30">
        <v>0.66376471519470215</v>
      </c>
      <c r="F1667" s="33">
        <v>119.94865417480469</v>
      </c>
      <c r="G1667" s="33">
        <v>68.962181091308594</v>
      </c>
      <c r="H1667" s="30">
        <v>1.3308806419372559</v>
      </c>
      <c r="I1667" s="30">
        <v>0.19279259443283081</v>
      </c>
      <c r="J1667" s="49">
        <v>347.93246459960938</v>
      </c>
      <c r="K1667" s="33">
        <v>29.799999237060547</v>
      </c>
      <c r="L1667" s="54">
        <v>30.5</v>
      </c>
    </row>
    <row r="1668" spans="1:12" x14ac:dyDescent="0.2">
      <c r="A1668" s="24">
        <v>44991.788194444438</v>
      </c>
      <c r="B1668" s="31">
        <v>1.0004739761352539</v>
      </c>
      <c r="C1668" s="32">
        <v>0.36791098117828369</v>
      </c>
      <c r="D1668" s="32">
        <v>0.17688380181789398</v>
      </c>
      <c r="E1668" s="32">
        <v>0.74083095788955688</v>
      </c>
      <c r="F1668" s="34">
        <v>103.4473876953125</v>
      </c>
      <c r="G1668" s="34">
        <v>58.851287841796875</v>
      </c>
      <c r="H1668" s="32">
        <v>1.3237866163253784</v>
      </c>
      <c r="I1668" s="32">
        <v>0.23935391008853912</v>
      </c>
      <c r="J1668" s="50">
        <v>347.65997314453125</v>
      </c>
      <c r="K1668" s="34">
        <v>29.729999542236328</v>
      </c>
      <c r="L1668" s="55">
        <v>30.870000839233398</v>
      </c>
    </row>
    <row r="1669" spans="1:12" x14ac:dyDescent="0.2">
      <c r="A1669" s="23">
        <v>44991.791666666664</v>
      </c>
      <c r="B1669" s="29">
        <v>1.3300018310546875</v>
      </c>
      <c r="C1669" s="30">
        <v>0.41143420338630676</v>
      </c>
      <c r="D1669" s="30">
        <v>0.1665111631155014</v>
      </c>
      <c r="E1669" s="30">
        <v>0.79717212915420532</v>
      </c>
      <c r="F1669" s="33">
        <v>89.006149291992188</v>
      </c>
      <c r="G1669" s="33">
        <v>56.877433776855469</v>
      </c>
      <c r="H1669" s="30">
        <v>1.3312786817550659</v>
      </c>
      <c r="I1669" s="30">
        <v>0.27265036106109619</v>
      </c>
      <c r="J1669" s="49">
        <v>348.57589721679688</v>
      </c>
      <c r="K1669" s="33">
        <v>29.700000762939453</v>
      </c>
      <c r="L1669" s="54">
        <v>31.379999160766602</v>
      </c>
    </row>
    <row r="1670" spans="1:12" x14ac:dyDescent="0.2">
      <c r="A1670" s="24">
        <v>44991.795138888883</v>
      </c>
      <c r="B1670" s="31">
        <v>1.2035940885543823</v>
      </c>
      <c r="C1670" s="32">
        <v>0.41288089752197266</v>
      </c>
      <c r="D1670" s="32">
        <v>0.16238334774971008</v>
      </c>
      <c r="E1670" s="32">
        <v>0.79526197910308838</v>
      </c>
      <c r="F1670" s="34">
        <v>84.356330871582031</v>
      </c>
      <c r="G1670" s="34">
        <v>52.831413269042969</v>
      </c>
      <c r="H1670" s="32">
        <v>1.331565260887146</v>
      </c>
      <c r="I1670" s="32">
        <v>0.21949756145477295</v>
      </c>
      <c r="J1670" s="50">
        <v>348.54690551757813</v>
      </c>
      <c r="K1670" s="34">
        <v>29.659999847412109</v>
      </c>
      <c r="L1670" s="55">
        <v>31.959999084472656</v>
      </c>
    </row>
    <row r="1671" spans="1:12" x14ac:dyDescent="0.2">
      <c r="A1671" s="23">
        <v>44991.798611111109</v>
      </c>
      <c r="B1671" s="29">
        <v>1.3177833557128906</v>
      </c>
      <c r="C1671" s="30">
        <v>0.38033255934715271</v>
      </c>
      <c r="D1671" s="30">
        <v>0.15407523512840271</v>
      </c>
      <c r="E1671" s="30">
        <v>0.73706257343292236</v>
      </c>
      <c r="F1671" s="33">
        <v>84.016754150390625</v>
      </c>
      <c r="G1671" s="33">
        <v>54.751590728759766</v>
      </c>
      <c r="H1671" s="30">
        <v>1.3462069034576416</v>
      </c>
      <c r="I1671" s="30">
        <v>0.32596132159233093</v>
      </c>
      <c r="J1671" s="49">
        <v>347.96136474609375</v>
      </c>
      <c r="K1671" s="33">
        <v>29.610000610351563</v>
      </c>
      <c r="L1671" s="54">
        <v>32.380001068115234</v>
      </c>
    </row>
    <row r="1672" spans="1:12" x14ac:dyDescent="0.2">
      <c r="A1672" s="24">
        <v>44991.802083333328</v>
      </c>
      <c r="B1672" s="31">
        <v>1.2926621437072754</v>
      </c>
      <c r="C1672" s="32">
        <v>0.3287721574306488</v>
      </c>
      <c r="D1672" s="32">
        <v>0.15826646983623505</v>
      </c>
      <c r="E1672" s="32">
        <v>0.66222018003463745</v>
      </c>
      <c r="F1672" s="34">
        <v>96.457252502441406</v>
      </c>
      <c r="G1672" s="34">
        <v>59.033313751220703</v>
      </c>
      <c r="H1672" s="32">
        <v>1.3536759614944458</v>
      </c>
      <c r="I1672" s="32">
        <v>0.38589766621589661</v>
      </c>
      <c r="J1672" s="50">
        <v>350.16415405273438</v>
      </c>
      <c r="K1672" s="34">
        <v>29.569999694824219</v>
      </c>
      <c r="L1672" s="55">
        <v>32.860000610351563</v>
      </c>
    </row>
    <row r="1673" spans="1:12" x14ac:dyDescent="0.2">
      <c r="A1673" s="23">
        <v>44991.805555555555</v>
      </c>
      <c r="B1673" s="29">
        <v>1.2295163869857788</v>
      </c>
      <c r="C1673" s="30">
        <v>0.22012650966644287</v>
      </c>
      <c r="D1673" s="30">
        <v>0.14788064360618591</v>
      </c>
      <c r="E1673" s="30">
        <v>0.48529842495918274</v>
      </c>
      <c r="F1673" s="33">
        <v>90.491348266601563</v>
      </c>
      <c r="G1673" s="33">
        <v>61.181114196777344</v>
      </c>
      <c r="H1673" s="30">
        <v>1.3683984279632568</v>
      </c>
      <c r="I1673" s="30">
        <v>0.35269367694854736</v>
      </c>
      <c r="J1673" s="49">
        <v>349.8427734375</v>
      </c>
      <c r="K1673" s="33">
        <v>29.520000457763672</v>
      </c>
      <c r="L1673" s="54">
        <v>33.380001068115234</v>
      </c>
    </row>
    <row r="1674" spans="1:12" x14ac:dyDescent="0.2">
      <c r="A1674" s="24">
        <v>44991.809027777774</v>
      </c>
      <c r="B1674" s="31">
        <v>1.2804827690124512</v>
      </c>
      <c r="C1674" s="32">
        <v>0.30443540215492249</v>
      </c>
      <c r="D1674" s="32">
        <v>0.13124516606330872</v>
      </c>
      <c r="E1674" s="32">
        <v>0.59789460897445679</v>
      </c>
      <c r="F1674" s="34">
        <v>77.796806335449219</v>
      </c>
      <c r="G1674" s="34">
        <v>57.001449584960938</v>
      </c>
      <c r="H1674" s="32">
        <v>1.3469562530517578</v>
      </c>
      <c r="I1674" s="32">
        <v>0.27955090999603271</v>
      </c>
      <c r="J1674" s="50">
        <v>348.86691284179688</v>
      </c>
      <c r="K1674" s="34">
        <v>29.479999542236328</v>
      </c>
      <c r="L1674" s="55">
        <v>33.950000762939453</v>
      </c>
    </row>
    <row r="1675" spans="1:12" x14ac:dyDescent="0.2">
      <c r="A1675" s="23">
        <v>44991.8125</v>
      </c>
      <c r="B1675" s="29">
        <v>1.4329022169113159</v>
      </c>
      <c r="C1675" s="30">
        <v>0.29090195894241333</v>
      </c>
      <c r="D1675" s="30">
        <v>0.12710374593734741</v>
      </c>
      <c r="E1675" s="30">
        <v>0.57300871610641479</v>
      </c>
      <c r="F1675" s="33">
        <v>68.817771911621094</v>
      </c>
      <c r="G1675" s="33">
        <v>52.59375</v>
      </c>
      <c r="H1675" s="30">
        <v>1.3472222089767456</v>
      </c>
      <c r="I1675" s="30">
        <v>0.2330051064491272</v>
      </c>
      <c r="J1675" s="49">
        <v>348.8326416015625</v>
      </c>
      <c r="K1675" s="33">
        <v>29.450000762939453</v>
      </c>
      <c r="L1675" s="54">
        <v>34.479999542236328</v>
      </c>
    </row>
    <row r="1676" spans="1:12" x14ac:dyDescent="0.2">
      <c r="A1676" s="24">
        <v>44991.815972222219</v>
      </c>
      <c r="B1676" s="31">
        <v>1.0399879217147827</v>
      </c>
      <c r="C1676" s="32">
        <v>0.28415516018867493</v>
      </c>
      <c r="D1676" s="32">
        <v>0.13129416108131409</v>
      </c>
      <c r="E1676" s="32">
        <v>0.56685733795166016</v>
      </c>
      <c r="F1676" s="34">
        <v>66.799171447753906</v>
      </c>
      <c r="G1676" s="34">
        <v>48.572902679443359</v>
      </c>
      <c r="H1676" s="32">
        <v>1.347459077835083</v>
      </c>
      <c r="I1676" s="32">
        <v>0.1997537761926651</v>
      </c>
      <c r="J1676" s="50">
        <v>347.53982543945313</v>
      </c>
      <c r="K1676" s="34">
        <v>29.420000076293945</v>
      </c>
      <c r="L1676" s="55">
        <v>34.959999084472656</v>
      </c>
    </row>
    <row r="1677" spans="1:12" x14ac:dyDescent="0.2">
      <c r="A1677" s="23">
        <v>44991.819444444438</v>
      </c>
      <c r="B1677" s="29">
        <v>0.67236608266830444</v>
      </c>
      <c r="C1677" s="30">
        <v>0.2964702844619751</v>
      </c>
      <c r="D1677" s="30">
        <v>0.13341367244720459</v>
      </c>
      <c r="E1677" s="30">
        <v>0.58785396814346313</v>
      </c>
      <c r="F1677" s="33">
        <v>44.755390167236328</v>
      </c>
      <c r="G1677" s="33">
        <v>38.16900634765625</v>
      </c>
      <c r="H1677" s="30">
        <v>1.3333247900009155</v>
      </c>
      <c r="I1677" s="30">
        <v>0.15318529307842255</v>
      </c>
      <c r="J1677" s="49">
        <v>351.32589721679688</v>
      </c>
      <c r="K1677" s="33">
        <v>29.350000381469727</v>
      </c>
      <c r="L1677" s="54">
        <v>35.740001678466797</v>
      </c>
    </row>
    <row r="1678" spans="1:12" x14ac:dyDescent="0.2">
      <c r="A1678" s="24">
        <v>44991.822916666664</v>
      </c>
      <c r="B1678" s="31">
        <v>0.53281736373901367</v>
      </c>
      <c r="C1678" s="32">
        <v>0.28695008158683777</v>
      </c>
      <c r="D1678" s="32">
        <v>0.12299050390720367</v>
      </c>
      <c r="E1678" s="32">
        <v>0.56283789873123169</v>
      </c>
      <c r="F1678" s="34">
        <v>48.448921203613281</v>
      </c>
      <c r="G1678" s="34">
        <v>39.234710693359375</v>
      </c>
      <c r="H1678" s="32">
        <v>1.3405685424804688</v>
      </c>
      <c r="I1678" s="32">
        <v>0.15318500995635986</v>
      </c>
      <c r="J1678" s="50">
        <v>348.2420654296875</v>
      </c>
      <c r="K1678" s="34">
        <v>29.280000686645508</v>
      </c>
      <c r="L1678" s="55">
        <v>35.880001068115234</v>
      </c>
    </row>
    <row r="1679" spans="1:12" x14ac:dyDescent="0.2">
      <c r="A1679" s="23">
        <v>44991.826388888883</v>
      </c>
      <c r="B1679" s="29">
        <v>0.45671901106834412</v>
      </c>
      <c r="C1679" s="30">
        <v>0.4542425274848938</v>
      </c>
      <c r="D1679" s="30">
        <v>0.12716478109359741</v>
      </c>
      <c r="E1679" s="30">
        <v>0.82344406843185425</v>
      </c>
      <c r="F1679" s="33">
        <v>58.263660430908203</v>
      </c>
      <c r="G1679" s="33">
        <v>47.301361083984375</v>
      </c>
      <c r="H1679" s="30">
        <v>1.3406224250793457</v>
      </c>
      <c r="I1679" s="30">
        <v>0.15319116413593292</v>
      </c>
      <c r="J1679" s="49">
        <v>349.54058837890625</v>
      </c>
      <c r="K1679" s="33">
        <v>29.239999771118164</v>
      </c>
      <c r="L1679" s="54">
        <v>36.060001373291016</v>
      </c>
    </row>
    <row r="1680" spans="1:12" x14ac:dyDescent="0.2">
      <c r="A1680" s="24">
        <v>44991.829861111109</v>
      </c>
      <c r="B1680" s="31">
        <v>0.48229819536209106</v>
      </c>
      <c r="C1680" s="32">
        <v>0.19592475891113281</v>
      </c>
      <c r="D1680" s="32">
        <v>9.8021268844604492E-2</v>
      </c>
      <c r="E1680" s="32">
        <v>0.40042731165885925</v>
      </c>
      <c r="F1680" s="34">
        <v>49.301612854003906</v>
      </c>
      <c r="G1680" s="34">
        <v>38.691249847412109</v>
      </c>
      <c r="H1680" s="32">
        <v>1.3556946516036987</v>
      </c>
      <c r="I1680" s="32">
        <v>0.16658326983451843</v>
      </c>
      <c r="J1680" s="50">
        <v>350.72683715820313</v>
      </c>
      <c r="K1680" s="34">
        <v>29.180000305175781</v>
      </c>
      <c r="L1680" s="55">
        <v>37.220001220703125</v>
      </c>
    </row>
    <row r="1681" spans="1:12" x14ac:dyDescent="0.2">
      <c r="A1681" s="23">
        <v>44991.833333333328</v>
      </c>
      <c r="B1681" s="29">
        <v>0.92634046077728271</v>
      </c>
      <c r="C1681" s="30">
        <v>0.44482612609863281</v>
      </c>
      <c r="D1681" s="30">
        <v>0.12719440460205078</v>
      </c>
      <c r="E1681" s="30">
        <v>0.81112498044967651</v>
      </c>
      <c r="F1681" s="33">
        <v>39.850616455078125</v>
      </c>
      <c r="G1681" s="33">
        <v>36.113548278808594</v>
      </c>
      <c r="H1681" s="30">
        <v>1.3554315567016602</v>
      </c>
      <c r="I1681" s="30">
        <v>0.14656481146812439</v>
      </c>
      <c r="J1681" s="49">
        <v>348.03756713867188</v>
      </c>
      <c r="K1681" s="33">
        <v>29.100000381469727</v>
      </c>
      <c r="L1681" s="54">
        <v>36.919998168945313</v>
      </c>
    </row>
    <row r="1682" spans="1:12" x14ac:dyDescent="0.2">
      <c r="A1682" s="24">
        <v>44991.836805555555</v>
      </c>
      <c r="B1682" s="31">
        <v>0.82476013898849487</v>
      </c>
      <c r="C1682" s="32">
        <v>0.54816854000091553</v>
      </c>
      <c r="D1682" s="32">
        <v>0.16679948568344116</v>
      </c>
      <c r="E1682" s="32">
        <v>1.007051944732666</v>
      </c>
      <c r="F1682" s="34">
        <v>53.712608337402344</v>
      </c>
      <c r="G1682" s="34">
        <v>40.444454193115234</v>
      </c>
      <c r="H1682" s="32">
        <v>1.3553271293640137</v>
      </c>
      <c r="I1682" s="32">
        <v>0.15987658500671387</v>
      </c>
      <c r="J1682" s="50">
        <v>349.62481689453125</v>
      </c>
      <c r="K1682" s="34">
        <v>29.120000839233398</v>
      </c>
      <c r="L1682" s="55">
        <v>36.689998626708984</v>
      </c>
    </row>
    <row r="1683" spans="1:12" x14ac:dyDescent="0.2">
      <c r="A1683" s="23">
        <v>44991.840277777774</v>
      </c>
      <c r="B1683" s="29">
        <v>0.63462185859680176</v>
      </c>
      <c r="C1683" s="30">
        <v>0.31566599011421204</v>
      </c>
      <c r="D1683" s="30">
        <v>0.12096602469682693</v>
      </c>
      <c r="E1683" s="30">
        <v>0.60483008623123169</v>
      </c>
      <c r="F1683" s="33">
        <v>63.722156524658203</v>
      </c>
      <c r="G1683" s="33">
        <v>46.151115417480469</v>
      </c>
      <c r="H1683" s="30">
        <v>1.3557350635528564</v>
      </c>
      <c r="I1683" s="30">
        <v>0.14659763872623444</v>
      </c>
      <c r="J1683" s="49">
        <v>351.4075927734375</v>
      </c>
      <c r="K1683" s="33">
        <v>29.129999160766602</v>
      </c>
      <c r="L1683" s="54">
        <v>37.400001525878906</v>
      </c>
    </row>
    <row r="1684" spans="1:12" x14ac:dyDescent="0.2">
      <c r="A1684" s="24">
        <v>44991.84375</v>
      </c>
      <c r="B1684" s="31">
        <v>0.59679114818572998</v>
      </c>
      <c r="C1684" s="32">
        <v>0.15245349705219269</v>
      </c>
      <c r="D1684" s="32">
        <v>0.10641065984964371</v>
      </c>
      <c r="E1684" s="32">
        <v>0.34009683132171631</v>
      </c>
      <c r="F1684" s="34">
        <v>62.15582275390625</v>
      </c>
      <c r="G1684" s="34">
        <v>46.571132659912109</v>
      </c>
      <c r="H1684" s="32">
        <v>1.3708014488220215</v>
      </c>
      <c r="I1684" s="32">
        <v>0.14665825664997101</v>
      </c>
      <c r="J1684" s="50">
        <v>350.39407348632813</v>
      </c>
      <c r="K1684" s="34">
        <v>29.059999465942383</v>
      </c>
      <c r="L1684" s="55">
        <v>38.560001373291016</v>
      </c>
    </row>
    <row r="1685" spans="1:12" x14ac:dyDescent="0.2">
      <c r="A1685" s="23">
        <v>44991.847222222219</v>
      </c>
      <c r="B1685" s="29">
        <v>0.77448189258575439</v>
      </c>
      <c r="C1685" s="30">
        <v>0.18918687105178833</v>
      </c>
      <c r="D1685" s="30">
        <v>0.11265893280506134</v>
      </c>
      <c r="E1685" s="30">
        <v>0.4026513397693634</v>
      </c>
      <c r="F1685" s="33">
        <v>49.3626708984375</v>
      </c>
      <c r="G1685" s="33">
        <v>32.824630737304688</v>
      </c>
      <c r="H1685" s="30">
        <v>1.3706653118133545</v>
      </c>
      <c r="I1685" s="30">
        <v>0.17330619692802429</v>
      </c>
      <c r="J1685" s="49">
        <v>348.96157836914063</v>
      </c>
      <c r="K1685" s="33">
        <v>28.959999084472656</v>
      </c>
      <c r="L1685" s="54">
        <v>38.540000915527344</v>
      </c>
    </row>
    <row r="1686" spans="1:12" x14ac:dyDescent="0.2">
      <c r="A1686" s="24">
        <v>44991.850694444438</v>
      </c>
      <c r="B1686" s="31">
        <v>0.71077603101730347</v>
      </c>
      <c r="C1686" s="32">
        <v>0.24627372622489929</v>
      </c>
      <c r="D1686" s="32">
        <v>0.12305158376693726</v>
      </c>
      <c r="E1686" s="32">
        <v>0.50054877996444702</v>
      </c>
      <c r="F1686" s="34">
        <v>45.358104705810547</v>
      </c>
      <c r="G1686" s="34">
        <v>32.778945922851563</v>
      </c>
      <c r="H1686" s="32">
        <v>1.3702340126037598</v>
      </c>
      <c r="I1686" s="32">
        <v>0.18657870590686798</v>
      </c>
      <c r="J1686" s="50">
        <v>350.66680908203125</v>
      </c>
      <c r="K1686" s="34">
        <v>28.950000762939453</v>
      </c>
      <c r="L1686" s="55">
        <v>37.790000915527344</v>
      </c>
    </row>
    <row r="1687" spans="1:12" x14ac:dyDescent="0.2">
      <c r="A1687" s="23">
        <v>44991.854166666664</v>
      </c>
      <c r="B1687" s="29">
        <v>0.63453161716461182</v>
      </c>
      <c r="C1687" s="30">
        <v>0.23535537719726563</v>
      </c>
      <c r="D1687" s="30">
        <v>0.10635156184434891</v>
      </c>
      <c r="E1687" s="30">
        <v>0.46711272001266479</v>
      </c>
      <c r="F1687" s="33">
        <v>55.645595550537109</v>
      </c>
      <c r="G1687" s="33">
        <v>44.334983825683594</v>
      </c>
      <c r="H1687" s="30">
        <v>1.3917866945266724</v>
      </c>
      <c r="I1687" s="30">
        <v>0.17988970875740051</v>
      </c>
      <c r="J1687" s="49">
        <v>349.48291015625</v>
      </c>
      <c r="K1687" s="33">
        <v>28.950000762939453</v>
      </c>
      <c r="L1687" s="54">
        <v>37.479999542236328</v>
      </c>
    </row>
    <row r="1688" spans="1:12" x14ac:dyDescent="0.2">
      <c r="A1688" s="24">
        <v>44991.857638888883</v>
      </c>
      <c r="B1688" s="31">
        <v>1.5367743968963623</v>
      </c>
      <c r="C1688" s="32">
        <v>0.42478981614112854</v>
      </c>
      <c r="D1688" s="32">
        <v>0.15234844386577606</v>
      </c>
      <c r="E1688" s="32">
        <v>0.80556845664978027</v>
      </c>
      <c r="F1688" s="34">
        <v>64.739875793457031</v>
      </c>
      <c r="G1688" s="34">
        <v>49.429580688476563</v>
      </c>
      <c r="H1688" s="32">
        <v>1.3928815126419067</v>
      </c>
      <c r="I1688" s="32">
        <v>0.20003467798233032</v>
      </c>
      <c r="J1688" s="50">
        <v>349.559814453125</v>
      </c>
      <c r="K1688" s="34">
        <v>28.920000076293945</v>
      </c>
      <c r="L1688" s="55">
        <v>39.479999542236328</v>
      </c>
    </row>
    <row r="1689" spans="1:12" x14ac:dyDescent="0.2">
      <c r="A1689" s="23">
        <v>44991.861111111109</v>
      </c>
      <c r="B1689" s="29">
        <v>0.78777170181274414</v>
      </c>
      <c r="C1689" s="30">
        <v>0.19069157540798187</v>
      </c>
      <c r="D1689" s="30">
        <v>0.10856815427541733</v>
      </c>
      <c r="E1689" s="30">
        <v>0.39877918362617493</v>
      </c>
      <c r="F1689" s="33">
        <v>50.461483001708984</v>
      </c>
      <c r="G1689" s="33">
        <v>43.903724670410156</v>
      </c>
      <c r="H1689" s="30">
        <v>1.3934715986251831</v>
      </c>
      <c r="I1689" s="30">
        <v>0.20679007470607758</v>
      </c>
      <c r="J1689" s="49">
        <v>350.77178955078125</v>
      </c>
      <c r="K1689" s="33">
        <v>28.840000152587891</v>
      </c>
      <c r="L1689" s="54">
        <v>40.709999084472656</v>
      </c>
    </row>
    <row r="1690" spans="1:12" x14ac:dyDescent="0.2">
      <c r="A1690" s="24">
        <v>44991.864583333328</v>
      </c>
      <c r="B1690" s="31">
        <v>0.73684883117675781</v>
      </c>
      <c r="C1690" s="32">
        <v>0.21109448373317719</v>
      </c>
      <c r="D1690" s="32">
        <v>9.3940608203411102E-2</v>
      </c>
      <c r="E1690" s="32">
        <v>0.41751381754875183</v>
      </c>
      <c r="F1690" s="34">
        <v>40.012100219726563</v>
      </c>
      <c r="G1690" s="34">
        <v>36.384147644042969</v>
      </c>
      <c r="H1690" s="32">
        <v>1.4005411863327026</v>
      </c>
      <c r="I1690" s="32">
        <v>0.21343207359313965</v>
      </c>
      <c r="J1690" s="50">
        <v>350.641357421875</v>
      </c>
      <c r="K1690" s="34">
        <v>28.719999313354492</v>
      </c>
      <c r="L1690" s="55">
        <v>40.659999847412109</v>
      </c>
    </row>
    <row r="1691" spans="1:12" x14ac:dyDescent="0.2">
      <c r="A1691" s="23">
        <v>44991.868055555555</v>
      </c>
      <c r="B1691" s="29">
        <v>0.83839845657348633</v>
      </c>
      <c r="C1691" s="30">
        <v>0.14707031846046448</v>
      </c>
      <c r="D1691" s="30">
        <v>9.1843746602535248E-2</v>
      </c>
      <c r="E1691" s="30">
        <v>0.3172784149646759</v>
      </c>
      <c r="F1691" s="33">
        <v>39.24298095703125</v>
      </c>
      <c r="G1691" s="33">
        <v>29.127676010131836</v>
      </c>
      <c r="H1691" s="30">
        <v>1.4003996849060059</v>
      </c>
      <c r="I1691" s="30">
        <v>0.173396036028862</v>
      </c>
      <c r="J1691" s="49">
        <v>350.14703369140625</v>
      </c>
      <c r="K1691" s="33">
        <v>28.629999160766602</v>
      </c>
      <c r="L1691" s="54">
        <v>40.619998931884766</v>
      </c>
    </row>
    <row r="1692" spans="1:12" x14ac:dyDescent="0.2">
      <c r="A1692" s="24">
        <v>44991.871527777774</v>
      </c>
      <c r="B1692" s="31">
        <v>0.81304889917373657</v>
      </c>
      <c r="C1692" s="32">
        <v>0.18112698197364807</v>
      </c>
      <c r="D1692" s="32">
        <v>0.1022876501083374</v>
      </c>
      <c r="E1692" s="32">
        <v>0.37992557883262634</v>
      </c>
      <c r="F1692" s="34">
        <v>38.609096527099609</v>
      </c>
      <c r="G1692" s="34">
        <v>23.869392395019531</v>
      </c>
      <c r="H1692" s="32">
        <v>1.4004970788955688</v>
      </c>
      <c r="I1692" s="32">
        <v>0.17340809106826782</v>
      </c>
      <c r="J1692" s="50">
        <v>351.47274780273438</v>
      </c>
      <c r="K1692" s="34">
        <v>28.559999465942383</v>
      </c>
      <c r="L1692" s="55">
        <v>40.959999084472656</v>
      </c>
    </row>
    <row r="1693" spans="1:12" x14ac:dyDescent="0.2">
      <c r="A1693" s="23">
        <v>44991.875</v>
      </c>
      <c r="B1693" s="29">
        <v>0.86387538909912109</v>
      </c>
      <c r="C1693" s="30">
        <v>0.20972859859466553</v>
      </c>
      <c r="D1693" s="30">
        <v>9.8113879561424255E-2</v>
      </c>
      <c r="E1693" s="30">
        <v>0.41959342360496521</v>
      </c>
      <c r="F1693" s="33">
        <v>25.674154281616211</v>
      </c>
      <c r="G1693" s="33">
        <v>19.534688949584961</v>
      </c>
      <c r="H1693" s="30">
        <v>1.4513105154037476</v>
      </c>
      <c r="I1693" s="30">
        <v>0.22009766101837158</v>
      </c>
      <c r="J1693" s="49">
        <v>349.6810302734375</v>
      </c>
      <c r="K1693" s="33">
        <v>28.459999084472656</v>
      </c>
      <c r="L1693" s="54">
        <v>41.229999542236328</v>
      </c>
    </row>
    <row r="1694" spans="1:12" x14ac:dyDescent="0.2">
      <c r="A1694" s="24">
        <v>44991.878472222219</v>
      </c>
      <c r="B1694" s="31">
        <v>0.68624007701873779</v>
      </c>
      <c r="C1694" s="32">
        <v>0.23295563459396362</v>
      </c>
      <c r="D1694" s="32">
        <v>9.3969143927097321E-2</v>
      </c>
      <c r="E1694" s="32">
        <v>0.45105189085006714</v>
      </c>
      <c r="F1694" s="34">
        <v>27.898006439208984</v>
      </c>
      <c r="G1694" s="34">
        <v>25.060348510742188</v>
      </c>
      <c r="H1694" s="32">
        <v>1.4372612237930298</v>
      </c>
      <c r="I1694" s="32">
        <v>0.16679446399211884</v>
      </c>
      <c r="J1694" s="50">
        <v>351.90533447265625</v>
      </c>
      <c r="K1694" s="34">
        <v>28.360000610351563</v>
      </c>
      <c r="L1694" s="55">
        <v>42.290000915527344</v>
      </c>
    </row>
    <row r="1695" spans="1:12" x14ac:dyDescent="0.2">
      <c r="A1695" s="23">
        <v>44991.881944444438</v>
      </c>
      <c r="B1695" s="29">
        <v>0.66104066371917725</v>
      </c>
      <c r="C1695" s="30">
        <v>0.12673676013946533</v>
      </c>
      <c r="D1695" s="30">
        <v>8.9822210371494293E-2</v>
      </c>
      <c r="E1695" s="30">
        <v>0.2840888500213623</v>
      </c>
      <c r="F1695" s="33">
        <v>28.147891998291016</v>
      </c>
      <c r="G1695" s="33">
        <v>22.502103805541992</v>
      </c>
      <c r="H1695" s="30">
        <v>1.430471658706665</v>
      </c>
      <c r="I1695" s="30">
        <v>0.18687111139297485</v>
      </c>
      <c r="J1695" s="49">
        <v>352.235595703125</v>
      </c>
      <c r="K1695" s="33">
        <v>28.25</v>
      </c>
      <c r="L1695" s="54">
        <v>43.400001525878906</v>
      </c>
    </row>
    <row r="1696" spans="1:12" x14ac:dyDescent="0.2">
      <c r="A1696" s="24">
        <v>44991.885416666664</v>
      </c>
      <c r="B1696" s="31">
        <v>0.52128142118453979</v>
      </c>
      <c r="C1696" s="32">
        <v>5.3155452013015747E-2</v>
      </c>
      <c r="D1696" s="32">
        <v>7.3121808469295502E-2</v>
      </c>
      <c r="E1696" s="32">
        <v>0.15460038185119629</v>
      </c>
      <c r="F1696" s="34">
        <v>30.716867446899414</v>
      </c>
      <c r="G1696" s="34">
        <v>25.747459411621094</v>
      </c>
      <c r="H1696" s="32">
        <v>1.4742550849914551</v>
      </c>
      <c r="I1696" s="32">
        <v>0.18689846992492676</v>
      </c>
      <c r="J1696" s="50">
        <v>351.82962036132813</v>
      </c>
      <c r="K1696" s="34">
        <v>28.010000228881836</v>
      </c>
      <c r="L1696" s="55">
        <v>44.389999389648438</v>
      </c>
    </row>
    <row r="1697" spans="1:12" x14ac:dyDescent="0.2">
      <c r="A1697" s="23">
        <v>44991.888888888883</v>
      </c>
      <c r="B1697" s="29">
        <v>0.53389930725097656</v>
      </c>
      <c r="C1697" s="30">
        <v>4.7695007175207138E-2</v>
      </c>
      <c r="D1697" s="30">
        <v>6.8930976092815399E-2</v>
      </c>
      <c r="E1697" s="30">
        <v>0.14203959703445435</v>
      </c>
      <c r="F1697" s="33">
        <v>101.07999420166016</v>
      </c>
      <c r="G1697" s="33">
        <v>28.133438110351563</v>
      </c>
      <c r="H1697" s="30">
        <v>1.5175553560256958</v>
      </c>
      <c r="I1697" s="30">
        <v>0.16016979515552521</v>
      </c>
      <c r="J1697" s="49">
        <v>213.614013671875</v>
      </c>
      <c r="K1697" s="33">
        <v>27.739999771118164</v>
      </c>
      <c r="L1697" s="54">
        <v>44.619998931884766</v>
      </c>
    </row>
    <row r="1698" spans="1:12" x14ac:dyDescent="0.2">
      <c r="A1698" s="24">
        <v>44991.892361111109</v>
      </c>
      <c r="B1698" s="31">
        <v>0.61356321000604108</v>
      </c>
      <c r="C1698" s="32">
        <v>2.9618509009919313E-2</v>
      </c>
      <c r="D1698" s="32">
        <v>6.8978497546145323E-2</v>
      </c>
      <c r="E1698" s="32">
        <v>0.11092775797055252</v>
      </c>
      <c r="F1698" s="34">
        <v>325.51373081732709</v>
      </c>
      <c r="G1698" s="34">
        <v>27.912960018138381</v>
      </c>
      <c r="H1698" s="32">
        <v>1.4935367252999696</v>
      </c>
      <c r="I1698" s="32">
        <v>0.16657338077274919</v>
      </c>
      <c r="J1698" s="50">
        <v>3.7075666970744194</v>
      </c>
      <c r="K1698" s="34">
        <v>28.233791689592145</v>
      </c>
      <c r="L1698" s="55">
        <v>43.777445622541919</v>
      </c>
    </row>
    <row r="1699" spans="1:12" x14ac:dyDescent="0.2">
      <c r="A1699" s="23">
        <v>44991.895833333328</v>
      </c>
      <c r="B1699" s="29">
        <v>0.6596219801774228</v>
      </c>
      <c r="C1699" s="30">
        <v>1.2894834960951358E-2</v>
      </c>
      <c r="D1699" s="30">
        <v>6.9859664543342068E-2</v>
      </c>
      <c r="E1699" s="30">
        <v>8.4258131865449087E-2</v>
      </c>
      <c r="F1699" s="33">
        <v>165.1645222537652</v>
      </c>
      <c r="G1699" s="33">
        <v>11.071902168227163</v>
      </c>
      <c r="H1699" s="30">
        <v>1.5042189576224279</v>
      </c>
      <c r="I1699" s="30">
        <v>0.1813590434697061</v>
      </c>
      <c r="J1699" s="49">
        <v>4.5847132005890678</v>
      </c>
      <c r="K1699" s="33">
        <v>28.561734796539355</v>
      </c>
      <c r="L1699" s="54">
        <v>43.584106952444927</v>
      </c>
    </row>
    <row r="1700" spans="1:12" x14ac:dyDescent="0.2">
      <c r="A1700" s="24">
        <v>44991.899305555555</v>
      </c>
      <c r="B1700" s="31">
        <v>0.73409867571593335</v>
      </c>
      <c r="C1700" s="32">
        <v>1.2463368900924088E-2</v>
      </c>
      <c r="D1700" s="32">
        <v>6.7667594309335E-2</v>
      </c>
      <c r="E1700" s="32">
        <v>8.2389957535011368E-2</v>
      </c>
      <c r="F1700" s="34">
        <v>85.868084571234107</v>
      </c>
      <c r="G1700" s="34">
        <v>-0.37738624689033351</v>
      </c>
      <c r="H1700" s="32">
        <v>1.4943825855565827</v>
      </c>
      <c r="I1700" s="32">
        <v>0.20732505885603619</v>
      </c>
      <c r="J1700" s="50">
        <v>8.8361521856233178</v>
      </c>
      <c r="K1700" s="34">
        <v>28.744210865623486</v>
      </c>
      <c r="L1700" s="55">
        <v>43.258274336403872</v>
      </c>
    </row>
    <row r="1701" spans="1:12" x14ac:dyDescent="0.2">
      <c r="A1701" s="23">
        <v>44991.902777777774</v>
      </c>
      <c r="B1701" s="29">
        <v>0.65752692490211473</v>
      </c>
      <c r="C1701" s="30">
        <v>1.3102323084214208E-2</v>
      </c>
      <c r="D1701" s="30">
        <v>6.8142491911958744E-2</v>
      </c>
      <c r="E1701" s="30">
        <v>8.4169145690419445E-2</v>
      </c>
      <c r="F1701" s="33">
        <v>79.783005976960325</v>
      </c>
      <c r="G1701" s="33">
        <v>7.1977813985494503</v>
      </c>
      <c r="H1701" s="30">
        <v>1.4740555620354705</v>
      </c>
      <c r="I1701" s="30">
        <v>0.18984141367723709</v>
      </c>
      <c r="J1701" s="49">
        <v>3.8232379000716454</v>
      </c>
      <c r="K1701" s="33">
        <v>28.347122983144018</v>
      </c>
      <c r="L1701" s="54">
        <v>43.972215973789787</v>
      </c>
    </row>
    <row r="1702" spans="1:12" x14ac:dyDescent="0.2">
      <c r="A1702" s="24">
        <v>44991.90625</v>
      </c>
      <c r="B1702" s="31">
        <v>0.77575200973604763</v>
      </c>
      <c r="C1702" s="32">
        <v>1.1506666629306384E-2</v>
      </c>
      <c r="D1702" s="32">
        <v>6.8048787024858864E-2</v>
      </c>
      <c r="E1702" s="32">
        <v>7.8165588931230989E-2</v>
      </c>
      <c r="F1702" s="34">
        <v>54.974661087649906</v>
      </c>
      <c r="G1702" s="34">
        <v>1.8277242303468619</v>
      </c>
      <c r="H1702" s="32">
        <v>1.486379893267999</v>
      </c>
      <c r="I1702" s="32">
        <v>0.21605374520692838</v>
      </c>
      <c r="J1702" s="50">
        <v>10.154371274575077</v>
      </c>
      <c r="K1702" s="34">
        <v>28.920529742192787</v>
      </c>
      <c r="L1702" s="55">
        <v>42.981449894797969</v>
      </c>
    </row>
    <row r="1703" spans="1:12" x14ac:dyDescent="0.2">
      <c r="A1703" s="23">
        <v>44991.909722222219</v>
      </c>
      <c r="B1703" s="29">
        <v>0.71403999260509421</v>
      </c>
      <c r="C1703" s="30">
        <v>1.1613484737081015E-2</v>
      </c>
      <c r="D1703" s="30">
        <v>7.0007296043467809E-2</v>
      </c>
      <c r="E1703" s="30">
        <v>8.1491132432990249E-2</v>
      </c>
      <c r="F1703" s="33">
        <v>73.772024124636033</v>
      </c>
      <c r="G1703" s="33">
        <v>9.6033115436459582</v>
      </c>
      <c r="H1703" s="30">
        <v>1.4569525488944213</v>
      </c>
      <c r="I1703" s="30">
        <v>0.15074478348674256</v>
      </c>
      <c r="J1703" s="49">
        <v>17.695478424478321</v>
      </c>
      <c r="K1703" s="33">
        <v>28.514160865215054</v>
      </c>
      <c r="L1703" s="54">
        <v>44.29369846002389</v>
      </c>
    </row>
    <row r="1704" spans="1:12" x14ac:dyDescent="0.2">
      <c r="A1704" s="24">
        <v>44991.913194444438</v>
      </c>
      <c r="B1704" s="31">
        <v>0.70577498466200872</v>
      </c>
      <c r="C1704" s="32">
        <v>9.889635612541579E-3</v>
      </c>
      <c r="D1704" s="32">
        <v>7.0935331269753293E-2</v>
      </c>
      <c r="E1704" s="32">
        <v>8.1392444427633021E-2</v>
      </c>
      <c r="F1704" s="34">
        <v>73.575430848243812</v>
      </c>
      <c r="G1704" s="34">
        <v>19.018880005450885</v>
      </c>
      <c r="H1704" s="32">
        <v>1.4485527970644283</v>
      </c>
      <c r="I1704" s="32">
        <v>0.13947075393399963</v>
      </c>
      <c r="J1704" s="50">
        <v>12.563771147646879</v>
      </c>
      <c r="K1704" s="34">
        <v>28.479572515001109</v>
      </c>
      <c r="L1704" s="55">
        <v>46.019633389765985</v>
      </c>
    </row>
    <row r="1705" spans="1:12" x14ac:dyDescent="0.2">
      <c r="A1705" s="23">
        <v>44991.916666666664</v>
      </c>
      <c r="B1705" s="29">
        <v>0.72492255492711433</v>
      </c>
      <c r="C1705" s="30">
        <v>1.0918844096397649E-2</v>
      </c>
      <c r="D1705" s="30">
        <v>6.3080477792780351E-2</v>
      </c>
      <c r="E1705" s="30">
        <v>7.3372770457790032E-2</v>
      </c>
      <c r="F1705" s="33">
        <v>65.065800237110679</v>
      </c>
      <c r="G1705" s="33">
        <v>12.27885805455392</v>
      </c>
      <c r="H1705" s="30">
        <v>1.4388392411725555</v>
      </c>
      <c r="I1705" s="30">
        <v>0.12807511893223972</v>
      </c>
      <c r="J1705" s="49">
        <v>10.475654663461206</v>
      </c>
      <c r="K1705" s="33">
        <v>28.492558311217103</v>
      </c>
      <c r="L1705" s="54">
        <v>46.835206955756149</v>
      </c>
    </row>
    <row r="1706" spans="1:12" x14ac:dyDescent="0.2">
      <c r="A1706" s="24">
        <v>44991.920138888883</v>
      </c>
      <c r="B1706" s="31">
        <v>0.65934891653222749</v>
      </c>
      <c r="C1706" s="32">
        <v>7.9159426718920269E-3</v>
      </c>
      <c r="D1706" s="32">
        <v>6.4540799420349126E-2</v>
      </c>
      <c r="E1706" s="32">
        <v>7.2515076592860286E-2</v>
      </c>
      <c r="F1706" s="34">
        <v>68.411184166532948</v>
      </c>
      <c r="G1706" s="34">
        <v>22.350995793716326</v>
      </c>
      <c r="H1706" s="32">
        <v>1.4251996575111039</v>
      </c>
      <c r="I1706" s="32">
        <v>9.7514943651556801E-2</v>
      </c>
      <c r="J1706" s="50">
        <v>8.2336083996074834</v>
      </c>
      <c r="K1706" s="34">
        <v>28.121074283237732</v>
      </c>
      <c r="L1706" s="55">
        <v>50.222613411245348</v>
      </c>
    </row>
    <row r="1707" spans="1:12" x14ac:dyDescent="0.2">
      <c r="A1707" s="23">
        <v>44991.923611111109</v>
      </c>
      <c r="B1707" s="29">
        <v>0.6943112028888101</v>
      </c>
      <c r="C1707" s="30">
        <v>6.0319312740441753E-3</v>
      </c>
      <c r="D1707" s="30">
        <v>5.5211208048858082E-2</v>
      </c>
      <c r="E1707" s="30">
        <v>5.8133065893689821E-2</v>
      </c>
      <c r="F1707" s="33">
        <v>57.024048626991096</v>
      </c>
      <c r="G1707" s="33">
        <v>14.27664487018289</v>
      </c>
      <c r="H1707" s="30">
        <v>1.4132049942225229</v>
      </c>
      <c r="I1707" s="30">
        <v>0.1046455949248811</v>
      </c>
      <c r="J1707" s="49">
        <v>9.2213917758809671</v>
      </c>
      <c r="K1707" s="33">
        <v>28.330971439347607</v>
      </c>
      <c r="L1707" s="54">
        <v>48.826298818058341</v>
      </c>
    </row>
    <row r="1708" spans="1:12" x14ac:dyDescent="0.2">
      <c r="A1708" s="24">
        <v>44991.927083333328</v>
      </c>
      <c r="B1708" s="31">
        <v>0.66992791925005124</v>
      </c>
      <c r="C1708" s="32">
        <v>6.1650914028395535E-3</v>
      </c>
      <c r="D1708" s="32">
        <v>5.4424278877641098E-2</v>
      </c>
      <c r="E1708" s="32">
        <v>5.8613091041938625E-2</v>
      </c>
      <c r="F1708" s="34">
        <v>54.484761483497962</v>
      </c>
      <c r="G1708" s="34">
        <v>9.5660726104210116</v>
      </c>
      <c r="H1708" s="32">
        <v>1.4088214299261799</v>
      </c>
      <c r="I1708" s="32">
        <v>0.10056753124668785</v>
      </c>
      <c r="J1708" s="50">
        <v>14.367137264715272</v>
      </c>
      <c r="K1708" s="34">
        <v>28.099545138390788</v>
      </c>
      <c r="L1708" s="55">
        <v>50.814411418312524</v>
      </c>
    </row>
    <row r="1709" spans="1:12" x14ac:dyDescent="0.2">
      <c r="A1709" s="23">
        <v>44991.930555555555</v>
      </c>
      <c r="B1709" s="29">
        <v>0.69457003524987693</v>
      </c>
      <c r="C1709" s="30">
        <v>5.9754516300152046E-3</v>
      </c>
      <c r="D1709" s="30">
        <v>5.1839862511485119E-2</v>
      </c>
      <c r="E1709" s="30">
        <v>5.4851246480794716E-2</v>
      </c>
      <c r="F1709" s="33">
        <v>48.579705334263679</v>
      </c>
      <c r="G1709" s="33">
        <v>14.786827771291994</v>
      </c>
      <c r="H1709" s="30">
        <v>1.4142417250126984</v>
      </c>
      <c r="I1709" s="30">
        <v>9.9510835373680342E-2</v>
      </c>
      <c r="J1709" s="49">
        <v>11.061944046968861</v>
      </c>
      <c r="K1709" s="33">
        <v>28.072552439051886</v>
      </c>
      <c r="L1709" s="54">
        <v>50.921404289139751</v>
      </c>
    </row>
    <row r="1710" spans="1:12" x14ac:dyDescent="0.2">
      <c r="A1710" s="24">
        <v>44991.934027777774</v>
      </c>
      <c r="B1710" s="31">
        <v>0.71140712753889379</v>
      </c>
      <c r="C1710" s="32">
        <v>5.7674933487150432E-3</v>
      </c>
      <c r="D1710" s="32">
        <v>4.979904496468969E-2</v>
      </c>
      <c r="E1710" s="32">
        <v>5.2638323975765261E-2</v>
      </c>
      <c r="F1710" s="34">
        <v>45.763029339705071</v>
      </c>
      <c r="G1710" s="34">
        <v>11.406488375186269</v>
      </c>
      <c r="H1710" s="32">
        <v>1.4118302885060483</v>
      </c>
      <c r="I1710" s="32">
        <v>0.10094925178847773</v>
      </c>
      <c r="J1710" s="50">
        <v>14.534852072797527</v>
      </c>
      <c r="K1710" s="34">
        <v>28.08374529424011</v>
      </c>
      <c r="L1710" s="55">
        <v>50.67897072243035</v>
      </c>
    </row>
    <row r="1711" spans="1:12" x14ac:dyDescent="0.2">
      <c r="A1711" s="23">
        <v>44991.9375</v>
      </c>
      <c r="B1711" s="29">
        <v>0.64632067509752833</v>
      </c>
      <c r="C1711" s="30">
        <v>3.0713461540676475E-3</v>
      </c>
      <c r="D1711" s="30">
        <v>5.1889019945930641E-2</v>
      </c>
      <c r="E1711" s="30">
        <v>5.1736853933327019E-2</v>
      </c>
      <c r="F1711" s="33">
        <v>41.561982006017509</v>
      </c>
      <c r="G1711" s="33">
        <v>10.04906473936793</v>
      </c>
      <c r="H1711" s="30">
        <v>1.4091690514324569</v>
      </c>
      <c r="I1711" s="30">
        <v>7.7450199696521449E-2</v>
      </c>
      <c r="J1711" s="49">
        <v>14.28695340656817</v>
      </c>
      <c r="K1711" s="33">
        <v>27.784694258219801</v>
      </c>
      <c r="L1711" s="54">
        <v>53.967835324839804</v>
      </c>
    </row>
    <row r="1712" spans="1:12" x14ac:dyDescent="0.2">
      <c r="A1712" s="24">
        <v>44991.940972222219</v>
      </c>
      <c r="B1712" s="31">
        <v>0.61985879819098233</v>
      </c>
      <c r="C1712" s="32">
        <v>9.0350931902636027E-4</v>
      </c>
      <c r="D1712" s="32">
        <v>4.6407471128777383E-2</v>
      </c>
      <c r="E1712" s="32">
        <v>4.2906951331909846E-2</v>
      </c>
      <c r="F1712" s="34">
        <v>42.115890653878736</v>
      </c>
      <c r="G1712" s="34">
        <v>17.512409039755035</v>
      </c>
      <c r="H1712" s="32">
        <v>1.401647807190574</v>
      </c>
      <c r="I1712" s="32">
        <v>8.1227542494815175E-2</v>
      </c>
      <c r="J1712" s="50">
        <v>5.0795486888072086</v>
      </c>
      <c r="K1712" s="34">
        <v>27.703612621461424</v>
      </c>
      <c r="L1712" s="55">
        <v>54.597159058334682</v>
      </c>
    </row>
    <row r="1713" spans="1:12" x14ac:dyDescent="0.2">
      <c r="A1713" s="23">
        <v>44991.944444444438</v>
      </c>
      <c r="B1713" s="29">
        <v>0.67923133920761747</v>
      </c>
      <c r="C1713" s="30">
        <v>3.7665768446623646E-3</v>
      </c>
      <c r="D1713" s="30">
        <v>4.1115534345592779E-2</v>
      </c>
      <c r="E1713" s="30">
        <v>3.9131756760513441E-2</v>
      </c>
      <c r="F1713" s="33">
        <v>39.232889699020006</v>
      </c>
      <c r="G1713" s="33">
        <v>10.432612052780389</v>
      </c>
      <c r="H1713" s="30">
        <v>1.4061480037931828</v>
      </c>
      <c r="I1713" s="30">
        <v>0.10330414462486436</v>
      </c>
      <c r="J1713" s="49">
        <v>15.425254746366388</v>
      </c>
      <c r="K1713" s="33">
        <v>27.889133093392111</v>
      </c>
      <c r="L1713" s="54">
        <v>52.56039210445384</v>
      </c>
    </row>
    <row r="1714" spans="1:12" x14ac:dyDescent="0.2">
      <c r="A1714" s="24">
        <v>44991.947916666664</v>
      </c>
      <c r="B1714" s="31">
        <v>0.60247066203096677</v>
      </c>
      <c r="C1714" s="32">
        <v>-8.5414117120459487E-4</v>
      </c>
      <c r="D1714" s="32">
        <v>3.9968085783447224E-2</v>
      </c>
      <c r="E1714" s="32">
        <v>3.458461670508603E-2</v>
      </c>
      <c r="F1714" s="34">
        <v>35.294601850923591</v>
      </c>
      <c r="G1714" s="34">
        <v>5.3797709903901225</v>
      </c>
      <c r="H1714" s="32">
        <v>1.3993293208122655</v>
      </c>
      <c r="I1714" s="32">
        <v>7.9639631075948639E-2</v>
      </c>
      <c r="J1714" s="50">
        <v>11.539771196077957</v>
      </c>
      <c r="K1714" s="34">
        <v>27.568980847649016</v>
      </c>
      <c r="L1714" s="55">
        <v>55.986852524284558</v>
      </c>
    </row>
    <row r="1715" spans="1:12" x14ac:dyDescent="0.2">
      <c r="A1715" s="23">
        <v>44991.951388888883</v>
      </c>
      <c r="B1715" s="29">
        <v>0.65021022143012086</v>
      </c>
      <c r="C1715" s="30">
        <v>1.8308525091355631E-3</v>
      </c>
      <c r="D1715" s="30">
        <v>3.7966141416011234E-2</v>
      </c>
      <c r="E1715" s="30">
        <v>3.48292224770443E-2</v>
      </c>
      <c r="F1715" s="33">
        <v>39.240320134368922</v>
      </c>
      <c r="G1715" s="33">
        <v>6.6000505263610147</v>
      </c>
      <c r="H1715" s="30">
        <v>1.4042486009855941</v>
      </c>
      <c r="I1715" s="30">
        <v>8.9353052076668354E-2</v>
      </c>
      <c r="J1715" s="49">
        <v>9.4549325252209879</v>
      </c>
      <c r="K1715" s="33">
        <v>27.640282069830612</v>
      </c>
      <c r="L1715" s="54">
        <v>55.009976744398728</v>
      </c>
    </row>
    <row r="1716" spans="1:12" x14ac:dyDescent="0.2">
      <c r="A1716" s="24">
        <v>44991.954861111109</v>
      </c>
      <c r="B1716" s="31">
        <v>0.65970954478577926</v>
      </c>
      <c r="C1716" s="32">
        <v>2.2235178597084853E-3</v>
      </c>
      <c r="D1716" s="32">
        <v>3.527414835356376E-2</v>
      </c>
      <c r="E1716" s="32">
        <v>3.2020279769827548E-2</v>
      </c>
      <c r="F1716" s="34">
        <v>29.938285335463664</v>
      </c>
      <c r="G1716" s="34">
        <v>3.3515501687622331</v>
      </c>
      <c r="H1716" s="32">
        <v>1.4027225435594359</v>
      </c>
      <c r="I1716" s="32">
        <v>9.3723162895235496E-2</v>
      </c>
      <c r="J1716" s="50">
        <v>17.797479704579036</v>
      </c>
      <c r="K1716" s="34">
        <v>27.608919990791851</v>
      </c>
      <c r="L1716" s="55">
        <v>55.26189860324871</v>
      </c>
    </row>
    <row r="1717" spans="1:12" x14ac:dyDescent="0.2">
      <c r="A1717" s="23">
        <v>44991.958333333328</v>
      </c>
      <c r="B1717" s="29">
        <v>0.56736571317463025</v>
      </c>
      <c r="C1717" s="30">
        <v>-1.962501374828389E-3</v>
      </c>
      <c r="D1717" s="30">
        <v>3.7985184659125468E-2</v>
      </c>
      <c r="E1717" s="30">
        <v>3.0983012249602971E-2</v>
      </c>
      <c r="F1717" s="33">
        <v>27.658165643139867</v>
      </c>
      <c r="G1717" s="33">
        <v>1.1686238482053231</v>
      </c>
      <c r="H1717" s="30">
        <v>1.391138158321735</v>
      </c>
      <c r="I1717" s="30">
        <v>7.246442674298377E-2</v>
      </c>
      <c r="J1717" s="49">
        <v>7.8528586395700231</v>
      </c>
      <c r="K1717" s="33">
        <v>27.278014143838067</v>
      </c>
      <c r="L1717" s="54">
        <v>59.09788406805653</v>
      </c>
    </row>
    <row r="1718" spans="1:12" x14ac:dyDescent="0.2">
      <c r="A1718" s="24">
        <v>44991.961805555555</v>
      </c>
      <c r="B1718" s="31">
        <v>0.55613996437746227</v>
      </c>
      <c r="C1718" s="32">
        <v>-2.9981578037166319E-3</v>
      </c>
      <c r="D1718" s="32">
        <v>3.6556157238387135E-2</v>
      </c>
      <c r="E1718" s="32">
        <v>2.8626661187641587E-2</v>
      </c>
      <c r="F1718" s="34">
        <v>22.416957934697251</v>
      </c>
      <c r="G1718" s="34">
        <v>6.1700432898178459</v>
      </c>
      <c r="H1718" s="32">
        <v>1.3882609502230978</v>
      </c>
      <c r="I1718" s="32">
        <v>6.5810248602409221E-2</v>
      </c>
      <c r="J1718" s="50">
        <v>4.4781025862473474</v>
      </c>
      <c r="K1718" s="34">
        <v>27.160934942029321</v>
      </c>
      <c r="L1718" s="55">
        <v>60.143812499216189</v>
      </c>
    </row>
    <row r="1719" spans="1:12" x14ac:dyDescent="0.2">
      <c r="A1719" s="23">
        <v>44991.965277777774</v>
      </c>
      <c r="B1719" s="29">
        <v>0.53974280523381934</v>
      </c>
      <c r="C1719" s="30">
        <v>-3.7056658782735723E-3</v>
      </c>
      <c r="D1719" s="30">
        <v>3.5490445922207008E-2</v>
      </c>
      <c r="E1719" s="30">
        <v>2.6927470280163485E-2</v>
      </c>
      <c r="F1719" s="33">
        <v>18.48240113252</v>
      </c>
      <c r="G1719" s="33">
        <v>16.075578718993757</v>
      </c>
      <c r="H1719" s="30">
        <v>1.3842866396955977</v>
      </c>
      <c r="I1719" s="30">
        <v>6.0516389756700824E-2</v>
      </c>
      <c r="J1719" s="49">
        <v>8.9471229375390529</v>
      </c>
      <c r="K1719" s="33">
        <v>27.076076569618738</v>
      </c>
      <c r="L1719" s="54">
        <v>60.87124573980357</v>
      </c>
    </row>
    <row r="1720" spans="1:12" x14ac:dyDescent="0.2">
      <c r="A1720" s="24">
        <v>44991.96875</v>
      </c>
      <c r="B1720" s="31">
        <v>0.62852268620573704</v>
      </c>
      <c r="C1720" s="32">
        <v>-5.6185750519024448E-4</v>
      </c>
      <c r="D1720" s="32">
        <v>3.4558941635031239E-2</v>
      </c>
      <c r="E1720" s="32">
        <v>2.83781505169323E-2</v>
      </c>
      <c r="F1720" s="34">
        <v>25.677681838217861</v>
      </c>
      <c r="G1720" s="34">
        <v>8.0266673550174374</v>
      </c>
      <c r="H1720" s="32">
        <v>1.39383192184934</v>
      </c>
      <c r="I1720" s="32">
        <v>7.7718614896752483E-2</v>
      </c>
      <c r="J1720" s="50">
        <v>8.3778241846711623</v>
      </c>
      <c r="K1720" s="34">
        <v>27.292848370755625</v>
      </c>
      <c r="L1720" s="55">
        <v>58.895998913740399</v>
      </c>
    </row>
    <row r="1721" spans="1:12" x14ac:dyDescent="0.2">
      <c r="A1721" s="23">
        <v>44991.972222222219</v>
      </c>
      <c r="B1721" s="29">
        <v>0.53832827757637203</v>
      </c>
      <c r="C1721" s="30">
        <v>-6.7678240160750948E-3</v>
      </c>
      <c r="D1721" s="30">
        <v>3.7059843144089145E-2</v>
      </c>
      <c r="E1721" s="30">
        <v>2.3843518398547744E-2</v>
      </c>
      <c r="F1721" s="33">
        <v>20.0851324993363</v>
      </c>
      <c r="G1721" s="33">
        <v>1.7718952371961509</v>
      </c>
      <c r="H1721" s="30">
        <v>1.3809659275326669</v>
      </c>
      <c r="I1721" s="30">
        <v>6.205415811918194E-2</v>
      </c>
      <c r="J1721" s="49">
        <v>6.3206066595372263</v>
      </c>
      <c r="K1721" s="33">
        <v>26.988234296188175</v>
      </c>
      <c r="L1721" s="54">
        <v>61.574873978778527</v>
      </c>
    </row>
    <row r="1722" spans="1:12" x14ac:dyDescent="0.2">
      <c r="A1722" s="24">
        <v>44991.975694444438</v>
      </c>
      <c r="B1722" s="31">
        <v>0.52686964191436014</v>
      </c>
      <c r="C1722" s="32">
        <v>-6.5030424471124284E-3</v>
      </c>
      <c r="D1722" s="32">
        <v>3.0906501318678996E-2</v>
      </c>
      <c r="E1722" s="32">
        <v>1.7960695120317963E-2</v>
      </c>
      <c r="F1722" s="34">
        <v>18.088836602557564</v>
      </c>
      <c r="G1722" s="34">
        <v>12.703956532305233</v>
      </c>
      <c r="H1722" s="32">
        <v>1.3817319783963471</v>
      </c>
      <c r="I1722" s="32">
        <v>6.309240670360064E-2</v>
      </c>
      <c r="J1722" s="50">
        <v>5.2619120937156492</v>
      </c>
      <c r="K1722" s="34">
        <v>26.949378653737806</v>
      </c>
      <c r="L1722" s="55">
        <v>61.738926610389186</v>
      </c>
    </row>
    <row r="1723" spans="1:12" x14ac:dyDescent="0.2">
      <c r="A1723" s="23">
        <v>44991.979166666664</v>
      </c>
      <c r="B1723" s="29">
        <v>0.57299313240044614</v>
      </c>
      <c r="C1723" s="30">
        <v>-5.3295610350659259E-3</v>
      </c>
      <c r="D1723" s="30">
        <v>3.1994712595797406E-2</v>
      </c>
      <c r="E1723" s="30">
        <v>1.9816097443397188E-2</v>
      </c>
      <c r="F1723" s="33">
        <v>18.334198227515465</v>
      </c>
      <c r="G1723" s="33">
        <v>11.497559879297581</v>
      </c>
      <c r="H1723" s="30">
        <v>1.387316597265408</v>
      </c>
      <c r="I1723" s="30">
        <v>6.6850647850273337E-2</v>
      </c>
      <c r="J1723" s="49">
        <v>13.021368439521087</v>
      </c>
      <c r="K1723" s="33">
        <v>27.032505604023051</v>
      </c>
      <c r="L1723" s="54">
        <v>61.140724767845455</v>
      </c>
    </row>
    <row r="1724" spans="1:12" x14ac:dyDescent="0.2">
      <c r="A1724" s="24">
        <v>44991.982638888883</v>
      </c>
      <c r="B1724" s="31">
        <v>0.51885481683389223</v>
      </c>
      <c r="C1724" s="32">
        <v>-5.5287681502443082E-3</v>
      </c>
      <c r="D1724" s="32">
        <v>3.643061224433683E-2</v>
      </c>
      <c r="E1724" s="32">
        <v>2.4479743698623053E-2</v>
      </c>
      <c r="F1724" s="34">
        <v>19.93390506523394</v>
      </c>
      <c r="G1724" s="34">
        <v>-1.1148639240734659</v>
      </c>
      <c r="H1724" s="32">
        <v>1.3895322569928601</v>
      </c>
      <c r="I1724" s="32">
        <v>6.9140101598091544E-2</v>
      </c>
      <c r="J1724" s="50">
        <v>7.4042022563609411</v>
      </c>
      <c r="K1724" s="34">
        <v>26.971033023908568</v>
      </c>
      <c r="L1724" s="55">
        <v>61.93957331041608</v>
      </c>
    </row>
    <row r="1725" spans="1:12" x14ac:dyDescent="0.2">
      <c r="A1725" s="23">
        <v>44991.986111111109</v>
      </c>
      <c r="B1725" s="29">
        <v>0.46220722069342557</v>
      </c>
      <c r="C1725" s="30">
        <v>-8.1295264576821333E-3</v>
      </c>
      <c r="D1725" s="30">
        <v>3.0977260496909291E-2</v>
      </c>
      <c r="E1725" s="30">
        <v>1.5845289253595629E-2</v>
      </c>
      <c r="F1725" s="33">
        <v>12.73211754345483</v>
      </c>
      <c r="G1725" s="33">
        <v>5.2989226007119195</v>
      </c>
      <c r="H1725" s="30">
        <v>1.385876264396896</v>
      </c>
      <c r="I1725" s="30">
        <v>6.0750562400038205E-2</v>
      </c>
      <c r="J1725" s="49">
        <v>7.6634020165485959</v>
      </c>
      <c r="K1725" s="33">
        <v>26.887430248820344</v>
      </c>
      <c r="L1725" s="54">
        <v>62.755445651410248</v>
      </c>
    </row>
    <row r="1726" spans="1:12" x14ac:dyDescent="0.2">
      <c r="A1726" s="24">
        <v>44991.989583333328</v>
      </c>
      <c r="B1726" s="31">
        <v>0.62234572316589687</v>
      </c>
      <c r="C1726" s="32">
        <v>-5.523132035078343E-5</v>
      </c>
      <c r="D1726" s="32">
        <v>3.2782039161976126E-2</v>
      </c>
      <c r="E1726" s="32">
        <v>2.6425701767396247E-2</v>
      </c>
      <c r="F1726" s="34">
        <v>15.773952262190265</v>
      </c>
      <c r="G1726" s="34">
        <v>1.0814535008132737</v>
      </c>
      <c r="H1726" s="32">
        <v>1.3970019679262855</v>
      </c>
      <c r="I1726" s="32">
        <v>8.8347162865013359E-2</v>
      </c>
      <c r="J1726" s="50">
        <v>4.9142217365846257</v>
      </c>
      <c r="K1726" s="34">
        <v>27.233451557791902</v>
      </c>
      <c r="L1726" s="55">
        <v>60.460973486354305</v>
      </c>
    </row>
    <row r="1727" spans="1:12" x14ac:dyDescent="0.2">
      <c r="A1727" s="23">
        <v>44991.993055555555</v>
      </c>
      <c r="B1727" s="29">
        <v>0.44194514686829339</v>
      </c>
      <c r="C1727" s="30">
        <v>-4.7191256470978417E-3</v>
      </c>
      <c r="D1727" s="30">
        <v>3.0931831361949762E-2</v>
      </c>
      <c r="E1727" s="30">
        <v>2.0825365606156408E-2</v>
      </c>
      <c r="F1727" s="33">
        <v>10.696622673757751</v>
      </c>
      <c r="G1727" s="33">
        <v>-2.438205855006883</v>
      </c>
      <c r="H1727" s="30">
        <v>1.3813371967846955</v>
      </c>
      <c r="I1727" s="30">
        <v>6.2293704772331905E-2</v>
      </c>
      <c r="J1727" s="49">
        <v>5.5349679553746665</v>
      </c>
      <c r="K1727" s="33">
        <v>26.73572335115869</v>
      </c>
      <c r="L1727" s="54">
        <v>62.868829876979376</v>
      </c>
    </row>
    <row r="1728" spans="1:12" x14ac:dyDescent="0.2">
      <c r="A1728" s="24">
        <v>44991.996527777774</v>
      </c>
      <c r="B1728" s="31" t="s">
        <v>60</v>
      </c>
      <c r="C1728" s="32">
        <v>-3.0968052833143258E-3</v>
      </c>
      <c r="D1728" s="32">
        <v>3.0738074225811252E-2</v>
      </c>
      <c r="E1728" s="32">
        <v>2.0827879510117241E-2</v>
      </c>
      <c r="F1728" s="34">
        <v>13.746258329120856</v>
      </c>
      <c r="G1728" s="34">
        <v>-5.1311622570593745</v>
      </c>
      <c r="H1728" s="32">
        <v>1.3792424254384488</v>
      </c>
      <c r="I1728" s="32">
        <v>6.9620873658520877E-2</v>
      </c>
      <c r="J1728" s="50">
        <v>8.3244821359577745</v>
      </c>
      <c r="K1728" s="34">
        <v>26.755954370701588</v>
      </c>
      <c r="L1728" s="55">
        <v>62.572682775297523</v>
      </c>
    </row>
    <row r="1729" spans="1:12" x14ac:dyDescent="0.2">
      <c r="A1729" s="23">
        <v>44992</v>
      </c>
      <c r="B1729" s="29">
        <v>0.23968018923454407</v>
      </c>
      <c r="C1729" s="30">
        <v>-4.6247152760337425E-3</v>
      </c>
      <c r="D1729" s="30">
        <v>3.1507988559751621E-2</v>
      </c>
      <c r="E1729" s="30">
        <v>2.1490291211388214E-2</v>
      </c>
      <c r="F1729" s="33">
        <v>14.875487016181673</v>
      </c>
      <c r="G1729" s="33">
        <v>10.872366781228271</v>
      </c>
      <c r="H1729" s="30">
        <v>1.3796812533139529</v>
      </c>
      <c r="I1729" s="30">
        <v>6.4596199053585601E-2</v>
      </c>
      <c r="J1729" s="49">
        <v>6.0616533861529174</v>
      </c>
      <c r="K1729" s="33">
        <v>26.621503286921794</v>
      </c>
      <c r="L1729" s="54">
        <v>63.428753304292272</v>
      </c>
    </row>
    <row r="1730" spans="1:12" x14ac:dyDescent="0.2">
      <c r="A1730" s="24">
        <v>44992.003472222219</v>
      </c>
      <c r="B1730" s="31">
        <v>0.61134577213526187</v>
      </c>
      <c r="C1730" s="32">
        <v>-6.8425679223112212E-4</v>
      </c>
      <c r="D1730" s="32">
        <v>3.0533474550626022E-2</v>
      </c>
      <c r="E1730" s="32">
        <v>2.483273287160102E-2</v>
      </c>
      <c r="F1730" s="34">
        <v>29.036321879029913</v>
      </c>
      <c r="G1730" s="34">
        <v>15.008889163596752</v>
      </c>
      <c r="H1730" s="32">
        <v>1.3933631199920162</v>
      </c>
      <c r="I1730" s="32">
        <v>9.0127229218036939E-2</v>
      </c>
      <c r="J1730" s="50">
        <v>6.1965772376827921</v>
      </c>
      <c r="K1730" s="34">
        <v>26.915105379598209</v>
      </c>
      <c r="L1730" s="55">
        <v>62.378145673384793</v>
      </c>
    </row>
    <row r="1731" spans="1:12" x14ac:dyDescent="0.2">
      <c r="A1731" s="23">
        <v>44992.006944444438</v>
      </c>
      <c r="B1731" s="29">
        <v>0.57428218398808684</v>
      </c>
      <c r="C1731" s="30">
        <v>-2.7009067861212843E-3</v>
      </c>
      <c r="D1731" s="30">
        <v>3.1511470621677751E-2</v>
      </c>
      <c r="E1731" s="30">
        <v>2.284782789282714E-2</v>
      </c>
      <c r="F1731" s="33">
        <v>25.920884680897295</v>
      </c>
      <c r="G1731" s="33">
        <v>5.2990576484728695</v>
      </c>
      <c r="H1731" s="30">
        <v>1.3938834141063334</v>
      </c>
      <c r="I1731" s="30">
        <v>7.495826139172114E-2</v>
      </c>
      <c r="J1731" s="49">
        <v>4.8388339295276532</v>
      </c>
      <c r="K1731" s="33">
        <v>26.766935372429323</v>
      </c>
      <c r="L1731" s="54">
        <v>63.171599056442815</v>
      </c>
    </row>
    <row r="1732" spans="1:12" x14ac:dyDescent="0.2">
      <c r="A1732" s="24">
        <v>44992.010416666664</v>
      </c>
      <c r="B1732" s="31">
        <v>0.58951542862934847</v>
      </c>
      <c r="C1732" s="32">
        <v>-2.2937825045893818E-3</v>
      </c>
      <c r="D1732" s="32">
        <v>3.1515822722169413E-2</v>
      </c>
      <c r="E1732" s="32">
        <v>2.3252530217618687E-2</v>
      </c>
      <c r="F1732" s="34">
        <v>20.825237267260249</v>
      </c>
      <c r="G1732" s="34">
        <v>9.0305735063496062</v>
      </c>
      <c r="H1732" s="32">
        <v>1.3848677209792362</v>
      </c>
      <c r="I1732" s="32">
        <v>7.6679195590265578E-2</v>
      </c>
      <c r="J1732" s="50">
        <v>5.26870750982473</v>
      </c>
      <c r="K1732" s="34">
        <v>26.796739704844274</v>
      </c>
      <c r="L1732" s="55">
        <v>63.430002839907431</v>
      </c>
    </row>
    <row r="1733" spans="1:12" x14ac:dyDescent="0.2">
      <c r="A1733" s="23">
        <v>44992.013888888883</v>
      </c>
      <c r="B1733" s="29">
        <v>0.45476603369043928</v>
      </c>
      <c r="C1733" s="30">
        <v>-8.6839699426297361E-3</v>
      </c>
      <c r="D1733" s="30">
        <v>2.966431199112872E-2</v>
      </c>
      <c r="E1733" s="30">
        <v>1.5104215015958492E-2</v>
      </c>
      <c r="F1733" s="33">
        <v>16.784611792115598</v>
      </c>
      <c r="G1733" s="33">
        <v>20.21021988277317</v>
      </c>
      <c r="H1733" s="30">
        <v>1.3653988232614638</v>
      </c>
      <c r="I1733" s="30">
        <v>4.3939287423398893E-2</v>
      </c>
      <c r="J1733" s="49">
        <v>12.549666199595741</v>
      </c>
      <c r="K1733" s="33">
        <v>26.407882423317943</v>
      </c>
      <c r="L1733" s="54">
        <v>64.870904283429695</v>
      </c>
    </row>
    <row r="1734" spans="1:12" x14ac:dyDescent="0.2">
      <c r="A1734" s="24">
        <v>44992.017361111109</v>
      </c>
      <c r="B1734" s="31">
        <v>0.51015295962527296</v>
      </c>
      <c r="C1734" s="32">
        <v>-5.914193105186958E-3</v>
      </c>
      <c r="D1734" s="32">
        <v>3.0521686830934765E-2</v>
      </c>
      <c r="E1734" s="32">
        <v>1.8137615493095515E-2</v>
      </c>
      <c r="F1734" s="34">
        <v>16.836273770697922</v>
      </c>
      <c r="G1734" s="34">
        <v>6.3127055874177929</v>
      </c>
      <c r="H1734" s="32">
        <v>1.3719558785767076</v>
      </c>
      <c r="I1734" s="32">
        <v>5.6537832132977625E-2</v>
      </c>
      <c r="J1734" s="50">
        <v>9.5097997840388508</v>
      </c>
      <c r="K1734" s="34">
        <v>26.553174889784515</v>
      </c>
      <c r="L1734" s="55">
        <v>64.410999618737407</v>
      </c>
    </row>
    <row r="1735" spans="1:12" x14ac:dyDescent="0.2">
      <c r="A1735" s="23">
        <v>44992.020833333328</v>
      </c>
      <c r="B1735" s="29">
        <v>0.51325315562014262</v>
      </c>
      <c r="C1735" s="30">
        <v>-5.9259337224647586E-3</v>
      </c>
      <c r="D1735" s="30">
        <v>3.0517951146043883E-2</v>
      </c>
      <c r="E1735" s="30">
        <v>1.8675627854382319E-2</v>
      </c>
      <c r="F1735" s="33">
        <v>15.371522774292941</v>
      </c>
      <c r="G1735" s="33">
        <v>-4.8073973064101354</v>
      </c>
      <c r="H1735" s="30">
        <v>1.373791851237228</v>
      </c>
      <c r="I1735" s="30">
        <v>5.6481385033151442E-2</v>
      </c>
      <c r="J1735" s="49">
        <v>6.6066385924216835</v>
      </c>
      <c r="K1735" s="33">
        <v>26.502904925287268</v>
      </c>
      <c r="L1735" s="54">
        <v>64.495796749503171</v>
      </c>
    </row>
    <row r="1736" spans="1:12" x14ac:dyDescent="0.2">
      <c r="A1736" s="24">
        <v>44992.024305555555</v>
      </c>
      <c r="B1736" s="31">
        <v>0.5755265467751246</v>
      </c>
      <c r="C1736" s="32">
        <v>-3.165459200508423E-3</v>
      </c>
      <c r="D1736" s="32">
        <v>2.9878139975784732E-2</v>
      </c>
      <c r="E1736" s="32">
        <v>2.0755442501313146E-2</v>
      </c>
      <c r="F1736" s="34">
        <v>14.830773161468876</v>
      </c>
      <c r="G1736" s="34">
        <v>5.6849517511647187</v>
      </c>
      <c r="H1736" s="32">
        <v>1.3823197808421124</v>
      </c>
      <c r="I1736" s="32">
        <v>7.302668679753041E-2</v>
      </c>
      <c r="J1736" s="50">
        <v>3.6048130790882249</v>
      </c>
      <c r="K1736" s="34">
        <v>26.653876450883899</v>
      </c>
      <c r="L1736" s="55">
        <v>64.16373561678742</v>
      </c>
    </row>
    <row r="1737" spans="1:12" x14ac:dyDescent="0.2">
      <c r="A1737" s="23">
        <v>44992.027777777774</v>
      </c>
      <c r="B1737" s="29">
        <v>0.4786372850271528</v>
      </c>
      <c r="C1737" s="30">
        <v>-7.9253394941926278E-3</v>
      </c>
      <c r="D1737" s="30">
        <v>2.6542531334191693E-2</v>
      </c>
      <c r="E1737" s="30">
        <v>1.2730255491641189E-2</v>
      </c>
      <c r="F1737" s="33">
        <v>13.656272838650271</v>
      </c>
      <c r="G1737" s="33">
        <v>11.371796433567066</v>
      </c>
      <c r="H1737" s="30">
        <v>1.3664891517059663</v>
      </c>
      <c r="I1737" s="30">
        <v>4.7385463335498833E-2</v>
      </c>
      <c r="J1737" s="49">
        <v>5.8215149999957791</v>
      </c>
      <c r="K1737" s="33">
        <v>26.321071998331966</v>
      </c>
      <c r="L1737" s="54">
        <v>65.070777200769754</v>
      </c>
    </row>
    <row r="1738" spans="1:12" x14ac:dyDescent="0.2">
      <c r="A1738" s="24">
        <v>44992.03125</v>
      </c>
      <c r="B1738" s="31">
        <v>0.50082310183505097</v>
      </c>
      <c r="C1738" s="32">
        <v>-6.7405810646148194E-3</v>
      </c>
      <c r="D1738" s="32">
        <v>3.0342407076256218E-2</v>
      </c>
      <c r="E1738" s="32">
        <v>1.769679756566471E-2</v>
      </c>
      <c r="F1738" s="34">
        <v>11.850943587675111</v>
      </c>
      <c r="G1738" s="34">
        <v>-5.6024002460987594</v>
      </c>
      <c r="H1738" s="32">
        <v>1.3641315999947876</v>
      </c>
      <c r="I1738" s="32">
        <v>5.2784171376161523E-2</v>
      </c>
      <c r="J1738" s="50">
        <v>7.4980920994066667</v>
      </c>
      <c r="K1738" s="34">
        <v>26.430711602940455</v>
      </c>
      <c r="L1738" s="55">
        <v>65.019727484985594</v>
      </c>
    </row>
    <row r="1739" spans="1:12" x14ac:dyDescent="0.2">
      <c r="A1739" s="23">
        <v>44992.034722222219</v>
      </c>
      <c r="B1739" s="29">
        <v>0.52409397817883741</v>
      </c>
      <c r="C1739" s="30">
        <v>-6.3584940830950431E-3</v>
      </c>
      <c r="D1739" s="30">
        <v>3.3621999975653523E-2</v>
      </c>
      <c r="E1739" s="30">
        <v>2.1701789831314131E-2</v>
      </c>
      <c r="F1739" s="33">
        <v>10.696380167465536</v>
      </c>
      <c r="G1739" s="33">
        <v>-6.1132636539164036</v>
      </c>
      <c r="H1739" s="30">
        <v>1.3718940023048281</v>
      </c>
      <c r="I1739" s="30">
        <v>6.2854065535898729E-2</v>
      </c>
      <c r="J1739" s="49">
        <v>8.9918373048995761</v>
      </c>
      <c r="K1739" s="33">
        <v>26.4905019963721</v>
      </c>
      <c r="L1739" s="54">
        <v>64.998534656854858</v>
      </c>
    </row>
    <row r="1740" spans="1:12" x14ac:dyDescent="0.2">
      <c r="A1740" s="24">
        <v>44992.038194444438</v>
      </c>
      <c r="B1740" s="31">
        <v>0.56168043589430539</v>
      </c>
      <c r="C1740" s="32">
        <v>-3.3448937698530171E-3</v>
      </c>
      <c r="D1740" s="32">
        <v>3.3626740705286921E-2</v>
      </c>
      <c r="E1740" s="32">
        <v>2.4325926558961496E-2</v>
      </c>
      <c r="F1740" s="34">
        <v>14.139364273850916</v>
      </c>
      <c r="G1740" s="34">
        <v>4.5001833695360167</v>
      </c>
      <c r="H1740" s="32">
        <v>1.3849771499281482</v>
      </c>
      <c r="I1740" s="32">
        <v>7.4959141987716665E-2</v>
      </c>
      <c r="J1740" s="50">
        <v>3.2983757344086362</v>
      </c>
      <c r="K1740" s="34">
        <v>26.672271133233799</v>
      </c>
      <c r="L1740" s="55">
        <v>64.690030280525875</v>
      </c>
    </row>
    <row r="1741" spans="1:12" x14ac:dyDescent="0.2">
      <c r="A1741" s="23">
        <v>44992.041666666664</v>
      </c>
      <c r="B1741" s="29">
        <v>0.48834580590158905</v>
      </c>
      <c r="C1741" s="30">
        <v>-6.2077499240961159E-3</v>
      </c>
      <c r="D1741" s="30">
        <v>3.5725848746233441E-2</v>
      </c>
      <c r="E1741" s="30">
        <v>2.3083227309040562E-2</v>
      </c>
      <c r="F1741" s="33">
        <v>13.53588351698734</v>
      </c>
      <c r="G1741" s="33">
        <v>2.7834428548408345</v>
      </c>
      <c r="H1741" s="30">
        <v>1.3823758424323083</v>
      </c>
      <c r="I1741" s="30">
        <v>6.864794633008138E-2</v>
      </c>
      <c r="J1741" s="49">
        <v>7.9459003211073096</v>
      </c>
      <c r="K1741" s="33">
        <v>26.48744246124593</v>
      </c>
      <c r="L1741" s="54">
        <v>65.152804585054199</v>
      </c>
    </row>
    <row r="1742" spans="1:12" x14ac:dyDescent="0.2">
      <c r="A1742" s="24">
        <v>44992.045138888883</v>
      </c>
      <c r="B1742" s="31" t="s">
        <v>60</v>
      </c>
      <c r="C1742" s="32" t="s">
        <v>60</v>
      </c>
      <c r="D1742" s="32" t="s">
        <v>60</v>
      </c>
      <c r="E1742" s="32" t="s">
        <v>60</v>
      </c>
      <c r="F1742" s="34">
        <v>16.149985794955679</v>
      </c>
      <c r="G1742" s="34">
        <v>-2.622694345100625</v>
      </c>
      <c r="H1742" s="32" t="s">
        <v>60</v>
      </c>
      <c r="I1742" s="32" t="s">
        <v>60</v>
      </c>
      <c r="J1742" s="50">
        <v>7.3729007702844314</v>
      </c>
      <c r="K1742" s="34">
        <v>26.51568291327375</v>
      </c>
      <c r="L1742" s="55">
        <v>65.101013090790275</v>
      </c>
    </row>
    <row r="1743" spans="1:12" x14ac:dyDescent="0.2">
      <c r="A1743" s="23">
        <v>44992.048611111109</v>
      </c>
      <c r="B1743" s="29" t="s">
        <v>60</v>
      </c>
      <c r="C1743" s="30" t="s">
        <v>60</v>
      </c>
      <c r="D1743" s="30" t="s">
        <v>60</v>
      </c>
      <c r="E1743" s="30" t="s">
        <v>60</v>
      </c>
      <c r="F1743" s="33">
        <v>14.595242834114954</v>
      </c>
      <c r="G1743" s="33">
        <v>1.2087524676437436</v>
      </c>
      <c r="H1743" s="30" t="s">
        <v>60</v>
      </c>
      <c r="I1743" s="30" t="s">
        <v>60</v>
      </c>
      <c r="J1743" s="49">
        <v>3.1589419918634407</v>
      </c>
      <c r="K1743" s="33">
        <v>26.481701451475182</v>
      </c>
      <c r="L1743" s="54">
        <v>65.064104842729961</v>
      </c>
    </row>
    <row r="1744" spans="1:12" x14ac:dyDescent="0.2">
      <c r="A1744" s="24">
        <v>44992.052083333328</v>
      </c>
      <c r="B1744" s="31" t="s">
        <v>60</v>
      </c>
      <c r="C1744" s="32" t="s">
        <v>60</v>
      </c>
      <c r="D1744" s="32" t="s">
        <v>60</v>
      </c>
      <c r="E1744" s="32" t="s">
        <v>60</v>
      </c>
      <c r="F1744" s="34">
        <v>15.594936383993236</v>
      </c>
      <c r="G1744" s="34">
        <v>4.1194933429320884</v>
      </c>
      <c r="H1744" s="32" t="s">
        <v>60</v>
      </c>
      <c r="I1744" s="32" t="s">
        <v>60</v>
      </c>
      <c r="J1744" s="50">
        <v>6.0818957460534069</v>
      </c>
      <c r="K1744" s="34">
        <v>26.419780858540236</v>
      </c>
      <c r="L1744" s="55">
        <v>65.259512601175445</v>
      </c>
    </row>
    <row r="1745" spans="1:12" x14ac:dyDescent="0.2">
      <c r="A1745" s="23">
        <v>44992.055555555555</v>
      </c>
      <c r="B1745" s="29" t="s">
        <v>60</v>
      </c>
      <c r="C1745" s="30" t="s">
        <v>60</v>
      </c>
      <c r="D1745" s="30" t="s">
        <v>60</v>
      </c>
      <c r="E1745" s="30" t="s">
        <v>60</v>
      </c>
      <c r="F1745" s="33">
        <v>18.133006175173914</v>
      </c>
      <c r="G1745" s="33">
        <v>6.6885533751493851</v>
      </c>
      <c r="H1745" s="30" t="s">
        <v>60</v>
      </c>
      <c r="I1745" s="30" t="s">
        <v>60</v>
      </c>
      <c r="J1745" s="49">
        <v>4.0156242398669058</v>
      </c>
      <c r="K1745" s="33">
        <v>26.59249528617466</v>
      </c>
      <c r="L1745" s="54">
        <v>64.809071614208065</v>
      </c>
    </row>
    <row r="1746" spans="1:12" x14ac:dyDescent="0.2">
      <c r="A1746" s="24">
        <v>44992.059027777774</v>
      </c>
      <c r="B1746" s="31" t="s">
        <v>60</v>
      </c>
      <c r="C1746" s="32" t="s">
        <v>60</v>
      </c>
      <c r="D1746" s="32" t="s">
        <v>60</v>
      </c>
      <c r="E1746" s="32" t="s">
        <v>60</v>
      </c>
      <c r="F1746" s="34">
        <v>16.007738200227028</v>
      </c>
      <c r="G1746" s="34">
        <v>-2.9262318273604668</v>
      </c>
      <c r="H1746" s="32" t="s">
        <v>60</v>
      </c>
      <c r="I1746" s="32" t="s">
        <v>60</v>
      </c>
      <c r="J1746" s="50">
        <v>4.0131111726544999</v>
      </c>
      <c r="K1746" s="34">
        <v>26.74671013092636</v>
      </c>
      <c r="L1746" s="55">
        <v>64.504508742986147</v>
      </c>
    </row>
    <row r="1747" spans="1:12" x14ac:dyDescent="0.2">
      <c r="A1747" s="23">
        <v>44992.0625</v>
      </c>
      <c r="B1747" s="29" t="s">
        <v>60</v>
      </c>
      <c r="C1747" s="30" t="s">
        <v>60</v>
      </c>
      <c r="D1747" s="30" t="s">
        <v>60</v>
      </c>
      <c r="E1747" s="30" t="s">
        <v>60</v>
      </c>
      <c r="F1747" s="33">
        <v>15.562492255403747</v>
      </c>
      <c r="G1747" s="33">
        <v>1.2921765380720316</v>
      </c>
      <c r="H1747" s="30" t="s">
        <v>60</v>
      </c>
      <c r="I1747" s="30" t="s">
        <v>60</v>
      </c>
      <c r="J1747" s="49">
        <v>4.4284149951196703</v>
      </c>
      <c r="K1747" s="33">
        <v>26.459426296217131</v>
      </c>
      <c r="L1747" s="54">
        <v>64.816019773715084</v>
      </c>
    </row>
    <row r="1748" spans="1:12" x14ac:dyDescent="0.2">
      <c r="A1748" s="24">
        <v>44992.065972222219</v>
      </c>
      <c r="B1748" s="31" t="s">
        <v>60</v>
      </c>
      <c r="C1748" s="32" t="s">
        <v>60</v>
      </c>
      <c r="D1748" s="32" t="s">
        <v>60</v>
      </c>
      <c r="E1748" s="32" t="s">
        <v>60</v>
      </c>
      <c r="F1748" s="34">
        <v>16.851816710667961</v>
      </c>
      <c r="G1748" s="34">
        <v>8.4967521060853759</v>
      </c>
      <c r="H1748" s="32" t="s">
        <v>60</v>
      </c>
      <c r="I1748" s="32" t="s">
        <v>60</v>
      </c>
      <c r="J1748" s="50">
        <v>3.6495374408587002</v>
      </c>
      <c r="K1748" s="34">
        <v>26.320176885638723</v>
      </c>
      <c r="L1748" s="55">
        <v>64.926782395153623</v>
      </c>
    </row>
    <row r="1749" spans="1:12" x14ac:dyDescent="0.2">
      <c r="A1749" s="23">
        <v>44992.069444444438</v>
      </c>
      <c r="B1749" s="29" t="s">
        <v>60</v>
      </c>
      <c r="C1749" s="30" t="s">
        <v>60</v>
      </c>
      <c r="D1749" s="30" t="s">
        <v>60</v>
      </c>
      <c r="E1749" s="30" t="s">
        <v>60</v>
      </c>
      <c r="F1749" s="33">
        <v>15.825062435841691</v>
      </c>
      <c r="G1749" s="33">
        <v>2.1452872547604098</v>
      </c>
      <c r="H1749" s="30" t="s">
        <v>60</v>
      </c>
      <c r="I1749" s="30" t="s">
        <v>60</v>
      </c>
      <c r="J1749" s="49">
        <v>3.8298494042345217</v>
      </c>
      <c r="K1749" s="33">
        <v>26.075131714080818</v>
      </c>
      <c r="L1749" s="54">
        <v>65.183445643090025</v>
      </c>
    </row>
    <row r="1750" spans="1:12" x14ac:dyDescent="0.2">
      <c r="A1750" s="24">
        <v>44992.072916666664</v>
      </c>
      <c r="B1750" s="31" t="s">
        <v>60</v>
      </c>
      <c r="C1750" s="32" t="s">
        <v>60</v>
      </c>
      <c r="D1750" s="32" t="s">
        <v>60</v>
      </c>
      <c r="E1750" s="32" t="s">
        <v>60</v>
      </c>
      <c r="F1750" s="34">
        <v>14.068971604326698</v>
      </c>
      <c r="G1750" s="34">
        <v>1.1249265439960965E-3</v>
      </c>
      <c r="H1750" s="32" t="s">
        <v>60</v>
      </c>
      <c r="I1750" s="32" t="s">
        <v>60</v>
      </c>
      <c r="J1750" s="50">
        <v>6.6119998098449742</v>
      </c>
      <c r="K1750" s="34">
        <v>26.091340616659703</v>
      </c>
      <c r="L1750" s="55">
        <v>65.305697853921728</v>
      </c>
    </row>
    <row r="1751" spans="1:12" x14ac:dyDescent="0.2">
      <c r="A1751" s="23">
        <v>44992.076388888883</v>
      </c>
      <c r="B1751" s="29" t="s">
        <v>60</v>
      </c>
      <c r="C1751" s="30" t="s">
        <v>60</v>
      </c>
      <c r="D1751" s="30" t="s">
        <v>60</v>
      </c>
      <c r="E1751" s="30" t="s">
        <v>60</v>
      </c>
      <c r="F1751" s="33">
        <v>14.318839024685577</v>
      </c>
      <c r="G1751" s="33">
        <v>7.3651495186652962</v>
      </c>
      <c r="H1751" s="30" t="s">
        <v>60</v>
      </c>
      <c r="I1751" s="30" t="s">
        <v>60</v>
      </c>
      <c r="J1751" s="49">
        <v>4.2462301000040377</v>
      </c>
      <c r="K1751" s="33">
        <v>26.017631451886178</v>
      </c>
      <c r="L1751" s="54">
        <v>65.448395083336024</v>
      </c>
    </row>
    <row r="1752" spans="1:12" x14ac:dyDescent="0.2">
      <c r="A1752" s="24">
        <v>44992.079861111109</v>
      </c>
      <c r="B1752" s="31" t="s">
        <v>60</v>
      </c>
      <c r="C1752" s="32" t="s">
        <v>60</v>
      </c>
      <c r="D1752" s="32" t="s">
        <v>60</v>
      </c>
      <c r="E1752" s="32" t="s">
        <v>60</v>
      </c>
      <c r="F1752" s="34">
        <v>18.618953638572947</v>
      </c>
      <c r="G1752" s="34">
        <v>4.0458028109085085</v>
      </c>
      <c r="H1752" s="32" t="s">
        <v>60</v>
      </c>
      <c r="I1752" s="32" t="s">
        <v>60</v>
      </c>
      <c r="J1752" s="50">
        <v>4.9080056140055461</v>
      </c>
      <c r="K1752" s="34">
        <v>26.311863552797504</v>
      </c>
      <c r="L1752" s="55">
        <v>65.160398493117171</v>
      </c>
    </row>
    <row r="1753" spans="1:12" x14ac:dyDescent="0.2">
      <c r="A1753" s="23">
        <v>44992.083333333328</v>
      </c>
      <c r="B1753" s="29" t="s">
        <v>60</v>
      </c>
      <c r="C1753" s="30" t="s">
        <v>60</v>
      </c>
      <c r="D1753" s="30" t="s">
        <v>60</v>
      </c>
      <c r="E1753" s="30" t="s">
        <v>60</v>
      </c>
      <c r="F1753" s="33">
        <v>10.945418286834476</v>
      </c>
      <c r="G1753" s="33">
        <v>-0.79546661039540645</v>
      </c>
      <c r="H1753" s="30" t="s">
        <v>60</v>
      </c>
      <c r="I1753" s="30" t="s">
        <v>60</v>
      </c>
      <c r="J1753" s="49">
        <v>3.0193167395673717</v>
      </c>
      <c r="K1753" s="33">
        <v>26.193334470747253</v>
      </c>
      <c r="L1753" s="54">
        <v>65.291885994035496</v>
      </c>
    </row>
    <row r="1754" spans="1:12" x14ac:dyDescent="0.2">
      <c r="A1754" s="24">
        <v>44992.086805555555</v>
      </c>
      <c r="B1754" s="31" t="s">
        <v>60</v>
      </c>
      <c r="C1754" s="32" t="s">
        <v>60</v>
      </c>
      <c r="D1754" s="32" t="s">
        <v>60</v>
      </c>
      <c r="E1754" s="32" t="s">
        <v>60</v>
      </c>
      <c r="F1754" s="34">
        <v>12.611769866322305</v>
      </c>
      <c r="G1754" s="34">
        <v>-0.73627913458288496</v>
      </c>
      <c r="H1754" s="32" t="s">
        <v>60</v>
      </c>
      <c r="I1754" s="32" t="s">
        <v>60</v>
      </c>
      <c r="J1754" s="50">
        <v>9.0501755666137171</v>
      </c>
      <c r="K1754" s="34">
        <v>25.859517364298327</v>
      </c>
      <c r="L1754" s="55">
        <v>65.801450114954207</v>
      </c>
    </row>
    <row r="1755" spans="1:12" x14ac:dyDescent="0.2">
      <c r="A1755" s="23">
        <v>44992.090277777774</v>
      </c>
      <c r="B1755" s="29">
        <v>0.44522558503764326</v>
      </c>
      <c r="C1755" s="30">
        <v>5.8742382637511871E-3</v>
      </c>
      <c r="D1755" s="30">
        <v>1.6882953091526914E-2</v>
      </c>
      <c r="E1755" s="30">
        <v>2.138507511241014E-2</v>
      </c>
      <c r="F1755" s="33">
        <v>24.994037696462374</v>
      </c>
      <c r="G1755" s="33">
        <v>6.5680483475946518</v>
      </c>
      <c r="H1755" s="30">
        <v>0.75763754248689064</v>
      </c>
      <c r="I1755" s="30">
        <v>9.2832997464913164E-2</v>
      </c>
      <c r="J1755" s="49">
        <v>4.1323469995221869</v>
      </c>
      <c r="K1755" s="33">
        <v>26.370118591269737</v>
      </c>
      <c r="L1755" s="54">
        <v>65.321412630299676</v>
      </c>
    </row>
    <row r="1756" spans="1:12" x14ac:dyDescent="0.2">
      <c r="A1756" s="24">
        <v>44992.09375</v>
      </c>
      <c r="B1756" s="31">
        <v>0.5396343626147313</v>
      </c>
      <c r="C1756" s="32">
        <v>1.69991911809472E-3</v>
      </c>
      <c r="D1756" s="32">
        <v>3.1588327211179601E-2</v>
      </c>
      <c r="E1756" s="32">
        <v>2.6660012860339543E-2</v>
      </c>
      <c r="F1756" s="34">
        <v>19.765979579819209</v>
      </c>
      <c r="G1756" s="34">
        <v>11.048461233183652</v>
      </c>
      <c r="H1756" s="32">
        <v>1.4548983070502453</v>
      </c>
      <c r="I1756" s="32">
        <v>0.11238792807647716</v>
      </c>
      <c r="J1756" s="50">
        <v>3.9602615974563644</v>
      </c>
      <c r="K1756" s="34">
        <v>26.283856914780344</v>
      </c>
      <c r="L1756" s="55">
        <v>65.284795828004661</v>
      </c>
    </row>
    <row r="1757" spans="1:12" x14ac:dyDescent="0.2">
      <c r="A1757" s="23">
        <v>44992.097222222219</v>
      </c>
      <c r="B1757" s="29">
        <v>0.45179758457770181</v>
      </c>
      <c r="C1757" s="30">
        <v>-3.0265536988274481E-3</v>
      </c>
      <c r="D1757" s="30">
        <v>2.8741602338206926E-2</v>
      </c>
      <c r="E1757" s="30">
        <v>2.050847916369793E-2</v>
      </c>
      <c r="F1757" s="33">
        <v>15.277124209773891</v>
      </c>
      <c r="G1757" s="33">
        <v>1.891721752754834</v>
      </c>
      <c r="H1757" s="30">
        <v>1.4346424327957341</v>
      </c>
      <c r="I1757" s="30">
        <v>8.5813508520670378E-2</v>
      </c>
      <c r="J1757" s="49">
        <v>5.0611148625052245</v>
      </c>
      <c r="K1757" s="33">
        <v>25.939165835714441</v>
      </c>
      <c r="L1757" s="54">
        <v>65.570834393167388</v>
      </c>
    </row>
    <row r="1758" spans="1:12" x14ac:dyDescent="0.2">
      <c r="A1758" s="24">
        <v>44992.100694444438</v>
      </c>
      <c r="B1758" s="31">
        <v>0.56409069931284828</v>
      </c>
      <c r="C1758" s="32">
        <v>1.6810754877634323E-3</v>
      </c>
      <c r="D1758" s="32">
        <v>2.8711713811320181E-2</v>
      </c>
      <c r="E1758" s="32">
        <v>2.4281905915886123E-2</v>
      </c>
      <c r="F1758" s="34">
        <v>20.64741459991275</v>
      </c>
      <c r="G1758" s="34">
        <v>2.0972598696607712</v>
      </c>
      <c r="H1758" s="32">
        <v>1.4436738423963722</v>
      </c>
      <c r="I1758" s="32">
        <v>0.10349922249686175</v>
      </c>
      <c r="J1758" s="50">
        <v>5.4482537789533598</v>
      </c>
      <c r="K1758" s="34">
        <v>26.146585348346072</v>
      </c>
      <c r="L1758" s="55">
        <v>65.320076813415</v>
      </c>
    </row>
    <row r="1759" spans="1:12" x14ac:dyDescent="0.2">
      <c r="A1759" s="23">
        <v>44992.104166666664</v>
      </c>
      <c r="B1759" s="29">
        <v>0.52840620972934116</v>
      </c>
      <c r="C1759" s="30">
        <v>-8.3506067195822549E-4</v>
      </c>
      <c r="D1759" s="30">
        <v>2.5976299931053E-2</v>
      </c>
      <c r="E1759" s="30">
        <v>1.9903319061690909E-2</v>
      </c>
      <c r="F1759" s="33">
        <v>23.555186565958127</v>
      </c>
      <c r="G1759" s="33">
        <v>13.812623092139674</v>
      </c>
      <c r="H1759" s="30">
        <v>1.4444055945130394</v>
      </c>
      <c r="I1759" s="30">
        <v>8.2657321379553672E-2</v>
      </c>
      <c r="J1759" s="49">
        <v>5.9134860438227301</v>
      </c>
      <c r="K1759" s="33">
        <v>25.858804434025021</v>
      </c>
      <c r="L1759" s="54">
        <v>65.528725095268783</v>
      </c>
    </row>
    <row r="1760" spans="1:12" x14ac:dyDescent="0.2">
      <c r="A1760" s="24">
        <v>44992.107638888883</v>
      </c>
      <c r="B1760" s="31">
        <v>0.56761053288693053</v>
      </c>
      <c r="C1760" s="32">
        <v>-2.7011451792950756E-4</v>
      </c>
      <c r="D1760" s="32">
        <v>2.7401293074332027E-2</v>
      </c>
      <c r="E1760" s="32">
        <v>2.259100282887145E-2</v>
      </c>
      <c r="F1760" s="34">
        <v>26.377889425828513</v>
      </c>
      <c r="G1760" s="34">
        <v>12.058492379531788</v>
      </c>
      <c r="H1760" s="32">
        <v>1.43273314741425</v>
      </c>
      <c r="I1760" s="32">
        <v>8.6499607948886253E-2</v>
      </c>
      <c r="J1760" s="50">
        <v>6.0345903817853745</v>
      </c>
      <c r="K1760" s="34">
        <v>25.932316085421185</v>
      </c>
      <c r="L1760" s="55">
        <v>65.548140342353889</v>
      </c>
    </row>
    <row r="1761" spans="1:12" x14ac:dyDescent="0.2">
      <c r="A1761" s="23">
        <v>44992.111111111109</v>
      </c>
      <c r="B1761" s="29">
        <v>0.56229264597994788</v>
      </c>
      <c r="C1761" s="30">
        <v>-2.0277922708853216E-4</v>
      </c>
      <c r="D1761" s="30">
        <v>2.9402492565298706E-2</v>
      </c>
      <c r="E1761" s="30">
        <v>2.2894739719805136E-2</v>
      </c>
      <c r="F1761" s="33">
        <v>22.465937462860126</v>
      </c>
      <c r="G1761" s="33">
        <v>5.941465729843606</v>
      </c>
      <c r="H1761" s="30">
        <v>1.4259144303132296</v>
      </c>
      <c r="I1761" s="30">
        <v>9.6023976149594098E-2</v>
      </c>
      <c r="J1761" s="49">
        <v>8.4087947960615779</v>
      </c>
      <c r="K1761" s="33">
        <v>25.861252070108559</v>
      </c>
      <c r="L1761" s="54">
        <v>65.718434804603049</v>
      </c>
    </row>
    <row r="1762" spans="1:12" x14ac:dyDescent="0.2">
      <c r="A1762" s="24">
        <v>44992.114583333328</v>
      </c>
      <c r="B1762" s="31">
        <v>0.56803651860893112</v>
      </c>
      <c r="C1762" s="32">
        <v>6.222372737956631E-4</v>
      </c>
      <c r="D1762" s="32">
        <v>2.9406327437530543E-2</v>
      </c>
      <c r="E1762" s="32">
        <v>2.5841282337403765E-2</v>
      </c>
      <c r="F1762" s="34">
        <v>18.86617264054383</v>
      </c>
      <c r="G1762" s="34">
        <v>10.603634052560892</v>
      </c>
      <c r="H1762" s="32">
        <v>1.4255871433266574</v>
      </c>
      <c r="I1762" s="32">
        <v>0.10763661773152211</v>
      </c>
      <c r="J1762" s="50">
        <v>5.8946462966601123</v>
      </c>
      <c r="K1762" s="34">
        <v>25.977348089935198</v>
      </c>
      <c r="L1762" s="55">
        <v>65.656230011984576</v>
      </c>
    </row>
    <row r="1763" spans="1:12" x14ac:dyDescent="0.2">
      <c r="A1763" s="23">
        <v>44992.118055555555</v>
      </c>
      <c r="B1763" s="29">
        <v>0.59538683927005176</v>
      </c>
      <c r="C1763" s="30">
        <v>1.8113034469589904E-3</v>
      </c>
      <c r="D1763" s="30">
        <v>2.8588770091484722E-2</v>
      </c>
      <c r="E1763" s="30">
        <v>2.623862712492897E-2</v>
      </c>
      <c r="F1763" s="33">
        <v>31.958650043515803</v>
      </c>
      <c r="G1763" s="33">
        <v>13.999596366866884</v>
      </c>
      <c r="H1763" s="30">
        <v>1.4320093308045525</v>
      </c>
      <c r="I1763" s="30">
        <v>0.11097960215103742</v>
      </c>
      <c r="J1763" s="49">
        <v>5.1463891117418736</v>
      </c>
      <c r="K1763" s="33">
        <v>26.049699450591032</v>
      </c>
      <c r="L1763" s="54">
        <v>65.536055279745142</v>
      </c>
    </row>
    <row r="1764" spans="1:12" x14ac:dyDescent="0.2">
      <c r="A1764" s="24">
        <v>44992.121527777774</v>
      </c>
      <c r="B1764" s="31">
        <v>0.51252941911946104</v>
      </c>
      <c r="C1764" s="32">
        <v>-5.9004933475867135E-4</v>
      </c>
      <c r="D1764" s="32">
        <v>2.9402797259187825E-2</v>
      </c>
      <c r="E1764" s="32">
        <v>2.4599431729735596E-2</v>
      </c>
      <c r="F1764" s="34">
        <v>35.56903477109087</v>
      </c>
      <c r="G1764" s="34">
        <v>19.702978612168746</v>
      </c>
      <c r="H1764" s="32">
        <v>1.4261700823171202</v>
      </c>
      <c r="I1764" s="32">
        <v>9.4273944342197186E-2</v>
      </c>
      <c r="J1764" s="50">
        <v>9.5745190451654345</v>
      </c>
      <c r="K1764" s="34">
        <v>25.841023449428796</v>
      </c>
      <c r="L1764" s="55">
        <v>65.878571492020811</v>
      </c>
    </row>
    <row r="1765" spans="1:12" x14ac:dyDescent="0.2">
      <c r="A1765" s="23">
        <v>44992.125</v>
      </c>
      <c r="B1765" s="29">
        <v>0.51645976203371102</v>
      </c>
      <c r="C1765" s="30">
        <v>-2.4210974200968276E-4</v>
      </c>
      <c r="D1765" s="30">
        <v>2.8319636893744594E-2</v>
      </c>
      <c r="E1765" s="30">
        <v>2.2791197777738869E-2</v>
      </c>
      <c r="F1765" s="33">
        <v>27.604020927369159</v>
      </c>
      <c r="G1765" s="33">
        <v>15.08488188666616</v>
      </c>
      <c r="H1765" s="30">
        <v>1.4187095468933797</v>
      </c>
      <c r="I1765" s="30">
        <v>9.300439986563834E-2</v>
      </c>
      <c r="J1765" s="49">
        <v>6.5152760001098251</v>
      </c>
      <c r="K1765" s="33">
        <v>25.784489752864442</v>
      </c>
      <c r="L1765" s="54">
        <v>65.878633128651117</v>
      </c>
    </row>
    <row r="1766" spans="1:12" x14ac:dyDescent="0.2">
      <c r="A1766" s="24">
        <v>44992.128472222219</v>
      </c>
      <c r="B1766" s="31">
        <v>0.43443581461906433</v>
      </c>
      <c r="C1766" s="32">
        <v>5.4790019989013672E-2</v>
      </c>
      <c r="D1766" s="32">
        <v>2.9394438490271568E-2</v>
      </c>
      <c r="E1766" s="32">
        <v>0.11337854713201523</v>
      </c>
      <c r="F1766" s="34" t="s">
        <v>60</v>
      </c>
      <c r="G1766" s="34">
        <v>11.852431297302246</v>
      </c>
      <c r="H1766" s="32">
        <v>1.4670028686523438</v>
      </c>
      <c r="I1766" s="32">
        <v>4.6957399696111679E-2</v>
      </c>
      <c r="J1766" s="50">
        <v>189.23086547851563</v>
      </c>
      <c r="K1766" s="34">
        <v>25.340000152587891</v>
      </c>
      <c r="L1766" s="55">
        <v>67.040000915527344</v>
      </c>
    </row>
    <row r="1767" spans="1:12" x14ac:dyDescent="0.2">
      <c r="A1767" s="23">
        <v>44992.131944444438</v>
      </c>
      <c r="B1767" s="29">
        <v>0.51134121417999268</v>
      </c>
      <c r="C1767" s="30">
        <v>0.2370782345533371</v>
      </c>
      <c r="D1767" s="30">
        <v>5.4615333676338196E-2</v>
      </c>
      <c r="E1767" s="30">
        <v>0.42011794447898865</v>
      </c>
      <c r="F1767" s="33" t="s">
        <v>60</v>
      </c>
      <c r="G1767" s="33">
        <v>2.410287618637085</v>
      </c>
      <c r="H1767" s="30">
        <v>1.482296347618103</v>
      </c>
      <c r="I1767" s="30">
        <v>3.3556770533323288E-2</v>
      </c>
      <c r="J1767" s="49">
        <v>336.17379760742188</v>
      </c>
      <c r="K1767" s="33">
        <v>25.629999160766602</v>
      </c>
      <c r="L1767" s="54">
        <v>67.290000915527344</v>
      </c>
    </row>
    <row r="1768" spans="1:12" x14ac:dyDescent="0.2">
      <c r="A1768" s="24">
        <v>44992.135416666664</v>
      </c>
      <c r="B1768" s="31">
        <v>0.47314074635505676</v>
      </c>
      <c r="C1768" s="32">
        <v>0.22755767405033112</v>
      </c>
      <c r="D1768" s="32">
        <v>6.5138943493366241E-2</v>
      </c>
      <c r="E1768" s="32">
        <v>0.41394752264022827</v>
      </c>
      <c r="F1768" s="34" t="s">
        <v>60</v>
      </c>
      <c r="G1768" s="34">
        <v>18.894172668457031</v>
      </c>
      <c r="H1768" s="32">
        <v>1.4608540534973145</v>
      </c>
      <c r="I1768" s="32">
        <v>5.3707867860794067E-2</v>
      </c>
      <c r="J1768" s="50">
        <v>335.1429443359375</v>
      </c>
      <c r="K1768" s="34">
        <v>25.870000839233398</v>
      </c>
      <c r="L1768" s="55">
        <v>67.199996948242188</v>
      </c>
    </row>
    <row r="1769" spans="1:12" x14ac:dyDescent="0.2">
      <c r="A1769" s="23">
        <v>44992.138888888883</v>
      </c>
      <c r="B1769" s="29">
        <v>0.44759592413902283</v>
      </c>
      <c r="C1769" s="30">
        <v>0.23854048550128937</v>
      </c>
      <c r="D1769" s="30">
        <v>5.0433572381734848E-2</v>
      </c>
      <c r="E1769" s="30">
        <v>0.41397559642791748</v>
      </c>
      <c r="F1769" s="33" t="s">
        <v>60</v>
      </c>
      <c r="G1769" s="33">
        <v>21.121458053588867</v>
      </c>
      <c r="H1769" s="30">
        <v>1.475562572479248</v>
      </c>
      <c r="I1769" s="30">
        <v>7.3853328824043274E-2</v>
      </c>
      <c r="J1769" s="49">
        <v>336.608642578125</v>
      </c>
      <c r="K1769" s="33">
        <v>25.959999084472656</v>
      </c>
      <c r="L1769" s="54">
        <v>67.040000915527344</v>
      </c>
    </row>
    <row r="1770" spans="1:12" x14ac:dyDescent="0.2">
      <c r="A1770" s="24">
        <v>44992.142361111109</v>
      </c>
      <c r="B1770" s="31">
        <v>0.39640000462532043</v>
      </c>
      <c r="C1770" s="32">
        <v>0.10692059993743896</v>
      </c>
      <c r="D1770" s="32">
        <v>4.2023517191410065E-2</v>
      </c>
      <c r="E1770" s="32">
        <v>0.20591522753238678</v>
      </c>
      <c r="F1770" s="34">
        <v>3.2102539539337158</v>
      </c>
      <c r="G1770" s="34">
        <v>17.098588943481445</v>
      </c>
      <c r="H1770" s="32">
        <v>1.4754059314727783</v>
      </c>
      <c r="I1770" s="32">
        <v>8.7271943688392639E-2</v>
      </c>
      <c r="J1770" s="50">
        <v>336.67819213867188</v>
      </c>
      <c r="K1770" s="34">
        <v>25.930000305175781</v>
      </c>
      <c r="L1770" s="55">
        <v>66.849998474121094</v>
      </c>
    </row>
    <row r="1771" spans="1:12" x14ac:dyDescent="0.2">
      <c r="A1771" s="23">
        <v>44992.145833333328</v>
      </c>
      <c r="B1771" s="29">
        <v>0.42192405462265015</v>
      </c>
      <c r="C1771" s="30">
        <v>8.7719283998012543E-2</v>
      </c>
      <c r="D1771" s="30">
        <v>3.3614814281463623E-2</v>
      </c>
      <c r="E1771" s="30">
        <v>0.16807405650615692</v>
      </c>
      <c r="F1771" s="33">
        <v>0.48933398723602295</v>
      </c>
      <c r="G1771" s="33">
        <v>14.327243804931641</v>
      </c>
      <c r="H1771" s="30">
        <v>1.4971398115158081</v>
      </c>
      <c r="I1771" s="30">
        <v>7.383669912815094E-2</v>
      </c>
      <c r="J1771" s="49">
        <v>337.43310546875</v>
      </c>
      <c r="K1771" s="33">
        <v>25.860000610351563</v>
      </c>
      <c r="L1771" s="54">
        <v>66.779998779296875</v>
      </c>
    </row>
    <row r="1772" spans="1:12" x14ac:dyDescent="0.2">
      <c r="A1772" s="24">
        <v>44992.149305555555</v>
      </c>
      <c r="B1772" s="31">
        <v>0.42188411951065063</v>
      </c>
      <c r="C1772" s="32">
        <v>8.9081466197967529E-2</v>
      </c>
      <c r="D1772" s="32">
        <v>3.9913814514875412E-2</v>
      </c>
      <c r="E1772" s="32">
        <v>0.17856180667877197</v>
      </c>
      <c r="F1772" s="34">
        <v>11.365120887756348</v>
      </c>
      <c r="G1772" s="34">
        <v>16.564182281494141</v>
      </c>
      <c r="H1772" s="32">
        <v>1.4823932647705078</v>
      </c>
      <c r="I1772" s="32">
        <v>7.3829710483551025E-2</v>
      </c>
      <c r="J1772" s="50">
        <v>334.66964721679688</v>
      </c>
      <c r="K1772" s="34">
        <v>25.799999237060547</v>
      </c>
      <c r="L1772" s="55">
        <v>66.739997863769531</v>
      </c>
    </row>
    <row r="1773" spans="1:12" x14ac:dyDescent="0.2">
      <c r="A1773" s="23">
        <v>44992.152777777774</v>
      </c>
      <c r="B1773" s="29">
        <v>0.43463200330734253</v>
      </c>
      <c r="C1773" s="30">
        <v>0.14662949740886688</v>
      </c>
      <c r="D1773" s="30">
        <v>3.9910465478897095E-2</v>
      </c>
      <c r="E1773" s="30">
        <v>0.26256883144378662</v>
      </c>
      <c r="F1773" s="33">
        <v>11.440733909606934</v>
      </c>
      <c r="G1773" s="33">
        <v>13.442292213439941</v>
      </c>
      <c r="H1773" s="30">
        <v>1.4822688102722168</v>
      </c>
      <c r="I1773" s="30">
        <v>7.3823519051074982E-2</v>
      </c>
      <c r="J1773" s="49">
        <v>337.33322143554688</v>
      </c>
      <c r="K1773" s="33">
        <v>25.719999313354492</v>
      </c>
      <c r="L1773" s="54">
        <v>66.80999755859375</v>
      </c>
    </row>
    <row r="1774" spans="1:12" x14ac:dyDescent="0.2">
      <c r="A1774" s="24">
        <v>44992.15625</v>
      </c>
      <c r="B1774" s="31">
        <v>0.8181530237197876</v>
      </c>
      <c r="C1774" s="32">
        <v>0.24941395223140717</v>
      </c>
      <c r="D1774" s="32">
        <v>4.6213377267122269E-2</v>
      </c>
      <c r="E1774" s="32">
        <v>0.42642343044281006</v>
      </c>
      <c r="F1774" s="34">
        <v>13.601423263549805</v>
      </c>
      <c r="G1774" s="34">
        <v>9.3253908157348633</v>
      </c>
      <c r="H1774" s="32">
        <v>1.4750072956085205</v>
      </c>
      <c r="I1774" s="32">
        <v>0.10067118704319</v>
      </c>
      <c r="J1774" s="50">
        <v>336.38058471679688</v>
      </c>
      <c r="K1774" s="34">
        <v>25.709999084472656</v>
      </c>
      <c r="L1774" s="55">
        <v>66.930000305175781</v>
      </c>
    </row>
    <row r="1775" spans="1:12" x14ac:dyDescent="0.2">
      <c r="A1775" s="23">
        <v>44992.159722222219</v>
      </c>
      <c r="B1775" s="29">
        <v>0.99709731340408325</v>
      </c>
      <c r="C1775" s="30">
        <v>0.19870360195636749</v>
      </c>
      <c r="D1775" s="30">
        <v>5.8815449476242065E-2</v>
      </c>
      <c r="E1775" s="30">
        <v>0.36339542269706726</v>
      </c>
      <c r="F1775" s="33">
        <v>8.1302518844604492</v>
      </c>
      <c r="G1775" s="33">
        <v>9.1308965682983398</v>
      </c>
      <c r="H1775" s="30">
        <v>1.4895714521408081</v>
      </c>
      <c r="I1775" s="30">
        <v>0.10737971216440201</v>
      </c>
      <c r="J1775" s="49">
        <v>337.37823486328125</v>
      </c>
      <c r="K1775" s="33">
        <v>25.680000305175781</v>
      </c>
      <c r="L1775" s="54">
        <v>66.970001220703125</v>
      </c>
    </row>
    <row r="1776" spans="1:12" x14ac:dyDescent="0.2">
      <c r="A1776" s="24">
        <v>44992.163194444438</v>
      </c>
      <c r="B1776" s="31">
        <v>0.86933493614196777</v>
      </c>
      <c r="C1776" s="32">
        <v>0.27272570133209229</v>
      </c>
      <c r="D1776" s="32">
        <v>5.2518054842948914E-2</v>
      </c>
      <c r="E1776" s="32">
        <v>0.47056177258491516</v>
      </c>
      <c r="F1776" s="34">
        <v>19.321508407592773</v>
      </c>
      <c r="G1776" s="34">
        <v>13.760463714599609</v>
      </c>
      <c r="H1776" s="32">
        <v>1.4677850008010864</v>
      </c>
      <c r="I1776" s="32">
        <v>9.3964874744415283E-2</v>
      </c>
      <c r="J1776" s="50">
        <v>336.06655883789063</v>
      </c>
      <c r="K1776" s="34">
        <v>25.690000534057617</v>
      </c>
      <c r="L1776" s="55">
        <v>67.169998168945313</v>
      </c>
    </row>
    <row r="1777" spans="1:12" x14ac:dyDescent="0.2">
      <c r="A1777" s="23">
        <v>44992.166666666664</v>
      </c>
      <c r="B1777" s="29">
        <v>0.66493874788284302</v>
      </c>
      <c r="C1777" s="30">
        <v>0.23029385507106781</v>
      </c>
      <c r="D1777" s="30">
        <v>5.8833781629800797E-2</v>
      </c>
      <c r="E1777" s="30">
        <v>0.41183644533157349</v>
      </c>
      <c r="F1777" s="33">
        <v>57.861000061035156</v>
      </c>
      <c r="G1777" s="33">
        <v>36.874435424804688</v>
      </c>
      <c r="H1777" s="30">
        <v>1.4535152912139893</v>
      </c>
      <c r="I1777" s="30">
        <v>7.3846563696861267E-2</v>
      </c>
      <c r="J1777" s="49">
        <v>337.39935302734375</v>
      </c>
      <c r="K1777" s="33">
        <v>25.850000381469727</v>
      </c>
      <c r="L1777" s="54">
        <v>67.209999084472656</v>
      </c>
    </row>
    <row r="1778" spans="1:12" x14ac:dyDescent="0.2">
      <c r="A1778" s="24">
        <v>44992.170138888883</v>
      </c>
      <c r="B1778" s="31">
        <v>0.44759917259216309</v>
      </c>
      <c r="C1778" s="32">
        <v>0.1206420361995697</v>
      </c>
      <c r="D1778" s="32">
        <v>5.6738182902336121E-2</v>
      </c>
      <c r="E1778" s="32">
        <v>0.23956121504306793</v>
      </c>
      <c r="F1778" s="34">
        <v>53.383277893066406</v>
      </c>
      <c r="G1778" s="34">
        <v>34.0860595703125</v>
      </c>
      <c r="H1778" s="32">
        <v>1.4463540315628052</v>
      </c>
      <c r="I1778" s="32">
        <v>8.7281838059425354E-2</v>
      </c>
      <c r="J1778" s="50">
        <v>336.01541137695313</v>
      </c>
      <c r="K1778" s="34">
        <v>25.920000076293945</v>
      </c>
      <c r="L1778" s="55">
        <v>67.220001220703125</v>
      </c>
    </row>
    <row r="1779" spans="1:12" x14ac:dyDescent="0.2">
      <c r="A1779" s="23">
        <v>44992.173611111109</v>
      </c>
      <c r="B1779" s="29">
        <v>0.42202648520469666</v>
      </c>
      <c r="C1779" s="30">
        <v>8.0885849893093109E-2</v>
      </c>
      <c r="D1779" s="30">
        <v>5.2535898983478546E-2</v>
      </c>
      <c r="E1779" s="30">
        <v>0.17652061581611633</v>
      </c>
      <c r="F1779" s="33">
        <v>30.910024642944336</v>
      </c>
      <c r="G1779" s="33">
        <v>21.345340728759766</v>
      </c>
      <c r="H1779" s="30">
        <v>1.4609787464141846</v>
      </c>
      <c r="I1779" s="30">
        <v>7.3854625225067139E-2</v>
      </c>
      <c r="J1779" s="49">
        <v>336.96566772460938</v>
      </c>
      <c r="K1779" s="33">
        <v>25.920000076293945</v>
      </c>
      <c r="L1779" s="54">
        <v>67.25</v>
      </c>
    </row>
    <row r="1780" spans="1:12" x14ac:dyDescent="0.2">
      <c r="A1780" s="24">
        <v>44992.177083333328</v>
      </c>
      <c r="B1780" s="31">
        <v>0.49876880645751953</v>
      </c>
      <c r="C1780" s="32">
        <v>0.10145213454961777</v>
      </c>
      <c r="D1780" s="32">
        <v>5.0435502082109451E-2</v>
      </c>
      <c r="E1780" s="32">
        <v>0.20594495534896851</v>
      </c>
      <c r="F1780" s="34">
        <v>30.295866012573242</v>
      </c>
      <c r="G1780" s="34">
        <v>21.893627166748047</v>
      </c>
      <c r="H1780" s="32">
        <v>1.4610089063644409</v>
      </c>
      <c r="I1780" s="32">
        <v>0.12085552513599396</v>
      </c>
      <c r="J1780" s="50">
        <v>337.91238403320313</v>
      </c>
      <c r="K1780" s="34">
        <v>25.920000076293945</v>
      </c>
      <c r="L1780" s="55">
        <v>67.30999755859375</v>
      </c>
    </row>
    <row r="1781" spans="1:12" x14ac:dyDescent="0.2">
      <c r="A1781" s="23">
        <v>44992.180555555555</v>
      </c>
      <c r="B1781" s="29">
        <v>0.43480181694030762</v>
      </c>
      <c r="C1781" s="30">
        <v>7.4028842151165009E-2</v>
      </c>
      <c r="D1781" s="30">
        <v>4.202742874622345E-2</v>
      </c>
      <c r="E1781" s="30">
        <v>0.15550149977207184</v>
      </c>
      <c r="F1781" s="33">
        <v>32.144615173339844</v>
      </c>
      <c r="G1781" s="33">
        <v>22.070966720581055</v>
      </c>
      <c r="H1781" s="30">
        <v>1.4682387113571167</v>
      </c>
      <c r="I1781" s="30">
        <v>8.056621253490448E-2</v>
      </c>
      <c r="J1781" s="49">
        <v>336.39639282226563</v>
      </c>
      <c r="K1781" s="33">
        <v>25.870000839233398</v>
      </c>
      <c r="L1781" s="54">
        <v>67.360000610351563</v>
      </c>
    </row>
    <row r="1782" spans="1:12" x14ac:dyDescent="0.2">
      <c r="A1782" s="24">
        <v>44992.184027777774</v>
      </c>
      <c r="B1782" s="31">
        <v>0.46040362119674683</v>
      </c>
      <c r="C1782" s="32">
        <v>0.12064620107412338</v>
      </c>
      <c r="D1782" s="32">
        <v>4.8334192484617233E-2</v>
      </c>
      <c r="E1782" s="32">
        <v>0.23326502740383148</v>
      </c>
      <c r="F1782" s="34">
        <v>47.718700408935547</v>
      </c>
      <c r="G1782" s="34">
        <v>33.06842041015625</v>
      </c>
      <c r="H1782" s="32">
        <v>1.4610140323638916</v>
      </c>
      <c r="I1782" s="32">
        <v>6.7142195999622345E-2</v>
      </c>
      <c r="J1782" s="50">
        <v>335.74209594726563</v>
      </c>
      <c r="K1782" s="34">
        <v>25.870000839233398</v>
      </c>
      <c r="L1782" s="55">
        <v>67.519996643066406</v>
      </c>
    </row>
    <row r="1783" spans="1:12" x14ac:dyDescent="0.2">
      <c r="A1783" s="23">
        <v>44992.1875</v>
      </c>
      <c r="B1783" s="29">
        <v>0.60114425420761108</v>
      </c>
      <c r="C1783" s="30">
        <v>0.13162757456302643</v>
      </c>
      <c r="D1783" s="30">
        <v>6.5152779221534729E-2</v>
      </c>
      <c r="E1783" s="30">
        <v>0.26691624522209167</v>
      </c>
      <c r="F1783" s="33">
        <v>40.993610382080078</v>
      </c>
      <c r="G1783" s="33">
        <v>33.022636413574219</v>
      </c>
      <c r="H1783" s="30">
        <v>1.4684702157974243</v>
      </c>
      <c r="I1783" s="30">
        <v>7.3864005506038666E-2</v>
      </c>
      <c r="J1783" s="49">
        <v>336.58248901367188</v>
      </c>
      <c r="K1783" s="33">
        <v>25.940000534057617</v>
      </c>
      <c r="L1783" s="54">
        <v>67.540000915527344</v>
      </c>
    </row>
    <row r="1784" spans="1:12" x14ac:dyDescent="0.2">
      <c r="A1784" s="24">
        <v>44992.190972222219</v>
      </c>
      <c r="B1784" s="31">
        <v>1.2792421579360962</v>
      </c>
      <c r="C1784" s="32">
        <v>0.1714184582233429</v>
      </c>
      <c r="D1784" s="32">
        <v>5.4653320461511612E-2</v>
      </c>
      <c r="E1784" s="32">
        <v>0.31740966439247131</v>
      </c>
      <c r="F1784" s="34">
        <v>36.549358367919922</v>
      </c>
      <c r="G1784" s="34">
        <v>19.835544586181641</v>
      </c>
      <c r="H1784" s="32">
        <v>1.4394851922988892</v>
      </c>
      <c r="I1784" s="32">
        <v>0.10074032843112946</v>
      </c>
      <c r="J1784" s="50">
        <v>336.08538818359375</v>
      </c>
      <c r="K1784" s="34">
        <v>26.049999237060547</v>
      </c>
      <c r="L1784" s="55">
        <v>67.580001831054688</v>
      </c>
    </row>
    <row r="1785" spans="1:12" x14ac:dyDescent="0.2">
      <c r="A1785" s="23">
        <v>44992.194444444438</v>
      </c>
      <c r="B1785" s="29">
        <v>1.4969834089279175</v>
      </c>
      <c r="C1785" s="30">
        <v>0.25237348675727844</v>
      </c>
      <c r="D1785" s="30">
        <v>5.4663181304931641E-2</v>
      </c>
      <c r="E1785" s="30">
        <v>0.44151028990745544</v>
      </c>
      <c r="F1785" s="33">
        <v>46.309162139892578</v>
      </c>
      <c r="G1785" s="33">
        <v>25.662708282470703</v>
      </c>
      <c r="H1785" s="30">
        <v>1.4470533132553101</v>
      </c>
      <c r="I1785" s="30">
        <v>0.11419296264648438</v>
      </c>
      <c r="J1785" s="49">
        <v>334.91522216796875</v>
      </c>
      <c r="K1785" s="33">
        <v>26.190000534057617</v>
      </c>
      <c r="L1785" s="54">
        <v>67.540000915527344</v>
      </c>
    </row>
    <row r="1786" spans="1:12" x14ac:dyDescent="0.2">
      <c r="A1786" s="24">
        <v>44992.197916666664</v>
      </c>
      <c r="B1786" s="31">
        <v>1.1643615961074829</v>
      </c>
      <c r="C1786" s="32">
        <v>0.17419873178005219</v>
      </c>
      <c r="D1786" s="32">
        <v>8.4100164473056793E-2</v>
      </c>
      <c r="E1786" s="32">
        <v>0.35111820697784424</v>
      </c>
      <c r="F1786" s="34">
        <v>58.742233276367188</v>
      </c>
      <c r="G1786" s="34">
        <v>42.367397308349609</v>
      </c>
      <c r="H1786" s="32">
        <v>1.4763387441635132</v>
      </c>
      <c r="I1786" s="32">
        <v>0.1074795201420784</v>
      </c>
      <c r="J1786" s="50">
        <v>335.77389526367188</v>
      </c>
      <c r="K1786" s="34">
        <v>26.280000686645508</v>
      </c>
      <c r="L1786" s="55">
        <v>67.349998474121094</v>
      </c>
    </row>
    <row r="1787" spans="1:12" x14ac:dyDescent="0.2">
      <c r="A1787" s="23">
        <v>44992.201388888883</v>
      </c>
      <c r="B1787" s="29">
        <v>0.95960819721221924</v>
      </c>
      <c r="C1787" s="30">
        <v>0.10972800105810165</v>
      </c>
      <c r="D1787" s="30">
        <v>6.9380439817905426E-2</v>
      </c>
      <c r="E1787" s="30">
        <v>0.23757544159889221</v>
      </c>
      <c r="F1787" s="33">
        <v>46.506248474121094</v>
      </c>
      <c r="G1787" s="33">
        <v>37.383731842041016</v>
      </c>
      <c r="H1787" s="30">
        <v>1.4909087419509888</v>
      </c>
      <c r="I1787" s="30">
        <v>8.7324351072311401E-2</v>
      </c>
      <c r="J1787" s="49">
        <v>335.77334594726563</v>
      </c>
      <c r="K1787" s="33">
        <v>26.290000915527344</v>
      </c>
      <c r="L1787" s="54">
        <v>67.220001220703125</v>
      </c>
    </row>
    <row r="1788" spans="1:12" x14ac:dyDescent="0.2">
      <c r="A1788" s="24">
        <v>44992.204861111109</v>
      </c>
      <c r="B1788" s="31">
        <v>1.0108323097229004</v>
      </c>
      <c r="C1788" s="32">
        <v>0.24827063083648682</v>
      </c>
      <c r="D1788" s="32">
        <v>7.1486063301563263E-2</v>
      </c>
      <c r="E1788" s="32">
        <v>0.44994166493415833</v>
      </c>
      <c r="F1788" s="34">
        <v>41.871730804443359</v>
      </c>
      <c r="G1788" s="34">
        <v>25.367130279541016</v>
      </c>
      <c r="H1788" s="32">
        <v>1.4763575792312622</v>
      </c>
      <c r="I1788" s="32">
        <v>0.12091602385044098</v>
      </c>
      <c r="J1788" s="50">
        <v>335.70565795898438</v>
      </c>
      <c r="K1788" s="34">
        <v>26.319999694824219</v>
      </c>
      <c r="L1788" s="55">
        <v>67.160003662109375</v>
      </c>
    </row>
    <row r="1789" spans="1:12" x14ac:dyDescent="0.2">
      <c r="A1789" s="23">
        <v>44992.208333333328</v>
      </c>
      <c r="B1789" s="29">
        <v>0.84464359283447266</v>
      </c>
      <c r="C1789" s="30">
        <v>0.28672835230827332</v>
      </c>
      <c r="D1789" s="30">
        <v>4.8366852104663849E-2</v>
      </c>
      <c r="E1789" s="30">
        <v>0.48787429928779602</v>
      </c>
      <c r="F1789" s="33">
        <v>32.386058807373047</v>
      </c>
      <c r="G1789" s="33">
        <v>21.973836898803711</v>
      </c>
      <c r="H1789" s="30">
        <v>1.476621150970459</v>
      </c>
      <c r="I1789" s="30">
        <v>0.14109386503696442</v>
      </c>
      <c r="J1789" s="49">
        <v>334.5111083984375</v>
      </c>
      <c r="K1789" s="33">
        <v>26.5</v>
      </c>
      <c r="L1789" s="54">
        <v>67.019996643066406</v>
      </c>
    </row>
    <row r="1790" spans="1:12" x14ac:dyDescent="0.2">
      <c r="A1790" s="24">
        <v>44992.211805555555</v>
      </c>
      <c r="B1790" s="31">
        <v>0.93428158760070801</v>
      </c>
      <c r="C1790" s="32">
        <v>0.28400111198425293</v>
      </c>
      <c r="D1790" s="32">
        <v>7.1503005921840668E-2</v>
      </c>
      <c r="E1790" s="32">
        <v>0.50683009624481201</v>
      </c>
      <c r="F1790" s="34">
        <v>54.404827117919922</v>
      </c>
      <c r="G1790" s="34">
        <v>31.6204833984375</v>
      </c>
      <c r="H1790" s="32">
        <v>1.4840179681777954</v>
      </c>
      <c r="I1790" s="32">
        <v>0.14782126247882843</v>
      </c>
      <c r="J1790" s="50">
        <v>334.37994384765625</v>
      </c>
      <c r="K1790" s="34">
        <v>26.600000381469727</v>
      </c>
      <c r="L1790" s="55">
        <v>66.790000915527344</v>
      </c>
    </row>
    <row r="1791" spans="1:12" x14ac:dyDescent="0.2">
      <c r="A1791" s="23">
        <v>44992.215277777774</v>
      </c>
      <c r="B1791" s="29">
        <v>0.78075802326202393</v>
      </c>
      <c r="C1791" s="30">
        <v>0.28127762675285339</v>
      </c>
      <c r="D1791" s="30">
        <v>9.0436860918998718E-2</v>
      </c>
      <c r="E1791" s="30">
        <v>0.52158927917480469</v>
      </c>
      <c r="F1791" s="33">
        <v>52.085624694824219</v>
      </c>
      <c r="G1791" s="33">
        <v>37.272491455078125</v>
      </c>
      <c r="H1791" s="30">
        <v>1.4914370775222778</v>
      </c>
      <c r="I1791" s="30">
        <v>0.2351873368024826</v>
      </c>
      <c r="J1791" s="49">
        <v>333.93807983398438</v>
      </c>
      <c r="K1791" s="33">
        <v>26.690000534057617</v>
      </c>
      <c r="L1791" s="54">
        <v>66.639999389648438</v>
      </c>
    </row>
    <row r="1792" spans="1:12" x14ac:dyDescent="0.2">
      <c r="A1792" s="24">
        <v>44992.21875</v>
      </c>
      <c r="B1792" s="31">
        <v>1.2414956092834473</v>
      </c>
      <c r="C1792" s="32">
        <v>0.34301114082336426</v>
      </c>
      <c r="D1792" s="32">
        <v>9.2537239193916321E-2</v>
      </c>
      <c r="E1792" s="32">
        <v>0.61621391773223877</v>
      </c>
      <c r="F1792" s="34">
        <v>57.320274353027344</v>
      </c>
      <c r="G1792" s="34">
        <v>47.995170593261719</v>
      </c>
      <c r="H1792" s="32">
        <v>1.4987026453018188</v>
      </c>
      <c r="I1792" s="32">
        <v>0.45692154765129089</v>
      </c>
      <c r="J1792" s="50">
        <v>334.5267333984375</v>
      </c>
      <c r="K1792" s="34">
        <v>26.739999771118164</v>
      </c>
      <c r="L1792" s="55">
        <v>66.360000610351563</v>
      </c>
    </row>
    <row r="1793" spans="1:12" x14ac:dyDescent="0.2">
      <c r="A1793" s="23">
        <v>44992.222222222219</v>
      </c>
      <c r="B1793" s="29">
        <v>1.2541192770004272</v>
      </c>
      <c r="C1793" s="30">
        <v>0.31552615761756897</v>
      </c>
      <c r="D1793" s="30">
        <v>8.411300927400589E-2</v>
      </c>
      <c r="E1793" s="30">
        <v>0.56776285171508789</v>
      </c>
      <c r="F1793" s="33">
        <v>50.199092864990234</v>
      </c>
      <c r="G1793" s="33">
        <v>40.339569091796875</v>
      </c>
      <c r="H1793" s="30">
        <v>1.4911836385726929</v>
      </c>
      <c r="I1793" s="30">
        <v>0.28217682242393494</v>
      </c>
      <c r="J1793" s="49">
        <v>335.8643798828125</v>
      </c>
      <c r="K1793" s="33">
        <v>26.719999313354492</v>
      </c>
      <c r="L1793" s="54">
        <v>66.050003051757813</v>
      </c>
    </row>
    <row r="1794" spans="1:12" x14ac:dyDescent="0.2">
      <c r="A1794" s="24">
        <v>44992.225694444438</v>
      </c>
      <c r="B1794" s="31">
        <v>1.1772807836532593</v>
      </c>
      <c r="C1794" s="32">
        <v>0.37038278579711914</v>
      </c>
      <c r="D1794" s="32">
        <v>0.1009308397769928</v>
      </c>
      <c r="E1794" s="32">
        <v>0.6686667799949646</v>
      </c>
      <c r="F1794" s="34">
        <v>51.407989501953125</v>
      </c>
      <c r="G1794" s="34">
        <v>40.384658813476563</v>
      </c>
      <c r="H1794" s="32">
        <v>1.4691849946975708</v>
      </c>
      <c r="I1794" s="32">
        <v>0.22841805219650269</v>
      </c>
      <c r="J1794" s="50">
        <v>335.23468017578125</v>
      </c>
      <c r="K1794" s="34">
        <v>26.729999542236328</v>
      </c>
      <c r="L1794" s="55">
        <v>65.879997253417969</v>
      </c>
    </row>
    <row r="1795" spans="1:12" x14ac:dyDescent="0.2">
      <c r="A1795" s="23">
        <v>44992.229166666664</v>
      </c>
      <c r="B1795" s="29">
        <v>1.4843986034393311</v>
      </c>
      <c r="C1795" s="30">
        <v>0.53636956214904785</v>
      </c>
      <c r="D1795" s="30">
        <v>0.12406092882156372</v>
      </c>
      <c r="E1795" s="30">
        <v>0.9483301043510437</v>
      </c>
      <c r="F1795" s="33">
        <v>69.936607360839844</v>
      </c>
      <c r="G1795" s="33">
        <v>50.453216552734375</v>
      </c>
      <c r="H1795" s="30">
        <v>1.4764955043792725</v>
      </c>
      <c r="I1795" s="30">
        <v>0.27544552087783813</v>
      </c>
      <c r="J1795" s="49">
        <v>337.37393188476563</v>
      </c>
      <c r="K1795" s="33">
        <v>26.819999694824219</v>
      </c>
      <c r="L1795" s="54">
        <v>65.599998474121094</v>
      </c>
    </row>
    <row r="1796" spans="1:12" x14ac:dyDescent="0.2">
      <c r="A1796" s="24">
        <v>44992.232638888883</v>
      </c>
      <c r="B1796" s="31">
        <v>2.2777917385101318</v>
      </c>
      <c r="C1796" s="32">
        <v>0.76271736621856689</v>
      </c>
      <c r="D1796" s="32">
        <v>0.16191057860851288</v>
      </c>
      <c r="E1796" s="32">
        <v>1.3310309648513794</v>
      </c>
      <c r="F1796" s="34">
        <v>82.927017211914063</v>
      </c>
      <c r="G1796" s="34">
        <v>60.110389709472656</v>
      </c>
      <c r="H1796" s="32">
        <v>1.5057381391525269</v>
      </c>
      <c r="I1796" s="32">
        <v>0.33591032028198242</v>
      </c>
      <c r="J1796" s="50">
        <v>334.05422973632813</v>
      </c>
      <c r="K1796" s="34">
        <v>26.950000762939453</v>
      </c>
      <c r="L1796" s="55">
        <v>65.110000610351563</v>
      </c>
    </row>
    <row r="1797" spans="1:12" x14ac:dyDescent="0.2">
      <c r="A1797" s="23">
        <v>44992.236111111109</v>
      </c>
      <c r="B1797" s="29">
        <v>1.9833217859268188</v>
      </c>
      <c r="C1797" s="30">
        <v>0.66115498542785645</v>
      </c>
      <c r="D1797" s="30">
        <v>0.14507780969142914</v>
      </c>
      <c r="E1797" s="30">
        <v>1.1564173698425293</v>
      </c>
      <c r="F1797" s="33">
        <v>101.78164672851563</v>
      </c>
      <c r="G1797" s="33">
        <v>71.155876159667969</v>
      </c>
      <c r="H1797" s="30">
        <v>1.4910075664520264</v>
      </c>
      <c r="I1797" s="30">
        <v>0.38290905952453613</v>
      </c>
      <c r="J1797" s="49">
        <v>334.30743408203125</v>
      </c>
      <c r="K1797" s="33">
        <v>27.030000686645508</v>
      </c>
      <c r="L1797" s="54">
        <v>64.599998474121094</v>
      </c>
    </row>
    <row r="1798" spans="1:12" x14ac:dyDescent="0.2">
      <c r="A1798" s="24">
        <v>44992.239583333328</v>
      </c>
      <c r="B1798" s="31">
        <v>1.5739727020263672</v>
      </c>
      <c r="C1798" s="32">
        <v>0.6406247615814209</v>
      </c>
      <c r="D1798" s="32">
        <v>0.14088258147239685</v>
      </c>
      <c r="E1798" s="32">
        <v>1.1228551864624023</v>
      </c>
      <c r="F1798" s="34">
        <v>87.071708679199219</v>
      </c>
      <c r="G1798" s="34">
        <v>66.545303344726563</v>
      </c>
      <c r="H1798" s="32">
        <v>1.5130406618118286</v>
      </c>
      <c r="I1798" s="32">
        <v>0.38965418934822083</v>
      </c>
      <c r="J1798" s="50">
        <v>332.87112426757813</v>
      </c>
      <c r="K1798" s="34">
        <v>27.159999847412109</v>
      </c>
      <c r="L1798" s="55">
        <v>64.300003051757813</v>
      </c>
    </row>
    <row r="1799" spans="1:12" x14ac:dyDescent="0.2">
      <c r="A1799" s="23">
        <v>44992.243055555555</v>
      </c>
      <c r="B1799" s="29">
        <v>1.6765400171279907</v>
      </c>
      <c r="C1799" s="30">
        <v>0.83963173627853394</v>
      </c>
      <c r="D1799" s="30">
        <v>0.17875245213508606</v>
      </c>
      <c r="E1799" s="30">
        <v>1.4657700061798096</v>
      </c>
      <c r="F1799" s="33">
        <v>76.238983154296875</v>
      </c>
      <c r="G1799" s="33">
        <v>59.766609191894531</v>
      </c>
      <c r="H1799" s="30">
        <v>1.476665735244751</v>
      </c>
      <c r="I1799" s="30">
        <v>0.27547729015350342</v>
      </c>
      <c r="J1799" s="49">
        <v>333.61669921875</v>
      </c>
      <c r="K1799" s="33">
        <v>27.309999465942383</v>
      </c>
      <c r="L1799" s="54">
        <v>64.050003051757813</v>
      </c>
    </row>
    <row r="1800" spans="1:12" x14ac:dyDescent="0.2">
      <c r="A1800" s="24">
        <v>44992.246527777774</v>
      </c>
      <c r="B1800" s="31">
        <v>1.7533193826675415</v>
      </c>
      <c r="C1800" s="32">
        <v>0.7408478856086731</v>
      </c>
      <c r="D1800" s="32">
        <v>0.16613379120826721</v>
      </c>
      <c r="E1800" s="32">
        <v>1.3017319440841675</v>
      </c>
      <c r="F1800" s="34">
        <v>64.38916015625</v>
      </c>
      <c r="G1800" s="34">
        <v>48.140468597412109</v>
      </c>
      <c r="H1800" s="32">
        <v>1.4693481922149658</v>
      </c>
      <c r="I1800" s="32">
        <v>0.24860021471977234</v>
      </c>
      <c r="J1800" s="50">
        <v>334.78533935546875</v>
      </c>
      <c r="K1800" s="34">
        <v>27.399999618530273</v>
      </c>
      <c r="L1800" s="55">
        <v>63.700000762939453</v>
      </c>
    </row>
    <row r="1801" spans="1:12" x14ac:dyDescent="0.2">
      <c r="A1801" s="23">
        <v>44992.25</v>
      </c>
      <c r="B1801" s="29">
        <v>1.9067560434341431</v>
      </c>
      <c r="C1801" s="30">
        <v>0.65162426233291626</v>
      </c>
      <c r="D1801" s="30">
        <v>0.1450936496257782</v>
      </c>
      <c r="E1801" s="30">
        <v>1.1460295915603638</v>
      </c>
      <c r="F1801" s="33">
        <v>66.612167358398438</v>
      </c>
      <c r="G1801" s="33">
        <v>46.270835876464844</v>
      </c>
      <c r="H1801" s="30">
        <v>1.476550817489624</v>
      </c>
      <c r="I1801" s="30">
        <v>0.28217428922653198</v>
      </c>
      <c r="J1801" s="49">
        <v>334.43734741210938</v>
      </c>
      <c r="K1801" s="33">
        <v>27.450000762939453</v>
      </c>
      <c r="L1801" s="54">
        <v>63.319999694824219</v>
      </c>
    </row>
    <row r="1802" spans="1:12" x14ac:dyDescent="0.2">
      <c r="A1802" s="24">
        <v>44992.253472222219</v>
      </c>
      <c r="B1802" s="31">
        <v>1.4459789991378784</v>
      </c>
      <c r="C1802" s="32">
        <v>0.54047363996505737</v>
      </c>
      <c r="D1802" s="32">
        <v>0.15559859573841095</v>
      </c>
      <c r="E1802" s="32">
        <v>0.98195332288742065</v>
      </c>
      <c r="F1802" s="34">
        <v>72.25384521484375</v>
      </c>
      <c r="G1802" s="34">
        <v>52.333179473876953</v>
      </c>
      <c r="H1802" s="32">
        <v>1.4764647483825684</v>
      </c>
      <c r="I1802" s="32">
        <v>0.26200369000434875</v>
      </c>
      <c r="J1802" s="50">
        <v>333.76788330078125</v>
      </c>
      <c r="K1802" s="34">
        <v>27.5</v>
      </c>
      <c r="L1802" s="55">
        <v>62.979999542236328</v>
      </c>
    </row>
    <row r="1803" spans="1:12" x14ac:dyDescent="0.2">
      <c r="A1803" s="23">
        <v>44992.256944444438</v>
      </c>
      <c r="B1803" s="29">
        <v>1.3819491863250732</v>
      </c>
      <c r="C1803" s="30">
        <v>0.58572119474411011</v>
      </c>
      <c r="D1803" s="30">
        <v>0.15979835391044617</v>
      </c>
      <c r="E1803" s="30">
        <v>1.0576127767562866</v>
      </c>
      <c r="F1803" s="33">
        <v>70.146369934082031</v>
      </c>
      <c r="G1803" s="33">
        <v>51.115291595458984</v>
      </c>
      <c r="H1803" s="30">
        <v>1.4691040515899658</v>
      </c>
      <c r="I1803" s="30">
        <v>0.34260821342468262</v>
      </c>
      <c r="J1803" s="49">
        <v>332.78524780273438</v>
      </c>
      <c r="K1803" s="33">
        <v>27.540000915527344</v>
      </c>
      <c r="L1803" s="54">
        <v>62.740001678466797</v>
      </c>
    </row>
    <row r="1804" spans="1:12" x14ac:dyDescent="0.2">
      <c r="A1804" s="24">
        <v>44992.260416666664</v>
      </c>
      <c r="B1804" s="31">
        <v>1.5739717483520508</v>
      </c>
      <c r="C1804" s="32">
        <v>0.6255347728729248</v>
      </c>
      <c r="D1804" s="32">
        <v>0.14298523962497711</v>
      </c>
      <c r="E1804" s="32">
        <v>1.1018272638320923</v>
      </c>
      <c r="F1804" s="34">
        <v>71.540885925292969</v>
      </c>
      <c r="G1804" s="34">
        <v>51.291736602783203</v>
      </c>
      <c r="H1804" s="32">
        <v>1.46187424659729</v>
      </c>
      <c r="I1804" s="32">
        <v>0.4501175582408905</v>
      </c>
      <c r="J1804" s="50">
        <v>333.62835693359375</v>
      </c>
      <c r="K1804" s="34">
        <v>27.620000839233398</v>
      </c>
      <c r="L1804" s="55">
        <v>62.590000152587891</v>
      </c>
    </row>
    <row r="1805" spans="1:12" x14ac:dyDescent="0.2">
      <c r="A1805" s="23">
        <v>44992.263888888883</v>
      </c>
      <c r="B1805" s="29">
        <v>1.6892192363739014</v>
      </c>
      <c r="C1805" s="30">
        <v>0.58440840244293213</v>
      </c>
      <c r="D1805" s="30">
        <v>0.17873986065387726</v>
      </c>
      <c r="E1805" s="30">
        <v>1.0745419263839722</v>
      </c>
      <c r="F1805" s="33">
        <v>70.423934936523438</v>
      </c>
      <c r="G1805" s="33">
        <v>55.545475006103516</v>
      </c>
      <c r="H1805" s="30">
        <v>1.4619423151016235</v>
      </c>
      <c r="I1805" s="30">
        <v>0.4098275899887085</v>
      </c>
      <c r="J1805" s="49">
        <v>334.8232421875</v>
      </c>
      <c r="K1805" s="33">
        <v>27.670000076293945</v>
      </c>
      <c r="L1805" s="54">
        <v>62.529998779296875</v>
      </c>
    </row>
    <row r="1806" spans="1:12" x14ac:dyDescent="0.2">
      <c r="A1806" s="24">
        <v>44992.267361111109</v>
      </c>
      <c r="B1806" s="31">
        <v>1.7660260200500488</v>
      </c>
      <c r="C1806" s="32">
        <v>0.64203494787216187</v>
      </c>
      <c r="D1806" s="32">
        <v>0.18715371191501617</v>
      </c>
      <c r="E1806" s="32">
        <v>1.1712878942489624</v>
      </c>
      <c r="F1806" s="34">
        <v>82.123756408691406</v>
      </c>
      <c r="G1806" s="34">
        <v>59.419624328613281</v>
      </c>
      <c r="H1806" s="32">
        <v>1.4619623422622681</v>
      </c>
      <c r="I1806" s="32">
        <v>0.37624034285545349</v>
      </c>
      <c r="J1806" s="50">
        <v>334.77413940429688</v>
      </c>
      <c r="K1806" s="34">
        <v>27.709999084472656</v>
      </c>
      <c r="L1806" s="55">
        <v>62.419998168945313</v>
      </c>
    </row>
    <row r="1807" spans="1:12" x14ac:dyDescent="0.2">
      <c r="A1807" s="23">
        <v>44992.270833333328</v>
      </c>
      <c r="B1807" s="29">
        <v>1.7658393383026123</v>
      </c>
      <c r="C1807" s="30">
        <v>0.6776319146156311</v>
      </c>
      <c r="D1807" s="30">
        <v>0.16190238296985626</v>
      </c>
      <c r="E1807" s="30">
        <v>1.2006007432937622</v>
      </c>
      <c r="F1807" s="33">
        <v>94.335678100585938</v>
      </c>
      <c r="G1807" s="33">
        <v>70.500129699707031</v>
      </c>
      <c r="H1807" s="30">
        <v>1.4764258861541748</v>
      </c>
      <c r="I1807" s="30">
        <v>0.31573975086212158</v>
      </c>
      <c r="J1807" s="49">
        <v>334.4708251953125</v>
      </c>
      <c r="K1807" s="33">
        <v>27.729999542236328</v>
      </c>
      <c r="L1807" s="54">
        <v>62.069999694824219</v>
      </c>
    </row>
    <row r="1808" spans="1:12" x14ac:dyDescent="0.2">
      <c r="A1808" s="24">
        <v>44992.274305555555</v>
      </c>
      <c r="B1808" s="31">
        <v>1.8678892850875854</v>
      </c>
      <c r="C1808" s="32">
        <v>0.62951445579528809</v>
      </c>
      <c r="D1808" s="32">
        <v>0.14505669474601746</v>
      </c>
      <c r="E1808" s="32">
        <v>1.1099990606307983</v>
      </c>
      <c r="F1808" s="34">
        <v>95.964958190917969</v>
      </c>
      <c r="G1808" s="34">
        <v>75.019081115722656</v>
      </c>
      <c r="H1808" s="32">
        <v>1.4761748313903809</v>
      </c>
      <c r="I1808" s="32">
        <v>0.28881916403770447</v>
      </c>
      <c r="J1808" s="50">
        <v>334.53466796875</v>
      </c>
      <c r="K1808" s="34">
        <v>27.739999771118164</v>
      </c>
      <c r="L1808" s="55">
        <v>61.650001525878906</v>
      </c>
    </row>
    <row r="1809" spans="1:12" x14ac:dyDescent="0.2">
      <c r="A1809" s="23">
        <v>44992.277777777774</v>
      </c>
      <c r="B1809" s="29">
        <v>2.021324634552002</v>
      </c>
      <c r="C1809" s="30">
        <v>0.6610293984413147</v>
      </c>
      <c r="D1809" s="30">
        <v>0.14505025744438171</v>
      </c>
      <c r="E1809" s="30">
        <v>1.1582999229431152</v>
      </c>
      <c r="F1809" s="33">
        <v>92.808624267578125</v>
      </c>
      <c r="G1809" s="33">
        <v>73.470314025878906</v>
      </c>
      <c r="H1809" s="30">
        <v>1.4761093854904175</v>
      </c>
      <c r="I1809" s="30">
        <v>0.33582133054733276</v>
      </c>
      <c r="J1809" s="49">
        <v>333.87149047851563</v>
      </c>
      <c r="K1809" s="33">
        <v>27.780000686645508</v>
      </c>
      <c r="L1809" s="54">
        <v>61.389999389648438</v>
      </c>
    </row>
    <row r="1810" spans="1:12" x14ac:dyDescent="0.2">
      <c r="A1810" s="24">
        <v>44992.28125</v>
      </c>
      <c r="B1810" s="31">
        <v>2.6483800411224365</v>
      </c>
      <c r="C1810" s="32">
        <v>0.84760439395904541</v>
      </c>
      <c r="D1810" s="32">
        <v>0.14926525950431824</v>
      </c>
      <c r="E1810" s="32">
        <v>1.448503851890564</v>
      </c>
      <c r="F1810" s="34">
        <v>81.319236755371094</v>
      </c>
      <c r="G1810" s="34">
        <v>62.992542266845703</v>
      </c>
      <c r="H1810" s="32">
        <v>1.5273706912994385</v>
      </c>
      <c r="I1810" s="32">
        <v>0.45674961805343628</v>
      </c>
      <c r="J1810" s="50">
        <v>334.07559204101563</v>
      </c>
      <c r="K1810" s="34">
        <v>27.860000610351563</v>
      </c>
      <c r="L1810" s="55">
        <v>61.290000915527344</v>
      </c>
    </row>
    <row r="1811" spans="1:12" x14ac:dyDescent="0.2">
      <c r="A1811" s="23">
        <v>44992.284722222219</v>
      </c>
      <c r="B1811" s="29">
        <v>2.4053072929382324</v>
      </c>
      <c r="C1811" s="30">
        <v>0.86681133508682251</v>
      </c>
      <c r="D1811" s="30">
        <v>0.19551771879196167</v>
      </c>
      <c r="E1811" s="30">
        <v>1.5241972208023071</v>
      </c>
      <c r="F1811" s="33">
        <v>82.455795288085938</v>
      </c>
      <c r="G1811" s="33">
        <v>63.213817596435547</v>
      </c>
      <c r="H1811" s="30">
        <v>1.5273803472518921</v>
      </c>
      <c r="I1811" s="30">
        <v>0.39629995822906494</v>
      </c>
      <c r="J1811" s="49">
        <v>332.69631958007813</v>
      </c>
      <c r="K1811" s="33">
        <v>27.959999084472656</v>
      </c>
      <c r="L1811" s="54">
        <v>60.950000762939453</v>
      </c>
    </row>
    <row r="1812" spans="1:12" x14ac:dyDescent="0.2">
      <c r="A1812" s="24">
        <v>44992.288194444438</v>
      </c>
      <c r="B1812" s="31">
        <v>2.1106505393981934</v>
      </c>
      <c r="C1812" s="32">
        <v>0.85979455709457397</v>
      </c>
      <c r="D1812" s="32">
        <v>0.18707373738288879</v>
      </c>
      <c r="E1812" s="32">
        <v>1.504997730255127</v>
      </c>
      <c r="F1812" s="34">
        <v>88.327827453613281</v>
      </c>
      <c r="G1812" s="34">
        <v>64.868247985839844</v>
      </c>
      <c r="H1812" s="32">
        <v>1.5051777362823486</v>
      </c>
      <c r="I1812" s="32">
        <v>0.39622664451599121</v>
      </c>
      <c r="J1812" s="50">
        <v>332.71368408203125</v>
      </c>
      <c r="K1812" s="34">
        <v>28</v>
      </c>
      <c r="L1812" s="55">
        <v>60.330001831054688</v>
      </c>
    </row>
    <row r="1813" spans="1:12" x14ac:dyDescent="0.2">
      <c r="A1813" s="23">
        <v>44992.291666666664</v>
      </c>
      <c r="B1813" s="29">
        <v>2.0199878215789795</v>
      </c>
      <c r="C1813" s="30">
        <v>0.88398754596710205</v>
      </c>
      <c r="D1813" s="30">
        <v>0.1743653416633606</v>
      </c>
      <c r="E1813" s="30">
        <v>1.5293731689453125</v>
      </c>
      <c r="F1813" s="33">
        <v>98.76983642578125</v>
      </c>
      <c r="G1813" s="33">
        <v>65.583709716796875</v>
      </c>
      <c r="H1813" s="30">
        <v>1.4897384643554688</v>
      </c>
      <c r="I1813" s="30">
        <v>0.42285501956939697</v>
      </c>
      <c r="J1813" s="49">
        <v>333.48733520507813</v>
      </c>
      <c r="K1813" s="33">
        <v>28.040000915527344</v>
      </c>
      <c r="L1813" s="54">
        <v>58.759998321533203</v>
      </c>
    </row>
    <row r="1814" spans="1:12" x14ac:dyDescent="0.2">
      <c r="A1814" s="24">
        <v>44992.295138888883</v>
      </c>
      <c r="B1814" s="31">
        <v>2.1593501567840576</v>
      </c>
      <c r="C1814" s="32">
        <v>0.7971758246421814</v>
      </c>
      <c r="D1814" s="32">
        <v>0.18056152760982513</v>
      </c>
      <c r="E1814" s="32">
        <v>1.402501106262207</v>
      </c>
      <c r="F1814" s="34">
        <v>92.611648559570313</v>
      </c>
      <c r="G1814" s="34">
        <v>65.7203369140625</v>
      </c>
      <c r="H1814" s="32">
        <v>1.5399512052536011</v>
      </c>
      <c r="I1814" s="32">
        <v>0.35552605986595154</v>
      </c>
      <c r="J1814" s="50">
        <v>333.92276000976563</v>
      </c>
      <c r="K1814" s="34">
        <v>28.110000610351563</v>
      </c>
      <c r="L1814" s="55">
        <v>57.009998321533203</v>
      </c>
    </row>
    <row r="1815" spans="1:12" x14ac:dyDescent="0.2">
      <c r="A1815" s="23">
        <v>44992.298611111109</v>
      </c>
      <c r="B1815" s="29">
        <v>2.2221529483795166</v>
      </c>
      <c r="C1815" s="30">
        <v>0.76803731918334961</v>
      </c>
      <c r="D1815" s="30">
        <v>0.18257208168506622</v>
      </c>
      <c r="E1815" s="30">
        <v>1.3619457483291626</v>
      </c>
      <c r="F1815" s="33">
        <v>86.500724792480469</v>
      </c>
      <c r="G1815" s="33">
        <v>60.7960205078125</v>
      </c>
      <c r="H1815" s="30">
        <v>1.5319061279296875</v>
      </c>
      <c r="I1815" s="30">
        <v>0.3151242733001709</v>
      </c>
      <c r="J1815" s="49">
        <v>334.05221557617188</v>
      </c>
      <c r="K1815" s="33">
        <v>28.139999389648438</v>
      </c>
      <c r="L1815" s="54">
        <v>55.659999847412109</v>
      </c>
    </row>
    <row r="1816" spans="1:12" x14ac:dyDescent="0.2">
      <c r="A1816" s="24">
        <v>44992.302083333328</v>
      </c>
      <c r="B1816" s="31">
        <v>2.1697375774383545</v>
      </c>
      <c r="C1816" s="32">
        <v>0.72788822650909424</v>
      </c>
      <c r="D1816" s="32">
        <v>0.17197391390800476</v>
      </c>
      <c r="E1816" s="32">
        <v>1.2877070903778076</v>
      </c>
      <c r="F1816" s="34">
        <v>74.540718078613281</v>
      </c>
      <c r="G1816" s="34">
        <v>61.255558013916016</v>
      </c>
      <c r="H1816" s="32">
        <v>1.5018055438995361</v>
      </c>
      <c r="I1816" s="32">
        <v>0.36183565855026245</v>
      </c>
      <c r="J1816" s="50">
        <v>336.44363403320313</v>
      </c>
      <c r="K1816" s="34">
        <v>28.170000076293945</v>
      </c>
      <c r="L1816" s="55">
        <v>53.990001678466797</v>
      </c>
    </row>
    <row r="1817" spans="1:12" x14ac:dyDescent="0.2">
      <c r="A1817" s="23">
        <v>44992.305555555555</v>
      </c>
      <c r="B1817" s="29">
        <v>2.4374685287475586</v>
      </c>
      <c r="C1817" s="30">
        <v>0.88238906860351563</v>
      </c>
      <c r="D1817" s="30">
        <v>0.18872898817062378</v>
      </c>
      <c r="E1817" s="30">
        <v>1.5412867069244385</v>
      </c>
      <c r="F1817" s="33">
        <v>78.375526428222656</v>
      </c>
      <c r="G1817" s="33">
        <v>63.102222442626953</v>
      </c>
      <c r="H1817" s="30">
        <v>1.5453599691390991</v>
      </c>
      <c r="I1817" s="30">
        <v>0.50248861312866211</v>
      </c>
      <c r="J1817" s="49">
        <v>335.76101684570313</v>
      </c>
      <c r="K1817" s="33">
        <v>28.25</v>
      </c>
      <c r="L1817" s="54">
        <v>53.430000305175781</v>
      </c>
    </row>
    <row r="1818" spans="1:12" x14ac:dyDescent="0.2">
      <c r="A1818" s="24">
        <v>44992.309027777774</v>
      </c>
      <c r="B1818" s="31">
        <v>2.7554428577423096</v>
      </c>
      <c r="C1818" s="32">
        <v>0.95179116725921631</v>
      </c>
      <c r="D1818" s="32">
        <v>0.19075216352939606</v>
      </c>
      <c r="E1818" s="32">
        <v>1.6496918201446533</v>
      </c>
      <c r="F1818" s="34" t="s">
        <v>60</v>
      </c>
      <c r="G1818" s="34">
        <v>39.435379028320313</v>
      </c>
      <c r="H1818" s="32">
        <v>1.7123546600341797</v>
      </c>
      <c r="I1818" s="32">
        <v>0.55587232112884521</v>
      </c>
      <c r="J1818" s="50">
        <v>476.32150268554688</v>
      </c>
      <c r="K1818" s="34">
        <v>28.299999237060547</v>
      </c>
      <c r="L1818" s="55">
        <v>52.290000915527344</v>
      </c>
    </row>
    <row r="1819" spans="1:12" x14ac:dyDescent="0.2">
      <c r="A1819" s="23">
        <v>44992.3125</v>
      </c>
      <c r="B1819" s="29">
        <v>1.9764149188995361</v>
      </c>
      <c r="C1819" s="30">
        <v>0.59734141826629639</v>
      </c>
      <c r="D1819" s="30">
        <v>0.16762037575244904</v>
      </c>
      <c r="E1819" s="30">
        <v>1.0832467079162598</v>
      </c>
      <c r="F1819" s="33" t="s">
        <v>60</v>
      </c>
      <c r="G1819" s="33">
        <v>31.167329788208008</v>
      </c>
      <c r="H1819" s="30">
        <v>1.7480179071426392</v>
      </c>
      <c r="I1819" s="30">
        <v>0.13388617336750031</v>
      </c>
      <c r="J1819" s="49">
        <v>506.58740234375</v>
      </c>
      <c r="K1819" s="33">
        <v>28.350000381469727</v>
      </c>
      <c r="L1819" s="54">
        <v>51.020000457763672</v>
      </c>
    </row>
    <row r="1820" spans="1:12" x14ac:dyDescent="0.2">
      <c r="A1820" s="24">
        <v>44992.315972222219</v>
      </c>
      <c r="B1820" s="31">
        <v>2.0144228935241699</v>
      </c>
      <c r="C1820" s="32">
        <v>0.64373815059661865</v>
      </c>
      <c r="D1820" s="32">
        <v>0.14246000349521637</v>
      </c>
      <c r="E1820" s="32">
        <v>1.1292048692703247</v>
      </c>
      <c r="F1820" s="34" t="s">
        <v>60</v>
      </c>
      <c r="G1820" s="34">
        <v>27.564596176147461</v>
      </c>
      <c r="H1820" s="32">
        <v>1.5657422542572021</v>
      </c>
      <c r="I1820" s="32">
        <v>0.31459420919418335</v>
      </c>
      <c r="J1820" s="50">
        <v>505.09625244140625</v>
      </c>
      <c r="K1820" s="34">
        <v>28.329999923706055</v>
      </c>
      <c r="L1820" s="55">
        <v>50.770000457763672</v>
      </c>
    </row>
    <row r="1821" spans="1:12" x14ac:dyDescent="0.2">
      <c r="A1821" s="23">
        <v>44992.319444444438</v>
      </c>
      <c r="B1821" s="29">
        <v>2.5883140563964844</v>
      </c>
      <c r="C1821" s="30">
        <v>0.75585907697677612</v>
      </c>
      <c r="D1821" s="30">
        <v>0.15713489055633545</v>
      </c>
      <c r="E1821" s="30">
        <v>1.3157428503036499</v>
      </c>
      <c r="F1821" s="33">
        <v>31.166494369506836</v>
      </c>
      <c r="G1821" s="33">
        <v>41.988986968994141</v>
      </c>
      <c r="H1821" s="30">
        <v>1.4784449338912964</v>
      </c>
      <c r="I1821" s="30">
        <v>0.34138971567153931</v>
      </c>
      <c r="J1821" s="49">
        <v>504.74725341796875</v>
      </c>
      <c r="K1821" s="33">
        <v>28.329999923706055</v>
      </c>
      <c r="L1821" s="54">
        <v>50.930000305175781</v>
      </c>
    </row>
    <row r="1822" spans="1:12" x14ac:dyDescent="0.2">
      <c r="A1822" s="24">
        <v>44992.322916666664</v>
      </c>
      <c r="B1822" s="31">
        <v>2.7031815052032471</v>
      </c>
      <c r="C1822" s="32">
        <v>0.75589114427566528</v>
      </c>
      <c r="D1822" s="32">
        <v>0.18018899857997894</v>
      </c>
      <c r="E1822" s="32">
        <v>1.33884596824646</v>
      </c>
      <c r="F1822" s="34">
        <v>63.007778167724609</v>
      </c>
      <c r="G1822" s="34">
        <v>45.310039520263672</v>
      </c>
      <c r="H1822" s="32">
        <v>1.4857910871505737</v>
      </c>
      <c r="I1822" s="32">
        <v>0.39495775103569031</v>
      </c>
      <c r="J1822" s="50">
        <v>504.00772094726563</v>
      </c>
      <c r="K1822" s="34">
        <v>28.379999160766602</v>
      </c>
      <c r="L1822" s="55">
        <v>50.889999389648438</v>
      </c>
    </row>
    <row r="1823" spans="1:12" x14ac:dyDescent="0.2">
      <c r="A1823" s="23">
        <v>44992.326388888883</v>
      </c>
      <c r="B1823" s="29">
        <v>2.5117781162261963</v>
      </c>
      <c r="C1823" s="30">
        <v>0.78591883182525635</v>
      </c>
      <c r="D1823" s="30">
        <v>0.1822739839553833</v>
      </c>
      <c r="E1823" s="30">
        <v>1.3869584798812866</v>
      </c>
      <c r="F1823" s="33">
        <v>77.002731323242188</v>
      </c>
      <c r="G1823" s="33">
        <v>45.987449645996094</v>
      </c>
      <c r="H1823" s="30">
        <v>1.4784249067306519</v>
      </c>
      <c r="I1823" s="30">
        <v>0.40832334756851196</v>
      </c>
      <c r="J1823" s="49">
        <v>505.23776245117188</v>
      </c>
      <c r="K1823" s="33">
        <v>28.420000076293945</v>
      </c>
      <c r="L1823" s="54">
        <v>50.630001068115234</v>
      </c>
    </row>
    <row r="1824" spans="1:12" x14ac:dyDescent="0.2">
      <c r="A1824" s="24">
        <v>44992.329861111109</v>
      </c>
      <c r="B1824" s="31">
        <v>2.6516504287719727</v>
      </c>
      <c r="C1824" s="32">
        <v>0.77760672569274902</v>
      </c>
      <c r="D1824" s="32">
        <v>0.16758431494235992</v>
      </c>
      <c r="E1824" s="32">
        <v>1.3595277070999146</v>
      </c>
      <c r="F1824" s="34">
        <v>89.114601135253906</v>
      </c>
      <c r="G1824" s="34">
        <v>53.248157501220703</v>
      </c>
      <c r="H1824" s="32">
        <v>1.4854954481124878</v>
      </c>
      <c r="I1824" s="32">
        <v>0.37480062246322632</v>
      </c>
      <c r="J1824" s="50">
        <v>504.32489013671875</v>
      </c>
      <c r="K1824" s="34">
        <v>28.440000534057617</v>
      </c>
      <c r="L1824" s="55">
        <v>50.209999084472656</v>
      </c>
    </row>
    <row r="1825" spans="1:12" x14ac:dyDescent="0.2">
      <c r="A1825" s="23">
        <v>44992.333333333328</v>
      </c>
      <c r="B1825" s="29">
        <v>2.5241355895996094</v>
      </c>
      <c r="C1825" s="30">
        <v>0.75163149833679199</v>
      </c>
      <c r="D1825" s="30">
        <v>0.17596131563186646</v>
      </c>
      <c r="E1825" s="30">
        <v>1.3280888795852661</v>
      </c>
      <c r="F1825" s="33">
        <v>108.19846343994141</v>
      </c>
      <c r="G1825" s="33">
        <v>67.08349609375</v>
      </c>
      <c r="H1825" s="30">
        <v>1.5218855142593384</v>
      </c>
      <c r="I1825" s="30">
        <v>0.42164537310600281</v>
      </c>
      <c r="J1825" s="49">
        <v>503.98062133789063</v>
      </c>
      <c r="K1825" s="33">
        <v>28.459999084472656</v>
      </c>
      <c r="L1825" s="54">
        <v>50.119998931884766</v>
      </c>
    </row>
    <row r="1826" spans="1:12" x14ac:dyDescent="0.2">
      <c r="A1826" s="24">
        <v>44992.336805555555</v>
      </c>
      <c r="B1826" s="31">
        <v>2.8820617198944092</v>
      </c>
      <c r="C1826" s="32">
        <v>0.84347993135452271</v>
      </c>
      <c r="D1826" s="32">
        <v>0.19068944454193115</v>
      </c>
      <c r="E1826" s="32">
        <v>1.4836057424545288</v>
      </c>
      <c r="F1826" s="34">
        <v>119.89866638183594</v>
      </c>
      <c r="G1826" s="34">
        <v>73.970191955566406</v>
      </c>
      <c r="H1826" s="32">
        <v>1.5151176452636719</v>
      </c>
      <c r="I1826" s="32">
        <v>0.35483786463737488</v>
      </c>
      <c r="J1826" s="50">
        <v>501.14031982421875</v>
      </c>
      <c r="K1826" s="34">
        <v>28.540000915527344</v>
      </c>
      <c r="L1826" s="55">
        <v>50.740001678466797</v>
      </c>
    </row>
    <row r="1827" spans="1:12" x14ac:dyDescent="0.2">
      <c r="A1827" s="23">
        <v>44992.340277777774</v>
      </c>
      <c r="B1827" s="29">
        <v>1.8495070934295654</v>
      </c>
      <c r="C1827" s="30">
        <v>0.71512913703918457</v>
      </c>
      <c r="D1827" s="30">
        <v>0.17815473675727844</v>
      </c>
      <c r="E1827" s="30">
        <v>1.2743302583694458</v>
      </c>
      <c r="F1827" s="33">
        <v>141.73309326171875</v>
      </c>
      <c r="G1827" s="33">
        <v>68.359291076660156</v>
      </c>
      <c r="H1827" s="30">
        <v>1.5008711814880371</v>
      </c>
      <c r="I1827" s="30">
        <v>0.38839647173881531</v>
      </c>
      <c r="J1827" s="49">
        <v>501.60009765625</v>
      </c>
      <c r="K1827" s="33">
        <v>28.579999923706055</v>
      </c>
      <c r="L1827" s="54">
        <v>51.159999847412109</v>
      </c>
    </row>
    <row r="1828" spans="1:12" x14ac:dyDescent="0.2">
      <c r="A1828" s="24">
        <v>44992.34375</v>
      </c>
      <c r="B1828" s="31">
        <v>1.6197569370269775</v>
      </c>
      <c r="C1828" s="32">
        <v>0.78752326965332031</v>
      </c>
      <c r="D1828" s="32">
        <v>0.18023329973220825</v>
      </c>
      <c r="E1828" s="32">
        <v>1.387377142906189</v>
      </c>
      <c r="F1828" s="34">
        <v>160.67092895507813</v>
      </c>
      <c r="G1828" s="34">
        <v>71.297843933105469</v>
      </c>
      <c r="H1828" s="32">
        <v>1.5225816965103149</v>
      </c>
      <c r="I1828" s="32">
        <v>0.3615756630897522</v>
      </c>
      <c r="J1828" s="50">
        <v>503.81661987304688</v>
      </c>
      <c r="K1828" s="34">
        <v>28.610000610351563</v>
      </c>
      <c r="L1828" s="55">
        <v>50.830001831054688</v>
      </c>
    </row>
    <row r="1829" spans="1:12" x14ac:dyDescent="0.2">
      <c r="A1829" s="23">
        <v>44992.347222222219</v>
      </c>
      <c r="B1829" s="29">
        <v>2.5502910614013672</v>
      </c>
      <c r="C1829" s="30">
        <v>0.69031280279159546</v>
      </c>
      <c r="D1829" s="30">
        <v>0.15924425423145294</v>
      </c>
      <c r="E1829" s="30">
        <v>1.2173804044723511</v>
      </c>
      <c r="F1829" s="33">
        <v>142.71891784667969</v>
      </c>
      <c r="G1829" s="33">
        <v>68.94488525390625</v>
      </c>
      <c r="H1829" s="30">
        <v>1.5149953365325928</v>
      </c>
      <c r="I1829" s="30">
        <v>0.37489280104637146</v>
      </c>
      <c r="J1829" s="49">
        <v>503.3330078125</v>
      </c>
      <c r="K1829" s="33">
        <v>28.579999923706055</v>
      </c>
      <c r="L1829" s="54">
        <v>50.419998168945313</v>
      </c>
    </row>
    <row r="1830" spans="1:12" x14ac:dyDescent="0.2">
      <c r="A1830" s="24">
        <v>44992.350694444438</v>
      </c>
      <c r="B1830" s="31">
        <v>3.6976187229156494</v>
      </c>
      <c r="C1830" s="32">
        <v>0.69025617837905884</v>
      </c>
      <c r="D1830" s="32">
        <v>0.16761177778244019</v>
      </c>
      <c r="E1830" s="32">
        <v>1.2256611585617065</v>
      </c>
      <c r="F1830" s="34">
        <v>138.87570190429688</v>
      </c>
      <c r="G1830" s="34">
        <v>56.19573974609375</v>
      </c>
      <c r="H1830" s="32">
        <v>1.6022675037384033</v>
      </c>
      <c r="I1830" s="32">
        <v>0.48196551203727722</v>
      </c>
      <c r="J1830" s="50">
        <v>501.6895751953125</v>
      </c>
      <c r="K1830" s="34">
        <v>28.639999389648438</v>
      </c>
      <c r="L1830" s="55">
        <v>50.040000915527344</v>
      </c>
    </row>
    <row r="1831" spans="1:12" x14ac:dyDescent="0.2">
      <c r="A1831" s="23">
        <v>44992.354166666664</v>
      </c>
      <c r="B1831" s="29">
        <v>2.7281441688537598</v>
      </c>
      <c r="C1831" s="30">
        <v>0.73660904169082642</v>
      </c>
      <c r="D1831" s="30">
        <v>0.19481703639030457</v>
      </c>
      <c r="E1831" s="30">
        <v>1.3239178657531738</v>
      </c>
      <c r="F1831" s="33">
        <v>146.42463684082031</v>
      </c>
      <c r="G1831" s="33">
        <v>52.377891540527344</v>
      </c>
      <c r="H1831" s="30">
        <v>1.5947251319885254</v>
      </c>
      <c r="I1831" s="30">
        <v>0.36141535639762878</v>
      </c>
      <c r="J1831" s="49">
        <v>501.37118530273438</v>
      </c>
      <c r="K1831" s="33">
        <v>28.690000534057617</v>
      </c>
      <c r="L1831" s="54">
        <v>49.490001678466797</v>
      </c>
    </row>
    <row r="1832" spans="1:12" x14ac:dyDescent="0.2">
      <c r="A1832" s="24">
        <v>44992.357638888883</v>
      </c>
      <c r="B1832" s="31">
        <v>2.0138452053070068</v>
      </c>
      <c r="C1832" s="32">
        <v>0.67907881736755371</v>
      </c>
      <c r="D1832" s="32">
        <v>0.20943990349769592</v>
      </c>
      <c r="E1832" s="32">
        <v>1.2503561973571777</v>
      </c>
      <c r="F1832" s="34">
        <v>145.01762390136719</v>
      </c>
      <c r="G1832" s="34">
        <v>54.83038330078125</v>
      </c>
      <c r="H1832" s="32">
        <v>1.5288907289505005</v>
      </c>
      <c r="I1832" s="32">
        <v>0.27435454726219177</v>
      </c>
      <c r="J1832" s="50">
        <v>503.32061767578125</v>
      </c>
      <c r="K1832" s="34">
        <v>28.719999313354492</v>
      </c>
      <c r="L1832" s="55">
        <v>48.919998168945313</v>
      </c>
    </row>
    <row r="1833" spans="1:12" x14ac:dyDescent="0.2">
      <c r="A1833" s="23">
        <v>44992.361111111109</v>
      </c>
      <c r="B1833" s="29">
        <v>1.5294753313064575</v>
      </c>
      <c r="C1833" s="30">
        <v>0.68863099813461304</v>
      </c>
      <c r="D1833" s="30">
        <v>0.188492551445961</v>
      </c>
      <c r="E1833" s="30">
        <v>1.241956353187561</v>
      </c>
      <c r="F1833" s="33">
        <v>111.88424682617188</v>
      </c>
      <c r="G1833" s="33">
        <v>44.513698577880859</v>
      </c>
      <c r="H1833" s="30">
        <v>1.507022500038147</v>
      </c>
      <c r="I1833" s="30">
        <v>0.26765820384025574</v>
      </c>
      <c r="J1833" s="49">
        <v>502.57626342773438</v>
      </c>
      <c r="K1833" s="33">
        <v>28.680000305175781</v>
      </c>
      <c r="L1833" s="54">
        <v>48.939998626708984</v>
      </c>
    </row>
    <row r="1834" spans="1:12" x14ac:dyDescent="0.2">
      <c r="A1834" s="24">
        <v>44992.364583333328</v>
      </c>
      <c r="B1834" s="31">
        <v>1.618513822555542</v>
      </c>
      <c r="C1834" s="32">
        <v>0.74320119619369507</v>
      </c>
      <c r="D1834" s="32">
        <v>0.16962432861328125</v>
      </c>
      <c r="E1834" s="32">
        <v>1.3088297843933105</v>
      </c>
      <c r="F1834" s="34">
        <v>103.90357208251953</v>
      </c>
      <c r="G1834" s="34">
        <v>45.398532867431641</v>
      </c>
      <c r="H1834" s="32">
        <v>1.5068540573120117</v>
      </c>
      <c r="I1834" s="32">
        <v>0.29439109563827515</v>
      </c>
      <c r="J1834" s="50">
        <v>502.6490478515625</v>
      </c>
      <c r="K1834" s="34">
        <v>28.670000076293945</v>
      </c>
      <c r="L1834" s="55">
        <v>48.689998626708984</v>
      </c>
    </row>
    <row r="1835" spans="1:12" x14ac:dyDescent="0.2">
      <c r="A1835" s="23">
        <v>44992.368055555555</v>
      </c>
      <c r="B1835" s="29">
        <v>1.5802212953567505</v>
      </c>
      <c r="C1835" s="30">
        <v>0.55601364374160767</v>
      </c>
      <c r="D1835" s="30">
        <v>0.17590004205703735</v>
      </c>
      <c r="E1835" s="30">
        <v>1.0302716493606567</v>
      </c>
      <c r="F1835" s="33">
        <v>112.11543273925781</v>
      </c>
      <c r="G1835" s="33">
        <v>44.158382415771484</v>
      </c>
      <c r="H1835" s="30">
        <v>1.4922386407852173</v>
      </c>
      <c r="I1835" s="30">
        <v>0.26761814951896667</v>
      </c>
      <c r="J1835" s="49">
        <v>502.08462524414063</v>
      </c>
      <c r="K1835" s="33">
        <v>28.639999389648438</v>
      </c>
      <c r="L1835" s="54">
        <v>48.680000305175781</v>
      </c>
    </row>
    <row r="1836" spans="1:12" x14ac:dyDescent="0.2">
      <c r="A1836" s="24">
        <v>44992.371527777774</v>
      </c>
      <c r="B1836" s="31">
        <v>1.6182539463043213</v>
      </c>
      <c r="C1836" s="32">
        <v>0.54638373851776123</v>
      </c>
      <c r="D1836" s="32">
        <v>0.17797227203845978</v>
      </c>
      <c r="E1836" s="32">
        <v>1.0133949518203735</v>
      </c>
      <c r="F1836" s="34">
        <v>105.99435424804688</v>
      </c>
      <c r="G1836" s="34">
        <v>44.229999542236328</v>
      </c>
      <c r="H1836" s="32">
        <v>1.4993339776992798</v>
      </c>
      <c r="I1836" s="32">
        <v>0.31441271305084229</v>
      </c>
      <c r="J1836" s="50">
        <v>503.12994384765625</v>
      </c>
      <c r="K1836" s="34">
        <v>28.620000839233398</v>
      </c>
      <c r="L1836" s="55">
        <v>48.430000305175781</v>
      </c>
    </row>
    <row r="1837" spans="1:12" x14ac:dyDescent="0.2">
      <c r="A1837" s="23">
        <v>44992.375</v>
      </c>
      <c r="B1837" s="29">
        <v>2.3568496704101563</v>
      </c>
      <c r="C1837" s="30">
        <v>0.66509532928466797</v>
      </c>
      <c r="D1837" s="30">
        <v>0.16956476867198944</v>
      </c>
      <c r="E1837" s="30">
        <v>1.1869533061981201</v>
      </c>
      <c r="F1837" s="33">
        <v>108.72597503662109</v>
      </c>
      <c r="G1837" s="33">
        <v>40.296791076660156</v>
      </c>
      <c r="H1837" s="30">
        <v>1.5136020183563232</v>
      </c>
      <c r="I1837" s="30">
        <v>0.40130144357681274</v>
      </c>
      <c r="J1837" s="49">
        <v>502.85894775390625</v>
      </c>
      <c r="K1837" s="33">
        <v>28.649999618530273</v>
      </c>
      <c r="L1837" s="54">
        <v>47.869998931884766</v>
      </c>
    </row>
    <row r="1838" spans="1:12" x14ac:dyDescent="0.2">
      <c r="A1838" s="24">
        <v>44992.378472222219</v>
      </c>
      <c r="B1838" s="31">
        <v>2.3822529315948486</v>
      </c>
      <c r="C1838" s="32">
        <v>0.70331233739852905</v>
      </c>
      <c r="D1838" s="32">
        <v>0.17583930492401123</v>
      </c>
      <c r="E1838" s="32">
        <v>1.2539017200469971</v>
      </c>
      <c r="F1838" s="34">
        <v>102.37205505371094</v>
      </c>
      <c r="G1838" s="34">
        <v>32.722965240478516</v>
      </c>
      <c r="H1838" s="32">
        <v>1.5135535001754761</v>
      </c>
      <c r="I1838" s="32">
        <v>0.39460042119026184</v>
      </c>
      <c r="J1838" s="50">
        <v>501.60760498046875</v>
      </c>
      <c r="K1838" s="34">
        <v>28.649999618530273</v>
      </c>
      <c r="L1838" s="55">
        <v>47.790000915527344</v>
      </c>
    </row>
    <row r="1839" spans="1:12" x14ac:dyDescent="0.2">
      <c r="A1839" s="23">
        <v>44992.381944444438</v>
      </c>
      <c r="B1839" s="29">
        <v>1.8331425189971924</v>
      </c>
      <c r="C1839" s="30">
        <v>0.72873520851135254</v>
      </c>
      <c r="D1839" s="30">
        <v>0.17989645898342133</v>
      </c>
      <c r="E1839" s="30">
        <v>1.2969279289245605</v>
      </c>
      <c r="F1839" s="33">
        <v>100.76287841796875</v>
      </c>
      <c r="G1839" s="33">
        <v>28.818243026733398</v>
      </c>
      <c r="H1839" s="30">
        <v>1.4833788871765137</v>
      </c>
      <c r="I1839" s="30">
        <v>0.31411659717559814</v>
      </c>
      <c r="J1839" s="49">
        <v>502.51962280273438</v>
      </c>
      <c r="K1839" s="33">
        <v>28.700000762939453</v>
      </c>
      <c r="L1839" s="54">
        <v>45.860000610351563</v>
      </c>
    </row>
    <row r="1840" spans="1:12" x14ac:dyDescent="0.2">
      <c r="A1840" s="24">
        <v>44992.385416666664</v>
      </c>
      <c r="B1840" s="31">
        <v>2.1609387397766113</v>
      </c>
      <c r="C1840" s="32">
        <v>0.62273675203323364</v>
      </c>
      <c r="D1840" s="32">
        <v>0.17336525022983551</v>
      </c>
      <c r="E1840" s="32">
        <v>1.1279186010360718</v>
      </c>
      <c r="F1840" s="34">
        <v>91.162101745605469</v>
      </c>
      <c r="G1840" s="34">
        <v>19.863994598388672</v>
      </c>
      <c r="H1840" s="32">
        <v>1.4811939001083374</v>
      </c>
      <c r="I1840" s="32">
        <v>0.40040925145149231</v>
      </c>
      <c r="J1840" s="50">
        <v>503.9127197265625</v>
      </c>
      <c r="K1840" s="34">
        <v>28.690000534057617</v>
      </c>
      <c r="L1840" s="55">
        <v>42.209999084472656</v>
      </c>
    </row>
    <row r="1841" spans="1:12" x14ac:dyDescent="0.2">
      <c r="A1841" s="23">
        <v>44992.388888888883</v>
      </c>
      <c r="B1841" s="29">
        <v>1.8674207925796509</v>
      </c>
      <c r="C1841" s="30">
        <v>0.54064249992370605</v>
      </c>
      <c r="D1841" s="30">
        <v>0.16699567437171936</v>
      </c>
      <c r="E1841" s="30">
        <v>0.9957118034362793</v>
      </c>
      <c r="F1841" s="33">
        <v>82.460350036621094</v>
      </c>
      <c r="G1841" s="33">
        <v>13.361929893493652</v>
      </c>
      <c r="H1841" s="30">
        <v>1.4730215072631836</v>
      </c>
      <c r="I1841" s="30">
        <v>0.32679861783981323</v>
      </c>
      <c r="J1841" s="49">
        <v>503.65582275390625</v>
      </c>
      <c r="K1841" s="33">
        <v>28.649999618530273</v>
      </c>
      <c r="L1841" s="54">
        <v>40.759998321533203</v>
      </c>
    </row>
    <row r="1842" spans="1:12" x14ac:dyDescent="0.2">
      <c r="A1842" s="24">
        <v>44992.392361111109</v>
      </c>
      <c r="B1842" s="31">
        <v>1.5621904134750366</v>
      </c>
      <c r="C1842" s="32">
        <v>0.61812955141067505</v>
      </c>
      <c r="D1842" s="32">
        <v>0.17113275825977325</v>
      </c>
      <c r="E1842" s="32">
        <v>1.1186238527297974</v>
      </c>
      <c r="F1842" s="34">
        <v>99.779815673828125</v>
      </c>
      <c r="G1842" s="34">
        <v>19.298845291137695</v>
      </c>
      <c r="H1842" s="32">
        <v>1.4581866264343262</v>
      </c>
      <c r="I1842" s="32">
        <v>0.26671546697616577</v>
      </c>
      <c r="J1842" s="50">
        <v>505.00509643554688</v>
      </c>
      <c r="K1842" s="34">
        <v>28.670000076293945</v>
      </c>
      <c r="L1842" s="55">
        <v>40.159999847412109</v>
      </c>
    </row>
    <row r="1843" spans="1:12" x14ac:dyDescent="0.2">
      <c r="A1843" s="23">
        <v>44992.395833333328</v>
      </c>
      <c r="B1843" s="29">
        <v>1.5475342273712158</v>
      </c>
      <c r="C1843" s="30">
        <v>0.57383579015731812</v>
      </c>
      <c r="D1843" s="30">
        <v>0.19592897593975067</v>
      </c>
      <c r="E1843" s="30">
        <v>1.0776094198226929</v>
      </c>
      <c r="F1843" s="33">
        <v>75.770965576171875</v>
      </c>
      <c r="G1843" s="33">
        <v>10.383638381958008</v>
      </c>
      <c r="H1843" s="30">
        <v>1.4491007328033447</v>
      </c>
      <c r="I1843" s="30">
        <v>0.26637884974479675</v>
      </c>
      <c r="J1843" s="49">
        <v>504.78567504882813</v>
      </c>
      <c r="K1843" s="33">
        <v>28.690000534057617</v>
      </c>
      <c r="L1843" s="54">
        <v>36.919998168945313</v>
      </c>
    </row>
    <row r="1844" spans="1:12" x14ac:dyDescent="0.2">
      <c r="A1844" s="24">
        <v>44992.399305555555</v>
      </c>
      <c r="B1844" s="31">
        <v>1.2538646459579468</v>
      </c>
      <c r="C1844" s="32">
        <v>0.48606383800506592</v>
      </c>
      <c r="D1844" s="32">
        <v>0.16857412457466125</v>
      </c>
      <c r="E1844" s="32">
        <v>0.91571134328842163</v>
      </c>
      <c r="F1844" s="34">
        <v>76.809501647949219</v>
      </c>
      <c r="G1844" s="34">
        <v>1.9210900068283081</v>
      </c>
      <c r="H1844" s="32">
        <v>1.4396494626998901</v>
      </c>
      <c r="I1844" s="32">
        <v>0.2726205587387085</v>
      </c>
      <c r="J1844" s="50">
        <v>504.63751220703125</v>
      </c>
      <c r="K1844" s="34">
        <v>28.670000076293945</v>
      </c>
      <c r="L1844" s="55">
        <v>33.130001068115234</v>
      </c>
    </row>
    <row r="1845" spans="1:12" x14ac:dyDescent="0.2">
      <c r="A1845" s="23">
        <v>44992.402777777774</v>
      </c>
      <c r="B1845" s="29">
        <v>1.252507209777832</v>
      </c>
      <c r="C1845" s="30">
        <v>0.5723375678062439</v>
      </c>
      <c r="D1845" s="30">
        <v>0.17670726776123047</v>
      </c>
      <c r="E1845" s="30">
        <v>1.0519278049468994</v>
      </c>
      <c r="F1845" s="33">
        <v>90.459991455078125</v>
      </c>
      <c r="G1845" s="33">
        <v>8.3000192642211914</v>
      </c>
      <c r="H1845" s="30">
        <v>1.4453173875808716</v>
      </c>
      <c r="I1845" s="30">
        <v>0.24575710296630859</v>
      </c>
      <c r="J1845" s="49">
        <v>506.17416381835938</v>
      </c>
      <c r="K1845" s="33">
        <v>28.649999618530273</v>
      </c>
      <c r="L1845" s="54">
        <v>30.450000762939453</v>
      </c>
    </row>
    <row r="1846" spans="1:12" x14ac:dyDescent="0.2">
      <c r="A1846" s="24">
        <v>44992.40625</v>
      </c>
      <c r="B1846" s="31">
        <v>1.0756582021713257</v>
      </c>
      <c r="C1846" s="32">
        <v>0.68101054430007935</v>
      </c>
      <c r="D1846" s="32">
        <v>0.19546708464622498</v>
      </c>
      <c r="E1846" s="32">
        <v>1.239344596862793</v>
      </c>
      <c r="F1846" s="34">
        <v>110.20967102050781</v>
      </c>
      <c r="G1846" s="34">
        <v>18.027494430541992</v>
      </c>
      <c r="H1846" s="32">
        <v>1.4239993095397949</v>
      </c>
      <c r="I1846" s="32">
        <v>0.25246331095695496</v>
      </c>
      <c r="J1846" s="50">
        <v>505.94500732421875</v>
      </c>
      <c r="K1846" s="34">
        <v>28.709999084472656</v>
      </c>
      <c r="L1846" s="55">
        <v>30.979999542236328</v>
      </c>
    </row>
    <row r="1847" spans="1:12" x14ac:dyDescent="0.2">
      <c r="A1847" s="23">
        <v>44992.409722222219</v>
      </c>
      <c r="B1847" s="29">
        <v>1.5057471990585327</v>
      </c>
      <c r="C1847" s="30">
        <v>0.57784247398376465</v>
      </c>
      <c r="D1847" s="30">
        <v>0.20999884605407715</v>
      </c>
      <c r="E1847" s="30">
        <v>1.0957365036010742</v>
      </c>
      <c r="F1847" s="33">
        <v>118.71456909179688</v>
      </c>
      <c r="G1847" s="33">
        <v>29.251153945922852</v>
      </c>
      <c r="H1847" s="30">
        <v>1.4672000408172607</v>
      </c>
      <c r="I1847" s="30">
        <v>0.83701825141906738</v>
      </c>
      <c r="J1847" s="49">
        <v>505.80563354492188</v>
      </c>
      <c r="K1847" s="33">
        <v>28.75</v>
      </c>
      <c r="L1847" s="54">
        <v>30.649999618530273</v>
      </c>
    </row>
    <row r="1848" spans="1:12" x14ac:dyDescent="0.2">
      <c r="A1848" s="24">
        <v>44992.413194444438</v>
      </c>
      <c r="B1848" s="31">
        <v>1.6572672128677368</v>
      </c>
      <c r="C1848" s="32">
        <v>0.58858031034469604</v>
      </c>
      <c r="D1848" s="32">
        <v>0.20995831489562988</v>
      </c>
      <c r="E1848" s="32">
        <v>1.1121554374694824</v>
      </c>
      <c r="F1848" s="34">
        <v>115.68877410888672</v>
      </c>
      <c r="G1848" s="34">
        <v>20.659938812255859</v>
      </c>
      <c r="H1848" s="32">
        <v>1.4380121231079102</v>
      </c>
      <c r="I1848" s="32">
        <v>0.76379776000976563</v>
      </c>
      <c r="J1848" s="50">
        <v>504.29171752929688</v>
      </c>
      <c r="K1848" s="34">
        <v>28.760000228881836</v>
      </c>
      <c r="L1848" s="55">
        <v>30.149999618530273</v>
      </c>
    </row>
    <row r="1849" spans="1:12" x14ac:dyDescent="0.2">
      <c r="A1849" s="23">
        <v>44992.416666666664</v>
      </c>
      <c r="B1849" s="29">
        <v>1.252224326133728</v>
      </c>
      <c r="C1849" s="30">
        <v>0.45695313811302185</v>
      </c>
      <c r="D1849" s="30">
        <v>0.19329488277435303</v>
      </c>
      <c r="E1849" s="30">
        <v>0.89372903108596802</v>
      </c>
      <c r="F1849" s="33">
        <v>95.835548400878906</v>
      </c>
      <c r="G1849" s="33">
        <v>12.377533912658691</v>
      </c>
      <c r="H1849" s="30">
        <v>1.3727414608001709</v>
      </c>
      <c r="I1849" s="30">
        <v>0.41171622276306152</v>
      </c>
      <c r="J1849" s="49">
        <v>506.6279296875</v>
      </c>
      <c r="K1849" s="33">
        <v>28.75</v>
      </c>
      <c r="L1849" s="54">
        <v>29.739999771118164</v>
      </c>
    </row>
    <row r="1850" spans="1:12" x14ac:dyDescent="0.2">
      <c r="A1850" s="24">
        <v>44992.420138888883</v>
      </c>
      <c r="B1850" s="31">
        <v>1.3282096385955811</v>
      </c>
      <c r="C1850" s="32">
        <v>0.67666339874267578</v>
      </c>
      <c r="D1850" s="32">
        <v>0.20370130240917206</v>
      </c>
      <c r="E1850" s="32">
        <v>1.2388365268707275</v>
      </c>
      <c r="F1850" s="34">
        <v>122.22737884521484</v>
      </c>
      <c r="G1850" s="34">
        <v>16.456411361694336</v>
      </c>
      <c r="H1850" s="32">
        <v>1.3728373050689697</v>
      </c>
      <c r="I1850" s="32">
        <v>0.29220610857009888</v>
      </c>
      <c r="J1850" s="50">
        <v>505.60198974609375</v>
      </c>
      <c r="K1850" s="34">
        <v>28.770000457763672</v>
      </c>
      <c r="L1850" s="55">
        <v>29.879999160766602</v>
      </c>
    </row>
    <row r="1851" spans="1:12" x14ac:dyDescent="0.2">
      <c r="A1851" s="23">
        <v>44992.423611111109</v>
      </c>
      <c r="B1851" s="29">
        <v>1.3406518697738647</v>
      </c>
      <c r="C1851" s="30">
        <v>0.54775500297546387</v>
      </c>
      <c r="D1851" s="30">
        <v>0.19120024144649506</v>
      </c>
      <c r="E1851" s="30">
        <v>1.0308185815811157</v>
      </c>
      <c r="F1851" s="33">
        <v>131.39445495605469</v>
      </c>
      <c r="G1851" s="33">
        <v>16.795642852783203</v>
      </c>
      <c r="H1851" s="30">
        <v>1.3654009103775024</v>
      </c>
      <c r="I1851" s="30">
        <v>0.29880097508430481</v>
      </c>
      <c r="J1851" s="49">
        <v>506.28469848632813</v>
      </c>
      <c r="K1851" s="33">
        <v>28.790000915527344</v>
      </c>
      <c r="L1851" s="54">
        <v>29.459999084472656</v>
      </c>
    </row>
    <row r="1852" spans="1:12" x14ac:dyDescent="0.2">
      <c r="A1852" s="24">
        <v>44992.427083333328</v>
      </c>
      <c r="B1852" s="31">
        <v>0.92338079214096069</v>
      </c>
      <c r="C1852" s="32">
        <v>0.64815765619277954</v>
      </c>
      <c r="D1852" s="32">
        <v>0.17251484096050262</v>
      </c>
      <c r="E1852" s="32">
        <v>1.1660341024398804</v>
      </c>
      <c r="F1852" s="34">
        <v>136.42152404785156</v>
      </c>
      <c r="G1852" s="34">
        <v>18.979352951049805</v>
      </c>
      <c r="H1852" s="32">
        <v>1.3655511140823364</v>
      </c>
      <c r="I1852" s="32">
        <v>0.2125040590763092</v>
      </c>
      <c r="J1852" s="50">
        <v>506.51443481445313</v>
      </c>
      <c r="K1852" s="34">
        <v>28.809999465942383</v>
      </c>
      <c r="L1852" s="55">
        <v>29.700000762939453</v>
      </c>
    </row>
    <row r="1853" spans="1:12" x14ac:dyDescent="0.2">
      <c r="A1853" s="23">
        <v>44992.430555555555</v>
      </c>
      <c r="B1853" s="29">
        <v>0.91078263521194458</v>
      </c>
      <c r="C1853" s="30">
        <v>0.706504225730896</v>
      </c>
      <c r="D1853" s="30">
        <v>0.22241108119487762</v>
      </c>
      <c r="E1853" s="30">
        <v>1.3053659200668335</v>
      </c>
      <c r="F1853" s="33">
        <v>150.47439575195313</v>
      </c>
      <c r="G1853" s="33">
        <v>25.708179473876953</v>
      </c>
      <c r="H1853" s="30">
        <v>1.3656274080276489</v>
      </c>
      <c r="I1853" s="30">
        <v>0.21915706992149353</v>
      </c>
      <c r="J1853" s="49">
        <v>505.1434326171875</v>
      </c>
      <c r="K1853" s="33">
        <v>28.850000381469727</v>
      </c>
      <c r="L1853" s="54">
        <v>29.770000457763672</v>
      </c>
    </row>
    <row r="1854" spans="1:12" x14ac:dyDescent="0.2">
      <c r="A1854" s="24">
        <v>44992.434027777774</v>
      </c>
      <c r="B1854" s="31">
        <v>1.0120639801025391</v>
      </c>
      <c r="C1854" s="32">
        <v>0.53297317028045654</v>
      </c>
      <c r="D1854" s="32">
        <v>0.22035060822963715</v>
      </c>
      <c r="E1854" s="32">
        <v>1.0352321863174438</v>
      </c>
      <c r="F1854" s="34">
        <v>160.85980224609375</v>
      </c>
      <c r="G1854" s="34">
        <v>31.642917633056641</v>
      </c>
      <c r="H1854" s="32">
        <v>1.372965931892395</v>
      </c>
      <c r="I1854" s="32">
        <v>0.25902509689331055</v>
      </c>
      <c r="J1854" s="50">
        <v>507.30032348632813</v>
      </c>
      <c r="K1854" s="34">
        <v>28.870000839233398</v>
      </c>
      <c r="L1854" s="55">
        <v>29.940000534057617</v>
      </c>
    </row>
    <row r="1855" spans="1:12" x14ac:dyDescent="0.2">
      <c r="A1855" s="23">
        <v>44992.4375</v>
      </c>
      <c r="B1855" s="29">
        <v>0.87316912412643433</v>
      </c>
      <c r="C1855" s="30">
        <v>0.67693138122558594</v>
      </c>
      <c r="D1855" s="30">
        <v>0.21417902410030365</v>
      </c>
      <c r="E1855" s="30">
        <v>1.2518036365509033</v>
      </c>
      <c r="F1855" s="33">
        <v>152.63140869140625</v>
      </c>
      <c r="G1855" s="33">
        <v>32.629901885986328</v>
      </c>
      <c r="H1855" s="30">
        <v>1.3733810186386108</v>
      </c>
      <c r="I1855" s="30">
        <v>0.23917242884635925</v>
      </c>
      <c r="J1855" s="49">
        <v>504.27816772460938</v>
      </c>
      <c r="K1855" s="33">
        <v>28.870000839233398</v>
      </c>
      <c r="L1855" s="54">
        <v>30.690000534057617</v>
      </c>
    </row>
    <row r="1856" spans="1:12" x14ac:dyDescent="0.2">
      <c r="A1856" s="24">
        <v>44992.440972222219</v>
      </c>
      <c r="B1856" s="31">
        <v>0.94972974061965942</v>
      </c>
      <c r="C1856" s="32">
        <v>0.68417012691497803</v>
      </c>
      <c r="D1856" s="32">
        <v>0.20807945728302002</v>
      </c>
      <c r="E1856" s="32">
        <v>1.2567999362945557</v>
      </c>
      <c r="F1856" s="34">
        <v>166.12187194824219</v>
      </c>
      <c r="G1856" s="34">
        <v>40.608066558837891</v>
      </c>
      <c r="H1856" s="32">
        <v>1.3815300464630127</v>
      </c>
      <c r="I1856" s="32">
        <v>0.21273945271968842</v>
      </c>
      <c r="J1856" s="50">
        <v>505.13265991210938</v>
      </c>
      <c r="K1856" s="34">
        <v>28.920000076293945</v>
      </c>
      <c r="L1856" s="55">
        <v>32.25</v>
      </c>
    </row>
    <row r="1857" spans="1:12" x14ac:dyDescent="0.2">
      <c r="A1857" s="23">
        <v>44992.444444444438</v>
      </c>
      <c r="B1857" s="29">
        <v>1.1018097400665283</v>
      </c>
      <c r="C1857" s="30">
        <v>0.61772274971008301</v>
      </c>
      <c r="D1857" s="30">
        <v>0.21642684936523438</v>
      </c>
      <c r="E1857" s="30">
        <v>1.1632944345474243</v>
      </c>
      <c r="F1857" s="33">
        <v>179.06854248046875</v>
      </c>
      <c r="G1857" s="33">
        <v>43.916030883789063</v>
      </c>
      <c r="H1857" s="30">
        <v>1.3889186382293701</v>
      </c>
      <c r="I1857" s="30">
        <v>0.23935869336128235</v>
      </c>
      <c r="J1857" s="49">
        <v>505.02603149414063</v>
      </c>
      <c r="K1857" s="33">
        <v>28.950000762939453</v>
      </c>
      <c r="L1857" s="54">
        <v>32.470001220703125</v>
      </c>
    </row>
    <row r="1858" spans="1:12" x14ac:dyDescent="0.2">
      <c r="A1858" s="24">
        <v>44992.447916666664</v>
      </c>
      <c r="B1858" s="31">
        <v>1.3923672437667847</v>
      </c>
      <c r="C1858" s="32">
        <v>0.70424413681030273</v>
      </c>
      <c r="D1858" s="32">
        <v>0.20591440796852112</v>
      </c>
      <c r="E1858" s="32">
        <v>1.2874851226806641</v>
      </c>
      <c r="F1858" s="34">
        <v>179.24298095703125</v>
      </c>
      <c r="G1858" s="34">
        <v>38.939151763916016</v>
      </c>
      <c r="H1858" s="32">
        <v>1.4098857641220093</v>
      </c>
      <c r="I1858" s="32">
        <v>0.23923401534557343</v>
      </c>
      <c r="J1858" s="50">
        <v>503.32766723632813</v>
      </c>
      <c r="K1858" s="34">
        <v>28.979999542236328</v>
      </c>
      <c r="L1858" s="55">
        <v>31.129999160766602</v>
      </c>
    </row>
    <row r="1859" spans="1:12" x14ac:dyDescent="0.2">
      <c r="A1859" s="23">
        <v>44992.451388888883</v>
      </c>
      <c r="B1859" s="29">
        <v>1.3295105695724487</v>
      </c>
      <c r="C1859" s="30">
        <v>0.55109095573425293</v>
      </c>
      <c r="D1859" s="30">
        <v>0.21638455986976624</v>
      </c>
      <c r="E1859" s="30">
        <v>1.0590358972549438</v>
      </c>
      <c r="F1859" s="33">
        <v>179.36514282226563</v>
      </c>
      <c r="G1859" s="33">
        <v>38.571430206298828</v>
      </c>
      <c r="H1859" s="30">
        <v>1.4320424795150757</v>
      </c>
      <c r="I1859" s="30">
        <v>0.27254965901374817</v>
      </c>
      <c r="J1859" s="49">
        <v>503.08062744140625</v>
      </c>
      <c r="K1859" s="33">
        <v>29.030000686645508</v>
      </c>
      <c r="L1859" s="54">
        <v>31.840000152587891</v>
      </c>
    </row>
    <row r="1860" spans="1:12" x14ac:dyDescent="0.2">
      <c r="A1860" s="24">
        <v>44992.454861111109</v>
      </c>
      <c r="B1860" s="31">
        <v>1.2280058860778809</v>
      </c>
      <c r="C1860" s="32">
        <v>0.41664087772369385</v>
      </c>
      <c r="D1860" s="32">
        <v>0.18098323047161102</v>
      </c>
      <c r="E1860" s="32">
        <v>0.81962525844573975</v>
      </c>
      <c r="F1860" s="34">
        <v>157.95587158203125</v>
      </c>
      <c r="G1860" s="34">
        <v>32.255420684814453</v>
      </c>
      <c r="H1860" s="32">
        <v>1.4462616443634033</v>
      </c>
      <c r="I1860" s="32">
        <v>0.21268554031848907</v>
      </c>
      <c r="J1860" s="50">
        <v>504.69155883789063</v>
      </c>
      <c r="K1860" s="34">
        <v>29.069999694824219</v>
      </c>
      <c r="L1860" s="55">
        <v>31.350000381469727</v>
      </c>
    </row>
    <row r="1861" spans="1:12" x14ac:dyDescent="0.2">
      <c r="A1861" s="23">
        <v>44992.458333333328</v>
      </c>
      <c r="B1861" s="29">
        <v>1.2406467199325562</v>
      </c>
      <c r="C1861" s="30">
        <v>0.48313316702842712</v>
      </c>
      <c r="D1861" s="30">
        <v>0.20802353322505951</v>
      </c>
      <c r="E1861" s="30">
        <v>0.94858729839324951</v>
      </c>
      <c r="F1861" s="33">
        <v>140.05917358398438</v>
      </c>
      <c r="G1861" s="33">
        <v>31.883697509765625</v>
      </c>
      <c r="H1861" s="30">
        <v>1.4534708261489868</v>
      </c>
      <c r="I1861" s="30">
        <v>0.27249917387962341</v>
      </c>
      <c r="J1861" s="49">
        <v>505.90603637695313</v>
      </c>
      <c r="K1861" s="33">
        <v>29.110000610351563</v>
      </c>
      <c r="L1861" s="54">
        <v>31.239999771118164</v>
      </c>
    </row>
    <row r="1862" spans="1:12" x14ac:dyDescent="0.2">
      <c r="A1862" s="24">
        <v>44992.461805555555</v>
      </c>
      <c r="B1862" s="31">
        <v>1.3548234701156616</v>
      </c>
      <c r="C1862" s="32">
        <v>0.69225144386291504</v>
      </c>
      <c r="D1862" s="32">
        <v>0.17893192172050476</v>
      </c>
      <c r="E1862" s="32">
        <v>1.2400398254394531</v>
      </c>
      <c r="F1862" s="34">
        <v>138.82894897460938</v>
      </c>
      <c r="G1862" s="34">
        <v>33.72613525390625</v>
      </c>
      <c r="H1862" s="32">
        <v>1.4609605073928833</v>
      </c>
      <c r="I1862" s="32">
        <v>0.27919492125511169</v>
      </c>
      <c r="J1862" s="50">
        <v>503.83984375</v>
      </c>
      <c r="K1862" s="34">
        <v>29.149999618530273</v>
      </c>
      <c r="L1862" s="55">
        <v>31.600000381469727</v>
      </c>
    </row>
    <row r="1863" spans="1:12" x14ac:dyDescent="0.2">
      <c r="A1863" s="23">
        <v>44992.465277777774</v>
      </c>
      <c r="B1863" s="29">
        <v>1.3803200721740723</v>
      </c>
      <c r="C1863" s="30">
        <v>0.80501276254653931</v>
      </c>
      <c r="D1863" s="30">
        <v>0.22265246510505676</v>
      </c>
      <c r="E1863" s="30">
        <v>1.4566048383712769</v>
      </c>
      <c r="F1863" s="33">
        <v>145.54780578613281</v>
      </c>
      <c r="G1863" s="33">
        <v>40.655776977539063</v>
      </c>
      <c r="H1863" s="30">
        <v>1.4611433744430542</v>
      </c>
      <c r="I1863" s="30">
        <v>0.25928488373756409</v>
      </c>
      <c r="J1863" s="49">
        <v>503.72683715820313</v>
      </c>
      <c r="K1863" s="33">
        <v>29.180000305175781</v>
      </c>
      <c r="L1863" s="54">
        <v>31.850000381469727</v>
      </c>
    </row>
    <row r="1864" spans="1:12" x14ac:dyDescent="0.2">
      <c r="A1864" s="24">
        <v>44992.46875</v>
      </c>
      <c r="B1864" s="31">
        <v>0.96230244636535645</v>
      </c>
      <c r="C1864" s="32">
        <v>0.70039409399032593</v>
      </c>
      <c r="D1864" s="32">
        <v>0.23718830943107605</v>
      </c>
      <c r="E1864" s="32">
        <v>1.3107774257659912</v>
      </c>
      <c r="F1864" s="34">
        <v>136.30645751953125</v>
      </c>
      <c r="G1864" s="34">
        <v>35.755683898925781</v>
      </c>
      <c r="H1864" s="32">
        <v>1.4681898355484009</v>
      </c>
      <c r="I1864" s="32">
        <v>0.35896414518356323</v>
      </c>
      <c r="J1864" s="50">
        <v>501.8814697265625</v>
      </c>
      <c r="K1864" s="34">
        <v>29.180000305175781</v>
      </c>
      <c r="L1864" s="55">
        <v>31.540000915527344</v>
      </c>
    </row>
    <row r="1865" spans="1:12" x14ac:dyDescent="0.2">
      <c r="A1865" s="23">
        <v>44992.472222222219</v>
      </c>
      <c r="B1865" s="29">
        <v>0.91157990694046021</v>
      </c>
      <c r="C1865" s="30">
        <v>0.69219291210174561</v>
      </c>
      <c r="D1865" s="30">
        <v>0.25381219387054443</v>
      </c>
      <c r="E1865" s="30">
        <v>1.3148304224014282</v>
      </c>
      <c r="F1865" s="33">
        <v>122.73121643066406</v>
      </c>
      <c r="G1865" s="33">
        <v>0.38702106475830078</v>
      </c>
      <c r="H1865" s="30">
        <v>1.4753007888793945</v>
      </c>
      <c r="I1865" s="30">
        <v>0.51181411743164063</v>
      </c>
      <c r="J1865" s="49">
        <v>503.94735717773438</v>
      </c>
      <c r="K1865" s="33">
        <v>29.190000534057617</v>
      </c>
      <c r="L1865" s="54">
        <v>31.290000915527344</v>
      </c>
    </row>
    <row r="1866" spans="1:12" x14ac:dyDescent="0.2">
      <c r="A1866" s="24">
        <v>44992.475694444438</v>
      </c>
      <c r="B1866" s="31">
        <v>1.2529830932617188</v>
      </c>
      <c r="C1866" s="32">
        <v>0.73401015996932983</v>
      </c>
      <c r="D1866" s="32">
        <v>0.24956384301185608</v>
      </c>
      <c r="E1866" s="32">
        <v>1.3746809959411621</v>
      </c>
      <c r="F1866" s="34">
        <v>138.11131286621094</v>
      </c>
      <c r="G1866" s="34">
        <v>-7.6696891784667969</v>
      </c>
      <c r="H1866" s="32">
        <v>1.4820132255554199</v>
      </c>
      <c r="I1866" s="32">
        <v>0.67774999141693115</v>
      </c>
      <c r="J1866" s="50">
        <v>502.51708984375</v>
      </c>
      <c r="K1866" s="34">
        <v>29.200000762939453</v>
      </c>
      <c r="L1866" s="55">
        <v>30.420000076293945</v>
      </c>
    </row>
    <row r="1867" spans="1:12" x14ac:dyDescent="0.2">
      <c r="A1867" s="23">
        <v>44992.479166666664</v>
      </c>
      <c r="B1867" s="29">
        <v>1.5944035053253174</v>
      </c>
      <c r="C1867" s="30">
        <v>0.63891541957855225</v>
      </c>
      <c r="D1867" s="30">
        <v>0.23704072833061218</v>
      </c>
      <c r="E1867" s="30">
        <v>1.2163931131362915</v>
      </c>
      <c r="F1867" s="33">
        <v>146.54638671875</v>
      </c>
      <c r="G1867" s="33">
        <v>13.631693840026855</v>
      </c>
      <c r="H1867" s="30">
        <v>1.4817322492599487</v>
      </c>
      <c r="I1867" s="30">
        <v>0.33881074190139771</v>
      </c>
      <c r="J1867" s="49">
        <v>503.50006103515625</v>
      </c>
      <c r="K1867" s="33">
        <v>29.239999771118164</v>
      </c>
      <c r="L1867" s="54">
        <v>29.889999389648438</v>
      </c>
    </row>
    <row r="1868" spans="1:12" x14ac:dyDescent="0.2">
      <c r="A1868" s="24">
        <v>44992.482638888883</v>
      </c>
      <c r="B1868" s="31">
        <v>1.4681782722473145</v>
      </c>
      <c r="C1868" s="32">
        <v>0.89006030559539795</v>
      </c>
      <c r="D1868" s="32">
        <v>0.23917131125926971</v>
      </c>
      <c r="E1868" s="32">
        <v>1.6055673360824585</v>
      </c>
      <c r="F1868" s="34">
        <v>127.92967224121094</v>
      </c>
      <c r="G1868" s="34">
        <v>26.293935775756836</v>
      </c>
      <c r="H1868" s="32">
        <v>1.4820499420166016</v>
      </c>
      <c r="I1868" s="32">
        <v>0.34552818536758423</v>
      </c>
      <c r="J1868" s="50">
        <v>504.91531372070313</v>
      </c>
      <c r="K1868" s="34">
        <v>29.280000686645508</v>
      </c>
      <c r="L1868" s="55">
        <v>30.340000152587891</v>
      </c>
    </row>
    <row r="1869" spans="1:12" x14ac:dyDescent="0.2">
      <c r="A1869" s="23">
        <v>44992.486111111109</v>
      </c>
      <c r="B1869" s="29">
        <v>1.710212230682373</v>
      </c>
      <c r="C1869" s="30">
        <v>0.89494514465332031</v>
      </c>
      <c r="D1869" s="30">
        <v>0.26436892151832581</v>
      </c>
      <c r="E1869" s="30">
        <v>1.6361730098724365</v>
      </c>
      <c r="F1869" s="33">
        <v>130.4532470703125</v>
      </c>
      <c r="G1869" s="33">
        <v>34.231437683105469</v>
      </c>
      <c r="H1869" s="30">
        <v>1.4833999872207642</v>
      </c>
      <c r="I1869" s="30">
        <v>0.28598546981811523</v>
      </c>
      <c r="J1869" s="49">
        <v>502.7677001953125</v>
      </c>
      <c r="K1869" s="33">
        <v>29.340000152587891</v>
      </c>
      <c r="L1869" s="54">
        <v>32.430000305175781</v>
      </c>
    </row>
    <row r="1870" spans="1:12" x14ac:dyDescent="0.2">
      <c r="A1870" s="24">
        <v>44992.489583333328</v>
      </c>
      <c r="B1870" s="31">
        <v>1.6458368301391602</v>
      </c>
      <c r="C1870" s="32">
        <v>0.67587679624557495</v>
      </c>
      <c r="D1870" s="32">
        <v>0.23923884332180023</v>
      </c>
      <c r="E1870" s="32">
        <v>1.2752469778060913</v>
      </c>
      <c r="F1870" s="34">
        <v>128.09077453613281</v>
      </c>
      <c r="G1870" s="34">
        <v>36.982593536376953</v>
      </c>
      <c r="H1870" s="32">
        <v>1.4680052995681763</v>
      </c>
      <c r="I1870" s="32">
        <v>0.33233243227005005</v>
      </c>
      <c r="J1870" s="50">
        <v>504.95712280273438</v>
      </c>
      <c r="K1870" s="34">
        <v>29.360000610351563</v>
      </c>
      <c r="L1870" s="55">
        <v>30.879999160766602</v>
      </c>
    </row>
    <row r="1871" spans="1:12" x14ac:dyDescent="0.2">
      <c r="A1871" s="23">
        <v>44992.493055555555</v>
      </c>
      <c r="B1871" s="29">
        <v>1.202210545539856</v>
      </c>
      <c r="C1871" s="30">
        <v>0.61046987771987915</v>
      </c>
      <c r="D1871" s="30">
        <v>0.23913614451885223</v>
      </c>
      <c r="E1871" s="30">
        <v>1.1748862266540527</v>
      </c>
      <c r="F1871" s="33">
        <v>139.4542236328125</v>
      </c>
      <c r="G1871" s="33">
        <v>31.559116363525391</v>
      </c>
      <c r="H1871" s="30">
        <v>1.4673751592636108</v>
      </c>
      <c r="I1871" s="30">
        <v>0.26575183868408203</v>
      </c>
      <c r="J1871" s="49">
        <v>503.81900024414063</v>
      </c>
      <c r="K1871" s="33">
        <v>29.409999847412109</v>
      </c>
      <c r="L1871" s="54">
        <v>29.760000228881836</v>
      </c>
    </row>
    <row r="1872" spans="1:12" x14ac:dyDescent="0.2">
      <c r="A1872" s="24">
        <v>44992.496527777774</v>
      </c>
      <c r="B1872" s="31">
        <v>1.1513358354568481</v>
      </c>
      <c r="C1872" s="32">
        <v>0.58456474542617798</v>
      </c>
      <c r="D1872" s="32">
        <v>0.23492512106895447</v>
      </c>
      <c r="E1872" s="32">
        <v>1.1309670209884644</v>
      </c>
      <c r="F1872" s="34">
        <v>135.59156799316406</v>
      </c>
      <c r="G1872" s="34">
        <v>31.097356796264648</v>
      </c>
      <c r="H1872" s="32">
        <v>1.4525960683822632</v>
      </c>
      <c r="I1872" s="32">
        <v>0.23248125612735748</v>
      </c>
      <c r="J1872" s="50">
        <v>503.59625244140625</v>
      </c>
      <c r="K1872" s="34">
        <v>29.420000076293945</v>
      </c>
      <c r="L1872" s="55">
        <v>29.209999084472656</v>
      </c>
    </row>
    <row r="1873" spans="1:12" x14ac:dyDescent="0.2">
      <c r="A1873" s="23">
        <v>44992.5</v>
      </c>
      <c r="B1873" s="29">
        <v>1.1271491050720215</v>
      </c>
      <c r="C1873" s="30">
        <v>0.61501312255859375</v>
      </c>
      <c r="D1873" s="30">
        <v>0.26637396216392517</v>
      </c>
      <c r="E1873" s="30">
        <v>1.2111691236495972</v>
      </c>
      <c r="F1873" s="33">
        <v>136.86546325683594</v>
      </c>
      <c r="G1873" s="33">
        <v>34.920928955078125</v>
      </c>
      <c r="H1873" s="30">
        <v>1.4395695924758911</v>
      </c>
      <c r="I1873" s="30">
        <v>0.21941414475440979</v>
      </c>
      <c r="J1873" s="49">
        <v>503.64889526367188</v>
      </c>
      <c r="K1873" s="33">
        <v>29.469999313354492</v>
      </c>
      <c r="L1873" s="54">
        <v>31.5</v>
      </c>
    </row>
    <row r="1874" spans="1:12" x14ac:dyDescent="0.2">
      <c r="A1874" s="24">
        <v>44992.503472222219</v>
      </c>
      <c r="B1874" s="31">
        <v>1.3927304744720459</v>
      </c>
      <c r="C1874" s="32">
        <v>0.79129374027252197</v>
      </c>
      <c r="D1874" s="32">
        <v>0.26838266849517822</v>
      </c>
      <c r="E1874" s="32">
        <v>1.4813060760498047</v>
      </c>
      <c r="F1874" s="34">
        <v>153.62191772460938</v>
      </c>
      <c r="G1874" s="34">
        <v>40.628250122070313</v>
      </c>
      <c r="H1874" s="32">
        <v>1.4247176647186279</v>
      </c>
      <c r="I1874" s="32">
        <v>0.23929642140865326</v>
      </c>
      <c r="J1874" s="50">
        <v>502.4808349609375</v>
      </c>
      <c r="K1874" s="34">
        <v>29.489999771118164</v>
      </c>
      <c r="L1874" s="55">
        <v>30.819999694824219</v>
      </c>
    </row>
    <row r="1875" spans="1:12" x14ac:dyDescent="0.2">
      <c r="A1875" s="23">
        <v>44992.506944444438</v>
      </c>
      <c r="B1875" s="29">
        <v>1.419064998626709</v>
      </c>
      <c r="C1875" s="30">
        <v>0.7932167649269104</v>
      </c>
      <c r="D1875" s="30">
        <v>0.2498365193605423</v>
      </c>
      <c r="E1875" s="30">
        <v>1.4657076597213745</v>
      </c>
      <c r="F1875" s="33">
        <v>131.69609069824219</v>
      </c>
      <c r="G1875" s="33">
        <v>31.084878921508789</v>
      </c>
      <c r="H1875" s="30">
        <v>1.4112601280212402</v>
      </c>
      <c r="I1875" s="30">
        <v>0.25942280888557434</v>
      </c>
      <c r="J1875" s="49">
        <v>501.73870849609375</v>
      </c>
      <c r="K1875" s="33">
        <v>29.530000686645508</v>
      </c>
      <c r="L1875" s="54">
        <v>32.450000762939453</v>
      </c>
    </row>
    <row r="1876" spans="1:12" x14ac:dyDescent="0.2">
      <c r="A1876" s="24">
        <v>44992.510416666664</v>
      </c>
      <c r="B1876" s="31">
        <v>1.8251806497573853</v>
      </c>
      <c r="C1876" s="32">
        <v>0.71470016241073608</v>
      </c>
      <c r="D1876" s="32">
        <v>0.2353489100933075</v>
      </c>
      <c r="E1876" s="32">
        <v>1.3329496383666992</v>
      </c>
      <c r="F1876" s="34">
        <v>117.52561950683594</v>
      </c>
      <c r="G1876" s="34">
        <v>19.460079193115234</v>
      </c>
      <c r="H1876" s="32">
        <v>1.3900575637817383</v>
      </c>
      <c r="I1876" s="32">
        <v>0.23955497145652771</v>
      </c>
      <c r="J1876" s="50">
        <v>501.35272216796875</v>
      </c>
      <c r="K1876" s="34">
        <v>29.540000915527344</v>
      </c>
      <c r="L1876" s="55">
        <v>33.270000457763672</v>
      </c>
    </row>
    <row r="1877" spans="1:12" x14ac:dyDescent="0.2">
      <c r="A1877" s="23">
        <v>44992.513888888883</v>
      </c>
      <c r="B1877" s="29">
        <v>1.5323841571807861</v>
      </c>
      <c r="C1877" s="30">
        <v>0.56748366355895996</v>
      </c>
      <c r="D1877" s="30">
        <v>0.22058631479740143</v>
      </c>
      <c r="E1877" s="30">
        <v>1.0904455184936523</v>
      </c>
      <c r="F1877" s="33">
        <v>153.13851928710938</v>
      </c>
      <c r="G1877" s="33">
        <v>30.614007949829102</v>
      </c>
      <c r="H1877" s="30">
        <v>1.3816684484481812</v>
      </c>
      <c r="I1877" s="30">
        <v>0.20611199736595154</v>
      </c>
      <c r="J1877" s="49">
        <v>504.6409912109375</v>
      </c>
      <c r="K1877" s="33">
        <v>29.530000686645508</v>
      </c>
      <c r="L1877" s="54">
        <v>31.309999465942383</v>
      </c>
    </row>
    <row r="1878" spans="1:12" x14ac:dyDescent="0.2">
      <c r="A1878" s="24">
        <v>44992.517361111109</v>
      </c>
      <c r="B1878" s="31">
        <v>1.9499678611755371</v>
      </c>
      <c r="C1878" s="32">
        <v>0.66918843984603882</v>
      </c>
      <c r="D1878" s="32">
        <v>0.2621607780456543</v>
      </c>
      <c r="E1878" s="32">
        <v>1.2899974584579468</v>
      </c>
      <c r="F1878" s="34">
        <v>161.07415771484375</v>
      </c>
      <c r="G1878" s="34">
        <v>44.621124267578125</v>
      </c>
      <c r="H1878" s="32">
        <v>1.3886607885360718</v>
      </c>
      <c r="I1878" s="32">
        <v>0.27255231142044067</v>
      </c>
      <c r="J1878" s="50">
        <v>501.52328491210938</v>
      </c>
      <c r="K1878" s="34">
        <v>29.549999237060547</v>
      </c>
      <c r="L1878" s="55">
        <v>30.860000610351563</v>
      </c>
    </row>
    <row r="1879" spans="1:12" x14ac:dyDescent="0.2">
      <c r="A1879" s="23">
        <v>44992.520833333328</v>
      </c>
      <c r="B1879" s="29">
        <v>1.8124772310256958</v>
      </c>
      <c r="C1879" s="30">
        <v>0.69838428497314453</v>
      </c>
      <c r="D1879" s="30">
        <v>0.29782629013061523</v>
      </c>
      <c r="E1879" s="30">
        <v>1.3683347702026367</v>
      </c>
      <c r="F1879" s="33">
        <v>155.68507385253906</v>
      </c>
      <c r="G1879" s="33">
        <v>45.212528228759766</v>
      </c>
      <c r="H1879" s="30">
        <v>1.3755562305450439</v>
      </c>
      <c r="I1879" s="30">
        <v>0.25951379537582397</v>
      </c>
      <c r="J1879" s="49">
        <v>501.86181640625</v>
      </c>
      <c r="K1879" s="33">
        <v>29.620000839233398</v>
      </c>
      <c r="L1879" s="54">
        <v>33.080001831054688</v>
      </c>
    </row>
    <row r="1880" spans="1:12" x14ac:dyDescent="0.2">
      <c r="A1880" s="24">
        <v>44992.524305555555</v>
      </c>
      <c r="B1880" s="31">
        <v>1.1523276567459106</v>
      </c>
      <c r="C1880" s="32">
        <v>0.56470638513565063</v>
      </c>
      <c r="D1880" s="32">
        <v>0.26009678840637207</v>
      </c>
      <c r="E1880" s="32">
        <v>1.1256990432739258</v>
      </c>
      <c r="F1880" s="34">
        <v>143.84799194335938</v>
      </c>
      <c r="G1880" s="34">
        <v>39.773895263671875</v>
      </c>
      <c r="H1880" s="32">
        <v>1.3525844812393188</v>
      </c>
      <c r="I1880" s="32">
        <v>0.20608937740325928</v>
      </c>
      <c r="J1880" s="50">
        <v>502.62704467773438</v>
      </c>
      <c r="K1880" s="34">
        <v>29.629999160766602</v>
      </c>
      <c r="L1880" s="55">
        <v>30.870000839233398</v>
      </c>
    </row>
    <row r="1881" spans="1:12" x14ac:dyDescent="0.2">
      <c r="A1881" s="23">
        <v>44992.527777777774</v>
      </c>
      <c r="B1881" s="29">
        <v>1.3050154447555542</v>
      </c>
      <c r="C1881" s="30">
        <v>0.6560249924659729</v>
      </c>
      <c r="D1881" s="30">
        <v>0.27898040413856506</v>
      </c>
      <c r="E1881" s="30">
        <v>1.2845590114593506</v>
      </c>
      <c r="F1881" s="33">
        <v>146.63479614257813</v>
      </c>
      <c r="G1881" s="33">
        <v>43.734592437744141</v>
      </c>
      <c r="H1881" s="30">
        <v>1.346107006072998</v>
      </c>
      <c r="I1881" s="30">
        <v>0.2261604517698288</v>
      </c>
      <c r="J1881" s="49">
        <v>499.06015014648438</v>
      </c>
      <c r="K1881" s="33">
        <v>29.700000762939453</v>
      </c>
      <c r="L1881" s="54">
        <v>32.069999694824219</v>
      </c>
    </row>
    <row r="1882" spans="1:12" x14ac:dyDescent="0.2">
      <c r="A1882" s="24">
        <v>44992.53125</v>
      </c>
      <c r="B1882" s="31">
        <v>1.280220627784729</v>
      </c>
      <c r="C1882" s="32">
        <v>0.88458424806594849</v>
      </c>
      <c r="D1882" s="32">
        <v>0.28118208050727844</v>
      </c>
      <c r="E1882" s="32">
        <v>1.6371043920516968</v>
      </c>
      <c r="F1882" s="34">
        <v>171.63026428222656</v>
      </c>
      <c r="G1882" s="34">
        <v>58.802539825439453</v>
      </c>
      <c r="H1882" s="32">
        <v>1.3466804027557373</v>
      </c>
      <c r="I1882" s="32">
        <v>0.19298373162746429</v>
      </c>
      <c r="J1882" s="50">
        <v>503.18212890625</v>
      </c>
      <c r="K1882" s="34">
        <v>29.760000228881836</v>
      </c>
      <c r="L1882" s="55">
        <v>32.959999084472656</v>
      </c>
    </row>
    <row r="1883" spans="1:12" x14ac:dyDescent="0.2">
      <c r="A1883" s="23">
        <v>44992.534722222219</v>
      </c>
      <c r="B1883" s="29">
        <v>1.0776399374008179</v>
      </c>
      <c r="C1883" s="30">
        <v>0.80730181932449341</v>
      </c>
      <c r="D1883" s="30">
        <v>0.28540772199630737</v>
      </c>
      <c r="E1883" s="30">
        <v>1.5249522924423218</v>
      </c>
      <c r="F1883" s="33">
        <v>170.56826782226563</v>
      </c>
      <c r="G1883" s="33">
        <v>62.752479553222656</v>
      </c>
      <c r="H1883" s="30">
        <v>1.34696364402771</v>
      </c>
      <c r="I1883" s="30">
        <v>0.21964837610721588</v>
      </c>
      <c r="J1883" s="49">
        <v>502.94354248046875</v>
      </c>
      <c r="K1883" s="33">
        <v>29.840000152587891</v>
      </c>
      <c r="L1883" s="54">
        <v>33.299999237060547</v>
      </c>
    </row>
    <row r="1884" spans="1:12" x14ac:dyDescent="0.2">
      <c r="A1884" s="24">
        <v>44992.538194444438</v>
      </c>
      <c r="B1884" s="31">
        <v>1.5976520776748657</v>
      </c>
      <c r="C1884" s="32">
        <v>0.72585129737854004</v>
      </c>
      <c r="D1884" s="32">
        <v>0.25627556443214417</v>
      </c>
      <c r="E1884" s="32">
        <v>1.3688864707946777</v>
      </c>
      <c r="F1884" s="34">
        <v>192.27070617675781</v>
      </c>
      <c r="G1884" s="34">
        <v>54.856052398681641</v>
      </c>
      <c r="H1884" s="32">
        <v>1.3905963897705078</v>
      </c>
      <c r="I1884" s="32">
        <v>0.20636339485645294</v>
      </c>
      <c r="J1884" s="50">
        <v>500.26321411132813</v>
      </c>
      <c r="K1884" s="34">
        <v>29.889999389648438</v>
      </c>
      <c r="L1884" s="55">
        <v>33.509998321533203</v>
      </c>
    </row>
    <row r="1885" spans="1:12" x14ac:dyDescent="0.2">
      <c r="A1885" s="23">
        <v>44992.541666666664</v>
      </c>
      <c r="B1885" s="29">
        <v>1.3821238279342651</v>
      </c>
      <c r="C1885" s="30">
        <v>0.7163509726524353</v>
      </c>
      <c r="D1885" s="30">
        <v>0.23961207270622253</v>
      </c>
      <c r="E1885" s="30">
        <v>1.3376604318618774</v>
      </c>
      <c r="F1885" s="33">
        <v>153.50822448730469</v>
      </c>
      <c r="G1885" s="33">
        <v>42.990089416503906</v>
      </c>
      <c r="H1885" s="30">
        <v>1.3833816051483154</v>
      </c>
      <c r="I1885" s="30">
        <v>0.20636756718158722</v>
      </c>
      <c r="J1885" s="49">
        <v>500.1871337890625</v>
      </c>
      <c r="K1885" s="33">
        <v>29.930000305175781</v>
      </c>
      <c r="L1885" s="54">
        <v>33.479999542236328</v>
      </c>
    </row>
    <row r="1886" spans="1:12" x14ac:dyDescent="0.2">
      <c r="A1886" s="24">
        <v>44992.545138888883</v>
      </c>
      <c r="B1886" s="31">
        <v>1.8383258581161499</v>
      </c>
      <c r="C1886" s="32">
        <v>0.79778778553009033</v>
      </c>
      <c r="D1886" s="32">
        <v>0.23332589864730835</v>
      </c>
      <c r="E1886" s="32">
        <v>1.4562034606933594</v>
      </c>
      <c r="F1886" s="34">
        <v>136.124267578125</v>
      </c>
      <c r="G1886" s="34">
        <v>33.424793243408203</v>
      </c>
      <c r="H1886" s="32">
        <v>1.3469629287719727</v>
      </c>
      <c r="I1886" s="32">
        <v>0.25292828679084778</v>
      </c>
      <c r="J1886" s="50">
        <v>498.63156127929688</v>
      </c>
      <c r="K1886" s="34">
        <v>29.959999084472656</v>
      </c>
      <c r="L1886" s="55">
        <v>33.069999694824219</v>
      </c>
    </row>
    <row r="1887" spans="1:12" x14ac:dyDescent="0.2">
      <c r="A1887" s="23">
        <v>44992.548611111109</v>
      </c>
      <c r="B1887" s="29">
        <v>1.8764629364013672</v>
      </c>
      <c r="C1887" s="30">
        <v>0.91064238548278809</v>
      </c>
      <c r="D1887" s="30">
        <v>0.24792234599590302</v>
      </c>
      <c r="E1887" s="30">
        <v>1.6458710432052612</v>
      </c>
      <c r="F1887" s="33">
        <v>137.75834655761719</v>
      </c>
      <c r="G1887" s="33">
        <v>29.368463516235352</v>
      </c>
      <c r="H1887" s="30">
        <v>1.3397945165634155</v>
      </c>
      <c r="I1887" s="30">
        <v>0.32616221904754639</v>
      </c>
      <c r="J1887" s="49">
        <v>498.55496215820313</v>
      </c>
      <c r="K1887" s="33">
        <v>29.989999771118164</v>
      </c>
      <c r="L1887" s="54">
        <v>33.139999389648438</v>
      </c>
    </row>
    <row r="1888" spans="1:12" x14ac:dyDescent="0.2">
      <c r="A1888" s="24">
        <v>44992.552083333328</v>
      </c>
      <c r="B1888" s="31">
        <v>1.3947443962097168</v>
      </c>
      <c r="C1888" s="32">
        <v>0.7462238073348999</v>
      </c>
      <c r="D1888" s="32">
        <v>0.26460382342338562</v>
      </c>
      <c r="E1888" s="32">
        <v>1.4084423780441284</v>
      </c>
      <c r="F1888" s="34">
        <v>132.03970336914063</v>
      </c>
      <c r="G1888" s="34">
        <v>31.204809188842773</v>
      </c>
      <c r="H1888" s="32">
        <v>1.3398675918579102</v>
      </c>
      <c r="I1888" s="32">
        <v>0.27292612195014954</v>
      </c>
      <c r="J1888" s="50">
        <v>500.99224853515625</v>
      </c>
      <c r="K1888" s="34">
        <v>30.030000686645508</v>
      </c>
      <c r="L1888" s="55">
        <v>33.189998626708984</v>
      </c>
    </row>
    <row r="1889" spans="1:12" x14ac:dyDescent="0.2">
      <c r="A1889" s="23">
        <v>44992.555555555555</v>
      </c>
      <c r="B1889" s="29">
        <v>1.4196909666061401</v>
      </c>
      <c r="C1889" s="30">
        <v>0.81123173236846924</v>
      </c>
      <c r="D1889" s="30">
        <v>0.2603611946105957</v>
      </c>
      <c r="E1889" s="30">
        <v>1.503846287727356</v>
      </c>
      <c r="F1889" s="33">
        <v>138.21760559082031</v>
      </c>
      <c r="G1889" s="33">
        <v>38.579925537109375</v>
      </c>
      <c r="H1889" s="30">
        <v>1.3249976634979248</v>
      </c>
      <c r="I1889" s="30">
        <v>0.25953724980354309</v>
      </c>
      <c r="J1889" s="49">
        <v>499.5394287109375</v>
      </c>
      <c r="K1889" s="33">
        <v>30.040000915527344</v>
      </c>
      <c r="L1889" s="54">
        <v>32.5</v>
      </c>
    </row>
    <row r="1890" spans="1:12" x14ac:dyDescent="0.2">
      <c r="A1890" s="24">
        <v>44992.559027777774</v>
      </c>
      <c r="B1890" s="31">
        <v>1.6939113140106201</v>
      </c>
      <c r="C1890" s="32">
        <v>0.96756207942962646</v>
      </c>
      <c r="D1890" s="32">
        <v>0.28042072057723999</v>
      </c>
      <c r="E1890" s="32">
        <v>1.7635345458984375</v>
      </c>
      <c r="F1890" s="34">
        <v>132.23239135742188</v>
      </c>
      <c r="G1890" s="34">
        <v>35.69256591796875</v>
      </c>
      <c r="H1890" s="32">
        <v>1.3213721513748169</v>
      </c>
      <c r="I1890" s="32">
        <v>0.25219053030014038</v>
      </c>
      <c r="J1890" s="50">
        <v>500.20962524414063</v>
      </c>
      <c r="K1890" s="34">
        <v>30.079999923706055</v>
      </c>
      <c r="L1890" s="55">
        <v>26.100000381469727</v>
      </c>
    </row>
    <row r="1891" spans="1:12" x14ac:dyDescent="0.2">
      <c r="A1891" s="23">
        <v>44992.5625</v>
      </c>
      <c r="B1891" s="29">
        <v>1.4926276206970215</v>
      </c>
      <c r="C1891" s="30">
        <v>0.99802654981613159</v>
      </c>
      <c r="D1891" s="30">
        <v>0.31801775097846985</v>
      </c>
      <c r="E1891" s="30">
        <v>1.8478286266326904</v>
      </c>
      <c r="F1891" s="33">
        <v>146.93440246582031</v>
      </c>
      <c r="G1891" s="33">
        <v>40.635040283203125</v>
      </c>
      <c r="H1891" s="30">
        <v>1.3222353458404541</v>
      </c>
      <c r="I1891" s="30">
        <v>0.2257915586233139</v>
      </c>
      <c r="J1891" s="49">
        <v>501.90322875976563</v>
      </c>
      <c r="K1891" s="33">
        <v>30.200000762939453</v>
      </c>
      <c r="L1891" s="54">
        <v>27.420000076293945</v>
      </c>
    </row>
    <row r="1892" spans="1:12" x14ac:dyDescent="0.2">
      <c r="A1892" s="24">
        <v>44992.565972222219</v>
      </c>
      <c r="B1892" s="31">
        <v>1.468226432800293</v>
      </c>
      <c r="C1892" s="32">
        <v>0.96607285737991333</v>
      </c>
      <c r="D1892" s="32">
        <v>0.29325443506240845</v>
      </c>
      <c r="E1892" s="32">
        <v>1.7740854024887085</v>
      </c>
      <c r="F1892" s="34">
        <v>161.84027099609375</v>
      </c>
      <c r="G1892" s="34">
        <v>46.376407623291016</v>
      </c>
      <c r="H1892" s="32">
        <v>1.3375036716461182</v>
      </c>
      <c r="I1892" s="32">
        <v>0.25915461778640747</v>
      </c>
      <c r="J1892" s="50">
        <v>499.93072509765625</v>
      </c>
      <c r="K1892" s="34">
        <v>30.25</v>
      </c>
      <c r="L1892" s="55">
        <v>28.739999771118164</v>
      </c>
    </row>
    <row r="1893" spans="1:12" x14ac:dyDescent="0.2">
      <c r="A1893" s="23">
        <v>44992.569444444438</v>
      </c>
      <c r="B1893" s="29">
        <v>1.9624561071395874</v>
      </c>
      <c r="C1893" s="30">
        <v>1.0328748226165771</v>
      </c>
      <c r="D1893" s="30">
        <v>0.30582714080810547</v>
      </c>
      <c r="E1893" s="30">
        <v>1.8911350965499878</v>
      </c>
      <c r="F1893" s="33">
        <v>162.7911376953125</v>
      </c>
      <c r="G1893" s="33">
        <v>45.380916595458984</v>
      </c>
      <c r="H1893" s="30">
        <v>1.3306820392608643</v>
      </c>
      <c r="I1893" s="30">
        <v>0.3456454873085022</v>
      </c>
      <c r="J1893" s="49">
        <v>500.94442749023438</v>
      </c>
      <c r="K1893" s="33">
        <v>30.309999465942383</v>
      </c>
      <c r="L1893" s="54">
        <v>29.340000152587891</v>
      </c>
    </row>
    <row r="1894" spans="1:12" x14ac:dyDescent="0.2">
      <c r="A1894" s="24">
        <v>44992.572916666664</v>
      </c>
      <c r="B1894" s="31">
        <v>1.5668967962265015</v>
      </c>
      <c r="C1894" s="32">
        <v>1.0498208999633789</v>
      </c>
      <c r="D1894" s="32">
        <v>0.28861838579177856</v>
      </c>
      <c r="E1894" s="32">
        <v>1.8978214263916016</v>
      </c>
      <c r="F1894" s="34">
        <v>142.4178466796875</v>
      </c>
      <c r="G1894" s="34">
        <v>46.709041595458984</v>
      </c>
      <c r="H1894" s="32">
        <v>1.3208637237548828</v>
      </c>
      <c r="I1894" s="32">
        <v>0.27199560403823853</v>
      </c>
      <c r="J1894" s="50">
        <v>501.2911376953125</v>
      </c>
      <c r="K1894" s="34">
        <v>30.309999465942383</v>
      </c>
      <c r="L1894" s="55">
        <v>24.879999160766602</v>
      </c>
    </row>
    <row r="1895" spans="1:12" x14ac:dyDescent="0.2">
      <c r="A1895" s="23">
        <v>44992.576388888883</v>
      </c>
      <c r="B1895" s="29">
        <v>1.9099422693252563</v>
      </c>
      <c r="C1895" s="30">
        <v>1.0142375230789185</v>
      </c>
      <c r="D1895" s="30">
        <v>0.28266540169715881</v>
      </c>
      <c r="E1895" s="30">
        <v>1.8373250961303711</v>
      </c>
      <c r="F1895" s="33">
        <v>138.48451232910156</v>
      </c>
      <c r="G1895" s="33">
        <v>43.160587310791016</v>
      </c>
      <c r="H1895" s="30">
        <v>1.3293805122375488</v>
      </c>
      <c r="I1895" s="30">
        <v>0.37186956405639648</v>
      </c>
      <c r="J1895" s="49">
        <v>500.20016479492188</v>
      </c>
      <c r="K1895" s="33">
        <v>30.370000839233398</v>
      </c>
      <c r="L1895" s="54">
        <v>26.989999771118164</v>
      </c>
    </row>
    <row r="1896" spans="1:12" x14ac:dyDescent="0.2">
      <c r="A1896" s="24">
        <v>44992.579861111109</v>
      </c>
      <c r="B1896" s="31">
        <v>2.3426692485809326</v>
      </c>
      <c r="C1896" s="32">
        <v>0.95023727416992188</v>
      </c>
      <c r="D1896" s="32">
        <v>0.28090757131576538</v>
      </c>
      <c r="E1896" s="32">
        <v>1.7374652624130249</v>
      </c>
      <c r="F1896" s="34">
        <v>157.23408508300781</v>
      </c>
      <c r="G1896" s="34">
        <v>44.726043701171875</v>
      </c>
      <c r="H1896" s="32">
        <v>1.3453657627105713</v>
      </c>
      <c r="I1896" s="32">
        <v>0.45207184553146362</v>
      </c>
      <c r="J1896" s="50">
        <v>499.263916015625</v>
      </c>
      <c r="K1896" s="34">
        <v>30.399999618530273</v>
      </c>
      <c r="L1896" s="55">
        <v>29.530000686645508</v>
      </c>
    </row>
    <row r="1897" spans="1:12" x14ac:dyDescent="0.2">
      <c r="A1897" s="23">
        <v>44992.583333333328</v>
      </c>
      <c r="B1897" s="29">
        <v>2.2057087421417236</v>
      </c>
      <c r="C1897" s="30">
        <v>0.98657554388046265</v>
      </c>
      <c r="D1897" s="30">
        <v>0.30411806702613831</v>
      </c>
      <c r="E1897" s="30">
        <v>1.8184595108032227</v>
      </c>
      <c r="F1897" s="33">
        <v>206.66604614257813</v>
      </c>
      <c r="G1897" s="33">
        <v>58.652660369873047</v>
      </c>
      <c r="H1897" s="30">
        <v>1.3902355432510376</v>
      </c>
      <c r="I1897" s="30">
        <v>0.47251608967781067</v>
      </c>
      <c r="J1897" s="49">
        <v>497.73953247070313</v>
      </c>
      <c r="K1897" s="33">
        <v>30.430000305175781</v>
      </c>
      <c r="L1897" s="54">
        <v>31.870000839233398</v>
      </c>
    </row>
    <row r="1898" spans="1:12" x14ac:dyDescent="0.2">
      <c r="A1898" s="24">
        <v>44992.586805555555</v>
      </c>
      <c r="B1898" s="31">
        <v>1.9569010734558105</v>
      </c>
      <c r="C1898" s="32">
        <v>0.9235759973526001</v>
      </c>
      <c r="D1898" s="32">
        <v>0.28397330641746521</v>
      </c>
      <c r="E1898" s="32">
        <v>1.6975756883621216</v>
      </c>
      <c r="F1898" s="34">
        <v>317.14041137695313</v>
      </c>
      <c r="G1898" s="34">
        <v>107.89395904541016</v>
      </c>
      <c r="H1898" s="32">
        <v>1.4081149101257324</v>
      </c>
      <c r="I1898" s="32">
        <v>0.42028898000717163</v>
      </c>
      <c r="J1898" s="50">
        <v>498.66036987304688</v>
      </c>
      <c r="K1898" s="34">
        <v>30.479999542236328</v>
      </c>
      <c r="L1898" s="55">
        <v>37.209999084472656</v>
      </c>
    </row>
    <row r="1899" spans="1:12" x14ac:dyDescent="0.2">
      <c r="A1899" s="23">
        <v>44992.590277777774</v>
      </c>
      <c r="B1899" s="29">
        <v>2.7860627174377441</v>
      </c>
      <c r="C1899" s="30">
        <v>1.0255559682846069</v>
      </c>
      <c r="D1899" s="30">
        <v>0.31983694434165955</v>
      </c>
      <c r="E1899" s="30">
        <v>1.8918458223342896</v>
      </c>
      <c r="F1899" s="33">
        <v>279.57821655273438</v>
      </c>
      <c r="G1899" s="33">
        <v>111.20502471923828</v>
      </c>
      <c r="H1899" s="30">
        <v>1.3951990604400635</v>
      </c>
      <c r="I1899" s="30">
        <v>0.40741395950317383</v>
      </c>
      <c r="J1899" s="49">
        <v>497.04666137695313</v>
      </c>
      <c r="K1899" s="33">
        <v>30.540000915527344</v>
      </c>
      <c r="L1899" s="54">
        <v>39.650001525878906</v>
      </c>
    </row>
    <row r="1900" spans="1:12" x14ac:dyDescent="0.2">
      <c r="A1900" s="24">
        <v>44992.59375</v>
      </c>
      <c r="B1900" s="31">
        <v>3.1946823596954346</v>
      </c>
      <c r="C1900" s="32">
        <v>1.0383251905441284</v>
      </c>
      <c r="D1900" s="32">
        <v>0.34299534559249878</v>
      </c>
      <c r="E1900" s="32">
        <v>1.934577465057373</v>
      </c>
      <c r="F1900" s="34">
        <v>213.54475402832031</v>
      </c>
      <c r="G1900" s="34">
        <v>92.55755615234375</v>
      </c>
      <c r="H1900" s="32">
        <v>1.3813245296478271</v>
      </c>
      <c r="I1900" s="32">
        <v>0.46106520295143127</v>
      </c>
      <c r="J1900" s="50">
        <v>494.5284423828125</v>
      </c>
      <c r="K1900" s="34">
        <v>30.590000152587891</v>
      </c>
      <c r="L1900" s="55">
        <v>40.599998474121094</v>
      </c>
    </row>
    <row r="1901" spans="1:12" x14ac:dyDescent="0.2">
      <c r="A1901" s="23">
        <v>44992.597222222219</v>
      </c>
      <c r="B1901" s="29">
        <v>2.7996914386749268</v>
      </c>
      <c r="C1901" s="30">
        <v>1.0081536769866943</v>
      </c>
      <c r="D1901" s="30">
        <v>0.32830506563186646</v>
      </c>
      <c r="E1901" s="30">
        <v>1.8736391067504883</v>
      </c>
      <c r="F1901" s="33">
        <v>173.81678771972656</v>
      </c>
      <c r="G1901" s="33">
        <v>88.290641784667969</v>
      </c>
      <c r="H1901" s="30">
        <v>1.3593062162399292</v>
      </c>
      <c r="I1901" s="30">
        <v>0.39418381452560425</v>
      </c>
      <c r="J1901" s="49">
        <v>494.86953735351563</v>
      </c>
      <c r="K1901" s="33">
        <v>30.620000839233398</v>
      </c>
      <c r="L1901" s="54">
        <v>40.189998626708984</v>
      </c>
    </row>
    <row r="1902" spans="1:12" x14ac:dyDescent="0.2">
      <c r="A1902" s="24">
        <v>44992.600694444438</v>
      </c>
      <c r="B1902" s="31">
        <v>2.646172046661377</v>
      </c>
      <c r="C1902" s="32">
        <v>0.86328315734863281</v>
      </c>
      <c r="D1902" s="32">
        <v>0.28639519214630127</v>
      </c>
      <c r="E1902" s="32">
        <v>1.6096663475036621</v>
      </c>
      <c r="F1902" s="34">
        <v>154.64852905273438</v>
      </c>
      <c r="G1902" s="34">
        <v>89.818199157714844</v>
      </c>
      <c r="H1902" s="32">
        <v>1.3661575317382813</v>
      </c>
      <c r="I1902" s="32">
        <v>0.40742146968841553</v>
      </c>
      <c r="J1902" s="50">
        <v>496.90667724609375</v>
      </c>
      <c r="K1902" s="34">
        <v>30.620000839233398</v>
      </c>
      <c r="L1902" s="55">
        <v>39.509998321533203</v>
      </c>
    </row>
    <row r="1903" spans="1:12" x14ac:dyDescent="0.2">
      <c r="A1903" s="23">
        <v>44992.604166666664</v>
      </c>
      <c r="B1903" s="29">
        <v>2.275538444519043</v>
      </c>
      <c r="C1903" s="30">
        <v>0.85582619905471802</v>
      </c>
      <c r="D1903" s="30">
        <v>0.31751567125320435</v>
      </c>
      <c r="E1903" s="30">
        <v>1.6293566226959229</v>
      </c>
      <c r="F1903" s="33">
        <v>134.87303161621094</v>
      </c>
      <c r="G1903" s="33">
        <v>86.808479309082031</v>
      </c>
      <c r="H1903" s="30">
        <v>1.3724013566970825</v>
      </c>
      <c r="I1903" s="30">
        <v>0.4204660952091217</v>
      </c>
      <c r="J1903" s="49">
        <v>497.57516479492188</v>
      </c>
      <c r="K1903" s="33">
        <v>30.629999160766602</v>
      </c>
      <c r="L1903" s="54">
        <v>37.830001831054688</v>
      </c>
    </row>
    <row r="1904" spans="1:12" x14ac:dyDescent="0.2">
      <c r="A1904" s="24">
        <v>44992.607638888883</v>
      </c>
      <c r="B1904" s="31">
        <v>1.9551337957382202</v>
      </c>
      <c r="C1904" s="32">
        <v>0.95948833227157593</v>
      </c>
      <c r="D1904" s="32">
        <v>0.31918144226074219</v>
      </c>
      <c r="E1904" s="32">
        <v>1.7899194955825806</v>
      </c>
      <c r="F1904" s="34">
        <v>134.86239624023438</v>
      </c>
      <c r="G1904" s="34">
        <v>78.761665344238281</v>
      </c>
      <c r="H1904" s="32">
        <v>1.3705843687057495</v>
      </c>
      <c r="I1904" s="32">
        <v>0.3599223792552948</v>
      </c>
      <c r="J1904" s="50">
        <v>497.30636596679688</v>
      </c>
      <c r="K1904" s="34">
        <v>30.620000839233398</v>
      </c>
      <c r="L1904" s="55">
        <v>34.900001525878906</v>
      </c>
    </row>
    <row r="1905" spans="1:12" x14ac:dyDescent="0.2">
      <c r="A1905" s="23">
        <v>44992.611111111109</v>
      </c>
      <c r="B1905" s="29">
        <v>2.1713018417358398</v>
      </c>
      <c r="C1905" s="30">
        <v>1.0154479742050171</v>
      </c>
      <c r="D1905" s="30">
        <v>0.31297221779823303</v>
      </c>
      <c r="E1905" s="30">
        <v>1.8694872856140137</v>
      </c>
      <c r="F1905" s="33">
        <v>120.90485382080078</v>
      </c>
      <c r="G1905" s="33">
        <v>56.865978240966797</v>
      </c>
      <c r="H1905" s="30">
        <v>1.3635469675064087</v>
      </c>
      <c r="I1905" s="30">
        <v>0.32664757966995239</v>
      </c>
      <c r="J1905" s="49">
        <v>497.77603149414063</v>
      </c>
      <c r="K1905" s="33">
        <v>30.670000076293945</v>
      </c>
      <c r="L1905" s="54">
        <v>35.150001525878906</v>
      </c>
    </row>
    <row r="1906" spans="1:12" x14ac:dyDescent="0.2">
      <c r="A1906" s="24">
        <v>44992.614583333328</v>
      </c>
      <c r="B1906" s="31">
        <v>2.1192314624786377</v>
      </c>
      <c r="C1906" s="32">
        <v>1.1263854503631592</v>
      </c>
      <c r="D1906" s="32">
        <v>0.32320946455001831</v>
      </c>
      <c r="E1906" s="32">
        <v>2.0497736930847168</v>
      </c>
      <c r="F1906" s="34">
        <v>120.21192932128906</v>
      </c>
      <c r="G1906" s="34">
        <v>51.701587677001953</v>
      </c>
      <c r="H1906" s="32">
        <v>1.3844698667526245</v>
      </c>
      <c r="I1906" s="32">
        <v>0.37308627367019653</v>
      </c>
      <c r="J1906" s="50">
        <v>498.65740966796875</v>
      </c>
      <c r="K1906" s="34">
        <v>30.700000762939453</v>
      </c>
      <c r="L1906" s="55">
        <v>33.75</v>
      </c>
    </row>
    <row r="1907" spans="1:12" x14ac:dyDescent="0.2">
      <c r="A1907" s="23">
        <v>44992.618055555555</v>
      </c>
      <c r="B1907" s="29">
        <v>2.2838077545166016</v>
      </c>
      <c r="C1907" s="30">
        <v>1.1289114952087402</v>
      </c>
      <c r="D1907" s="30">
        <v>0.341917484998703</v>
      </c>
      <c r="E1907" s="30">
        <v>2.0744383335113525</v>
      </c>
      <c r="F1907" s="33">
        <v>133.51811218261719</v>
      </c>
      <c r="G1907" s="33">
        <v>62.31304931640625</v>
      </c>
      <c r="H1907" s="30">
        <v>1.376983642578125</v>
      </c>
      <c r="I1907" s="30">
        <v>0.39966633915901184</v>
      </c>
      <c r="J1907" s="49">
        <v>498.37911987304688</v>
      </c>
      <c r="K1907" s="33">
        <v>30.729999542236328</v>
      </c>
      <c r="L1907" s="54">
        <v>33.310001373291016</v>
      </c>
    </row>
    <row r="1908" spans="1:12" x14ac:dyDescent="0.2">
      <c r="A1908" s="24">
        <v>44992.621527777774</v>
      </c>
      <c r="B1908" s="31">
        <v>2.4486033916473389</v>
      </c>
      <c r="C1908" s="32">
        <v>1.1750861406326294</v>
      </c>
      <c r="D1908" s="32">
        <v>0.33564287424087524</v>
      </c>
      <c r="E1908" s="32">
        <v>2.1368570327758789</v>
      </c>
      <c r="F1908" s="34">
        <v>126.706298828125</v>
      </c>
      <c r="G1908" s="34">
        <v>56.270511627197266</v>
      </c>
      <c r="H1908" s="32">
        <v>1.3769016265869141</v>
      </c>
      <c r="I1908" s="32">
        <v>0.36633899807929993</v>
      </c>
      <c r="J1908" s="50">
        <v>499.006103515625</v>
      </c>
      <c r="K1908" s="34">
        <v>30.75</v>
      </c>
      <c r="L1908" s="55">
        <v>33.139999389648438</v>
      </c>
    </row>
    <row r="1909" spans="1:12" x14ac:dyDescent="0.2">
      <c r="A1909" s="23">
        <v>44992.625</v>
      </c>
      <c r="B1909" s="29">
        <v>3.2478296756744385</v>
      </c>
      <c r="C1909" s="30">
        <v>1.1750648021697998</v>
      </c>
      <c r="D1909" s="30">
        <v>0.35856854915618896</v>
      </c>
      <c r="E1909" s="30">
        <v>2.1597499847412109</v>
      </c>
      <c r="F1909" s="33">
        <v>144.47633361816406</v>
      </c>
      <c r="G1909" s="33">
        <v>67.022499084472656</v>
      </c>
      <c r="H1909" s="30">
        <v>1.3768768310546875</v>
      </c>
      <c r="I1909" s="30">
        <v>0.5728105902671814</v>
      </c>
      <c r="J1909" s="49">
        <v>496.80990600585938</v>
      </c>
      <c r="K1909" s="33">
        <v>30.75</v>
      </c>
      <c r="L1909" s="54">
        <v>33.099998474121094</v>
      </c>
    </row>
    <row r="1910" spans="1:12" x14ac:dyDescent="0.2">
      <c r="A1910" s="24">
        <v>44992.628472222219</v>
      </c>
      <c r="B1910" s="31">
        <v>4.0741066932678223</v>
      </c>
      <c r="C1910" s="32">
        <v>1.206829309463501</v>
      </c>
      <c r="D1910" s="32">
        <v>0.32117265462875366</v>
      </c>
      <c r="E1910" s="32">
        <v>2.171043872833252</v>
      </c>
      <c r="F1910" s="34">
        <v>139.817626953125</v>
      </c>
      <c r="G1910" s="34">
        <v>61.038959503173828</v>
      </c>
      <c r="H1910" s="32">
        <v>1.3774288892745972</v>
      </c>
      <c r="I1910" s="32">
        <v>0.54638725519180298</v>
      </c>
      <c r="J1910" s="50">
        <v>499.06436157226563</v>
      </c>
      <c r="K1910" s="34">
        <v>30.790000915527344</v>
      </c>
      <c r="L1910" s="55">
        <v>33.909999847412109</v>
      </c>
    </row>
    <row r="1911" spans="1:12" x14ac:dyDescent="0.2">
      <c r="A1911" s="23">
        <v>44992.631944444438</v>
      </c>
      <c r="B1911" s="29">
        <v>3.1102662086486816</v>
      </c>
      <c r="C1911" s="30">
        <v>1.0642240047454834</v>
      </c>
      <c r="D1911" s="30">
        <v>0.30873340368270874</v>
      </c>
      <c r="E1911" s="30">
        <v>1.9400138854980469</v>
      </c>
      <c r="F1911" s="33">
        <v>158.55589294433594</v>
      </c>
      <c r="G1911" s="33">
        <v>70.886680603027344</v>
      </c>
      <c r="H1911" s="30">
        <v>1.3777589797973633</v>
      </c>
      <c r="I1911" s="30">
        <v>0.48653450608253479</v>
      </c>
      <c r="J1911" s="49">
        <v>497.96759033203125</v>
      </c>
      <c r="K1911" s="33">
        <v>30.809999465942383</v>
      </c>
      <c r="L1911" s="54">
        <v>34.400001525878906</v>
      </c>
    </row>
    <row r="1912" spans="1:12" x14ac:dyDescent="0.2">
      <c r="A1912" s="24">
        <v>44992.635416666664</v>
      </c>
      <c r="B1912" s="31">
        <v>2.8313615322113037</v>
      </c>
      <c r="C1912" s="32">
        <v>1.0248970985412598</v>
      </c>
      <c r="D1912" s="32">
        <v>0.30251637101173401</v>
      </c>
      <c r="E1912" s="32">
        <v>1.8756016492843628</v>
      </c>
      <c r="F1912" s="34">
        <v>166.70156860351563</v>
      </c>
      <c r="G1912" s="34">
        <v>80.038825988769531</v>
      </c>
      <c r="H1912" s="32">
        <v>1.3779462575912476</v>
      </c>
      <c r="I1912" s="32">
        <v>0.49326637387275696</v>
      </c>
      <c r="J1912" s="50">
        <v>497.56884765625</v>
      </c>
      <c r="K1912" s="34">
        <v>30.819999694824219</v>
      </c>
      <c r="L1912" s="55">
        <v>34.680000305175781</v>
      </c>
    </row>
    <row r="1913" spans="1:12" x14ac:dyDescent="0.2">
      <c r="A1913" s="23">
        <v>44992.638888888883</v>
      </c>
      <c r="B1913" s="29">
        <v>2.3111019134521484</v>
      </c>
      <c r="C1913" s="30">
        <v>0.87529295682907104</v>
      </c>
      <c r="D1913" s="30">
        <v>0.28169029951095581</v>
      </c>
      <c r="E1913" s="30">
        <v>1.6233706474304199</v>
      </c>
      <c r="F1913" s="33">
        <v>150.35374450683594</v>
      </c>
      <c r="G1913" s="33">
        <v>73.0953369140625</v>
      </c>
      <c r="H1913" s="30">
        <v>1.3636211156845093</v>
      </c>
      <c r="I1913" s="30">
        <v>0.45999813079833984</v>
      </c>
      <c r="J1913" s="49">
        <v>500.38479614257813</v>
      </c>
      <c r="K1913" s="33">
        <v>30.790000915527344</v>
      </c>
      <c r="L1913" s="54">
        <v>35.029998779296875</v>
      </c>
    </row>
    <row r="1914" spans="1:12" x14ac:dyDescent="0.2">
      <c r="A1914" s="24">
        <v>44992.642361111109</v>
      </c>
      <c r="B1914" s="31">
        <v>1.9557068347930908</v>
      </c>
      <c r="C1914" s="32">
        <v>0.91620546579360962</v>
      </c>
      <c r="D1914" s="32">
        <v>0.27127939462661743</v>
      </c>
      <c r="E1914" s="32">
        <v>1.6756719350814819</v>
      </c>
      <c r="F1914" s="34">
        <v>143.35914611816406</v>
      </c>
      <c r="G1914" s="34">
        <v>62.123058319091797</v>
      </c>
      <c r="H1914" s="32">
        <v>1.3564783334732056</v>
      </c>
      <c r="I1914" s="32">
        <v>0.42003250122070313</v>
      </c>
      <c r="J1914" s="50">
        <v>498.19046020507813</v>
      </c>
      <c r="K1914" s="34">
        <v>30.760000228881836</v>
      </c>
      <c r="L1914" s="55">
        <v>35.270000457763672</v>
      </c>
    </row>
    <row r="1915" spans="1:12" x14ac:dyDescent="0.2">
      <c r="A1915" s="23">
        <v>44992.645833333328</v>
      </c>
      <c r="B1915" s="29">
        <v>3.9140655994415283</v>
      </c>
      <c r="C1915" s="30">
        <v>0.9440726637840271</v>
      </c>
      <c r="D1915" s="30">
        <v>0.277727872133255</v>
      </c>
      <c r="E1915" s="30">
        <v>1.7248361110687256</v>
      </c>
      <c r="F1915" s="33">
        <v>136.24346923828125</v>
      </c>
      <c r="G1915" s="33">
        <v>53.434852600097656</v>
      </c>
      <c r="H1915" s="30">
        <v>1.3719155788421631</v>
      </c>
      <c r="I1915" s="30">
        <v>0.59378159046173096</v>
      </c>
      <c r="J1915" s="49">
        <v>498.51473999023438</v>
      </c>
      <c r="K1915" s="33">
        <v>30.739999771118164</v>
      </c>
      <c r="L1915" s="54">
        <v>36.810001373291016</v>
      </c>
    </row>
    <row r="1916" spans="1:12" x14ac:dyDescent="0.2">
      <c r="A1916" s="24">
        <v>44992.649305555555</v>
      </c>
      <c r="B1916" s="31">
        <v>3.1265583038330078</v>
      </c>
      <c r="C1916" s="32">
        <v>0.78886878490447998</v>
      </c>
      <c r="D1916" s="32">
        <v>0.26940864324569702</v>
      </c>
      <c r="E1916" s="32">
        <v>1.4786149263381958</v>
      </c>
      <c r="F1916" s="34">
        <v>129.17720031738281</v>
      </c>
      <c r="G1916" s="34">
        <v>49.483608245849609</v>
      </c>
      <c r="H1916" s="32">
        <v>1.3575668334960938</v>
      </c>
      <c r="I1916" s="32">
        <v>0.44705972075462341</v>
      </c>
      <c r="J1916" s="50">
        <v>498.83285522460938</v>
      </c>
      <c r="K1916" s="34">
        <v>30.700000762939453</v>
      </c>
      <c r="L1916" s="55">
        <v>37.169998168945313</v>
      </c>
    </row>
    <row r="1917" spans="1:12" x14ac:dyDescent="0.2">
      <c r="A1917" s="23">
        <v>44992.652777777774</v>
      </c>
      <c r="B1917" s="29">
        <v>2.1611349582672119</v>
      </c>
      <c r="C1917" s="30">
        <v>0.7304534912109375</v>
      </c>
      <c r="D1917" s="30">
        <v>0.24231560528278351</v>
      </c>
      <c r="E1917" s="30">
        <v>1.3619809150695801</v>
      </c>
      <c r="F1917" s="33">
        <v>134.29026794433594</v>
      </c>
      <c r="G1917" s="33">
        <v>55.49774169921875</v>
      </c>
      <c r="H1917" s="30">
        <v>1.343361496925354</v>
      </c>
      <c r="I1917" s="30">
        <v>0.31368240714073181</v>
      </c>
      <c r="J1917" s="49">
        <v>501.248291015625</v>
      </c>
      <c r="K1917" s="33">
        <v>30.690000534057617</v>
      </c>
      <c r="L1917" s="54">
        <v>37.709999084472656</v>
      </c>
    </row>
    <row r="1918" spans="1:12" x14ac:dyDescent="0.2">
      <c r="A1918" s="24">
        <v>44992.65625</v>
      </c>
      <c r="B1918" s="31">
        <v>1.8686065673828125</v>
      </c>
      <c r="C1918" s="32">
        <v>0.76037794351577759</v>
      </c>
      <c r="D1918" s="32">
        <v>0.25065258145332336</v>
      </c>
      <c r="E1918" s="32">
        <v>1.416187047958374</v>
      </c>
      <c r="F1918" s="34">
        <v>129.13044738769531</v>
      </c>
      <c r="G1918" s="34">
        <v>58.581634521484375</v>
      </c>
      <c r="H1918" s="32">
        <v>1.3432610034942627</v>
      </c>
      <c r="I1918" s="32">
        <v>0.28029096126556396</v>
      </c>
      <c r="J1918" s="50">
        <v>496.31936645507813</v>
      </c>
      <c r="K1918" s="34">
        <v>30.649999618530273</v>
      </c>
      <c r="L1918" s="55">
        <v>37.630001068115234</v>
      </c>
    </row>
    <row r="1919" spans="1:12" x14ac:dyDescent="0.2">
      <c r="A1919" s="23">
        <v>44992.659722222219</v>
      </c>
      <c r="B1919" s="29">
        <v>1.7794661521911621</v>
      </c>
      <c r="C1919" s="30">
        <v>0.83797609806060791</v>
      </c>
      <c r="D1919" s="30">
        <v>0.25271877646446228</v>
      </c>
      <c r="E1919" s="30">
        <v>1.537198543548584</v>
      </c>
      <c r="F1919" s="33">
        <v>111.87529754638672</v>
      </c>
      <c r="G1919" s="33">
        <v>48.305721282958984</v>
      </c>
      <c r="H1919" s="30">
        <v>1.3431410789489746</v>
      </c>
      <c r="I1919" s="30">
        <v>0.34032291173934937</v>
      </c>
      <c r="J1919" s="49">
        <v>498.23468017578125</v>
      </c>
      <c r="K1919" s="33">
        <v>30.659999847412109</v>
      </c>
      <c r="L1919" s="54">
        <v>37.409999847412109</v>
      </c>
    </row>
    <row r="1920" spans="1:12" x14ac:dyDescent="0.2">
      <c r="A1920" s="24">
        <v>44992.663194444438</v>
      </c>
      <c r="B1920" s="31">
        <v>1.6777220964431763</v>
      </c>
      <c r="C1920" s="32">
        <v>0.78072035312652588</v>
      </c>
      <c r="D1920" s="32">
        <v>0.26315221190452576</v>
      </c>
      <c r="E1920" s="32">
        <v>1.4619567394256592</v>
      </c>
      <c r="F1920" s="34">
        <v>124.58522033691406</v>
      </c>
      <c r="G1920" s="34">
        <v>55.020919799804688</v>
      </c>
      <c r="H1920" s="32">
        <v>1.3358328342437744</v>
      </c>
      <c r="I1920" s="32">
        <v>0.36700171232223511</v>
      </c>
      <c r="J1920" s="50">
        <v>498.56719970703125</v>
      </c>
      <c r="K1920" s="34">
        <v>30.659999847412109</v>
      </c>
      <c r="L1920" s="55">
        <v>37.330001831054688</v>
      </c>
    </row>
    <row r="1921" spans="1:12" x14ac:dyDescent="0.2">
      <c r="A1921" s="23">
        <v>44992.666666666664</v>
      </c>
      <c r="B1921" s="29">
        <v>1.8810161352157593</v>
      </c>
      <c r="C1921" s="30">
        <v>0.6703331470489502</v>
      </c>
      <c r="D1921" s="30">
        <v>0.22555112838745117</v>
      </c>
      <c r="E1921" s="30">
        <v>1.2530618906021118</v>
      </c>
      <c r="F1921" s="33">
        <v>105.05837249755859</v>
      </c>
      <c r="G1921" s="33">
        <v>50.498878479003906</v>
      </c>
      <c r="H1921" s="30">
        <v>1.3285261392593384</v>
      </c>
      <c r="I1921" s="30">
        <v>0.39367887377738953</v>
      </c>
      <c r="J1921" s="49">
        <v>497.42462158203125</v>
      </c>
      <c r="K1921" s="33">
        <v>30.600000381469727</v>
      </c>
      <c r="L1921" s="54">
        <v>37.380001068115234</v>
      </c>
    </row>
    <row r="1922" spans="1:12" x14ac:dyDescent="0.2">
      <c r="A1922" s="24">
        <v>44992.670138888883</v>
      </c>
      <c r="B1922" s="31">
        <v>1.830177903175354</v>
      </c>
      <c r="C1922" s="32">
        <v>0.81202960014343262</v>
      </c>
      <c r="D1922" s="32">
        <v>0.25478923320770264</v>
      </c>
      <c r="E1922" s="32">
        <v>1.4994971752166748</v>
      </c>
      <c r="F1922" s="34">
        <v>103.37890625</v>
      </c>
      <c r="G1922" s="34">
        <v>52.500423431396484</v>
      </c>
      <c r="H1922" s="32">
        <v>1.3357858657836914</v>
      </c>
      <c r="I1922" s="32">
        <v>0.35364371538162231</v>
      </c>
      <c r="J1922" s="50">
        <v>499.62704467773438</v>
      </c>
      <c r="K1922" s="34">
        <v>30.600000381469727</v>
      </c>
      <c r="L1922" s="55">
        <v>37.380001068115234</v>
      </c>
    </row>
    <row r="1923" spans="1:12" x14ac:dyDescent="0.2">
      <c r="A1923" s="23">
        <v>44992.673611111109</v>
      </c>
      <c r="B1923" s="29">
        <v>2.1605393886566162</v>
      </c>
      <c r="C1923" s="30">
        <v>0.83515775203704834</v>
      </c>
      <c r="D1923" s="30">
        <v>0.24224883317947388</v>
      </c>
      <c r="E1923" s="30">
        <v>1.5224086046218872</v>
      </c>
      <c r="F1923" s="33">
        <v>136.8245849609375</v>
      </c>
      <c r="G1923" s="33">
        <v>56.443733215332031</v>
      </c>
      <c r="H1923" s="30">
        <v>1.3284724950790405</v>
      </c>
      <c r="I1923" s="30">
        <v>0.44704106450080872</v>
      </c>
      <c r="J1923" s="49">
        <v>497.75936889648438</v>
      </c>
      <c r="K1923" s="33">
        <v>30.600000381469727</v>
      </c>
      <c r="L1923" s="54">
        <v>37.290000915527344</v>
      </c>
    </row>
    <row r="1924" spans="1:12" x14ac:dyDescent="0.2">
      <c r="A1924" s="24">
        <v>44992.677083333328</v>
      </c>
      <c r="B1924" s="31">
        <v>2.1482257843017578</v>
      </c>
      <c r="C1924" s="32">
        <v>0.88436722755432129</v>
      </c>
      <c r="D1924" s="32">
        <v>0.27153569459915161</v>
      </c>
      <c r="E1924" s="32">
        <v>1.6292141675949097</v>
      </c>
      <c r="F1924" s="34">
        <v>134.24967956542969</v>
      </c>
      <c r="G1924" s="34">
        <v>58.617023468017578</v>
      </c>
      <c r="H1924" s="32">
        <v>1.3287168741226196</v>
      </c>
      <c r="I1924" s="32">
        <v>0.45379674434661865</v>
      </c>
      <c r="J1924" s="50">
        <v>498.611572265625</v>
      </c>
      <c r="K1924" s="34">
        <v>30.600000381469727</v>
      </c>
      <c r="L1924" s="55">
        <v>37.700000762939453</v>
      </c>
    </row>
    <row r="1925" spans="1:12" x14ac:dyDescent="0.2">
      <c r="A1925" s="23">
        <v>44992.680555555555</v>
      </c>
      <c r="B1925" s="29">
        <v>2.1988072395324707</v>
      </c>
      <c r="C1925" s="30">
        <v>0.80114883184432983</v>
      </c>
      <c r="D1925" s="30">
        <v>0.2798570990562439</v>
      </c>
      <c r="E1925" s="30">
        <v>1.5078867673873901</v>
      </c>
      <c r="F1925" s="33">
        <v>133.2530517578125</v>
      </c>
      <c r="G1925" s="33">
        <v>59.798786163330078</v>
      </c>
      <c r="H1925" s="30">
        <v>1.3358174562454224</v>
      </c>
      <c r="I1925" s="30">
        <v>0.52714186906814575</v>
      </c>
      <c r="J1925" s="49">
        <v>498.953125</v>
      </c>
      <c r="K1925" s="33">
        <v>30.620000839233398</v>
      </c>
      <c r="L1925" s="54">
        <v>37.389999389648438</v>
      </c>
    </row>
    <row r="1926" spans="1:12" x14ac:dyDescent="0.2">
      <c r="A1926" s="24">
        <v>44992.684027777774</v>
      </c>
      <c r="B1926" s="31">
        <v>2.1860458850860596</v>
      </c>
      <c r="C1926" s="32">
        <v>0.75616848468780518</v>
      </c>
      <c r="D1926" s="32">
        <v>0.26314297318458557</v>
      </c>
      <c r="E1926" s="32">
        <v>1.4222251176834106</v>
      </c>
      <c r="F1926" s="34">
        <v>135.28866577148438</v>
      </c>
      <c r="G1926" s="34">
        <v>53.742767333984375</v>
      </c>
      <c r="H1926" s="32">
        <v>1.3357858657836914</v>
      </c>
      <c r="I1926" s="32">
        <v>0.52045679092407227</v>
      </c>
      <c r="J1926" s="50">
        <v>497.42462158203125</v>
      </c>
      <c r="K1926" s="34">
        <v>30.600000381469727</v>
      </c>
      <c r="L1926" s="55">
        <v>37.380001068115234</v>
      </c>
    </row>
    <row r="1927" spans="1:12" x14ac:dyDescent="0.2">
      <c r="A1927" s="23">
        <v>44992.6875</v>
      </c>
      <c r="B1927" s="29">
        <v>2.0848665237426758</v>
      </c>
      <c r="C1927" s="30">
        <v>0.74680936336517334</v>
      </c>
      <c r="D1927" s="30">
        <v>0.23187175393104553</v>
      </c>
      <c r="E1927" s="30">
        <v>1.3766078948974609</v>
      </c>
      <c r="F1927" s="33">
        <v>137.20094299316406</v>
      </c>
      <c r="G1927" s="33">
        <v>54.479423522949219</v>
      </c>
      <c r="H1927" s="30">
        <v>1.3361045122146606</v>
      </c>
      <c r="I1927" s="30">
        <v>0.36040222644805908</v>
      </c>
      <c r="J1927" s="49">
        <v>498.2332763671875</v>
      </c>
      <c r="K1927" s="33">
        <v>30.610000610351563</v>
      </c>
      <c r="L1927" s="54">
        <v>37.889999389648438</v>
      </c>
    </row>
    <row r="1928" spans="1:12" x14ac:dyDescent="0.2">
      <c r="A1928" s="24">
        <v>44992.690972222219</v>
      </c>
      <c r="B1928" s="31">
        <v>2.2000086307525635</v>
      </c>
      <c r="C1928" s="32">
        <v>0.66117256879806519</v>
      </c>
      <c r="D1928" s="32">
        <v>0.2110523134469986</v>
      </c>
      <c r="E1928" s="32">
        <v>1.224521279335022</v>
      </c>
      <c r="F1928" s="34">
        <v>140.23439025878906</v>
      </c>
      <c r="G1928" s="34">
        <v>59.104194641113281</v>
      </c>
      <c r="H1928" s="32">
        <v>1.3292834758758545</v>
      </c>
      <c r="I1928" s="32">
        <v>0.36052167415618896</v>
      </c>
      <c r="J1928" s="50">
        <v>497.45571899414063</v>
      </c>
      <c r="K1928" s="34">
        <v>30.600000381469727</v>
      </c>
      <c r="L1928" s="55">
        <v>38.650001525878906</v>
      </c>
    </row>
    <row r="1929" spans="1:12" x14ac:dyDescent="0.2">
      <c r="A1929" s="23">
        <v>44992.694444444438</v>
      </c>
      <c r="B1929" s="29">
        <v>2.0729219913482666</v>
      </c>
      <c r="C1929" s="30">
        <v>0.75117617845535278</v>
      </c>
      <c r="D1929" s="30">
        <v>0.23195771872997284</v>
      </c>
      <c r="E1929" s="30">
        <v>1.3833874464035034</v>
      </c>
      <c r="F1929" s="33">
        <v>138.80809020996094</v>
      </c>
      <c r="G1929" s="33">
        <v>66.55889892578125</v>
      </c>
      <c r="H1929" s="30">
        <v>1.3220716714859009</v>
      </c>
      <c r="I1929" s="30">
        <v>0.32047632336616516</v>
      </c>
      <c r="J1929" s="49">
        <v>499.33917236328125</v>
      </c>
      <c r="K1929" s="33">
        <v>30.590000152587891</v>
      </c>
      <c r="L1929" s="54">
        <v>38.759998321533203</v>
      </c>
    </row>
    <row r="1930" spans="1:12" x14ac:dyDescent="0.2">
      <c r="A1930" s="24">
        <v>44992.697916666664</v>
      </c>
      <c r="B1930" s="31">
        <v>1.3733365535736084</v>
      </c>
      <c r="C1930" s="32">
        <v>0.57525503635406494</v>
      </c>
      <c r="D1930" s="32">
        <v>0.1943240761756897</v>
      </c>
      <c r="E1930" s="32">
        <v>1.0781850814819336</v>
      </c>
      <c r="F1930" s="34">
        <v>113.35356903076172</v>
      </c>
      <c r="G1930" s="34">
        <v>58.207950592041016</v>
      </c>
      <c r="H1930" s="32">
        <v>1.3074163198471069</v>
      </c>
      <c r="I1930" s="32">
        <v>0.22030606865882874</v>
      </c>
      <c r="J1930" s="50">
        <v>499.51925659179688</v>
      </c>
      <c r="K1930" s="34">
        <v>30.510000228881836</v>
      </c>
      <c r="L1930" s="55">
        <v>38.720001220703125</v>
      </c>
    </row>
    <row r="1931" spans="1:12" x14ac:dyDescent="0.2">
      <c r="A1931" s="23">
        <v>44992.701388888883</v>
      </c>
      <c r="B1931" s="29">
        <v>1.6912828683853149</v>
      </c>
      <c r="C1931" s="30">
        <v>0.68977886438369751</v>
      </c>
      <c r="D1931" s="30">
        <v>0.21104566752910614</v>
      </c>
      <c r="E1931" s="30">
        <v>1.2662739753723145</v>
      </c>
      <c r="F1931" s="33">
        <v>113.44141387939453</v>
      </c>
      <c r="G1931" s="33">
        <v>52.465118408203125</v>
      </c>
      <c r="H1931" s="30">
        <v>1.3147141933441162</v>
      </c>
      <c r="I1931" s="30">
        <v>0.26036852598190308</v>
      </c>
      <c r="J1931" s="49">
        <v>495.81317138671875</v>
      </c>
      <c r="K1931" s="33">
        <v>30.459999084472656</v>
      </c>
      <c r="L1931" s="54">
        <v>38.889999389648438</v>
      </c>
    </row>
    <row r="1932" spans="1:12" x14ac:dyDescent="0.2">
      <c r="A1932" s="24">
        <v>44992.704861111109</v>
      </c>
      <c r="B1932" s="31">
        <v>3.0912528038024902</v>
      </c>
      <c r="C1932" s="32">
        <v>0.87004899978637695</v>
      </c>
      <c r="D1932" s="32">
        <v>0.24248041212558746</v>
      </c>
      <c r="E1932" s="32">
        <v>1.5761227607727051</v>
      </c>
      <c r="F1932" s="34">
        <v>148.01556396484375</v>
      </c>
      <c r="G1932" s="34">
        <v>62.992015838623047</v>
      </c>
      <c r="H1932" s="32">
        <v>1.329742431640625</v>
      </c>
      <c r="I1932" s="32">
        <v>0.4073965847492218</v>
      </c>
      <c r="J1932" s="50">
        <v>498.04385375976563</v>
      </c>
      <c r="K1932" s="34">
        <v>30.520000457763672</v>
      </c>
      <c r="L1932" s="55">
        <v>39.599998474121094</v>
      </c>
    </row>
    <row r="1933" spans="1:12" x14ac:dyDescent="0.2">
      <c r="A1933" s="23">
        <v>44992.708333333328</v>
      </c>
      <c r="B1933" s="29">
        <v>3.9957387447357178</v>
      </c>
      <c r="C1933" s="30">
        <v>1.0176560878753662</v>
      </c>
      <c r="D1933" s="30">
        <v>0.24883118271827698</v>
      </c>
      <c r="E1933" s="30">
        <v>1.8087308406829834</v>
      </c>
      <c r="F1933" s="33">
        <v>167.68708801269531</v>
      </c>
      <c r="G1933" s="33">
        <v>81.996650695800781</v>
      </c>
      <c r="H1933" s="30">
        <v>1.330168604850769</v>
      </c>
      <c r="I1933" s="30">
        <v>0.43425023555755615</v>
      </c>
      <c r="J1933" s="49">
        <v>497.42254638671875</v>
      </c>
      <c r="K1933" s="33">
        <v>30.610000610351563</v>
      </c>
      <c r="L1933" s="54">
        <v>40.110000610351563</v>
      </c>
    </row>
    <row r="1934" spans="1:12" x14ac:dyDescent="0.2">
      <c r="A1934" s="24">
        <v>44992.711805555555</v>
      </c>
      <c r="B1934" s="31">
        <v>3.2583060264587402</v>
      </c>
      <c r="C1934" s="32">
        <v>0.82001382112503052</v>
      </c>
      <c r="D1934" s="32">
        <v>0.22796535491943359</v>
      </c>
      <c r="E1934" s="32">
        <v>1.4849117994308472</v>
      </c>
      <c r="F1934" s="34">
        <v>182.71328735351563</v>
      </c>
      <c r="G1934" s="34">
        <v>94.674514770507813</v>
      </c>
      <c r="H1934" s="32">
        <v>1.3231574296951294</v>
      </c>
      <c r="I1934" s="32">
        <v>0.39424228668212891</v>
      </c>
      <c r="J1934" s="50">
        <v>498.88009643554688</v>
      </c>
      <c r="K1934" s="34">
        <v>30.620000839233398</v>
      </c>
      <c r="L1934" s="55">
        <v>40.520000457763672</v>
      </c>
    </row>
    <row r="1935" spans="1:12" x14ac:dyDescent="0.2">
      <c r="A1935" s="23">
        <v>44992.715277777774</v>
      </c>
      <c r="B1935" s="29">
        <v>2.2785282135009766</v>
      </c>
      <c r="C1935" s="30">
        <v>0.6058695912361145</v>
      </c>
      <c r="D1935" s="30">
        <v>0.24054130911827087</v>
      </c>
      <c r="E1935" s="30">
        <v>1.1713316440582275</v>
      </c>
      <c r="F1935" s="33">
        <v>163.8392333984375</v>
      </c>
      <c r="G1935" s="33">
        <v>92.881790161132813</v>
      </c>
      <c r="H1935" s="30">
        <v>1.30876624584198</v>
      </c>
      <c r="I1935" s="30">
        <v>0.3675558865070343</v>
      </c>
      <c r="J1935" s="49">
        <v>496.9713134765625</v>
      </c>
      <c r="K1935" s="33">
        <v>30.600000381469727</v>
      </c>
      <c r="L1935" s="54">
        <v>40.819999694824219</v>
      </c>
    </row>
    <row r="1936" spans="1:12" x14ac:dyDescent="0.2">
      <c r="A1936" s="24">
        <v>44992.71875</v>
      </c>
      <c r="B1936" s="31">
        <v>1.8711796998977661</v>
      </c>
      <c r="C1936" s="32">
        <v>0.59631311893463135</v>
      </c>
      <c r="D1936" s="32">
        <v>0.19243159890174866</v>
      </c>
      <c r="E1936" s="32">
        <v>1.106481671333313</v>
      </c>
      <c r="F1936" s="34">
        <v>149.06997680664063</v>
      </c>
      <c r="G1936" s="34">
        <v>82.898574829101563</v>
      </c>
      <c r="H1936" s="32">
        <v>1.3087564706802368</v>
      </c>
      <c r="I1936" s="32">
        <v>0.37423592805862427</v>
      </c>
      <c r="J1936" s="50">
        <v>496.06524658203125</v>
      </c>
      <c r="K1936" s="34">
        <v>30.579999923706055</v>
      </c>
      <c r="L1936" s="55">
        <v>40.849998474121094</v>
      </c>
    </row>
    <row r="1937" spans="1:12" x14ac:dyDescent="0.2">
      <c r="A1937" s="23">
        <v>44992.722222222219</v>
      </c>
      <c r="B1937" s="29">
        <v>1.8075259923934937</v>
      </c>
      <c r="C1937" s="30">
        <v>0.59631043672561646</v>
      </c>
      <c r="D1937" s="30">
        <v>0.18197253346443176</v>
      </c>
      <c r="E1937" s="30">
        <v>1.0960185527801514</v>
      </c>
      <c r="F1937" s="33">
        <v>137.07493591308594</v>
      </c>
      <c r="G1937" s="33">
        <v>79.296112060546875</v>
      </c>
      <c r="H1937" s="30">
        <v>1.3014798164367676</v>
      </c>
      <c r="I1937" s="30">
        <v>0.3207722008228302</v>
      </c>
      <c r="J1937" s="49">
        <v>497.6875</v>
      </c>
      <c r="K1937" s="33">
        <v>30.549999237060547</v>
      </c>
      <c r="L1937" s="54">
        <v>40.909999847412109</v>
      </c>
    </row>
    <row r="1938" spans="1:12" x14ac:dyDescent="0.2">
      <c r="A1938" s="24">
        <v>44992.725694444438</v>
      </c>
      <c r="B1938" s="31">
        <v>1.948224663734436</v>
      </c>
      <c r="C1938" s="32">
        <v>0.55147242546081543</v>
      </c>
      <c r="D1938" s="32">
        <v>0.15483522415161133</v>
      </c>
      <c r="E1938" s="32">
        <v>1.0001518726348877</v>
      </c>
      <c r="F1938" s="34">
        <v>134.35546875</v>
      </c>
      <c r="G1938" s="34">
        <v>75.801788330078125</v>
      </c>
      <c r="H1938" s="32">
        <v>1.3019336462020874</v>
      </c>
      <c r="I1938" s="32">
        <v>0.29414373636245728</v>
      </c>
      <c r="J1938" s="50">
        <v>497.87722778320313</v>
      </c>
      <c r="K1938" s="34">
        <v>30.520000457763672</v>
      </c>
      <c r="L1938" s="55">
        <v>41.759998321533203</v>
      </c>
    </row>
    <row r="1939" spans="1:12" x14ac:dyDescent="0.2">
      <c r="A1939" s="23">
        <v>44992.729166666664</v>
      </c>
      <c r="B1939" s="29">
        <v>1.974069356918335</v>
      </c>
      <c r="C1939" s="30">
        <v>0.57205730676651001</v>
      </c>
      <c r="D1939" s="30">
        <v>0.16742146015167236</v>
      </c>
      <c r="E1939" s="30">
        <v>1.0442913770675659</v>
      </c>
      <c r="F1939" s="33">
        <v>114.47946929931641</v>
      </c>
      <c r="G1939" s="33">
        <v>68.365043640136719</v>
      </c>
      <c r="H1939" s="30">
        <v>1.3021827936172485</v>
      </c>
      <c r="I1939" s="30">
        <v>0.29420000314712524</v>
      </c>
      <c r="J1939" s="49">
        <v>497.51712036132813</v>
      </c>
      <c r="K1939" s="33">
        <v>30.489999771118164</v>
      </c>
      <c r="L1939" s="54">
        <v>42.259998321533203</v>
      </c>
    </row>
    <row r="1940" spans="1:12" x14ac:dyDescent="0.2">
      <c r="A1940" s="24">
        <v>44992.732638888883</v>
      </c>
      <c r="B1940" s="31">
        <v>2.1285257339477539</v>
      </c>
      <c r="C1940" s="32">
        <v>0.5642964243888855</v>
      </c>
      <c r="D1940" s="32">
        <v>0.18220995366573334</v>
      </c>
      <c r="E1940" s="32">
        <v>1.047183632850647</v>
      </c>
      <c r="F1940" s="34">
        <v>98.623710632324219</v>
      </c>
      <c r="G1940" s="34">
        <v>60.075935363769531</v>
      </c>
      <c r="H1940" s="32">
        <v>1.3031778335571289</v>
      </c>
      <c r="I1940" s="32">
        <v>0.28773334622383118</v>
      </c>
      <c r="J1940" s="50">
        <v>498.111572265625</v>
      </c>
      <c r="K1940" s="34">
        <v>30.469999313354492</v>
      </c>
      <c r="L1940" s="55">
        <v>44.020000457763672</v>
      </c>
    </row>
    <row r="1941" spans="1:12" x14ac:dyDescent="0.2">
      <c r="A1941" s="23">
        <v>44992.736111111109</v>
      </c>
      <c r="B1941" s="29">
        <v>2.0783252716064453</v>
      </c>
      <c r="C1941" s="30">
        <v>0.55357402563095093</v>
      </c>
      <c r="D1941" s="30">
        <v>0.15923184156417847</v>
      </c>
      <c r="E1941" s="30">
        <v>1.0077699422836304</v>
      </c>
      <c r="F1941" s="33">
        <v>103.10323333740234</v>
      </c>
      <c r="G1941" s="33">
        <v>59.019939422607422</v>
      </c>
      <c r="H1941" s="30">
        <v>1.3182344436645508</v>
      </c>
      <c r="I1941" s="30">
        <v>0.36147558689117432</v>
      </c>
      <c r="J1941" s="49">
        <v>496.09063720703125</v>
      </c>
      <c r="K1941" s="33">
        <v>30.440000534057617</v>
      </c>
      <c r="L1941" s="54">
        <v>44.939998626708984</v>
      </c>
    </row>
    <row r="1942" spans="1:12" x14ac:dyDescent="0.2">
      <c r="A1942" s="24">
        <v>44992.739583333328</v>
      </c>
      <c r="B1942" s="31">
        <v>2.3077995777130127</v>
      </c>
      <c r="C1942" s="32">
        <v>0.56040006875991821</v>
      </c>
      <c r="D1942" s="32">
        <v>0.17389538884162903</v>
      </c>
      <c r="E1942" s="32">
        <v>1.0328967571258545</v>
      </c>
      <c r="F1942" s="34">
        <v>100.52793884277344</v>
      </c>
      <c r="G1942" s="34">
        <v>64.858230590820313</v>
      </c>
      <c r="H1942" s="32">
        <v>1.3400641679763794</v>
      </c>
      <c r="I1942" s="32">
        <v>0.25436800718307495</v>
      </c>
      <c r="J1942" s="50">
        <v>498.36004638671875</v>
      </c>
      <c r="K1942" s="34">
        <v>30.399999618530273</v>
      </c>
      <c r="L1942" s="55">
        <v>45.009998321533203</v>
      </c>
    </row>
    <row r="1943" spans="1:12" x14ac:dyDescent="0.2">
      <c r="A1943" s="23">
        <v>44992.743055555555</v>
      </c>
      <c r="B1943" s="29">
        <v>1.9889945983886719</v>
      </c>
      <c r="C1943" s="30">
        <v>0.44010838866233826</v>
      </c>
      <c r="D1943" s="30">
        <v>0.16341580450534821</v>
      </c>
      <c r="E1943" s="30">
        <v>0.83802974224090576</v>
      </c>
      <c r="F1943" s="33">
        <v>98.557083129882813</v>
      </c>
      <c r="G1943" s="33">
        <v>64.117446899414063</v>
      </c>
      <c r="H1943" s="30">
        <v>1.3036175966262817</v>
      </c>
      <c r="I1943" s="30">
        <v>0.22089315950870514</v>
      </c>
      <c r="J1943" s="49">
        <v>500.04022216796875</v>
      </c>
      <c r="K1943" s="33">
        <v>30.340000152587891</v>
      </c>
      <c r="L1943" s="54">
        <v>45.110000610351563</v>
      </c>
    </row>
    <row r="1944" spans="1:12" x14ac:dyDescent="0.2">
      <c r="A1944" s="24">
        <v>44992.746527777774</v>
      </c>
      <c r="B1944" s="31">
        <v>1.7353073358535767</v>
      </c>
      <c r="C1944" s="32">
        <v>0.43223443627357483</v>
      </c>
      <c r="D1944" s="32">
        <v>0.17192608118057251</v>
      </c>
      <c r="E1944" s="32">
        <v>0.83447051048278809</v>
      </c>
      <c r="F1944" s="34">
        <v>98.673072814941406</v>
      </c>
      <c r="G1944" s="34">
        <v>60.440574645996094</v>
      </c>
      <c r="H1944" s="32">
        <v>1.3046039342880249</v>
      </c>
      <c r="I1944" s="32">
        <v>0.22106029093265533</v>
      </c>
      <c r="J1944" s="50">
        <v>497.2347412109375</v>
      </c>
      <c r="K1944" s="34">
        <v>30.290000915527344</v>
      </c>
      <c r="L1944" s="55">
        <v>46.950000762939453</v>
      </c>
    </row>
    <row r="1945" spans="1:12" x14ac:dyDescent="0.2">
      <c r="A1945" s="23">
        <v>44992.75</v>
      </c>
      <c r="B1945" s="29">
        <v>1.8882681131362915</v>
      </c>
      <c r="C1945" s="30">
        <v>0.42262497544288635</v>
      </c>
      <c r="D1945" s="30">
        <v>0.16352605819702148</v>
      </c>
      <c r="E1945" s="30">
        <v>0.8113408088684082</v>
      </c>
      <c r="F1945" s="33">
        <v>88.496543884277344</v>
      </c>
      <c r="G1945" s="33">
        <v>61.021400451660156</v>
      </c>
      <c r="H1945" s="30">
        <v>1.304497241973877</v>
      </c>
      <c r="I1945" s="30">
        <v>0.20764569938182831</v>
      </c>
      <c r="J1945" s="49">
        <v>499.460205078125</v>
      </c>
      <c r="K1945" s="33">
        <v>30.219999313354492</v>
      </c>
      <c r="L1945" s="54">
        <v>47</v>
      </c>
    </row>
    <row r="1946" spans="1:12" x14ac:dyDescent="0.2">
      <c r="A1946" s="24">
        <v>44992.753472222219</v>
      </c>
      <c r="B1946" s="31">
        <v>1.8117437362670898</v>
      </c>
      <c r="C1946" s="32">
        <v>0.41989588737487793</v>
      </c>
      <c r="D1946" s="32">
        <v>0.14046679437160492</v>
      </c>
      <c r="E1946" s="32">
        <v>0.78200167417526245</v>
      </c>
      <c r="F1946" s="34">
        <v>73.246910095214844</v>
      </c>
      <c r="G1946" s="34">
        <v>57.524093627929688</v>
      </c>
      <c r="H1946" s="32">
        <v>1.3118045330047607</v>
      </c>
      <c r="I1946" s="32">
        <v>0.20095045864582062</v>
      </c>
      <c r="J1946" s="50">
        <v>498.95614624023438</v>
      </c>
      <c r="K1946" s="34">
        <v>30.139999389648438</v>
      </c>
      <c r="L1946" s="55">
        <v>47.25</v>
      </c>
    </row>
    <row r="1947" spans="1:12" x14ac:dyDescent="0.2">
      <c r="A1947" s="23">
        <v>44992.756944444438</v>
      </c>
      <c r="B1947" s="29">
        <v>1.480461597442627</v>
      </c>
      <c r="C1947" s="30">
        <v>0.45969864726066589</v>
      </c>
      <c r="D1947" s="30">
        <v>0.14680054783821106</v>
      </c>
      <c r="E1947" s="30">
        <v>0.84934598207473755</v>
      </c>
      <c r="F1947" s="33">
        <v>84.725395202636719</v>
      </c>
      <c r="G1947" s="33">
        <v>54.679969787597656</v>
      </c>
      <c r="H1947" s="30">
        <v>1.3121994733810425</v>
      </c>
      <c r="I1947" s="30">
        <v>0.18761022388935089</v>
      </c>
      <c r="J1947" s="49">
        <v>498.92105102539063</v>
      </c>
      <c r="K1947" s="33">
        <v>30.069999694824219</v>
      </c>
      <c r="L1947" s="54">
        <v>48.130001068115234</v>
      </c>
    </row>
    <row r="1948" spans="1:12" x14ac:dyDescent="0.2">
      <c r="A1948" s="24">
        <v>44992.760416666664</v>
      </c>
      <c r="B1948" s="31">
        <v>0.93140727281570435</v>
      </c>
      <c r="C1948" s="32">
        <v>0.35698670148849487</v>
      </c>
      <c r="D1948" s="32">
        <v>0.13627634942531586</v>
      </c>
      <c r="E1948" s="32">
        <v>0.68347835540771484</v>
      </c>
      <c r="F1948" s="34">
        <v>70.239356994628906</v>
      </c>
      <c r="G1948" s="34">
        <v>53.553516387939453</v>
      </c>
      <c r="H1948" s="32">
        <v>1.2972538471221924</v>
      </c>
      <c r="I1948" s="32">
        <v>0.16746191680431366</v>
      </c>
      <c r="J1948" s="50">
        <v>501.72479248046875</v>
      </c>
      <c r="K1948" s="34">
        <v>29.979999542236328</v>
      </c>
      <c r="L1948" s="55">
        <v>47.729999542236328</v>
      </c>
    </row>
    <row r="1949" spans="1:12" x14ac:dyDescent="0.2">
      <c r="A1949" s="23">
        <v>44992.763888888883</v>
      </c>
      <c r="B1949" s="29">
        <v>1.225063681602478</v>
      </c>
      <c r="C1949" s="30">
        <v>0.32284513115882874</v>
      </c>
      <c r="D1949" s="30">
        <v>0.15097683668136597</v>
      </c>
      <c r="E1949" s="30">
        <v>0.64584541320800781</v>
      </c>
      <c r="F1949" s="33">
        <v>59.359420776367188</v>
      </c>
      <c r="G1949" s="33">
        <v>50.04010009765625</v>
      </c>
      <c r="H1949" s="30">
        <v>1.3047540187835693</v>
      </c>
      <c r="I1949" s="30">
        <v>0.18088831007480621</v>
      </c>
      <c r="J1949" s="49">
        <v>499.9385986328125</v>
      </c>
      <c r="K1949" s="33">
        <v>29.870000839233398</v>
      </c>
      <c r="L1949" s="54">
        <v>48.409999847412109</v>
      </c>
    </row>
    <row r="1950" spans="1:12" x14ac:dyDescent="0.2">
      <c r="A1950" s="24">
        <v>44992.767361111109</v>
      </c>
      <c r="B1950" s="31">
        <v>2.1695261001586914</v>
      </c>
      <c r="C1950" s="32">
        <v>0.27498361468315125</v>
      </c>
      <c r="D1950" s="32">
        <v>0.12791933119297028</v>
      </c>
      <c r="E1950" s="32">
        <v>0.55152112245559692</v>
      </c>
      <c r="F1950" s="34">
        <v>69.053680419921875</v>
      </c>
      <c r="G1950" s="34">
        <v>49.886985778808594</v>
      </c>
      <c r="H1950" s="32">
        <v>1.3121293783187866</v>
      </c>
      <c r="I1950" s="32">
        <v>0.16080015897750854</v>
      </c>
      <c r="J1950" s="50">
        <v>501.03097534179688</v>
      </c>
      <c r="K1950" s="34">
        <v>29.760000228881836</v>
      </c>
      <c r="L1950" s="55">
        <v>48.869998931884766</v>
      </c>
    </row>
    <row r="1951" spans="1:12" x14ac:dyDescent="0.2">
      <c r="A1951" s="23">
        <v>44992.770833333328</v>
      </c>
      <c r="B1951" s="29">
        <v>1.8000032901763916</v>
      </c>
      <c r="C1951" s="30">
        <v>0.22854168713092804</v>
      </c>
      <c r="D1951" s="30">
        <v>0.13215547800064087</v>
      </c>
      <c r="E1951" s="30">
        <v>0.48247238993644714</v>
      </c>
      <c r="F1951" s="33">
        <v>77.639564514160156</v>
      </c>
      <c r="G1951" s="33">
        <v>57.928173065185547</v>
      </c>
      <c r="H1951" s="30">
        <v>1.3125470876693726</v>
      </c>
      <c r="I1951" s="30">
        <v>0.16085135936737061</v>
      </c>
      <c r="J1951" s="49">
        <v>500.70584106445313</v>
      </c>
      <c r="K1951" s="33">
        <v>29.670000076293945</v>
      </c>
      <c r="L1951" s="54">
        <v>49.869998931884766</v>
      </c>
    </row>
    <row r="1952" spans="1:12" x14ac:dyDescent="0.2">
      <c r="A1952" s="24">
        <v>44992.774305555555</v>
      </c>
      <c r="B1952" s="31">
        <v>2.1710910797119141</v>
      </c>
      <c r="C1952" s="32">
        <v>0.26696756482124329</v>
      </c>
      <c r="D1952" s="32">
        <v>0.12591305375099182</v>
      </c>
      <c r="E1952" s="32">
        <v>0.53513050079345703</v>
      </c>
      <c r="F1952" s="34">
        <v>71.258438110351563</v>
      </c>
      <c r="G1952" s="34">
        <v>56.939556121826172</v>
      </c>
      <c r="H1952" s="32">
        <v>1.3130759000778198</v>
      </c>
      <c r="I1952" s="32">
        <v>0.20785003900527954</v>
      </c>
      <c r="J1952" s="50">
        <v>499.64358520507813</v>
      </c>
      <c r="K1952" s="34">
        <v>29.620000839233398</v>
      </c>
      <c r="L1952" s="55">
        <v>50.959999084472656</v>
      </c>
    </row>
    <row r="1953" spans="1:12" x14ac:dyDescent="0.2">
      <c r="A1953" s="23">
        <v>44992.777777777774</v>
      </c>
      <c r="B1953" s="29">
        <v>1.456194281578064</v>
      </c>
      <c r="C1953" s="30">
        <v>0.28345203399658203</v>
      </c>
      <c r="D1953" s="30">
        <v>0.1091461107134819</v>
      </c>
      <c r="E1953" s="30">
        <v>0.54363155364990234</v>
      </c>
      <c r="F1953" s="33">
        <v>76.633491516113281</v>
      </c>
      <c r="G1953" s="33">
        <v>57.699886322021484</v>
      </c>
      <c r="H1953" s="30">
        <v>1.3133339881896973</v>
      </c>
      <c r="I1953" s="30">
        <v>0.34872022271156311</v>
      </c>
      <c r="J1953" s="49">
        <v>501.84542846679688</v>
      </c>
      <c r="K1953" s="33">
        <v>29.559999465942383</v>
      </c>
      <c r="L1953" s="54">
        <v>51.599998474121094</v>
      </c>
    </row>
    <row r="1954" spans="1:12" x14ac:dyDescent="0.2">
      <c r="A1954" s="24">
        <v>44992.78125</v>
      </c>
      <c r="B1954" s="31">
        <v>1.2903889417648315</v>
      </c>
      <c r="C1954" s="32">
        <v>0.39307543635368347</v>
      </c>
      <c r="D1954" s="32">
        <v>0.1322605162858963</v>
      </c>
      <c r="E1954" s="32">
        <v>0.73478060960769653</v>
      </c>
      <c r="F1954" s="34">
        <v>75.941177368164063</v>
      </c>
      <c r="G1954" s="34">
        <v>57.131179809570313</v>
      </c>
      <c r="H1954" s="32">
        <v>1.3208879232406616</v>
      </c>
      <c r="I1954" s="32">
        <v>0.33537334203720093</v>
      </c>
      <c r="J1954" s="50">
        <v>502.72381591796875</v>
      </c>
      <c r="K1954" s="34">
        <v>29.540000915527344</v>
      </c>
      <c r="L1954" s="55">
        <v>52.119998931884766</v>
      </c>
    </row>
    <row r="1955" spans="1:12" x14ac:dyDescent="0.2">
      <c r="A1955" s="23">
        <v>44992.784722222219</v>
      </c>
      <c r="B1955" s="29">
        <v>0.94553697109222412</v>
      </c>
      <c r="C1955" s="30">
        <v>0.28627794981002808</v>
      </c>
      <c r="D1955" s="30">
        <v>0.11337857693433762</v>
      </c>
      <c r="E1955" s="30">
        <v>0.55009603500366211</v>
      </c>
      <c r="F1955" s="33">
        <v>71.753761291503906</v>
      </c>
      <c r="G1955" s="33">
        <v>53.575557708740234</v>
      </c>
      <c r="H1955" s="30">
        <v>1.3210326433181763</v>
      </c>
      <c r="I1955" s="30">
        <v>0.18112143874168396</v>
      </c>
      <c r="J1955" s="49">
        <v>502.15618896484375</v>
      </c>
      <c r="K1955" s="33">
        <v>29.469999313354492</v>
      </c>
      <c r="L1955" s="54">
        <v>52.590000152587891</v>
      </c>
    </row>
    <row r="1956" spans="1:12" x14ac:dyDescent="0.2">
      <c r="A1956" s="24">
        <v>44992.788194444438</v>
      </c>
      <c r="B1956" s="31">
        <v>1.2650901079177856</v>
      </c>
      <c r="C1956" s="32">
        <v>0.25890645384788513</v>
      </c>
      <c r="D1956" s="32">
        <v>0.11968826502561569</v>
      </c>
      <c r="E1956" s="32">
        <v>0.51654934883117676</v>
      </c>
      <c r="F1956" s="34">
        <v>68.021957397460938</v>
      </c>
      <c r="G1956" s="34">
        <v>47.885498046875</v>
      </c>
      <c r="H1956" s="32">
        <v>1.3284521102905273</v>
      </c>
      <c r="I1956" s="32">
        <v>0.2146819680929184</v>
      </c>
      <c r="J1956" s="50">
        <v>501.31640625</v>
      </c>
      <c r="K1956" s="34">
        <v>29.379999160766602</v>
      </c>
      <c r="L1956" s="55">
        <v>53.080001831054688</v>
      </c>
    </row>
    <row r="1957" spans="1:12" x14ac:dyDescent="0.2">
      <c r="A1957" s="23">
        <v>44992.791666666664</v>
      </c>
      <c r="B1957" s="29">
        <v>2.7093172073364258</v>
      </c>
      <c r="C1957" s="30">
        <v>0.21645912528038025</v>
      </c>
      <c r="D1957" s="30">
        <v>0.11339873820543289</v>
      </c>
      <c r="E1957" s="30">
        <v>0.44519501924514771</v>
      </c>
      <c r="F1957" s="33">
        <v>55.637149810791016</v>
      </c>
      <c r="G1957" s="33">
        <v>42.930274963378906</v>
      </c>
      <c r="H1957" s="30">
        <v>1.3431671857833862</v>
      </c>
      <c r="I1957" s="30">
        <v>0.23482879996299744</v>
      </c>
      <c r="J1957" s="49">
        <v>501.339111328125</v>
      </c>
      <c r="K1957" s="33">
        <v>29.340000152587891</v>
      </c>
      <c r="L1957" s="54">
        <v>53.409999847412109</v>
      </c>
    </row>
    <row r="1958" spans="1:12" x14ac:dyDescent="0.2">
      <c r="A1958" s="24">
        <v>44992.795138888883</v>
      </c>
      <c r="B1958" s="31">
        <v>1.5589866638183594</v>
      </c>
      <c r="C1958" s="32">
        <v>0.15890417993068695</v>
      </c>
      <c r="D1958" s="32">
        <v>0.11338791251182556</v>
      </c>
      <c r="E1958" s="32">
        <v>0.3569619357585907</v>
      </c>
      <c r="F1958" s="34">
        <v>31.263151168823242</v>
      </c>
      <c r="G1958" s="34">
        <v>32.204128265380859</v>
      </c>
      <c r="H1958" s="32">
        <v>1.3357397317886353</v>
      </c>
      <c r="I1958" s="32">
        <v>0.19455385208129883</v>
      </c>
      <c r="J1958" s="50">
        <v>500.92349243164063</v>
      </c>
      <c r="K1958" s="34">
        <v>29.239999771118164</v>
      </c>
      <c r="L1958" s="55">
        <v>53.490001678466797</v>
      </c>
    </row>
    <row r="1959" spans="1:12" x14ac:dyDescent="0.2">
      <c r="A1959" s="23">
        <v>44992.798611111109</v>
      </c>
      <c r="B1959" s="29">
        <v>1.2651171684265137</v>
      </c>
      <c r="C1959" s="30">
        <v>0.12329143285751343</v>
      </c>
      <c r="D1959" s="30">
        <v>9.8692432045936584E-2</v>
      </c>
      <c r="E1959" s="30">
        <v>0.28767794370651245</v>
      </c>
      <c r="F1959" s="33">
        <v>45.066783905029297</v>
      </c>
      <c r="G1959" s="33">
        <v>30.895816802978516</v>
      </c>
      <c r="H1959" s="30">
        <v>1.3357797861099243</v>
      </c>
      <c r="I1959" s="30">
        <v>0.24823133647441864</v>
      </c>
      <c r="J1959" s="49">
        <v>501.67047119140625</v>
      </c>
      <c r="K1959" s="33">
        <v>29.159999847412109</v>
      </c>
      <c r="L1959" s="54">
        <v>53.810001373291016</v>
      </c>
    </row>
    <row r="1960" spans="1:12" x14ac:dyDescent="0.2">
      <c r="A1960" s="24">
        <v>44992.802083333328</v>
      </c>
      <c r="B1960" s="31">
        <v>1.0095721483230591</v>
      </c>
      <c r="C1960" s="32">
        <v>0.13973499834537506</v>
      </c>
      <c r="D1960" s="32">
        <v>0.11129523068666458</v>
      </c>
      <c r="E1960" s="32">
        <v>0.32548606395721436</v>
      </c>
      <c r="F1960" s="34">
        <v>50.565071105957031</v>
      </c>
      <c r="G1960" s="34">
        <v>37.228221893310547</v>
      </c>
      <c r="H1960" s="32">
        <v>1.3285254240036011</v>
      </c>
      <c r="I1960" s="32">
        <v>0.24823972582817078</v>
      </c>
      <c r="J1960" s="50">
        <v>502.08453369140625</v>
      </c>
      <c r="K1960" s="34">
        <v>29.090000152587891</v>
      </c>
      <c r="L1960" s="55">
        <v>54.110000610351563</v>
      </c>
    </row>
    <row r="1961" spans="1:12" x14ac:dyDescent="0.2">
      <c r="A1961" s="23">
        <v>44992.805555555555</v>
      </c>
      <c r="B1961" s="29">
        <v>0.75408935546875</v>
      </c>
      <c r="C1961" s="30">
        <v>0.17674832046031952</v>
      </c>
      <c r="D1961" s="30">
        <v>0.11551115661859512</v>
      </c>
      <c r="E1961" s="30">
        <v>0.38643732666969299</v>
      </c>
      <c r="F1961" s="33">
        <v>58.364414215087891</v>
      </c>
      <c r="G1961" s="33">
        <v>36.407344818115234</v>
      </c>
      <c r="H1961" s="30">
        <v>1.328710675239563</v>
      </c>
      <c r="I1961" s="30">
        <v>0.26169455051422119</v>
      </c>
      <c r="J1961" s="49">
        <v>500.57327270507813</v>
      </c>
      <c r="K1961" s="33">
        <v>29.010000228881836</v>
      </c>
      <c r="L1961" s="54">
        <v>54.700000762939453</v>
      </c>
    </row>
    <row r="1962" spans="1:12" x14ac:dyDescent="0.2">
      <c r="A1962" s="24">
        <v>44992.809027777774</v>
      </c>
      <c r="B1962" s="31">
        <v>1.0098443031311035</v>
      </c>
      <c r="C1962" s="32">
        <v>0.24802796542644501</v>
      </c>
      <c r="D1962" s="32">
        <v>0.11552618443965912</v>
      </c>
      <c r="E1962" s="32">
        <v>0.49571236968040466</v>
      </c>
      <c r="F1962" s="34">
        <v>57.816303253173828</v>
      </c>
      <c r="G1962" s="34">
        <v>35.501438140869141</v>
      </c>
      <c r="H1962" s="32">
        <v>1.3288835287094116</v>
      </c>
      <c r="I1962" s="32">
        <v>0.12079783529043198</v>
      </c>
      <c r="J1962" s="50">
        <v>501.17092895507813</v>
      </c>
      <c r="K1962" s="34">
        <v>28.989999771118164</v>
      </c>
      <c r="L1962" s="55">
        <v>55.080001831054688</v>
      </c>
    </row>
    <row r="1963" spans="1:12" x14ac:dyDescent="0.2">
      <c r="A1963" s="23">
        <v>44992.8125</v>
      </c>
      <c r="B1963" s="29">
        <v>0.99704688787460327</v>
      </c>
      <c r="C1963" s="30">
        <v>0.11647552996873856</v>
      </c>
      <c r="D1963" s="30">
        <v>9.662049263715744E-2</v>
      </c>
      <c r="E1963" s="30">
        <v>0.27305790781974792</v>
      </c>
      <c r="F1963" s="33">
        <v>48.6939697265625</v>
      </c>
      <c r="G1963" s="33">
        <v>29.416399002075195</v>
      </c>
      <c r="H1963" s="30">
        <v>1.3361655473709106</v>
      </c>
      <c r="I1963" s="30">
        <v>0.11408517509698868</v>
      </c>
      <c r="J1963" s="49">
        <v>503.11703491210938</v>
      </c>
      <c r="K1963" s="33">
        <v>28.959999084472656</v>
      </c>
      <c r="L1963" s="54">
        <v>55.139999389648438</v>
      </c>
    </row>
    <row r="1964" spans="1:12" x14ac:dyDescent="0.2">
      <c r="A1964" s="24">
        <v>44992.815972222219</v>
      </c>
      <c r="B1964" s="31">
        <v>1.2526293992996216</v>
      </c>
      <c r="C1964" s="32">
        <v>0.22060593962669373</v>
      </c>
      <c r="D1964" s="32">
        <v>9.0314075350761414E-2</v>
      </c>
      <c r="E1964" s="32">
        <v>0.42846676707267761</v>
      </c>
      <c r="F1964" s="34">
        <v>43.287342071533203</v>
      </c>
      <c r="G1964" s="34">
        <v>28.693519592285156</v>
      </c>
      <c r="H1964" s="32">
        <v>1.3433914184570313</v>
      </c>
      <c r="I1964" s="32">
        <v>0.14092080295085907</v>
      </c>
      <c r="J1964" s="50">
        <v>501.72052001953125</v>
      </c>
      <c r="K1964" s="34">
        <v>28.870000839233398</v>
      </c>
      <c r="L1964" s="55">
        <v>55.290000915527344</v>
      </c>
    </row>
    <row r="1965" spans="1:12" x14ac:dyDescent="0.2">
      <c r="A1965" s="23">
        <v>44992.819444444438</v>
      </c>
      <c r="B1965" s="29">
        <v>1.0481022596359253</v>
      </c>
      <c r="C1965" s="30">
        <v>0.16853484511375427</v>
      </c>
      <c r="D1965" s="30">
        <v>0.10711503028869629</v>
      </c>
      <c r="E1965" s="30">
        <v>0.36545124650001526</v>
      </c>
      <c r="F1965" s="33">
        <v>27.528833389282227</v>
      </c>
      <c r="G1965" s="33">
        <v>27.264575958251953</v>
      </c>
      <c r="H1965" s="30">
        <v>1.3433705568313599</v>
      </c>
      <c r="I1965" s="30">
        <v>0.12078739702701569</v>
      </c>
      <c r="J1965" s="49">
        <v>502.4248046875</v>
      </c>
      <c r="K1965" s="33">
        <v>28.829999923706055</v>
      </c>
      <c r="L1965" s="54">
        <v>55.380001068115234</v>
      </c>
    </row>
    <row r="1966" spans="1:12" x14ac:dyDescent="0.2">
      <c r="A1966" s="24">
        <v>44992.822916666664</v>
      </c>
      <c r="B1966" s="31">
        <v>0.99699121713638306</v>
      </c>
      <c r="C1966" s="32">
        <v>0.1548352986574173</v>
      </c>
      <c r="D1966" s="32">
        <v>0.10921706259250641</v>
      </c>
      <c r="E1966" s="32">
        <v>0.34655416011810303</v>
      </c>
      <c r="F1966" s="34">
        <v>40.000438690185547</v>
      </c>
      <c r="G1966" s="34">
        <v>23.481016159057617</v>
      </c>
      <c r="H1966" s="32">
        <v>1.343392014503479</v>
      </c>
      <c r="I1966" s="32">
        <v>0.14763139188289642</v>
      </c>
      <c r="J1966" s="50">
        <v>502.81500244140625</v>
      </c>
      <c r="K1966" s="34">
        <v>28.780000686645508</v>
      </c>
      <c r="L1966" s="55">
        <v>55.580001831054688</v>
      </c>
    </row>
    <row r="1967" spans="1:12" x14ac:dyDescent="0.2">
      <c r="A1967" s="23">
        <v>44992.826388888883</v>
      </c>
      <c r="B1967" s="29">
        <v>1.0608961582183838</v>
      </c>
      <c r="C1967" s="30">
        <v>0.25760090351104736</v>
      </c>
      <c r="D1967" s="30">
        <v>0.11971816420555115</v>
      </c>
      <c r="E1967" s="30">
        <v>0.51457810401916504</v>
      </c>
      <c r="F1967" s="33">
        <v>40.005119323730469</v>
      </c>
      <c r="G1967" s="33">
        <v>26.876819610595703</v>
      </c>
      <c r="H1967" s="30">
        <v>1.3433859348297119</v>
      </c>
      <c r="I1967" s="30">
        <v>0.12078878283500671</v>
      </c>
      <c r="J1967" s="49">
        <v>501.32504272460938</v>
      </c>
      <c r="K1967" s="33">
        <v>28.729999542236328</v>
      </c>
      <c r="L1967" s="54">
        <v>55.729999542236328</v>
      </c>
    </row>
    <row r="1968" spans="1:12" x14ac:dyDescent="0.2">
      <c r="A1968" s="24">
        <v>44992.829861111109</v>
      </c>
      <c r="B1968" s="31">
        <v>1.3037928342819214</v>
      </c>
      <c r="C1968" s="32">
        <v>0.10139929503202438</v>
      </c>
      <c r="D1968" s="32">
        <v>9.4517320394515991E-2</v>
      </c>
      <c r="E1968" s="32">
        <v>0.25204616785049438</v>
      </c>
      <c r="F1968" s="34">
        <v>34.337993621826172</v>
      </c>
      <c r="G1968" s="34">
        <v>26.103767395019531</v>
      </c>
      <c r="H1968" s="32">
        <v>1.3434282541275024</v>
      </c>
      <c r="I1968" s="32">
        <v>9.3949779868125916E-2</v>
      </c>
      <c r="J1968" s="50">
        <v>502.968017578125</v>
      </c>
      <c r="K1968" s="34">
        <v>28.680000305175781</v>
      </c>
      <c r="L1968" s="55">
        <v>55.970001220703125</v>
      </c>
    </row>
    <row r="1969" spans="1:12" x14ac:dyDescent="0.2">
      <c r="A1969" s="23">
        <v>44992.833333333328</v>
      </c>
      <c r="B1969" s="29">
        <v>0.90752285718917847</v>
      </c>
      <c r="C1969" s="30">
        <v>7.9473435878753662E-2</v>
      </c>
      <c r="D1969" s="30">
        <v>9.2414967715740204E-2</v>
      </c>
      <c r="E1969" s="30">
        <v>0.21423469483852386</v>
      </c>
      <c r="F1969" s="33">
        <v>27.966768264770508</v>
      </c>
      <c r="G1969" s="33">
        <v>24.109279632568359</v>
      </c>
      <c r="H1969" s="30">
        <v>1.3433997631072998</v>
      </c>
      <c r="I1969" s="30">
        <v>8.7237231433391571E-2</v>
      </c>
      <c r="J1969" s="49">
        <v>503.4439697265625</v>
      </c>
      <c r="K1969" s="33">
        <v>28.590000152587891</v>
      </c>
      <c r="L1969" s="54">
        <v>56.209999084472656</v>
      </c>
    </row>
    <row r="1970" spans="1:12" x14ac:dyDescent="0.2">
      <c r="A1970" s="24">
        <v>44992.836805555555</v>
      </c>
      <c r="B1970" s="31">
        <v>1.1248927116394043</v>
      </c>
      <c r="C1970" s="32">
        <v>9.8663315176963806E-2</v>
      </c>
      <c r="D1970" s="32">
        <v>8.4019258618354797E-2</v>
      </c>
      <c r="E1970" s="32">
        <v>0.23525393009185791</v>
      </c>
      <c r="F1970" s="34">
        <v>30.210981369018555</v>
      </c>
      <c r="G1970" s="34">
        <v>24.448856353759766</v>
      </c>
      <c r="H1970" s="32">
        <v>1.3434901237487793</v>
      </c>
      <c r="I1970" s="32">
        <v>0.10737612098455429</v>
      </c>
      <c r="J1970" s="50">
        <v>502.9129638671875</v>
      </c>
      <c r="K1970" s="34">
        <v>28.510000228881836</v>
      </c>
      <c r="L1970" s="55">
        <v>56.639999389648438</v>
      </c>
    </row>
    <row r="1971" spans="1:12" x14ac:dyDescent="0.2">
      <c r="A1971" s="23">
        <v>44992.840277777774</v>
      </c>
      <c r="B1971" s="29">
        <v>0.9843825101852417</v>
      </c>
      <c r="C1971" s="30">
        <v>9.867347776889801E-2</v>
      </c>
      <c r="D1971" s="30">
        <v>8.4027916193008423E-2</v>
      </c>
      <c r="E1971" s="30">
        <v>0.2352781742811203</v>
      </c>
      <c r="F1971" s="33">
        <v>31.047979354858398</v>
      </c>
      <c r="G1971" s="33">
        <v>22.416528701782227</v>
      </c>
      <c r="H1971" s="30">
        <v>1.3436285257339478</v>
      </c>
      <c r="I1971" s="30">
        <v>0.1409456729888916</v>
      </c>
      <c r="J1971" s="49">
        <v>503.87380981445313</v>
      </c>
      <c r="K1971" s="33">
        <v>28.469999313354492</v>
      </c>
      <c r="L1971" s="54">
        <v>57.029998779296875</v>
      </c>
    </row>
    <row r="1972" spans="1:12" x14ac:dyDescent="0.2">
      <c r="A1972" s="24">
        <v>44992.84375</v>
      </c>
      <c r="B1972" s="31">
        <v>1.1633032560348511</v>
      </c>
      <c r="C1972" s="32">
        <v>0.11100213229656219</v>
      </c>
      <c r="D1972" s="32">
        <v>8.6124323308467865E-2</v>
      </c>
      <c r="E1972" s="32">
        <v>0.25627237558364868</v>
      </c>
      <c r="F1972" s="34">
        <v>22.271766662597656</v>
      </c>
      <c r="G1972" s="34">
        <v>23.64869499206543</v>
      </c>
      <c r="H1972" s="32">
        <v>1.3581653833389282</v>
      </c>
      <c r="I1972" s="32">
        <v>0.15436138212680817</v>
      </c>
      <c r="J1972" s="50">
        <v>504.34808349609375</v>
      </c>
      <c r="K1972" s="34">
        <v>28.389999389648438</v>
      </c>
      <c r="L1972" s="55">
        <v>57.169998168945313</v>
      </c>
    </row>
    <row r="1973" spans="1:12" x14ac:dyDescent="0.2">
      <c r="A1973" s="23">
        <v>44992.847222222219</v>
      </c>
      <c r="B1973" s="29">
        <v>2.0581731796264648</v>
      </c>
      <c r="C1973" s="30">
        <v>0.18774628639221191</v>
      </c>
      <c r="D1973" s="30">
        <v>9.0326450765132904E-2</v>
      </c>
      <c r="E1973" s="30">
        <v>0.37811070680618286</v>
      </c>
      <c r="F1973" s="33">
        <v>34.853199005126953</v>
      </c>
      <c r="G1973" s="33">
        <v>22.532175064086914</v>
      </c>
      <c r="H1973" s="30">
        <v>1.3873875141143799</v>
      </c>
      <c r="I1973" s="30">
        <v>0.2885916531085968</v>
      </c>
      <c r="J1973" s="49">
        <v>501.77468872070313</v>
      </c>
      <c r="K1973" s="33">
        <v>28.340000152587891</v>
      </c>
      <c r="L1973" s="54">
        <v>57.419998168945313</v>
      </c>
    </row>
    <row r="1974" spans="1:12" x14ac:dyDescent="0.2">
      <c r="A1974" s="24">
        <v>44992.850694444438</v>
      </c>
      <c r="B1974" s="31">
        <v>2.2118222713470459</v>
      </c>
      <c r="C1974" s="32">
        <v>0.14939133822917938</v>
      </c>
      <c r="D1974" s="32">
        <v>9.033646434545517E-2</v>
      </c>
      <c r="E1974" s="32">
        <v>0.31932887434959412</v>
      </c>
      <c r="F1974" s="34">
        <v>43.045475006103516</v>
      </c>
      <c r="G1974" s="34">
        <v>25.738441467285156</v>
      </c>
      <c r="H1974" s="32">
        <v>1.3948442935943604</v>
      </c>
      <c r="I1974" s="32">
        <v>0.20807752013206482</v>
      </c>
      <c r="J1974" s="50">
        <v>504.82626342773438</v>
      </c>
      <c r="K1974" s="34">
        <v>28.370000839233398</v>
      </c>
      <c r="L1974" s="55">
        <v>57.599998474121094</v>
      </c>
    </row>
    <row r="1975" spans="1:12" x14ac:dyDescent="0.2">
      <c r="A1975" s="23">
        <v>44992.854166666664</v>
      </c>
      <c r="B1975" s="29">
        <v>1.8794445991516113</v>
      </c>
      <c r="C1975" s="30">
        <v>0.11649998277425766</v>
      </c>
      <c r="D1975" s="30">
        <v>8.1934578716754913E-2</v>
      </c>
      <c r="E1975" s="30">
        <v>0.2584090530872345</v>
      </c>
      <c r="F1975" s="33">
        <v>38.769012451171875</v>
      </c>
      <c r="G1975" s="33">
        <v>24.028312683105469</v>
      </c>
      <c r="H1975" s="30">
        <v>1.4021729230880737</v>
      </c>
      <c r="I1975" s="30">
        <v>0.22821825742721558</v>
      </c>
      <c r="J1975" s="49">
        <v>504.20223999023438</v>
      </c>
      <c r="K1975" s="33">
        <v>28.360000610351563</v>
      </c>
      <c r="L1975" s="54">
        <v>57.680000305175781</v>
      </c>
    </row>
    <row r="1976" spans="1:12" x14ac:dyDescent="0.2">
      <c r="A1976" s="24">
        <v>44992.857638888883</v>
      </c>
      <c r="B1976" s="31">
        <v>1.3680394887924194</v>
      </c>
      <c r="C1976" s="32">
        <v>0.15213622152805328</v>
      </c>
      <c r="D1976" s="32">
        <v>7.3531486093997955E-2</v>
      </c>
      <c r="E1976" s="32">
        <v>0.30673131346702576</v>
      </c>
      <c r="F1976" s="34">
        <v>27.703386306762695</v>
      </c>
      <c r="G1976" s="34">
        <v>20.73240852355957</v>
      </c>
      <c r="H1976" s="32">
        <v>1.3875755071640015</v>
      </c>
      <c r="I1976" s="32">
        <v>0.13424687087535858</v>
      </c>
      <c r="J1976" s="50">
        <v>502.68722534179688</v>
      </c>
      <c r="K1976" s="34">
        <v>28.319999694824219</v>
      </c>
      <c r="L1976" s="55">
        <v>57.830001831054688</v>
      </c>
    </row>
    <row r="1977" spans="1:12" x14ac:dyDescent="0.2">
      <c r="A1977" s="23">
        <v>44992.861111111109</v>
      </c>
      <c r="B1977" s="29">
        <v>1.1890449523925781</v>
      </c>
      <c r="C1977" s="30">
        <v>0.1850307285785675</v>
      </c>
      <c r="D1977" s="30">
        <v>8.6136966943740845E-2</v>
      </c>
      <c r="E1977" s="30">
        <v>0.36975866556167603</v>
      </c>
      <c r="F1977" s="33">
        <v>38.922031402587891</v>
      </c>
      <c r="G1977" s="33">
        <v>25.434837341308594</v>
      </c>
      <c r="H1977" s="30">
        <v>1.3802739381790161</v>
      </c>
      <c r="I1977" s="30">
        <v>0.10739760100841522</v>
      </c>
      <c r="J1977" s="49">
        <v>503.98318481445313</v>
      </c>
      <c r="K1977" s="33">
        <v>28.299999237060547</v>
      </c>
      <c r="L1977" s="54">
        <v>57.900001525878906</v>
      </c>
    </row>
    <row r="1978" spans="1:12" x14ac:dyDescent="0.2">
      <c r="A1978" s="24">
        <v>44992.864583333328</v>
      </c>
      <c r="B1978" s="31">
        <v>1.189009428024292</v>
      </c>
      <c r="C1978" s="32">
        <v>0.13705570995807648</v>
      </c>
      <c r="D1978" s="32">
        <v>9.0336084365844727E-2</v>
      </c>
      <c r="E1978" s="32">
        <v>0.30041998624801636</v>
      </c>
      <c r="F1978" s="34">
        <v>46.050247192382813</v>
      </c>
      <c r="G1978" s="34">
        <v>26.896278381347656</v>
      </c>
      <c r="H1978" s="32">
        <v>1.387535572052002</v>
      </c>
      <c r="I1978" s="32">
        <v>0.11410654336214066</v>
      </c>
      <c r="J1978" s="50">
        <v>503.79946899414063</v>
      </c>
      <c r="K1978" s="34">
        <v>28.229999542236328</v>
      </c>
      <c r="L1978" s="55">
        <v>58.060001373291016</v>
      </c>
    </row>
    <row r="1979" spans="1:12" x14ac:dyDescent="0.2">
      <c r="A1979" s="23">
        <v>44992.868055555555</v>
      </c>
      <c r="B1979" s="29">
        <v>1.0995126962661743</v>
      </c>
      <c r="C1979" s="30">
        <v>0.12609109282493591</v>
      </c>
      <c r="D1979" s="30">
        <v>9.2436790466308594E-2</v>
      </c>
      <c r="E1979" s="30">
        <v>0.28571376204490662</v>
      </c>
      <c r="F1979" s="33">
        <v>52.26153564453125</v>
      </c>
      <c r="G1979" s="33">
        <v>34.608402252197266</v>
      </c>
      <c r="H1979" s="30">
        <v>1.3948366641998291</v>
      </c>
      <c r="I1979" s="30">
        <v>0.10068212449550629</v>
      </c>
      <c r="J1979" s="49">
        <v>504.21630859375</v>
      </c>
      <c r="K1979" s="33">
        <v>28.170000076293945</v>
      </c>
      <c r="L1979" s="54">
        <v>58.259998321533203</v>
      </c>
    </row>
    <row r="1980" spans="1:12" x14ac:dyDescent="0.2">
      <c r="A1980" s="24">
        <v>44992.871527777774</v>
      </c>
      <c r="B1980" s="31">
        <v>0.86933612823486328</v>
      </c>
      <c r="C1980" s="32">
        <v>0.11237958818674088</v>
      </c>
      <c r="D1980" s="32">
        <v>6.7223206162452698E-2</v>
      </c>
      <c r="E1980" s="32">
        <v>0.24158339202404022</v>
      </c>
      <c r="F1980" s="34">
        <v>40.207302093505859</v>
      </c>
      <c r="G1980" s="34">
        <v>32.349422454833984</v>
      </c>
      <c r="H1980" s="32">
        <v>1.3947627544403076</v>
      </c>
      <c r="I1980" s="32">
        <v>9.3965008854866028E-2</v>
      </c>
      <c r="J1980" s="50">
        <v>502.49740600585938</v>
      </c>
      <c r="K1980" s="34">
        <v>28.079999923706055</v>
      </c>
      <c r="L1980" s="55">
        <v>58.430000305175781</v>
      </c>
    </row>
    <row r="1981" spans="1:12" x14ac:dyDescent="0.2">
      <c r="A1981" s="23">
        <v>44992.875</v>
      </c>
      <c r="B1981" s="29">
        <v>0.88204348087310791</v>
      </c>
      <c r="C1981" s="30">
        <v>0.11785123497247696</v>
      </c>
      <c r="D1981" s="30">
        <v>7.3518961668014526E-2</v>
      </c>
      <c r="E1981" s="30">
        <v>0.25416553020477295</v>
      </c>
      <c r="F1981" s="33">
        <v>51.521259307861328</v>
      </c>
      <c r="G1981" s="33">
        <v>27.591123580932617</v>
      </c>
      <c r="H1981" s="30">
        <v>1.4165464639663696</v>
      </c>
      <c r="I1981" s="30">
        <v>9.3956805765628815E-2</v>
      </c>
      <c r="J1981" s="49">
        <v>409.76821899414063</v>
      </c>
      <c r="K1981" s="33">
        <v>27.969999313354492</v>
      </c>
      <c r="L1981" s="54">
        <v>58.580001831054688</v>
      </c>
    </row>
    <row r="1982" spans="1:12" x14ac:dyDescent="0.2">
      <c r="A1982" s="24">
        <v>44992.878472222219</v>
      </c>
      <c r="B1982" s="31">
        <v>0.7378344742686842</v>
      </c>
      <c r="C1982" s="32">
        <v>2.6666438721617693E-2</v>
      </c>
      <c r="D1982" s="32">
        <v>5.5715527225218255E-2</v>
      </c>
      <c r="E1982" s="32">
        <v>9.2975853217380916E-2</v>
      </c>
      <c r="F1982" s="34">
        <v>435.31771582316156</v>
      </c>
      <c r="G1982" s="34">
        <v>46.328134830672099</v>
      </c>
      <c r="H1982" s="32">
        <v>1.4012245278730451</v>
      </c>
      <c r="I1982" s="32">
        <v>8.376459275765552E-2</v>
      </c>
      <c r="J1982" s="50">
        <v>5.0339087080742173</v>
      </c>
      <c r="K1982" s="34">
        <v>27.397466776717721</v>
      </c>
      <c r="L1982" s="55">
        <v>60.578352290919625</v>
      </c>
    </row>
    <row r="1983" spans="1:12" x14ac:dyDescent="0.2">
      <c r="A1983" s="23">
        <v>44992.881944444438</v>
      </c>
      <c r="B1983" s="29">
        <v>0.71198513496040483</v>
      </c>
      <c r="C1983" s="30">
        <v>1.3433525149525314E-2</v>
      </c>
      <c r="D1983" s="30">
        <v>4.7227142005639468E-2</v>
      </c>
      <c r="E1983" s="30">
        <v>6.3208290522521179E-2</v>
      </c>
      <c r="F1983" s="33">
        <v>331.8430370769525</v>
      </c>
      <c r="G1983" s="33">
        <v>28.277804122534839</v>
      </c>
      <c r="H1983" s="30">
        <v>1.4008296635558706</v>
      </c>
      <c r="I1983" s="30">
        <v>9.3972981828150712E-2</v>
      </c>
      <c r="J1983" s="49">
        <v>4.0162620647823255</v>
      </c>
      <c r="K1983" s="33">
        <v>27.095825759676067</v>
      </c>
      <c r="L1983" s="54">
        <v>61.215740545221706</v>
      </c>
    </row>
    <row r="1984" spans="1:12" x14ac:dyDescent="0.2">
      <c r="A1984" s="24">
        <v>44992.885416666664</v>
      </c>
      <c r="B1984" s="31">
        <v>0.67459241195835928</v>
      </c>
      <c r="C1984" s="32">
        <v>7.7939783291448503E-3</v>
      </c>
      <c r="D1984" s="32">
        <v>4.0542801395970482E-2</v>
      </c>
      <c r="E1984" s="32">
        <v>4.9517951280493702E-2</v>
      </c>
      <c r="F1984" s="34">
        <v>206.83351155825014</v>
      </c>
      <c r="G1984" s="34">
        <v>21.435138127671291</v>
      </c>
      <c r="H1984" s="32">
        <v>1.4245940260537047</v>
      </c>
      <c r="I1984" s="32">
        <v>7.9377336749569455E-2</v>
      </c>
      <c r="J1984" s="50">
        <v>4.5174044507823181</v>
      </c>
      <c r="K1984" s="34">
        <v>27.003845313231764</v>
      </c>
      <c r="L1984" s="55">
        <v>60.816678165916116</v>
      </c>
    </row>
    <row r="1985" spans="1:12" x14ac:dyDescent="0.2">
      <c r="A1985" s="23">
        <v>44992.888888888883</v>
      </c>
      <c r="B1985" s="29">
        <v>0.63480160530242191</v>
      </c>
      <c r="C1985" s="30">
        <v>9.5861172725387987E-3</v>
      </c>
      <c r="D1985" s="30">
        <v>3.8389974736806734E-2</v>
      </c>
      <c r="E1985" s="30">
        <v>4.9349954803718149E-2</v>
      </c>
      <c r="F1985" s="33">
        <v>114.58072577613721</v>
      </c>
      <c r="G1985" s="33">
        <v>18.747340474944117</v>
      </c>
      <c r="H1985" s="30">
        <v>1.4240781601874799</v>
      </c>
      <c r="I1985" s="30">
        <v>6.4706275228303689E-2</v>
      </c>
      <c r="J1985" s="49">
        <v>7.2192189383216814</v>
      </c>
      <c r="K1985" s="33">
        <v>26.772485080830528</v>
      </c>
      <c r="L1985" s="54">
        <v>61.026108219864348</v>
      </c>
    </row>
    <row r="1986" spans="1:12" x14ac:dyDescent="0.2">
      <c r="A1986" s="24">
        <v>44992.892361111109</v>
      </c>
      <c r="B1986" s="31">
        <v>0.57538157116330724</v>
      </c>
      <c r="C1986" s="32">
        <v>3.7643996462880368E-3</v>
      </c>
      <c r="D1986" s="32">
        <v>4.2504057793120331E-2</v>
      </c>
      <c r="E1986" s="32">
        <v>4.4602937832883209E-2</v>
      </c>
      <c r="F1986" s="34">
        <v>72.985694533539487</v>
      </c>
      <c r="G1986" s="34">
        <v>8.3852899929166611</v>
      </c>
      <c r="H1986" s="32">
        <v>1.4096511943294598</v>
      </c>
      <c r="I1986" s="32">
        <v>6.6534031438924668E-2</v>
      </c>
      <c r="J1986" s="50">
        <v>6.4051144988570208</v>
      </c>
      <c r="K1986" s="34">
        <v>26.629999160766602</v>
      </c>
      <c r="L1986" s="55">
        <v>61.187656364133417</v>
      </c>
    </row>
    <row r="1987" spans="1:12" x14ac:dyDescent="0.2">
      <c r="A1987" s="23">
        <v>44992.895833333328</v>
      </c>
      <c r="B1987" s="29">
        <v>0.57427844832083286</v>
      </c>
      <c r="C1987" s="30">
        <v>2.4488029343229111E-3</v>
      </c>
      <c r="D1987" s="30">
        <v>3.947084644069429E-2</v>
      </c>
      <c r="E1987" s="30">
        <v>3.9044051748394572E-2</v>
      </c>
      <c r="F1987" s="33">
        <v>45.451021407933858</v>
      </c>
      <c r="G1987" s="33">
        <v>4.9567736256445878</v>
      </c>
      <c r="H1987" s="30">
        <v>1.3973475339188195</v>
      </c>
      <c r="I1987" s="30">
        <v>7.825183552036688E-2</v>
      </c>
      <c r="J1987" s="49">
        <v>8.2666420336489921</v>
      </c>
      <c r="K1987" s="33">
        <v>26.525806430270165</v>
      </c>
      <c r="L1987" s="54">
        <v>61.652697459059475</v>
      </c>
    </row>
    <row r="1988" spans="1:12" x14ac:dyDescent="0.2">
      <c r="A1988" s="24">
        <v>44992.899305555555</v>
      </c>
      <c r="B1988" s="31">
        <v>0.64603876431608798</v>
      </c>
      <c r="C1988" s="32">
        <v>5.4679297904664153E-3</v>
      </c>
      <c r="D1988" s="32">
        <v>3.9070172264725797E-2</v>
      </c>
      <c r="E1988" s="32">
        <v>4.116995383483333E-2</v>
      </c>
      <c r="F1988" s="34">
        <v>30.94990982573875</v>
      </c>
      <c r="G1988" s="34">
        <v>10.338890768271337</v>
      </c>
      <c r="H1988" s="32">
        <v>1.4002906679012062</v>
      </c>
      <c r="I1988" s="32">
        <v>9.4477305000585848E-2</v>
      </c>
      <c r="J1988" s="50">
        <v>4.9355523976425451</v>
      </c>
      <c r="K1988" s="34">
        <v>26.495763428639499</v>
      </c>
      <c r="L1988" s="55">
        <v>62.865087867781554</v>
      </c>
    </row>
    <row r="1989" spans="1:12" x14ac:dyDescent="0.2">
      <c r="A1989" s="23">
        <v>44992.902777777774</v>
      </c>
      <c r="B1989" s="29">
        <v>0.56986039338608341</v>
      </c>
      <c r="C1989" s="30">
        <v>2.7249178077431387E-3</v>
      </c>
      <c r="D1989" s="30">
        <v>4.1286240843326771E-2</v>
      </c>
      <c r="E1989" s="30">
        <v>4.1982381366735697E-2</v>
      </c>
      <c r="F1989" s="33">
        <v>30.687867793773748</v>
      </c>
      <c r="G1989" s="33">
        <v>6.3012301518321303</v>
      </c>
      <c r="H1989" s="30">
        <v>1.4000177755996568</v>
      </c>
      <c r="I1989" s="30">
        <v>7.6251700166311817E-2</v>
      </c>
      <c r="J1989" s="49">
        <v>6.3708625519231532</v>
      </c>
      <c r="K1989" s="33">
        <v>26.392941195782928</v>
      </c>
      <c r="L1989" s="54">
        <v>61.669781459109288</v>
      </c>
    </row>
    <row r="1990" spans="1:12" x14ac:dyDescent="0.2">
      <c r="A1990" s="24">
        <v>44992.90625</v>
      </c>
      <c r="B1990" s="31">
        <v>0.54736674707802813</v>
      </c>
      <c r="C1990" s="32">
        <v>1.4211632668934175E-3</v>
      </c>
      <c r="D1990" s="32">
        <v>4.2235088808295143E-2</v>
      </c>
      <c r="E1990" s="32">
        <v>4.2846074491675601E-2</v>
      </c>
      <c r="F1990" s="34">
        <v>28.21589455041558</v>
      </c>
      <c r="G1990" s="34">
        <v>3.3956129378502506</v>
      </c>
      <c r="H1990" s="32">
        <v>1.4000075861041772</v>
      </c>
      <c r="I1990" s="32">
        <v>7.5348737301767471E-2</v>
      </c>
      <c r="J1990" s="50">
        <v>7.6583202686983629</v>
      </c>
      <c r="K1990" s="34">
        <v>26.353965332815886</v>
      </c>
      <c r="L1990" s="55">
        <v>61.635237452424022</v>
      </c>
    </row>
    <row r="1991" spans="1:12" x14ac:dyDescent="0.2">
      <c r="A1991" s="23">
        <v>44992.909722222219</v>
      </c>
      <c r="B1991" s="29">
        <v>0.5953556235215014</v>
      </c>
      <c r="C1991" s="30">
        <v>1.8045178909521877E-3</v>
      </c>
      <c r="D1991" s="30">
        <v>3.9876352816494827E-2</v>
      </c>
      <c r="E1991" s="30">
        <v>3.9518481333420105E-2</v>
      </c>
      <c r="F1991" s="33">
        <v>21.056731466999427</v>
      </c>
      <c r="G1991" s="33">
        <v>9.7876732819455956</v>
      </c>
      <c r="H1991" s="30">
        <v>1.3956858999660484</v>
      </c>
      <c r="I1991" s="30">
        <v>9.1159382223497232E-2</v>
      </c>
      <c r="J1991" s="49">
        <v>5.8868420522283724</v>
      </c>
      <c r="K1991" s="33">
        <v>26.257404816043756</v>
      </c>
      <c r="L1991" s="54">
        <v>62.341993151455426</v>
      </c>
    </row>
    <row r="1992" spans="1:12" x14ac:dyDescent="0.2">
      <c r="A1992" s="24">
        <v>44992.913194444438</v>
      </c>
      <c r="B1992" s="31">
        <v>0.53639501576293502</v>
      </c>
      <c r="C1992" s="32">
        <v>-1.1283256962856948E-3</v>
      </c>
      <c r="D1992" s="32">
        <v>4.6733852775168484E-2</v>
      </c>
      <c r="E1992" s="32">
        <v>4.297558157405057E-2</v>
      </c>
      <c r="F1992" s="34">
        <v>17.423889179156618</v>
      </c>
      <c r="G1992" s="34">
        <v>5.1459369917018485</v>
      </c>
      <c r="H1992" s="32">
        <v>1.4031875256614315</v>
      </c>
      <c r="I1992" s="32">
        <v>7.673223569989418E-2</v>
      </c>
      <c r="J1992" s="50">
        <v>7.4644564424972213</v>
      </c>
      <c r="K1992" s="34">
        <v>26.13101862024816</v>
      </c>
      <c r="L1992" s="55">
        <v>61.869501834264391</v>
      </c>
    </row>
    <row r="1993" spans="1:12" x14ac:dyDescent="0.2">
      <c r="A1993" s="23">
        <v>44992.916666666664</v>
      </c>
      <c r="B1993" s="29">
        <v>0.54849438642442006</v>
      </c>
      <c r="C1993" s="30">
        <v>-8.4122435574246826E-4</v>
      </c>
      <c r="D1993" s="30">
        <v>4.715021464505606E-2</v>
      </c>
      <c r="E1993" s="30">
        <v>4.2093827594330072E-2</v>
      </c>
      <c r="F1993" s="33">
        <v>19.510009377042991</v>
      </c>
      <c r="G1993" s="33">
        <v>1.2103600722020011</v>
      </c>
      <c r="H1993" s="30">
        <v>1.4090369583214628</v>
      </c>
      <c r="I1993" s="30">
        <v>8.0024998262171687E-2</v>
      </c>
      <c r="J1993" s="49">
        <v>5.8301831274170688</v>
      </c>
      <c r="K1993" s="33">
        <v>26.157028138874502</v>
      </c>
      <c r="L1993" s="54">
        <v>62.199431190727395</v>
      </c>
    </row>
    <row r="1994" spans="1:12" x14ac:dyDescent="0.2">
      <c r="A1994" s="24">
        <v>44992.920138888883</v>
      </c>
      <c r="B1994" s="31">
        <v>0.53294056690060754</v>
      </c>
      <c r="C1994" s="32">
        <v>-1.1320129630461324E-3</v>
      </c>
      <c r="D1994" s="32">
        <v>4.7803489634383405E-2</v>
      </c>
      <c r="E1994" s="32">
        <v>4.3788539634998902E-2</v>
      </c>
      <c r="F1994" s="34">
        <v>18.688389019457404</v>
      </c>
      <c r="G1994" s="34">
        <v>7.9325778406471219</v>
      </c>
      <c r="H1994" s="32">
        <v>1.4159413664366038</v>
      </c>
      <c r="I1994" s="32">
        <v>7.6473268541893138E-2</v>
      </c>
      <c r="J1994" s="50">
        <v>6.7261967999797312</v>
      </c>
      <c r="K1994" s="34">
        <v>26.109311353571975</v>
      </c>
      <c r="L1994" s="55">
        <v>62.190259495480376</v>
      </c>
    </row>
    <row r="1995" spans="1:12" x14ac:dyDescent="0.2">
      <c r="A1995" s="23">
        <v>44992.923611111109</v>
      </c>
      <c r="B1995" s="29">
        <v>0.57777239341507669</v>
      </c>
      <c r="C1995" s="30">
        <v>7.2379886978092859E-4</v>
      </c>
      <c r="D1995" s="30">
        <v>4.753417978596175E-2</v>
      </c>
      <c r="E1995" s="30">
        <v>4.494055597494772E-2</v>
      </c>
      <c r="F1995" s="33">
        <v>14.828929003727438</v>
      </c>
      <c r="G1995" s="33">
        <v>7.1027695182628268</v>
      </c>
      <c r="H1995" s="30">
        <v>1.409806845976056</v>
      </c>
      <c r="I1995" s="30">
        <v>8.6568417171074524E-2</v>
      </c>
      <c r="J1995" s="49">
        <v>5.3572171958935737</v>
      </c>
      <c r="K1995" s="33">
        <v>26.161413179491589</v>
      </c>
      <c r="L1995" s="54">
        <v>62.892942194744194</v>
      </c>
    </row>
    <row r="1996" spans="1:12" x14ac:dyDescent="0.2">
      <c r="A1996" s="24">
        <v>44992.927083333328</v>
      </c>
      <c r="B1996" s="31">
        <v>0.58910560947184909</v>
      </c>
      <c r="C1996" s="32">
        <v>1.8159602348863375E-3</v>
      </c>
      <c r="D1996" s="32">
        <v>4.7374425754442208E-2</v>
      </c>
      <c r="E1996" s="32">
        <v>4.4426235082315406E-2</v>
      </c>
      <c r="F1996" s="34">
        <v>17.284093527597726</v>
      </c>
      <c r="G1996" s="34">
        <v>6.8627367766275178</v>
      </c>
      <c r="H1996" s="32">
        <v>1.4175606729426369</v>
      </c>
      <c r="I1996" s="32">
        <v>9.6312892645696313E-2</v>
      </c>
      <c r="J1996" s="50">
        <v>7.4415813378519022</v>
      </c>
      <c r="K1996" s="34">
        <v>26.169465422962418</v>
      </c>
      <c r="L1996" s="55">
        <v>63.310873105093883</v>
      </c>
    </row>
    <row r="1997" spans="1:12" x14ac:dyDescent="0.2">
      <c r="A1997" s="23">
        <v>44992.930555555555</v>
      </c>
      <c r="B1997" s="29">
        <v>0.62502734551530081</v>
      </c>
      <c r="C1997" s="30">
        <v>1.3302599598284336E-3</v>
      </c>
      <c r="D1997" s="30">
        <v>4.7234105952714829E-2</v>
      </c>
      <c r="E1997" s="30">
        <v>4.2995963339119453E-2</v>
      </c>
      <c r="F1997" s="33">
        <v>16.608593276186244</v>
      </c>
      <c r="G1997" s="33">
        <v>6.3156671708792276</v>
      </c>
      <c r="H1997" s="30">
        <v>1.4177298760274741</v>
      </c>
      <c r="I1997" s="30">
        <v>9.7330612237584616E-2</v>
      </c>
      <c r="J1997" s="49">
        <v>9.5321619664569734</v>
      </c>
      <c r="K1997" s="33">
        <v>26.017411679564518</v>
      </c>
      <c r="L1997" s="54">
        <v>63.62298760972665</v>
      </c>
    </row>
    <row r="1998" spans="1:12" x14ac:dyDescent="0.2">
      <c r="A1998" s="24">
        <v>44992.934027777774</v>
      </c>
      <c r="B1998" s="31">
        <v>0.51769724877380952</v>
      </c>
      <c r="C1998" s="32">
        <v>-2.9621963388156338E-3</v>
      </c>
      <c r="D1998" s="32">
        <v>4.4539382245653382E-2</v>
      </c>
      <c r="E1998" s="32">
        <v>3.7521290705431372E-2</v>
      </c>
      <c r="F1998" s="34">
        <v>7.2323285827434187</v>
      </c>
      <c r="G1998" s="34">
        <v>-0.54559658974269576</v>
      </c>
      <c r="H1998" s="32">
        <v>1.4154106597144078</v>
      </c>
      <c r="I1998" s="32">
        <v>7.2729384465228697E-2</v>
      </c>
      <c r="J1998" s="50">
        <v>8.5704588714234298</v>
      </c>
      <c r="K1998" s="34">
        <v>25.567562131129765</v>
      </c>
      <c r="L1998" s="55">
        <v>62.888299006352227</v>
      </c>
    </row>
    <row r="1999" spans="1:12" x14ac:dyDescent="0.2">
      <c r="A1999" s="23">
        <v>44992.9375</v>
      </c>
      <c r="B1999" s="29">
        <v>0.57549769392504568</v>
      </c>
      <c r="C1999" s="30">
        <v>3.2973690464867516E-5</v>
      </c>
      <c r="D1999" s="30">
        <v>4.6158025299470148E-2</v>
      </c>
      <c r="E1999" s="30">
        <v>4.1040327849589053E-2</v>
      </c>
      <c r="F1999" s="33">
        <v>5.1118323330356485</v>
      </c>
      <c r="G1999" s="33">
        <v>2.0640009377007194</v>
      </c>
      <c r="H1999" s="30">
        <v>1.416492734778406</v>
      </c>
      <c r="I1999" s="30">
        <v>8.9842574612225418E-2</v>
      </c>
      <c r="J1999" s="49">
        <v>6.4896697528013387</v>
      </c>
      <c r="K1999" s="33">
        <v>25.653481674674033</v>
      </c>
      <c r="L1999" s="54">
        <v>63.625749940350318</v>
      </c>
    </row>
    <row r="2000" spans="1:12" x14ac:dyDescent="0.2">
      <c r="A2000" s="24">
        <v>44992.940972222219</v>
      </c>
      <c r="B2000" s="31">
        <v>0.58988183208212397</v>
      </c>
      <c r="C2000" s="32">
        <v>9.8449675206176666E-4</v>
      </c>
      <c r="D2000" s="32">
        <v>4.6165732118369981E-2</v>
      </c>
      <c r="E2000" s="32">
        <v>4.399658918888296E-2</v>
      </c>
      <c r="F2000" s="34">
        <v>9.6398112485821272</v>
      </c>
      <c r="G2000" s="34">
        <v>2.4767763662392137</v>
      </c>
      <c r="H2000" s="32">
        <v>1.4168491028977974</v>
      </c>
      <c r="I2000" s="32">
        <v>8.9550285646068317E-2</v>
      </c>
      <c r="J2000" s="50">
        <v>7.9896137922207</v>
      </c>
      <c r="K2000" s="34">
        <v>25.715191033347214</v>
      </c>
      <c r="L2000" s="55">
        <v>63.895788108898742</v>
      </c>
    </row>
    <row r="2001" spans="1:12" x14ac:dyDescent="0.2">
      <c r="A2001" s="23">
        <v>44992.944444444438</v>
      </c>
      <c r="B2001" s="29">
        <v>0.52574132285747188</v>
      </c>
      <c r="C2001" s="30">
        <v>-1.5420701470372691E-3</v>
      </c>
      <c r="D2001" s="30">
        <v>4.6149581725132734E-2</v>
      </c>
      <c r="E2001" s="30">
        <v>4.1274551007987346E-2</v>
      </c>
      <c r="F2001" s="33">
        <v>9.8874116218753354</v>
      </c>
      <c r="G2001" s="33">
        <v>-0.82103113572843678</v>
      </c>
      <c r="H2001" s="30">
        <v>1.4156815152358608</v>
      </c>
      <c r="I2001" s="30">
        <v>7.8097102375133828E-2</v>
      </c>
      <c r="J2001" s="49">
        <v>5.8836948406498699</v>
      </c>
      <c r="K2001" s="33">
        <v>25.575090044777411</v>
      </c>
      <c r="L2001" s="54">
        <v>63.414697371469231</v>
      </c>
    </row>
    <row r="2002" spans="1:12" x14ac:dyDescent="0.2">
      <c r="A2002" s="24">
        <v>44992.947916666664</v>
      </c>
      <c r="B2002" s="31">
        <v>0.5959214655938313</v>
      </c>
      <c r="C2002" s="32">
        <v>1.3255499680630755E-3</v>
      </c>
      <c r="D2002" s="32">
        <v>4.4937428491210546E-2</v>
      </c>
      <c r="E2002" s="32">
        <v>4.349398881111903E-2</v>
      </c>
      <c r="F2002" s="34">
        <v>11.359707501648568</v>
      </c>
      <c r="G2002" s="34">
        <v>3.448346237266946</v>
      </c>
      <c r="H2002" s="32">
        <v>1.4127074383328386</v>
      </c>
      <c r="I2002" s="32">
        <v>0.10033180574177075</v>
      </c>
      <c r="J2002" s="50">
        <v>3.9330981449325559</v>
      </c>
      <c r="K2002" s="34">
        <v>25.681009534020586</v>
      </c>
      <c r="L2002" s="55">
        <v>64.106551287157004</v>
      </c>
    </row>
    <row r="2003" spans="1:12" x14ac:dyDescent="0.2">
      <c r="A2003" s="23">
        <v>44992.951388888883</v>
      </c>
      <c r="B2003" s="29">
        <v>0.58116580066334411</v>
      </c>
      <c r="C2003" s="30">
        <v>2.4203024105481381E-3</v>
      </c>
      <c r="D2003" s="30">
        <v>4.8263487020483858E-2</v>
      </c>
      <c r="E2003" s="30">
        <v>4.5706182366406889E-2</v>
      </c>
      <c r="F2003" s="33">
        <v>11.870946576641238</v>
      </c>
      <c r="G2003" s="33">
        <v>6.0278492450649823</v>
      </c>
      <c r="H2003" s="30">
        <v>1.4168467003542999</v>
      </c>
      <c r="I2003" s="30">
        <v>0.10047928068355164</v>
      </c>
      <c r="J2003" s="49">
        <v>5.8083120565943496</v>
      </c>
      <c r="K2003" s="33">
        <v>25.632585393743625</v>
      </c>
      <c r="L2003" s="54">
        <v>64.156442468988843</v>
      </c>
    </row>
    <row r="2004" spans="1:12" x14ac:dyDescent="0.2">
      <c r="A2004" s="24">
        <v>44992.954861111109</v>
      </c>
      <c r="B2004" s="31">
        <v>0.72838097366773324</v>
      </c>
      <c r="C2004" s="32">
        <v>7.84151203419646E-3</v>
      </c>
      <c r="D2004" s="32">
        <v>5.0404792610589132E-2</v>
      </c>
      <c r="E2004" s="32">
        <v>5.4791064439815934E-2</v>
      </c>
      <c r="F2004" s="34">
        <v>15.979170723233599</v>
      </c>
      <c r="G2004" s="34">
        <v>4.6985007956911149</v>
      </c>
      <c r="H2004" s="32">
        <v>1.4194947929084418</v>
      </c>
      <c r="I2004" s="32">
        <v>0.12275788422261563</v>
      </c>
      <c r="J2004" s="50">
        <v>9.1648578239889336</v>
      </c>
      <c r="K2004" s="34">
        <v>25.971792233153518</v>
      </c>
      <c r="L2004" s="55">
        <v>65.347072304008464</v>
      </c>
    </row>
    <row r="2005" spans="1:12" x14ac:dyDescent="0.2">
      <c r="A2005" s="23">
        <v>44992.958333333328</v>
      </c>
      <c r="B2005" s="29">
        <v>0.65802924517753159</v>
      </c>
      <c r="C2005" s="30">
        <v>5.8758844609721117E-3</v>
      </c>
      <c r="D2005" s="30">
        <v>5.0638553998906696E-2</v>
      </c>
      <c r="E2005" s="30">
        <v>5.375890024198951E-2</v>
      </c>
      <c r="F2005" s="33">
        <v>14.689255331691335</v>
      </c>
      <c r="G2005" s="33">
        <v>5.762293653649837</v>
      </c>
      <c r="H2005" s="30">
        <v>1.4110540986028641</v>
      </c>
      <c r="I2005" s="30">
        <v>0.11512038179058171</v>
      </c>
      <c r="J2005" s="49">
        <v>8.8615558671048902</v>
      </c>
      <c r="K2005" s="33">
        <v>25.769773966132369</v>
      </c>
      <c r="L2005" s="54">
        <v>64.866088898626245</v>
      </c>
    </row>
    <row r="2006" spans="1:12" x14ac:dyDescent="0.2">
      <c r="A2006" s="24">
        <v>44992.961805555555</v>
      </c>
      <c r="B2006" s="31">
        <v>0.56875295818905836</v>
      </c>
      <c r="C2006" s="32">
        <v>3.3039100384554695E-3</v>
      </c>
      <c r="D2006" s="32">
        <v>4.9681168240433796E-2</v>
      </c>
      <c r="E2006" s="32">
        <v>5.0471410578269808E-2</v>
      </c>
      <c r="F2006" s="34">
        <v>10.462744362004045</v>
      </c>
      <c r="G2006" s="34">
        <v>5.5462499740222828</v>
      </c>
      <c r="H2006" s="32">
        <v>1.4092086935977104</v>
      </c>
      <c r="I2006" s="32">
        <v>9.8752095354058614E-2</v>
      </c>
      <c r="J2006" s="50">
        <v>6.6823196030633909</v>
      </c>
      <c r="K2006" s="34">
        <v>25.509783355685588</v>
      </c>
      <c r="L2006" s="55">
        <v>64.19444394076379</v>
      </c>
    </row>
    <row r="2007" spans="1:12" x14ac:dyDescent="0.2">
      <c r="A2007" s="23">
        <v>44992.965277777774</v>
      </c>
      <c r="B2007" s="29">
        <v>0.60479880417862297</v>
      </c>
      <c r="C2007" s="30">
        <v>5.9556269645365898E-3</v>
      </c>
      <c r="D2007" s="30">
        <v>4.8402576914725597E-2</v>
      </c>
      <c r="E2007" s="30">
        <v>5.1978530027412838E-2</v>
      </c>
      <c r="F2007" s="33">
        <v>10.122605907113842</v>
      </c>
      <c r="G2007" s="33">
        <v>3.5471351659364219</v>
      </c>
      <c r="H2007" s="30">
        <v>1.4108032980759713</v>
      </c>
      <c r="I2007" s="30">
        <v>0.11593217088787577</v>
      </c>
      <c r="J2007" s="49">
        <v>7.4923198747324786</v>
      </c>
      <c r="K2007" s="33">
        <v>25.721873287208346</v>
      </c>
      <c r="L2007" s="54">
        <v>64.848952306976074</v>
      </c>
    </row>
    <row r="2008" spans="1:12" x14ac:dyDescent="0.2">
      <c r="A2008" s="24">
        <v>44992.96875</v>
      </c>
      <c r="B2008" s="31">
        <v>0.55080848980764174</v>
      </c>
      <c r="C2008" s="32">
        <v>3.3373974413277215E-3</v>
      </c>
      <c r="D2008" s="32">
        <v>4.4946078024482791E-2</v>
      </c>
      <c r="E2008" s="32">
        <v>4.4795072395494212E-2</v>
      </c>
      <c r="F2008" s="34">
        <v>7.9518227870573828</v>
      </c>
      <c r="G2008" s="34">
        <v>4.5448295910403456</v>
      </c>
      <c r="H2008" s="32">
        <v>1.4169908292702607</v>
      </c>
      <c r="I2008" s="32">
        <v>9.7993100332860905E-2</v>
      </c>
      <c r="J2008" s="50">
        <v>6.2120181419133598</v>
      </c>
      <c r="K2008" s="34">
        <v>25.569476351253847</v>
      </c>
      <c r="L2008" s="55">
        <v>64.510460582975441</v>
      </c>
    </row>
    <row r="2009" spans="1:12" x14ac:dyDescent="0.2">
      <c r="A2009" s="23">
        <v>44992.972222222219</v>
      </c>
      <c r="B2009" s="29">
        <v>0.49738557540457351</v>
      </c>
      <c r="C2009" s="30">
        <v>8.5223254926465554E-4</v>
      </c>
      <c r="D2009" s="30">
        <v>4.0488892733718536E-2</v>
      </c>
      <c r="E2009" s="30">
        <v>3.9262119680594294E-2</v>
      </c>
      <c r="F2009" s="33">
        <v>3.800502433172003</v>
      </c>
      <c r="G2009" s="33">
        <v>-1.0146011862095703</v>
      </c>
      <c r="H2009" s="30">
        <v>1.4108339775288901</v>
      </c>
      <c r="I2009" s="30">
        <v>8.0798832910480234E-2</v>
      </c>
      <c r="J2009" s="49">
        <v>8.4942374902821332</v>
      </c>
      <c r="K2009" s="33">
        <v>25.335641017162668</v>
      </c>
      <c r="L2009" s="54">
        <v>64.238546897417677</v>
      </c>
    </row>
    <row r="2010" spans="1:12" x14ac:dyDescent="0.2">
      <c r="A2010" s="24">
        <v>44992.975694444438</v>
      </c>
      <c r="B2010" s="31">
        <v>0.57709536496001679</v>
      </c>
      <c r="C2010" s="32">
        <v>4.2793239554174637E-3</v>
      </c>
      <c r="D2010" s="32">
        <v>3.9331104305799516E-2</v>
      </c>
      <c r="E2010" s="32">
        <v>4.0138930772501302E-2</v>
      </c>
      <c r="F2010" s="34">
        <v>6.7286997319865476</v>
      </c>
      <c r="G2010" s="34">
        <v>-1.1954137425571361</v>
      </c>
      <c r="H2010" s="32">
        <v>1.4105981570456361</v>
      </c>
      <c r="I2010" s="32">
        <v>9.4521113106987187E-2</v>
      </c>
      <c r="J2010" s="50">
        <v>7.8605884702829805</v>
      </c>
      <c r="K2010" s="34">
        <v>25.578001353291391</v>
      </c>
      <c r="L2010" s="55">
        <v>64.787217876958792</v>
      </c>
    </row>
    <row r="2011" spans="1:12" x14ac:dyDescent="0.2">
      <c r="A2011" s="23">
        <v>44992.979166666664</v>
      </c>
      <c r="B2011" s="29">
        <v>0.57262737027251742</v>
      </c>
      <c r="C2011" s="30">
        <v>3.8572582590440784E-3</v>
      </c>
      <c r="D2011" s="30">
        <v>3.7370820275498935E-2</v>
      </c>
      <c r="E2011" s="30">
        <v>3.697434008326124E-2</v>
      </c>
      <c r="F2011" s="33">
        <v>3.4163150210420197</v>
      </c>
      <c r="G2011" s="33">
        <v>7.1059351979167928</v>
      </c>
      <c r="H2011" s="30">
        <v>1.3963090181232096</v>
      </c>
      <c r="I2011" s="30">
        <v>9.4614157199318635E-2</v>
      </c>
      <c r="J2011" s="49">
        <v>7.9407148754801806</v>
      </c>
      <c r="K2011" s="33">
        <v>25.595157452429696</v>
      </c>
      <c r="L2011" s="54">
        <v>64.000485012723715</v>
      </c>
    </row>
    <row r="2012" spans="1:12" x14ac:dyDescent="0.2">
      <c r="A2012" s="24">
        <v>44992.982638888883</v>
      </c>
      <c r="B2012" s="31">
        <v>0.41691058367231154</v>
      </c>
      <c r="C2012" s="32">
        <v>-3.460007965239772E-3</v>
      </c>
      <c r="D2012" s="32">
        <v>3.19325273247585E-2</v>
      </c>
      <c r="E2012" s="32">
        <v>2.3510731563144319E-2</v>
      </c>
      <c r="F2012" s="34">
        <v>1.3224208295948985</v>
      </c>
      <c r="G2012" s="34">
        <v>4.6706775924280075</v>
      </c>
      <c r="H2012" s="32">
        <v>1.3933288568157414</v>
      </c>
      <c r="I2012" s="32">
        <v>7.2055655672857877E-2</v>
      </c>
      <c r="J2012" s="50">
        <v>9.6177916826743015</v>
      </c>
      <c r="K2012" s="34">
        <v>25.192527364246889</v>
      </c>
      <c r="L2012" s="55">
        <v>63.259719969854217</v>
      </c>
    </row>
    <row r="2013" spans="1:12" x14ac:dyDescent="0.2">
      <c r="A2013" s="23">
        <v>44992.986111111109</v>
      </c>
      <c r="B2013" s="29">
        <v>0.44567676406168499</v>
      </c>
      <c r="C2013" s="30">
        <v>-1.6625115981852082E-3</v>
      </c>
      <c r="D2013" s="30">
        <v>3.5078370885463409E-2</v>
      </c>
      <c r="E2013" s="30">
        <v>2.8948185803273289E-2</v>
      </c>
      <c r="F2013" s="33">
        <v>1.706631220286166</v>
      </c>
      <c r="G2013" s="33">
        <v>4.2277908145472951</v>
      </c>
      <c r="H2013" s="30">
        <v>1.3888741927457682</v>
      </c>
      <c r="I2013" s="30">
        <v>7.9036522187226663E-2</v>
      </c>
      <c r="J2013" s="49">
        <v>10.706830605637247</v>
      </c>
      <c r="K2013" s="33">
        <v>25.342301025529402</v>
      </c>
      <c r="L2013" s="54">
        <v>62.280407808049034</v>
      </c>
    </row>
    <row r="2014" spans="1:12" x14ac:dyDescent="0.2">
      <c r="A2014" s="24">
        <v>44992.989583333328</v>
      </c>
      <c r="B2014" s="31">
        <v>0.48059173332585564</v>
      </c>
      <c r="C2014" s="32">
        <v>-9.3203593859734861E-5</v>
      </c>
      <c r="D2014" s="32">
        <v>3.6983467145464258E-2</v>
      </c>
      <c r="E2014" s="32">
        <v>3.1876993060649186E-2</v>
      </c>
      <c r="F2014" s="34">
        <v>2.1223661657723216</v>
      </c>
      <c r="G2014" s="34">
        <v>6.0565081036701249</v>
      </c>
      <c r="H2014" s="32">
        <v>1.3841261585300053</v>
      </c>
      <c r="I2014" s="32">
        <v>8.4611503726617535E-2</v>
      </c>
      <c r="J2014" s="50">
        <v>9.7964211601938942</v>
      </c>
      <c r="K2014" s="34">
        <v>25.492058784375708</v>
      </c>
      <c r="L2014" s="55">
        <v>60.468787915456673</v>
      </c>
    </row>
    <row r="2015" spans="1:12" x14ac:dyDescent="0.2">
      <c r="A2015" s="23">
        <v>44992.993055555555</v>
      </c>
      <c r="B2015" s="29">
        <v>0.55953732015263935</v>
      </c>
      <c r="C2015" s="30">
        <v>4.19203271576372E-3</v>
      </c>
      <c r="D2015" s="30">
        <v>4.0349530912913635E-2</v>
      </c>
      <c r="E2015" s="30">
        <v>3.8841427433926864E-2</v>
      </c>
      <c r="F2015" s="33">
        <v>-1.6602680977897548</v>
      </c>
      <c r="G2015" s="33">
        <v>13.203084658314165</v>
      </c>
      <c r="H2015" s="30">
        <v>1.3787716138865764</v>
      </c>
      <c r="I2015" s="30">
        <v>0.10092372921165588</v>
      </c>
      <c r="J2015" s="49">
        <v>9.2089981485313945</v>
      </c>
      <c r="K2015" s="33">
        <v>25.740321350287353</v>
      </c>
      <c r="L2015" s="54">
        <v>56.12527332163755</v>
      </c>
    </row>
    <row r="2016" spans="1:12" x14ac:dyDescent="0.2">
      <c r="A2016" s="24">
        <v>44992.996527777774</v>
      </c>
      <c r="B2016" s="31" t="s">
        <v>60</v>
      </c>
      <c r="C2016" s="32">
        <v>2.7622064949534473E-3</v>
      </c>
      <c r="D2016" s="32">
        <v>3.9323990714929258E-2</v>
      </c>
      <c r="E2016" s="32">
        <v>3.6816978582162284E-2</v>
      </c>
      <c r="F2016" s="34">
        <v>-2.4819148241307243</v>
      </c>
      <c r="G2016" s="34">
        <v>6.3507823034470947</v>
      </c>
      <c r="H2016" s="32">
        <v>1.3742441750155927</v>
      </c>
      <c r="I2016" s="32">
        <v>9.3132492999021141E-2</v>
      </c>
      <c r="J2016" s="50">
        <v>8.814127441352154</v>
      </c>
      <c r="K2016" s="34">
        <v>25.710279127079993</v>
      </c>
      <c r="L2016" s="55">
        <v>54.386639668136837</v>
      </c>
    </row>
    <row r="2017" spans="1:12" x14ac:dyDescent="0.2">
      <c r="A2017" s="23">
        <v>44993</v>
      </c>
      <c r="B2017" s="29">
        <v>7.6900353927777484E-2</v>
      </c>
      <c r="C2017" s="30">
        <v>4.6716986663362598E-3</v>
      </c>
      <c r="D2017" s="30">
        <v>3.8714109729364315E-2</v>
      </c>
      <c r="E2017" s="30">
        <v>3.8298484877725317E-2</v>
      </c>
      <c r="F2017" s="33">
        <v>-4.7589599562568878</v>
      </c>
      <c r="G2017" s="33">
        <v>10.666634062382666</v>
      </c>
      <c r="H2017" s="30">
        <v>1.3661962226464439</v>
      </c>
      <c r="I2017" s="30">
        <v>9.337342536411436E-2</v>
      </c>
      <c r="J2017" s="49">
        <v>12.665295564874434</v>
      </c>
      <c r="K2017" s="33">
        <v>25.807965066040268</v>
      </c>
      <c r="L2017" s="54">
        <v>51.443190877004284</v>
      </c>
    </row>
    <row r="2018" spans="1:12" x14ac:dyDescent="0.2">
      <c r="A2018" s="24">
        <v>44993.003472222219</v>
      </c>
      <c r="B2018" s="31">
        <v>0.52896399333500921</v>
      </c>
      <c r="C2018" s="32">
        <v>3.592950196230921E-3</v>
      </c>
      <c r="D2018" s="32">
        <v>3.6863070208676005E-2</v>
      </c>
      <c r="E2018" s="32">
        <v>3.5430574120676836E-2</v>
      </c>
      <c r="F2018" s="34" t="s">
        <v>60</v>
      </c>
      <c r="G2018" s="34">
        <v>13.002008718624953</v>
      </c>
      <c r="H2018" s="32">
        <v>1.3607403224691983</v>
      </c>
      <c r="I2018" s="32">
        <v>9.2006691508011454E-2</v>
      </c>
      <c r="J2018" s="50">
        <v>10.614907324548092</v>
      </c>
      <c r="K2018" s="34">
        <v>25.762259872878637</v>
      </c>
      <c r="L2018" s="55">
        <v>51.188935870593056</v>
      </c>
    </row>
    <row r="2019" spans="1:12" x14ac:dyDescent="0.2">
      <c r="A2019" s="23">
        <v>44993.006944444438</v>
      </c>
      <c r="B2019" s="29">
        <v>0.4522232321805203</v>
      </c>
      <c r="C2019" s="30">
        <v>-1.6107437977837861E-3</v>
      </c>
      <c r="D2019" s="30">
        <v>3.027336201289553E-2</v>
      </c>
      <c r="E2019" s="30">
        <v>2.4059888325548912E-2</v>
      </c>
      <c r="F2019" s="33">
        <v>-4.9676642681336798</v>
      </c>
      <c r="G2019" s="33">
        <v>4.1566169969759255</v>
      </c>
      <c r="H2019" s="30">
        <v>1.3682104366914489</v>
      </c>
      <c r="I2019" s="30">
        <v>7.4447649588638143E-2</v>
      </c>
      <c r="J2019" s="49">
        <v>6.4492146688537728</v>
      </c>
      <c r="K2019" s="33">
        <v>25.596258697747515</v>
      </c>
      <c r="L2019" s="54">
        <v>54.324862333052479</v>
      </c>
    </row>
    <row r="2020" spans="1:12" x14ac:dyDescent="0.2">
      <c r="A2020" s="24">
        <v>44993.010416666664</v>
      </c>
      <c r="B2020" s="31">
        <v>0.46910045869096106</v>
      </c>
      <c r="C2020" s="32">
        <v>-1.0651775442441147E-3</v>
      </c>
      <c r="D2020" s="32">
        <v>2.9905292681372944E-2</v>
      </c>
      <c r="E2020" s="32">
        <v>2.4272352747423762E-2</v>
      </c>
      <c r="F2020" s="34">
        <v>-3.953652266554204</v>
      </c>
      <c r="G2020" s="34">
        <v>6.8782712999103062</v>
      </c>
      <c r="H2020" s="32">
        <v>1.3701554631415553</v>
      </c>
      <c r="I2020" s="32">
        <v>8.28603420310349E-2</v>
      </c>
      <c r="J2020" s="50">
        <v>8.3109082557874459</v>
      </c>
      <c r="K2020" s="34">
        <v>25.657599505003123</v>
      </c>
      <c r="L2020" s="55">
        <v>53.099616815061935</v>
      </c>
    </row>
    <row r="2021" spans="1:12" x14ac:dyDescent="0.2">
      <c r="A2021" s="23">
        <v>44993.013888888883</v>
      </c>
      <c r="B2021" s="29">
        <v>0.37899015169203509</v>
      </c>
      <c r="C2021" s="30">
        <v>-5.2610320443865401E-3</v>
      </c>
      <c r="D2021" s="30">
        <v>2.3909647897882608E-2</v>
      </c>
      <c r="E2021" s="30">
        <v>1.3310889095773194E-2</v>
      </c>
      <c r="F2021" s="33">
        <v>-1.1804240326336024</v>
      </c>
      <c r="G2021" s="33">
        <v>4.6393407819486008</v>
      </c>
      <c r="H2021" s="30">
        <v>1.382803562908663</v>
      </c>
      <c r="I2021" s="30">
        <v>6.3354487265429568E-2</v>
      </c>
      <c r="J2021" s="49">
        <v>8.2731824357113517</v>
      </c>
      <c r="K2021" s="33">
        <v>25.444166340036013</v>
      </c>
      <c r="L2021" s="54">
        <v>57.937909937047664</v>
      </c>
    </row>
    <row r="2022" spans="1:12" x14ac:dyDescent="0.2">
      <c r="A2022" s="24">
        <v>44993.017361111109</v>
      </c>
      <c r="B2022" s="31">
        <v>0.35183844431609207</v>
      </c>
      <c r="C2022" s="32">
        <v>-7.224147793426677E-3</v>
      </c>
      <c r="D2022" s="32">
        <v>2.4583968428667516E-2</v>
      </c>
      <c r="E2022" s="32">
        <v>1.1483710586299146E-2</v>
      </c>
      <c r="F2022" s="34">
        <v>-0.94396178108085171</v>
      </c>
      <c r="G2022" s="34">
        <v>2.1733069354947165</v>
      </c>
      <c r="H2022" s="32">
        <v>1.3843291063680085</v>
      </c>
      <c r="I2022" s="32">
        <v>6.004599005682329E-2</v>
      </c>
      <c r="J2022" s="50">
        <v>8.9936732787934837</v>
      </c>
      <c r="K2022" s="34">
        <v>25.399359639999258</v>
      </c>
      <c r="L2022" s="55">
        <v>58.283894965101339</v>
      </c>
    </row>
    <row r="2023" spans="1:12" x14ac:dyDescent="0.2">
      <c r="A2023" s="23">
        <v>44993.020833333328</v>
      </c>
      <c r="B2023" s="29">
        <v>0.43140559481076773</v>
      </c>
      <c r="C2023" s="30">
        <v>-2.4668359534421773E-3</v>
      </c>
      <c r="D2023" s="30">
        <v>2.8276154232143393E-2</v>
      </c>
      <c r="E2023" s="30">
        <v>2.1042626840598991E-2</v>
      </c>
      <c r="F2023" s="33">
        <v>1.1754516217212527</v>
      </c>
      <c r="G2023" s="33">
        <v>7.9012544227625598</v>
      </c>
      <c r="H2023" s="30">
        <v>1.3739037115494122</v>
      </c>
      <c r="I2023" s="30">
        <v>7.0297908813629767E-2</v>
      </c>
      <c r="J2023" s="49">
        <v>7.2807914546861614</v>
      </c>
      <c r="K2023" s="33">
        <v>25.613722770405055</v>
      </c>
      <c r="L2023" s="54">
        <v>50.801859589358905</v>
      </c>
    </row>
    <row r="2024" spans="1:12" x14ac:dyDescent="0.2">
      <c r="A2024" s="24">
        <v>44993.024305555555</v>
      </c>
      <c r="B2024" s="31">
        <v>0.40522855566962845</v>
      </c>
      <c r="C2024" s="32">
        <v>-3.903070552776678E-3</v>
      </c>
      <c r="D2024" s="32">
        <v>2.6180921441393112E-2</v>
      </c>
      <c r="E2024" s="32">
        <v>1.6879908646245452E-2</v>
      </c>
      <c r="F2024" s="34">
        <v>7.9394764455082703</v>
      </c>
      <c r="G2024" s="34">
        <v>5.3545229857877752</v>
      </c>
      <c r="H2024" s="32">
        <v>1.3764624914680823</v>
      </c>
      <c r="I2024" s="32">
        <v>6.3780391950263776E-2</v>
      </c>
      <c r="J2024" s="50">
        <v>9.0553445746827865</v>
      </c>
      <c r="K2024" s="34">
        <v>25.518171137116667</v>
      </c>
      <c r="L2024" s="55">
        <v>48.655757790334796</v>
      </c>
    </row>
    <row r="2025" spans="1:12" x14ac:dyDescent="0.2">
      <c r="A2025" s="23">
        <v>44993.027777777774</v>
      </c>
      <c r="B2025" s="29">
        <v>0.41796989034123155</v>
      </c>
      <c r="C2025" s="30">
        <v>-3.6639999201513343E-3</v>
      </c>
      <c r="D2025" s="30">
        <v>2.5686707326564858E-2</v>
      </c>
      <c r="E2025" s="30">
        <v>1.6616656218483981E-2</v>
      </c>
      <c r="F2025" s="33">
        <v>2.4437265989320185</v>
      </c>
      <c r="G2025" s="33">
        <v>-4.5669101134121046</v>
      </c>
      <c r="H2025" s="30">
        <v>1.3747378622781299</v>
      </c>
      <c r="I2025" s="30">
        <v>6.4712121564745595E-2</v>
      </c>
      <c r="J2025" s="49">
        <v>6.4197962875757124</v>
      </c>
      <c r="K2025" s="33">
        <v>25.552091635861654</v>
      </c>
      <c r="L2025" s="54">
        <v>45.606950874319729</v>
      </c>
    </row>
    <row r="2026" spans="1:12" x14ac:dyDescent="0.2">
      <c r="A2026" s="24">
        <v>44993.03125</v>
      </c>
      <c r="B2026" s="31">
        <v>0.47002732972898609</v>
      </c>
      <c r="C2026" s="32">
        <v>-9.5906910151514948E-4</v>
      </c>
      <c r="D2026" s="32">
        <v>2.7894205297148665E-2</v>
      </c>
      <c r="E2026" s="32">
        <v>2.2389282396473829E-2</v>
      </c>
      <c r="F2026" s="34">
        <v>-5.2841180110757877</v>
      </c>
      <c r="G2026" s="34">
        <v>2.3032628223638962</v>
      </c>
      <c r="H2026" s="32">
        <v>1.3690717377068222</v>
      </c>
      <c r="I2026" s="32">
        <v>7.6065319915562687E-2</v>
      </c>
      <c r="J2026" s="50">
        <v>5.9292726762327979</v>
      </c>
      <c r="K2026" s="34">
        <v>25.683104839455339</v>
      </c>
      <c r="L2026" s="55">
        <v>42.633402725755857</v>
      </c>
    </row>
    <row r="2027" spans="1:12" x14ac:dyDescent="0.2">
      <c r="A2027" s="23">
        <v>44993.034722222219</v>
      </c>
      <c r="B2027" s="29">
        <v>0.46968646550359394</v>
      </c>
      <c r="C2027" s="30">
        <v>-6.379302596652963E-4</v>
      </c>
      <c r="D2027" s="30">
        <v>2.8596072657221805E-2</v>
      </c>
      <c r="E2027" s="30">
        <v>2.2761239090967288E-2</v>
      </c>
      <c r="F2027" s="33">
        <v>-0.7880354915390777</v>
      </c>
      <c r="G2027" s="33">
        <v>4.3657295113131402</v>
      </c>
      <c r="H2027" s="30">
        <v>1.3690389189606962</v>
      </c>
      <c r="I2027" s="30">
        <v>7.1745620188435208E-2</v>
      </c>
      <c r="J2027" s="49">
        <v>5.1489703087543202</v>
      </c>
      <c r="K2027" s="33">
        <v>25.654717093911394</v>
      </c>
      <c r="L2027" s="54">
        <v>41.490987523042484</v>
      </c>
    </row>
    <row r="2028" spans="1:12" x14ac:dyDescent="0.2">
      <c r="A2028" s="24">
        <v>44993.038194444438</v>
      </c>
      <c r="B2028" s="31">
        <v>0.49424971982503063</v>
      </c>
      <c r="C2028" s="32">
        <v>6.8735106481625577E-4</v>
      </c>
      <c r="D2028" s="32">
        <v>2.9747077472804674E-2</v>
      </c>
      <c r="E2028" s="32">
        <v>2.4103770964217498E-2</v>
      </c>
      <c r="F2028" s="34">
        <v>2.4112445969417422</v>
      </c>
      <c r="G2028" s="34">
        <v>2.6592352001529207</v>
      </c>
      <c r="H2028" s="32">
        <v>1.3699010357629542</v>
      </c>
      <c r="I2028" s="32">
        <v>7.647447530334274E-2</v>
      </c>
      <c r="J2028" s="50">
        <v>4.1859829146218148</v>
      </c>
      <c r="K2028" s="34">
        <v>25.693681755635772</v>
      </c>
      <c r="L2028" s="55">
        <v>40.356674496327429</v>
      </c>
    </row>
    <row r="2029" spans="1:12" x14ac:dyDescent="0.2">
      <c r="A2029" s="23">
        <v>44993.041666666664</v>
      </c>
      <c r="B2029" s="29">
        <v>0.39792663645041287</v>
      </c>
      <c r="C2029" s="30">
        <v>-4.2835364600994439E-3</v>
      </c>
      <c r="D2029" s="30">
        <v>2.3305436106059535E-2</v>
      </c>
      <c r="E2029" s="30">
        <v>1.1799775149081579E-2</v>
      </c>
      <c r="F2029" s="33">
        <v>-0.76346220684844712</v>
      </c>
      <c r="G2029" s="33">
        <v>-2.7692041025576746</v>
      </c>
      <c r="H2029" s="30">
        <v>1.3791265018260284</v>
      </c>
      <c r="I2029" s="30">
        <v>5.3804600557650357E-2</v>
      </c>
      <c r="J2029" s="49">
        <v>9.0825249691209482</v>
      </c>
      <c r="K2029" s="33">
        <v>25.38723935281395</v>
      </c>
      <c r="L2029" s="54">
        <v>40.439823062193682</v>
      </c>
    </row>
    <row r="2030" spans="1:12" x14ac:dyDescent="0.2">
      <c r="A2030" s="24">
        <v>44993.045138888883</v>
      </c>
      <c r="B2030" s="31" t="s">
        <v>60</v>
      </c>
      <c r="C2030" s="32" t="s">
        <v>60</v>
      </c>
      <c r="D2030" s="32" t="s">
        <v>60</v>
      </c>
      <c r="E2030" s="32" t="s">
        <v>60</v>
      </c>
      <c r="F2030" s="34">
        <v>-6.8279371139560538</v>
      </c>
      <c r="G2030" s="34">
        <v>2.5708073541668472</v>
      </c>
      <c r="H2030" s="32" t="s">
        <v>60</v>
      </c>
      <c r="I2030" s="32" t="s">
        <v>60</v>
      </c>
      <c r="J2030" s="50">
        <v>9.7345513823750576</v>
      </c>
      <c r="K2030" s="34">
        <v>25.423024353275899</v>
      </c>
      <c r="L2030" s="55">
        <v>39.501849716007641</v>
      </c>
    </row>
    <row r="2031" spans="1:12" x14ac:dyDescent="0.2">
      <c r="A2031" s="23">
        <v>44993.048611111109</v>
      </c>
      <c r="B2031" s="29" t="s">
        <v>60</v>
      </c>
      <c r="C2031" s="30" t="s">
        <v>60</v>
      </c>
      <c r="D2031" s="30" t="s">
        <v>60</v>
      </c>
      <c r="E2031" s="30" t="s">
        <v>60</v>
      </c>
      <c r="F2031" s="33">
        <v>3.9791315660968092</v>
      </c>
      <c r="G2031" s="33">
        <v>0.35398574882594375</v>
      </c>
      <c r="H2031" s="30" t="s">
        <v>60</v>
      </c>
      <c r="I2031" s="30" t="s">
        <v>60</v>
      </c>
      <c r="J2031" s="49">
        <v>5.0283878375284905</v>
      </c>
      <c r="K2031" s="33">
        <v>25.331427331154028</v>
      </c>
      <c r="L2031" s="54">
        <v>39.444082420182099</v>
      </c>
    </row>
    <row r="2032" spans="1:12" x14ac:dyDescent="0.2">
      <c r="A2032" s="24">
        <v>44993.052083333328</v>
      </c>
      <c r="B2032" s="31" t="s">
        <v>60</v>
      </c>
      <c r="C2032" s="32" t="s">
        <v>60</v>
      </c>
      <c r="D2032" s="32" t="s">
        <v>60</v>
      </c>
      <c r="E2032" s="32" t="s">
        <v>60</v>
      </c>
      <c r="F2032" s="34">
        <v>8.0861707686919253</v>
      </c>
      <c r="G2032" s="34">
        <v>-2.2801215097026128</v>
      </c>
      <c r="H2032" s="32" t="s">
        <v>60</v>
      </c>
      <c r="I2032" s="32" t="s">
        <v>60</v>
      </c>
      <c r="J2032" s="50">
        <v>5.2255645735284704</v>
      </c>
      <c r="K2032" s="34">
        <v>25.245351799078048</v>
      </c>
      <c r="L2032" s="55">
        <v>39.262801243516144</v>
      </c>
    </row>
    <row r="2033" spans="1:12" x14ac:dyDescent="0.2">
      <c r="A2033" s="23">
        <v>44993.055555555555</v>
      </c>
      <c r="B2033" s="29" t="s">
        <v>60</v>
      </c>
      <c r="C2033" s="30" t="s">
        <v>60</v>
      </c>
      <c r="D2033" s="30" t="s">
        <v>60</v>
      </c>
      <c r="E2033" s="30" t="s">
        <v>60</v>
      </c>
      <c r="F2033" s="33">
        <v>2.2987789301160646</v>
      </c>
      <c r="G2033" s="33">
        <v>0.57800759855757966</v>
      </c>
      <c r="H2033" s="30" t="s">
        <v>60</v>
      </c>
      <c r="I2033" s="30" t="s">
        <v>60</v>
      </c>
      <c r="J2033" s="49">
        <v>7.8703076219202739</v>
      </c>
      <c r="K2033" s="33">
        <v>25.209214081711174</v>
      </c>
      <c r="L2033" s="54">
        <v>39.252734200701653</v>
      </c>
    </row>
    <row r="2034" spans="1:12" x14ac:dyDescent="0.2">
      <c r="A2034" s="24">
        <v>44993.059027777774</v>
      </c>
      <c r="B2034" s="31" t="s">
        <v>60</v>
      </c>
      <c r="C2034" s="32" t="s">
        <v>60</v>
      </c>
      <c r="D2034" s="32" t="s">
        <v>60</v>
      </c>
      <c r="E2034" s="32" t="s">
        <v>60</v>
      </c>
      <c r="F2034" s="34">
        <v>5.5963061044665015</v>
      </c>
      <c r="G2034" s="34">
        <v>-1.7689099763587559</v>
      </c>
      <c r="H2034" s="32" t="s">
        <v>60</v>
      </c>
      <c r="I2034" s="32" t="s">
        <v>60</v>
      </c>
      <c r="J2034" s="50">
        <v>7.3861272283535264</v>
      </c>
      <c r="K2034" s="34">
        <v>25.022330532171669</v>
      </c>
      <c r="L2034" s="55">
        <v>39.569632461874285</v>
      </c>
    </row>
    <row r="2035" spans="1:12" x14ac:dyDescent="0.2">
      <c r="A2035" s="23">
        <v>44993.0625</v>
      </c>
      <c r="B2035" s="29" t="s">
        <v>60</v>
      </c>
      <c r="C2035" s="30" t="s">
        <v>60</v>
      </c>
      <c r="D2035" s="30" t="s">
        <v>60</v>
      </c>
      <c r="E2035" s="30" t="s">
        <v>60</v>
      </c>
      <c r="F2035" s="33">
        <v>9.6204420097101782</v>
      </c>
      <c r="G2035" s="33">
        <v>4.6032125834131818</v>
      </c>
      <c r="H2035" s="30" t="s">
        <v>60</v>
      </c>
      <c r="I2035" s="30" t="s">
        <v>60</v>
      </c>
      <c r="J2035" s="49">
        <v>7.4066540233079774</v>
      </c>
      <c r="K2035" s="33">
        <v>25.043922106269711</v>
      </c>
      <c r="L2035" s="54">
        <v>39.477128006924318</v>
      </c>
    </row>
    <row r="2036" spans="1:12" x14ac:dyDescent="0.2">
      <c r="A2036" s="24">
        <v>44993.065972222219</v>
      </c>
      <c r="B2036" s="31" t="s">
        <v>60</v>
      </c>
      <c r="C2036" s="32" t="s">
        <v>60</v>
      </c>
      <c r="D2036" s="32" t="s">
        <v>60</v>
      </c>
      <c r="E2036" s="32" t="s">
        <v>60</v>
      </c>
      <c r="F2036" s="34">
        <v>6.5325931774352153</v>
      </c>
      <c r="G2036" s="34">
        <v>-3.8799674743057393</v>
      </c>
      <c r="H2036" s="32" t="s">
        <v>60</v>
      </c>
      <c r="I2036" s="32" t="s">
        <v>60</v>
      </c>
      <c r="J2036" s="50">
        <v>5.1665558547696522</v>
      </c>
      <c r="K2036" s="34">
        <v>24.943813805035589</v>
      </c>
      <c r="L2036" s="55">
        <v>39.542228457808825</v>
      </c>
    </row>
    <row r="2037" spans="1:12" x14ac:dyDescent="0.2">
      <c r="A2037" s="23">
        <v>44993.069444444438</v>
      </c>
      <c r="B2037" s="29" t="s">
        <v>60</v>
      </c>
      <c r="C2037" s="30" t="s">
        <v>60</v>
      </c>
      <c r="D2037" s="30" t="s">
        <v>60</v>
      </c>
      <c r="E2037" s="30" t="s">
        <v>60</v>
      </c>
      <c r="F2037" s="33">
        <v>5.2794434522031395</v>
      </c>
      <c r="G2037" s="33">
        <v>1.1328014269329256</v>
      </c>
      <c r="H2037" s="30" t="s">
        <v>60</v>
      </c>
      <c r="I2037" s="30" t="s">
        <v>60</v>
      </c>
      <c r="J2037" s="49">
        <v>8.6148635801502564</v>
      </c>
      <c r="K2037" s="33">
        <v>24.742586626515291</v>
      </c>
      <c r="L2037" s="54">
        <v>40.13931773428245</v>
      </c>
    </row>
    <row r="2038" spans="1:12" x14ac:dyDescent="0.2">
      <c r="A2038" s="24">
        <v>44993.072916666664</v>
      </c>
      <c r="B2038" s="31" t="s">
        <v>60</v>
      </c>
      <c r="C2038" s="32" t="s">
        <v>60</v>
      </c>
      <c r="D2038" s="32" t="s">
        <v>60</v>
      </c>
      <c r="E2038" s="32" t="s">
        <v>60</v>
      </c>
      <c r="F2038" s="34">
        <v>4.8543518035559128</v>
      </c>
      <c r="G2038" s="34">
        <v>0.3605604471171131</v>
      </c>
      <c r="H2038" s="32" t="s">
        <v>60</v>
      </c>
      <c r="I2038" s="32" t="s">
        <v>60</v>
      </c>
      <c r="J2038" s="50">
        <v>7.7739732101496131</v>
      </c>
      <c r="K2038" s="34">
        <v>24.959081622999509</v>
      </c>
      <c r="L2038" s="55">
        <v>40.068618261479102</v>
      </c>
    </row>
    <row r="2039" spans="1:12" x14ac:dyDescent="0.2">
      <c r="A2039" s="23">
        <v>44993.076388888883</v>
      </c>
      <c r="B2039" s="29" t="s">
        <v>60</v>
      </c>
      <c r="C2039" s="30" t="s">
        <v>60</v>
      </c>
      <c r="D2039" s="30" t="s">
        <v>60</v>
      </c>
      <c r="E2039" s="30" t="s">
        <v>60</v>
      </c>
      <c r="F2039" s="33">
        <v>12.259455080496075</v>
      </c>
      <c r="G2039" s="33">
        <v>0.34118326329870147</v>
      </c>
      <c r="H2039" s="30" t="s">
        <v>60</v>
      </c>
      <c r="I2039" s="30" t="s">
        <v>60</v>
      </c>
      <c r="J2039" s="49">
        <v>9.9717966864352636</v>
      </c>
      <c r="K2039" s="33">
        <v>24.827463986953937</v>
      </c>
      <c r="L2039" s="54">
        <v>40.454877472243922</v>
      </c>
    </row>
    <row r="2040" spans="1:12" x14ac:dyDescent="0.2">
      <c r="A2040" s="24">
        <v>44993.079861111109</v>
      </c>
      <c r="B2040" s="31" t="s">
        <v>60</v>
      </c>
      <c r="C2040" s="32" t="s">
        <v>60</v>
      </c>
      <c r="D2040" s="32" t="s">
        <v>60</v>
      </c>
      <c r="E2040" s="32" t="s">
        <v>60</v>
      </c>
      <c r="F2040" s="34">
        <v>11.492972115772989</v>
      </c>
      <c r="G2040" s="34">
        <v>-5.1426022367493012</v>
      </c>
      <c r="H2040" s="32" t="s">
        <v>60</v>
      </c>
      <c r="I2040" s="32" t="s">
        <v>60</v>
      </c>
      <c r="J2040" s="50">
        <v>9.8026497731042248</v>
      </c>
      <c r="K2040" s="34">
        <v>25.00666536521171</v>
      </c>
      <c r="L2040" s="55">
        <v>39.617338569004474</v>
      </c>
    </row>
    <row r="2041" spans="1:12" x14ac:dyDescent="0.2">
      <c r="A2041" s="23">
        <v>44993.083333333328</v>
      </c>
      <c r="B2041" s="29" t="s">
        <v>60</v>
      </c>
      <c r="C2041" s="30" t="s">
        <v>60</v>
      </c>
      <c r="D2041" s="30" t="s">
        <v>60</v>
      </c>
      <c r="E2041" s="30" t="s">
        <v>60</v>
      </c>
      <c r="F2041" s="33">
        <v>-0.47174066653317759</v>
      </c>
      <c r="G2041" s="33">
        <v>0.82024679849908688</v>
      </c>
      <c r="H2041" s="30" t="s">
        <v>60</v>
      </c>
      <c r="I2041" s="30" t="s">
        <v>60</v>
      </c>
      <c r="J2041" s="49">
        <v>5.18354971107832</v>
      </c>
      <c r="K2041" s="33">
        <v>24.845895610016449</v>
      </c>
      <c r="L2041" s="54">
        <v>39.538797597327459</v>
      </c>
    </row>
    <row r="2042" spans="1:12" x14ac:dyDescent="0.2">
      <c r="A2042" s="24">
        <v>44993.086805555555</v>
      </c>
      <c r="B2042" s="31" t="s">
        <v>60</v>
      </c>
      <c r="C2042" s="32" t="s">
        <v>60</v>
      </c>
      <c r="D2042" s="32" t="s">
        <v>60</v>
      </c>
      <c r="E2042" s="32" t="s">
        <v>60</v>
      </c>
      <c r="F2042" s="34">
        <v>-4.5659852783670978</v>
      </c>
      <c r="G2042" s="34">
        <v>-2.3621753233476763</v>
      </c>
      <c r="H2042" s="32" t="s">
        <v>60</v>
      </c>
      <c r="I2042" s="32" t="s">
        <v>60</v>
      </c>
      <c r="J2042" s="50">
        <v>8.1638589328363782</v>
      </c>
      <c r="K2042" s="34">
        <v>24.852193190743492</v>
      </c>
      <c r="L2042" s="55">
        <v>38.872698589640365</v>
      </c>
    </row>
    <row r="2043" spans="1:12" x14ac:dyDescent="0.2">
      <c r="A2043" s="23">
        <v>44993.090277777774</v>
      </c>
      <c r="B2043" s="29">
        <v>0.12238194764666277</v>
      </c>
      <c r="C2043" s="30">
        <v>5.2477380507887916E-3</v>
      </c>
      <c r="D2043" s="30">
        <v>1.139555465278249E-2</v>
      </c>
      <c r="E2043" s="30">
        <v>1.6087840944103503E-2</v>
      </c>
      <c r="F2043" s="33">
        <v>-2.7399728385717141</v>
      </c>
      <c r="G2043" s="33">
        <v>-1.2693646274796113</v>
      </c>
      <c r="H2043" s="30">
        <v>0.44899984517851743</v>
      </c>
      <c r="I2043" s="30">
        <v>4.5049562895946138E-2</v>
      </c>
      <c r="J2043" s="49">
        <v>7.2556539027455358</v>
      </c>
      <c r="K2043" s="33">
        <v>24.727294981038845</v>
      </c>
      <c r="L2043" s="54">
        <v>38.147072295135125</v>
      </c>
    </row>
    <row r="2044" spans="1:12" x14ac:dyDescent="0.2">
      <c r="A2044" s="24">
        <v>44993.09375</v>
      </c>
      <c r="B2044" s="31">
        <v>0.25880458026695791</v>
      </c>
      <c r="C2044" s="32">
        <v>1.9824655216461127E-3</v>
      </c>
      <c r="D2044" s="32">
        <v>2.4980474346836076E-2</v>
      </c>
      <c r="E2044" s="32">
        <v>2.5021175933878932E-2</v>
      </c>
      <c r="F2044" s="34">
        <v>-4.5753505857756025</v>
      </c>
      <c r="G2044" s="34">
        <v>1.3299861767533809</v>
      </c>
      <c r="H2044" s="32">
        <v>1.4293311310897114</v>
      </c>
      <c r="I2044" s="32">
        <v>5.5531827483383839E-2</v>
      </c>
      <c r="J2044" s="50">
        <v>10.452522685565317</v>
      </c>
      <c r="K2044" s="34">
        <v>24.643338230339669</v>
      </c>
      <c r="L2044" s="55">
        <v>37.655027928435679</v>
      </c>
    </row>
    <row r="2045" spans="1:12" x14ac:dyDescent="0.2">
      <c r="A2045" s="23">
        <v>44993.097222222219</v>
      </c>
      <c r="B2045" s="29">
        <v>0.30302165873939979</v>
      </c>
      <c r="C2045" s="30">
        <v>4.0161246157324332E-3</v>
      </c>
      <c r="D2045" s="30">
        <v>2.8403781967668441E-2</v>
      </c>
      <c r="E2045" s="30">
        <v>2.8841455296973986E-2</v>
      </c>
      <c r="F2045" s="33">
        <v>-6.0274511081965532</v>
      </c>
      <c r="G2045" s="33">
        <v>-2.6962619451491299</v>
      </c>
      <c r="H2045" s="30">
        <v>1.4189207520076135</v>
      </c>
      <c r="I2045" s="30">
        <v>6.6781091721584779E-2</v>
      </c>
      <c r="J2045" s="49">
        <v>6.3194579626021108</v>
      </c>
      <c r="K2045" s="33">
        <v>24.806656465283552</v>
      </c>
      <c r="L2045" s="54">
        <v>36.701933859065662</v>
      </c>
    </row>
    <row r="2046" spans="1:12" x14ac:dyDescent="0.2">
      <c r="A2046" s="24">
        <v>44993.100694444438</v>
      </c>
      <c r="B2046" s="31">
        <v>0.29005570700950589</v>
      </c>
      <c r="C2046" s="32">
        <v>1.3760779230934162E-3</v>
      </c>
      <c r="D2046" s="32">
        <v>2.7344307543317629E-2</v>
      </c>
      <c r="E2046" s="32">
        <v>2.4809391775253951E-2</v>
      </c>
      <c r="F2046" s="34">
        <v>-6.6923350066614855</v>
      </c>
      <c r="G2046" s="34">
        <v>-4.4696485673034312</v>
      </c>
      <c r="H2046" s="32">
        <v>1.4201844035066284</v>
      </c>
      <c r="I2046" s="32">
        <v>5.3633251852755491E-2</v>
      </c>
      <c r="J2046" s="50">
        <v>8.3110925307197849</v>
      </c>
      <c r="K2046" s="34">
        <v>24.622114292530707</v>
      </c>
      <c r="L2046" s="55">
        <v>36.433998467704349</v>
      </c>
    </row>
    <row r="2047" spans="1:12" x14ac:dyDescent="0.2">
      <c r="A2047" s="23">
        <v>44993.104166666664</v>
      </c>
      <c r="B2047" s="29">
        <v>0.27932542653879822</v>
      </c>
      <c r="C2047" s="30">
        <v>1.4858833121691012E-3</v>
      </c>
      <c r="D2047" s="30">
        <v>2.7789489637430713E-2</v>
      </c>
      <c r="E2047" s="30">
        <v>2.5166867657263468E-2</v>
      </c>
      <c r="F2047" s="33">
        <v>-5.3784779758667707</v>
      </c>
      <c r="G2047" s="33">
        <v>0.83975317805420557</v>
      </c>
      <c r="H2047" s="30">
        <v>1.4118944923724746</v>
      </c>
      <c r="I2047" s="30">
        <v>6.2871646300870762E-2</v>
      </c>
      <c r="J2047" s="49">
        <v>6.7509581326374004</v>
      </c>
      <c r="K2047" s="33">
        <v>24.670528372871384</v>
      </c>
      <c r="L2047" s="54">
        <v>35.855545721573861</v>
      </c>
    </row>
    <row r="2048" spans="1:12" x14ac:dyDescent="0.2">
      <c r="A2048" s="24">
        <v>44993.107638888883</v>
      </c>
      <c r="B2048" s="31">
        <v>0.28601153328121998</v>
      </c>
      <c r="C2048" s="32">
        <v>4.0143825283868798E-4</v>
      </c>
      <c r="D2048" s="32">
        <v>2.7659974959712331E-2</v>
      </c>
      <c r="E2048" s="32">
        <v>2.483767017309511E-2</v>
      </c>
      <c r="F2048" s="34">
        <v>-1.8313884665237004</v>
      </c>
      <c r="G2048" s="34">
        <v>0.70660149513891735</v>
      </c>
      <c r="H2048" s="32">
        <v>1.4097697456877327</v>
      </c>
      <c r="I2048" s="32">
        <v>5.7662553348782924E-2</v>
      </c>
      <c r="J2048" s="50">
        <v>8.6173762384198973</v>
      </c>
      <c r="K2048" s="34">
        <v>24.694016217636594</v>
      </c>
      <c r="L2048" s="55">
        <v>35.53795359725369</v>
      </c>
    </row>
    <row r="2049" spans="1:12" x14ac:dyDescent="0.2">
      <c r="A2049" s="23">
        <v>44993.111111111109</v>
      </c>
      <c r="B2049" s="29">
        <v>0.2827506263769668</v>
      </c>
      <c r="C2049" s="30">
        <v>-8.5256915564280947E-4</v>
      </c>
      <c r="D2049" s="30">
        <v>2.7438791147618633E-2</v>
      </c>
      <c r="E2049" s="30">
        <v>2.2195067126578948E-2</v>
      </c>
      <c r="F2049" s="33">
        <v>-3.3600786519561061</v>
      </c>
      <c r="G2049" s="33">
        <v>-2.8105715306218375</v>
      </c>
      <c r="H2049" s="30">
        <v>1.4102502991322954</v>
      </c>
      <c r="I2049" s="30">
        <v>5.6770854953768962E-2</v>
      </c>
      <c r="J2049" s="49">
        <v>8.0519975286663996</v>
      </c>
      <c r="K2049" s="33">
        <v>24.693774258235024</v>
      </c>
      <c r="L2049" s="54">
        <v>35.323036009220566</v>
      </c>
    </row>
    <row r="2050" spans="1:12" x14ac:dyDescent="0.2">
      <c r="A2050" s="24">
        <v>44993.114583333328</v>
      </c>
      <c r="B2050" s="31">
        <v>0.26467804430278052</v>
      </c>
      <c r="C2050" s="32">
        <v>-1.9645071290961707E-3</v>
      </c>
      <c r="D2050" s="32">
        <v>2.3916060309446173E-2</v>
      </c>
      <c r="E2050" s="32">
        <v>1.8385156430797672E-2</v>
      </c>
      <c r="F2050" s="34">
        <v>-3.9820029630733909</v>
      </c>
      <c r="G2050" s="34">
        <v>-1.3554502326508475</v>
      </c>
      <c r="H2050" s="32">
        <v>1.4034503670311098</v>
      </c>
      <c r="I2050" s="32">
        <v>5.5823698352603396E-2</v>
      </c>
      <c r="J2050" s="50">
        <v>6.7020545567390828</v>
      </c>
      <c r="K2050" s="34">
        <v>24.628772383229723</v>
      </c>
      <c r="L2050" s="55">
        <v>35.099587437616265</v>
      </c>
    </row>
    <row r="2051" spans="1:12" x14ac:dyDescent="0.2">
      <c r="A2051" s="23">
        <v>44993.118055555555</v>
      </c>
      <c r="B2051" s="29">
        <v>0.27136426865931029</v>
      </c>
      <c r="C2051" s="30">
        <v>-6.6530418451879372E-4</v>
      </c>
      <c r="D2051" s="30">
        <v>2.618392203905932E-2</v>
      </c>
      <c r="E2051" s="30">
        <v>2.0412828204711925E-2</v>
      </c>
      <c r="F2051" s="33">
        <v>5.7721755812840154</v>
      </c>
      <c r="G2051" s="33">
        <v>1.1571296753575198</v>
      </c>
      <c r="H2051" s="30">
        <v>1.3954580409778403</v>
      </c>
      <c r="I2051" s="30">
        <v>5.5172391280142459E-2</v>
      </c>
      <c r="J2051" s="49">
        <v>6.7211684226889741</v>
      </c>
      <c r="K2051" s="33">
        <v>24.604231680793315</v>
      </c>
      <c r="L2051" s="54">
        <v>34.753570182838686</v>
      </c>
    </row>
    <row r="2052" spans="1:12" x14ac:dyDescent="0.2">
      <c r="A2052" s="24">
        <v>44993.121527777774</v>
      </c>
      <c r="B2052" s="31">
        <v>0.29876295684991461</v>
      </c>
      <c r="C2052" s="32">
        <v>1.1370791713220842E-3</v>
      </c>
      <c r="D2052" s="32">
        <v>2.952231112911714E-2</v>
      </c>
      <c r="E2052" s="32">
        <v>2.7088535673627859E-2</v>
      </c>
      <c r="F2052" s="34">
        <v>8.3948146236985295</v>
      </c>
      <c r="G2052" s="34">
        <v>-4.6844210698909885</v>
      </c>
      <c r="H2052" s="32">
        <v>1.3924167105237526</v>
      </c>
      <c r="I2052" s="32">
        <v>6.3205230887475775E-2</v>
      </c>
      <c r="J2052" s="50">
        <v>7.0245136534328836</v>
      </c>
      <c r="K2052" s="34">
        <v>24.69835297480563</v>
      </c>
      <c r="L2052" s="55">
        <v>34.448901216805361</v>
      </c>
    </row>
    <row r="2053" spans="1:12" x14ac:dyDescent="0.2">
      <c r="A2053" s="23">
        <v>44993.125</v>
      </c>
      <c r="B2053" s="29">
        <v>0.2933786570742043</v>
      </c>
      <c r="C2053" s="30">
        <v>1.1085554974884972E-3</v>
      </c>
      <c r="D2053" s="30">
        <v>3.0332537108607824E-2</v>
      </c>
      <c r="E2053" s="30">
        <v>2.7868145367417593E-2</v>
      </c>
      <c r="F2053" s="33">
        <v>6.3077479548049986</v>
      </c>
      <c r="G2053" s="33">
        <v>1.4175878203522227</v>
      </c>
      <c r="H2053" s="30">
        <v>1.3966919623286993</v>
      </c>
      <c r="I2053" s="30">
        <v>7.0740166272481642E-2</v>
      </c>
      <c r="J2053" s="49">
        <v>8.7116737919041807</v>
      </c>
      <c r="K2053" s="33">
        <v>24.697063013620685</v>
      </c>
      <c r="L2053" s="54">
        <v>34.241654650988643</v>
      </c>
    </row>
    <row r="2054" spans="1:12" x14ac:dyDescent="0.2">
      <c r="A2054" s="24">
        <v>44993.128472222219</v>
      </c>
      <c r="B2054" s="31">
        <v>0.35384070873260498</v>
      </c>
      <c r="C2054" s="32">
        <v>5.1478765904903412E-2</v>
      </c>
      <c r="D2054" s="32">
        <v>2.907155267894268E-2</v>
      </c>
      <c r="E2054" s="32">
        <v>0.10798005014657974</v>
      </c>
      <c r="F2054" s="34" t="s">
        <v>60</v>
      </c>
      <c r="G2054" s="34">
        <v>0.24611784517765045</v>
      </c>
      <c r="H2054" s="32">
        <v>1.4436700344085693</v>
      </c>
      <c r="I2054" s="32">
        <v>4.6441592276096344E-2</v>
      </c>
      <c r="J2054" s="50">
        <v>220.95726013183594</v>
      </c>
      <c r="K2054" s="34">
        <v>24.25</v>
      </c>
      <c r="L2054" s="55">
        <v>35.720001220703125</v>
      </c>
    </row>
    <row r="2055" spans="1:12" x14ac:dyDescent="0.2">
      <c r="A2055" s="23">
        <v>44993.131944444438</v>
      </c>
      <c r="B2055" s="29">
        <v>0.2781447172164917</v>
      </c>
      <c r="C2055" s="30">
        <v>5.5568255484104156E-2</v>
      </c>
      <c r="D2055" s="30">
        <v>3.7394780665636063E-2</v>
      </c>
      <c r="E2055" s="30">
        <v>0.12257179617881775</v>
      </c>
      <c r="F2055" s="33" t="s">
        <v>60</v>
      </c>
      <c r="G2055" s="33">
        <v>4.9015393257141113</v>
      </c>
      <c r="H2055" s="30">
        <v>1.4876594543457031</v>
      </c>
      <c r="I2055" s="30">
        <v>5.3100351244211197E-2</v>
      </c>
      <c r="J2055" s="49">
        <v>511.75302124023438</v>
      </c>
      <c r="K2055" s="33">
        <v>24.590000152587891</v>
      </c>
      <c r="L2055" s="54">
        <v>36.419998168945313</v>
      </c>
    </row>
    <row r="2056" spans="1:12" x14ac:dyDescent="0.2">
      <c r="A2056" s="24">
        <v>44993.135416666664</v>
      </c>
      <c r="B2056" s="31">
        <v>0.26520395278930664</v>
      </c>
      <c r="C2056" s="32">
        <v>5.1444519311189651E-2</v>
      </c>
      <c r="D2056" s="32">
        <v>3.7352841347455978E-2</v>
      </c>
      <c r="E2056" s="32">
        <v>0.11413369327783585</v>
      </c>
      <c r="F2056" s="34" t="s">
        <v>60</v>
      </c>
      <c r="G2056" s="34">
        <v>-5.1061663627624512</v>
      </c>
      <c r="H2056" s="32">
        <v>1.500417947769165</v>
      </c>
      <c r="I2056" s="32">
        <v>3.9780598133802414E-2</v>
      </c>
      <c r="J2056" s="50">
        <v>512.92633056640625</v>
      </c>
      <c r="K2056" s="34">
        <v>24.430000305175781</v>
      </c>
      <c r="L2056" s="55">
        <v>33.159999847412109</v>
      </c>
    </row>
    <row r="2057" spans="1:12" x14ac:dyDescent="0.2">
      <c r="A2057" s="23">
        <v>44993.138888888883</v>
      </c>
      <c r="B2057" s="29">
        <v>0.29036584496498108</v>
      </c>
      <c r="C2057" s="30">
        <v>8.6614876985549927E-2</v>
      </c>
      <c r="D2057" s="30">
        <v>2.4893695488572121E-2</v>
      </c>
      <c r="E2057" s="30">
        <v>0.15766006708145142</v>
      </c>
      <c r="F2057" s="33" t="s">
        <v>60</v>
      </c>
      <c r="G2057" s="33">
        <v>0.36917996406555176</v>
      </c>
      <c r="H2057" s="30">
        <v>1.5071350336074829</v>
      </c>
      <c r="I2057" s="30">
        <v>3.9767496287822723E-2</v>
      </c>
      <c r="J2057" s="49">
        <v>513.92132568359375</v>
      </c>
      <c r="K2057" s="33">
        <v>24.25</v>
      </c>
      <c r="L2057" s="54">
        <v>32.479999542236328</v>
      </c>
    </row>
    <row r="2058" spans="1:12" x14ac:dyDescent="0.2">
      <c r="A2058" s="24">
        <v>44993.142361111109</v>
      </c>
      <c r="B2058" s="31">
        <v>0.36611068248748779</v>
      </c>
      <c r="C2058" s="32">
        <v>0.17458178102970123</v>
      </c>
      <c r="D2058" s="32">
        <v>4.3563637882471085E-2</v>
      </c>
      <c r="E2058" s="32">
        <v>0.3111688494682312</v>
      </c>
      <c r="F2058" s="34" t="s">
        <v>60</v>
      </c>
      <c r="G2058" s="34">
        <v>7.5147542953491211</v>
      </c>
      <c r="H2058" s="32">
        <v>1.4999125003814697</v>
      </c>
      <c r="I2058" s="32">
        <v>4.6395063400268555E-2</v>
      </c>
      <c r="J2058" s="50">
        <v>515.1044921875</v>
      </c>
      <c r="K2058" s="34">
        <v>24.129999160766602</v>
      </c>
      <c r="L2058" s="55">
        <v>32.689998626708984</v>
      </c>
    </row>
    <row r="2059" spans="1:12" x14ac:dyDescent="0.2">
      <c r="A2059" s="23">
        <v>44993.145833333328</v>
      </c>
      <c r="B2059" s="29">
        <v>0.32818710803985596</v>
      </c>
      <c r="C2059" s="30">
        <v>0.14478605985641479</v>
      </c>
      <c r="D2059" s="30">
        <v>2.9037997126579285E-2</v>
      </c>
      <c r="E2059" s="30">
        <v>0.25304538011550903</v>
      </c>
      <c r="F2059" s="33">
        <v>16.086944580078125</v>
      </c>
      <c r="G2059" s="33">
        <v>12.035415649414063</v>
      </c>
      <c r="H2059" s="30">
        <v>1.4780536890029907</v>
      </c>
      <c r="I2059" s="30">
        <v>4.6387989073991776E-2</v>
      </c>
      <c r="J2059" s="49">
        <v>513.839599609375</v>
      </c>
      <c r="K2059" s="33">
        <v>23.969999313354492</v>
      </c>
      <c r="L2059" s="54">
        <v>32.5</v>
      </c>
    </row>
    <row r="2060" spans="1:12" x14ac:dyDescent="0.2">
      <c r="A2060" s="24">
        <v>44993.149305555555</v>
      </c>
      <c r="B2060" s="31">
        <v>0.40414974093437195</v>
      </c>
      <c r="C2060" s="32">
        <v>0.17059162259101868</v>
      </c>
      <c r="D2060" s="32">
        <v>3.3204946666955948E-2</v>
      </c>
      <c r="E2060" s="32">
        <v>0.29469388723373413</v>
      </c>
      <c r="F2060" s="34">
        <v>38.3560791015625</v>
      </c>
      <c r="G2060" s="34">
        <v>20.320629119873047</v>
      </c>
      <c r="H2060" s="32">
        <v>1.4716709852218628</v>
      </c>
      <c r="I2060" s="32">
        <v>6.6305823624134064E-2</v>
      </c>
      <c r="J2060" s="50">
        <v>514.37188720703125</v>
      </c>
      <c r="K2060" s="34">
        <v>23.870000839233398</v>
      </c>
      <c r="L2060" s="55">
        <v>34.569999694824219</v>
      </c>
    </row>
    <row r="2061" spans="1:12" x14ac:dyDescent="0.2">
      <c r="A2061" s="23">
        <v>44993.152777777774</v>
      </c>
      <c r="B2061" s="29">
        <v>0.44222921133041382</v>
      </c>
      <c r="C2061" s="30">
        <v>0.15441128611564636</v>
      </c>
      <c r="D2061" s="30">
        <v>4.9828872084617615E-2</v>
      </c>
      <c r="E2061" s="30">
        <v>0.28651601076126099</v>
      </c>
      <c r="F2061" s="33">
        <v>47.615882873535156</v>
      </c>
      <c r="G2061" s="33">
        <v>18.542091369628906</v>
      </c>
      <c r="H2061" s="30">
        <v>1.4506534337997437</v>
      </c>
      <c r="I2061" s="30">
        <v>7.296781986951828E-2</v>
      </c>
      <c r="J2061" s="49">
        <v>514.42242431640625</v>
      </c>
      <c r="K2061" s="33">
        <v>23.899999618530273</v>
      </c>
      <c r="L2061" s="54">
        <v>35.939998626708984</v>
      </c>
    </row>
    <row r="2062" spans="1:12" x14ac:dyDescent="0.2">
      <c r="A2062" s="24">
        <v>44993.15625</v>
      </c>
      <c r="B2062" s="31">
        <v>0.40417617559432983</v>
      </c>
      <c r="C2062" s="32">
        <v>0.16247881948947906</v>
      </c>
      <c r="D2062" s="32">
        <v>5.1886118948459625E-2</v>
      </c>
      <c r="E2062" s="32">
        <v>0.30093947052955627</v>
      </c>
      <c r="F2062" s="34">
        <v>35.231346130371094</v>
      </c>
      <c r="G2062" s="34">
        <v>6.7872214317321777</v>
      </c>
      <c r="H2062" s="32">
        <v>1.4356944561004639</v>
      </c>
      <c r="I2062" s="32">
        <v>9.2834219336509705E-2</v>
      </c>
      <c r="J2062" s="50">
        <v>513.85845947265625</v>
      </c>
      <c r="K2062" s="34">
        <v>23.959999084472656</v>
      </c>
      <c r="L2062" s="55">
        <v>34.599998474121094</v>
      </c>
    </row>
    <row r="2063" spans="1:12" x14ac:dyDescent="0.2">
      <c r="A2063" s="23">
        <v>44993.159722222219</v>
      </c>
      <c r="B2063" s="29">
        <v>0.32836160063743591</v>
      </c>
      <c r="C2063" s="30">
        <v>8.8000908493995667E-2</v>
      </c>
      <c r="D2063" s="30">
        <v>4.7730643302202225E-2</v>
      </c>
      <c r="E2063" s="30">
        <v>0.18262158334255219</v>
      </c>
      <c r="F2063" s="33">
        <v>27.758502960205078</v>
      </c>
      <c r="G2063" s="33">
        <v>4.8975586891174316</v>
      </c>
      <c r="H2063" s="30">
        <v>1.4427703619003296</v>
      </c>
      <c r="I2063" s="30">
        <v>8.6194925010204315E-2</v>
      </c>
      <c r="J2063" s="49">
        <v>515.15185546875</v>
      </c>
      <c r="K2063" s="33">
        <v>23.989999771118164</v>
      </c>
      <c r="L2063" s="54">
        <v>34.220001220703125</v>
      </c>
    </row>
    <row r="2064" spans="1:12" x14ac:dyDescent="0.2">
      <c r="A2064" s="24">
        <v>44993.163194444438</v>
      </c>
      <c r="B2064" s="31">
        <v>0.26532560586929321</v>
      </c>
      <c r="C2064" s="32">
        <v>5.417696014046669E-2</v>
      </c>
      <c r="D2064" s="32">
        <v>4.3598305433988571E-2</v>
      </c>
      <c r="E2064" s="32">
        <v>0.12664268910884857</v>
      </c>
      <c r="F2064" s="34">
        <v>34.3795166015625</v>
      </c>
      <c r="G2064" s="34">
        <v>7.3233237266540527</v>
      </c>
      <c r="H2064" s="32">
        <v>1.4433712959289551</v>
      </c>
      <c r="I2064" s="32">
        <v>5.9698265045881271E-2</v>
      </c>
      <c r="J2064" s="50">
        <v>515.19744873046875</v>
      </c>
      <c r="K2064" s="34">
        <v>23.840000152587891</v>
      </c>
      <c r="L2064" s="55">
        <v>35.919998168945313</v>
      </c>
    </row>
    <row r="2065" spans="1:12" x14ac:dyDescent="0.2">
      <c r="A2065" s="23">
        <v>44993.166666666664</v>
      </c>
      <c r="B2065" s="29">
        <v>0.27804100513458252</v>
      </c>
      <c r="C2065" s="30">
        <v>6.3676439225673676E-2</v>
      </c>
      <c r="D2065" s="30">
        <v>4.1534271091222763E-2</v>
      </c>
      <c r="E2065" s="30">
        <v>0.1391398161649704</v>
      </c>
      <c r="F2065" s="33">
        <v>47.485435485839844</v>
      </c>
      <c r="G2065" s="33">
        <v>8.0296392440795898</v>
      </c>
      <c r="H2065" s="30">
        <v>1.4510101079940796</v>
      </c>
      <c r="I2065" s="30">
        <v>5.308055505156517E-2</v>
      </c>
      <c r="J2065" s="49">
        <v>512.68060302734375</v>
      </c>
      <c r="K2065" s="33">
        <v>23.709999084472656</v>
      </c>
      <c r="L2065" s="54">
        <v>37.180000305175781</v>
      </c>
    </row>
    <row r="2066" spans="1:12" x14ac:dyDescent="0.2">
      <c r="A2066" s="24">
        <v>44993.170138888883</v>
      </c>
      <c r="B2066" s="31">
        <v>0.4043700098991394</v>
      </c>
      <c r="C2066" s="32">
        <v>8.5342295467853546E-2</v>
      </c>
      <c r="D2066" s="32">
        <v>4.775812104344368E-2</v>
      </c>
      <c r="E2066" s="32">
        <v>0.1785738617181778</v>
      </c>
      <c r="F2066" s="34">
        <v>42.724853515625</v>
      </c>
      <c r="G2066" s="34">
        <v>3.4050381183624268</v>
      </c>
      <c r="H2066" s="32">
        <v>1.4580368995666504</v>
      </c>
      <c r="I2066" s="32">
        <v>4.6439372003078461E-2</v>
      </c>
      <c r="J2066" s="50">
        <v>513.176025390625</v>
      </c>
      <c r="K2066" s="34">
        <v>23.649999618530273</v>
      </c>
      <c r="L2066" s="55">
        <v>36.869998931884766</v>
      </c>
    </row>
    <row r="2067" spans="1:12" x14ac:dyDescent="0.2">
      <c r="A2067" s="23">
        <v>44993.173611111109</v>
      </c>
      <c r="B2067" s="29">
        <v>0.34113463759422302</v>
      </c>
      <c r="C2067" s="30">
        <v>0.11783547699451447</v>
      </c>
      <c r="D2067" s="30">
        <v>5.1903001964092255E-2</v>
      </c>
      <c r="E2067" s="30">
        <v>0.23252543807029724</v>
      </c>
      <c r="F2067" s="33">
        <v>52.046955108642578</v>
      </c>
      <c r="G2067" s="33">
        <v>4.8127517700195313</v>
      </c>
      <c r="H2067" s="30">
        <v>1.4650291204452515</v>
      </c>
      <c r="I2067" s="30">
        <v>5.9698563069105148E-2</v>
      </c>
      <c r="J2067" s="49">
        <v>515.0096435546875</v>
      </c>
      <c r="K2067" s="33">
        <v>23.760000228881836</v>
      </c>
      <c r="L2067" s="54">
        <v>36.110000610351563</v>
      </c>
    </row>
    <row r="2068" spans="1:12" x14ac:dyDescent="0.2">
      <c r="A2068" s="24">
        <v>44993.177083333328</v>
      </c>
      <c r="B2068" s="31">
        <v>0.34104627370834351</v>
      </c>
      <c r="C2068" s="32">
        <v>8.9369282126426697E-2</v>
      </c>
      <c r="D2068" s="32">
        <v>3.9436064660549164E-2</v>
      </c>
      <c r="E2068" s="32">
        <v>0.17642450332641602</v>
      </c>
      <c r="F2068" s="34">
        <v>51.912418365478516</v>
      </c>
      <c r="G2068" s="34">
        <v>5.0237832069396973</v>
      </c>
      <c r="H2068" s="32">
        <v>1.4430046081542969</v>
      </c>
      <c r="I2068" s="32">
        <v>5.3051639348268509E-2</v>
      </c>
      <c r="J2068" s="50">
        <v>514.1531982421875</v>
      </c>
      <c r="K2068" s="34">
        <v>23.770000457763672</v>
      </c>
      <c r="L2068" s="55">
        <v>35.220001220703125</v>
      </c>
    </row>
    <row r="2069" spans="1:12" x14ac:dyDescent="0.2">
      <c r="A2069" s="23">
        <v>44993.180555555555</v>
      </c>
      <c r="B2069" s="29">
        <v>0.85935986042022705</v>
      </c>
      <c r="C2069" s="30">
        <v>6.9092527031898499E-2</v>
      </c>
      <c r="D2069" s="30">
        <v>5.6068684905767441E-2</v>
      </c>
      <c r="E2069" s="30">
        <v>0.16197620332241058</v>
      </c>
      <c r="F2069" s="33">
        <v>154.78366088867188</v>
      </c>
      <c r="G2069" s="33">
        <v>13.698459625244141</v>
      </c>
      <c r="H2069" s="30">
        <v>1.4653804302215576</v>
      </c>
      <c r="I2069" s="30">
        <v>7.961716502904892E-2</v>
      </c>
      <c r="J2069" s="49">
        <v>513.72381591796875</v>
      </c>
      <c r="K2069" s="33">
        <v>23.870000839233398</v>
      </c>
      <c r="L2069" s="54">
        <v>36.669998168945313</v>
      </c>
    </row>
    <row r="2070" spans="1:12" x14ac:dyDescent="0.2">
      <c r="A2070" s="24">
        <v>44993.184027777774</v>
      </c>
      <c r="B2070" s="31">
        <v>0.74583500623703003</v>
      </c>
      <c r="C2070" s="32">
        <v>3.6588899791240692E-2</v>
      </c>
      <c r="D2070" s="32">
        <v>3.9467062801122665E-2</v>
      </c>
      <c r="E2070" s="32">
        <v>9.5551833510398865E-2</v>
      </c>
      <c r="F2070" s="34">
        <v>150.88172912597656</v>
      </c>
      <c r="G2070" s="34">
        <v>15.284819602966309</v>
      </c>
      <c r="H2070" s="32">
        <v>1.4658010005950928</v>
      </c>
      <c r="I2070" s="32">
        <v>7.3003344237804413E-2</v>
      </c>
      <c r="J2070" s="50">
        <v>513.7320556640625</v>
      </c>
      <c r="K2070" s="34">
        <v>23.780000686645508</v>
      </c>
      <c r="L2070" s="55">
        <v>37.830001831054688</v>
      </c>
    </row>
    <row r="2071" spans="1:12" x14ac:dyDescent="0.2">
      <c r="A2071" s="23">
        <v>44993.1875</v>
      </c>
      <c r="B2071" s="29">
        <v>0.54350101947784424</v>
      </c>
      <c r="C2071" s="30">
        <v>6.2328193336725235E-2</v>
      </c>
      <c r="D2071" s="30">
        <v>3.7384778261184692E-2</v>
      </c>
      <c r="E2071" s="30">
        <v>0.1329236626625061</v>
      </c>
      <c r="F2071" s="33">
        <v>406.71636962890625</v>
      </c>
      <c r="G2071" s="33">
        <v>34.201656341552734</v>
      </c>
      <c r="H2071" s="30">
        <v>1.4656022787094116</v>
      </c>
      <c r="I2071" s="30">
        <v>6.635768711566925E-2</v>
      </c>
      <c r="J2071" s="49">
        <v>363.04684448242188</v>
      </c>
      <c r="K2071" s="33">
        <v>23.639999389648438</v>
      </c>
      <c r="L2071" s="54">
        <v>37.729999542236328</v>
      </c>
    </row>
    <row r="2072" spans="1:12" x14ac:dyDescent="0.2">
      <c r="A2072" s="24">
        <v>44993.190972222219</v>
      </c>
      <c r="B2072" s="31">
        <v>0.98600047826766968</v>
      </c>
      <c r="C2072" s="32">
        <v>0.19242684543132782</v>
      </c>
      <c r="D2072" s="32">
        <v>6.6469579935073853E-2</v>
      </c>
      <c r="E2072" s="32">
        <v>0.36142832040786743</v>
      </c>
      <c r="F2072" s="34">
        <v>445.08963012695313</v>
      </c>
      <c r="G2072" s="34">
        <v>32.094913482666016</v>
      </c>
      <c r="H2072" s="32">
        <v>1.4585525989532471</v>
      </c>
      <c r="I2072" s="32">
        <v>0.11282120645046234</v>
      </c>
      <c r="J2072" s="50">
        <v>344.21246337890625</v>
      </c>
      <c r="K2072" s="34">
        <v>23.620000839233398</v>
      </c>
      <c r="L2072" s="55">
        <v>38.169998168945313</v>
      </c>
    </row>
    <row r="2073" spans="1:12" x14ac:dyDescent="0.2">
      <c r="A2073" s="23">
        <v>44993.194444444438</v>
      </c>
      <c r="B2073" s="29">
        <v>0.92269659042358398</v>
      </c>
      <c r="C2073" s="30">
        <v>0.26421985030174255</v>
      </c>
      <c r="D2073" s="30">
        <v>6.0231607407331467E-2</v>
      </c>
      <c r="E2073" s="30">
        <v>0.46523725986480713</v>
      </c>
      <c r="F2073" s="33">
        <v>223.09626770019531</v>
      </c>
      <c r="G2073" s="33">
        <v>19.174863815307617</v>
      </c>
      <c r="H2073" s="30">
        <v>1.4583964347839355</v>
      </c>
      <c r="I2073" s="30">
        <v>0.1393524557352066</v>
      </c>
      <c r="J2073" s="49">
        <v>342.22344970703125</v>
      </c>
      <c r="K2073" s="33">
        <v>23.969999313354492</v>
      </c>
      <c r="L2073" s="54">
        <v>37.020000457763672</v>
      </c>
    </row>
    <row r="2074" spans="1:12" x14ac:dyDescent="0.2">
      <c r="A2074" s="24">
        <v>44993.197916666664</v>
      </c>
      <c r="B2074" s="31">
        <v>0.96053892374038696</v>
      </c>
      <c r="C2074" s="32">
        <v>0.27368283271789551</v>
      </c>
      <c r="D2074" s="32">
        <v>6.0226801782846451E-2</v>
      </c>
      <c r="E2074" s="32">
        <v>0.48181441426277161</v>
      </c>
      <c r="F2074" s="34">
        <v>99.8199462890625</v>
      </c>
      <c r="G2074" s="34">
        <v>14.229650497436523</v>
      </c>
      <c r="H2074" s="32">
        <v>1.4654992818832397</v>
      </c>
      <c r="I2074" s="32">
        <v>0.14597663283348083</v>
      </c>
      <c r="J2074" s="50">
        <v>342.55303955078125</v>
      </c>
      <c r="K2074" s="34">
        <v>24.270000457763672</v>
      </c>
      <c r="L2074" s="55">
        <v>36.099998474121094</v>
      </c>
    </row>
    <row r="2075" spans="1:12" x14ac:dyDescent="0.2">
      <c r="A2075" s="23">
        <v>44993.201388888883</v>
      </c>
      <c r="B2075" s="29">
        <v>0.70749324560165405</v>
      </c>
      <c r="C2075" s="30">
        <v>0.21534071862697601</v>
      </c>
      <c r="D2075" s="30">
        <v>8.5115484893321991E-2</v>
      </c>
      <c r="E2075" s="30">
        <v>0.4151974618434906</v>
      </c>
      <c r="F2075" s="33">
        <v>60.937702178955078</v>
      </c>
      <c r="G2075" s="33">
        <v>13.99376392364502</v>
      </c>
      <c r="H2075" s="30">
        <v>1.4721519947052002</v>
      </c>
      <c r="I2075" s="30">
        <v>0.13928772509098053</v>
      </c>
      <c r="J2075" s="49">
        <v>342.58123779296875</v>
      </c>
      <c r="K2075" s="33">
        <v>24.360000610351563</v>
      </c>
      <c r="L2075" s="54">
        <v>34.659999847412109</v>
      </c>
    </row>
    <row r="2076" spans="1:12" x14ac:dyDescent="0.2">
      <c r="A2076" s="24">
        <v>44993.204861111109</v>
      </c>
      <c r="B2076" s="31">
        <v>0.74555855989456177</v>
      </c>
      <c r="C2076" s="32">
        <v>0.27770161628723145</v>
      </c>
      <c r="D2076" s="32">
        <v>7.8904867172241211E-2</v>
      </c>
      <c r="E2076" s="32">
        <v>0.50457590818405151</v>
      </c>
      <c r="F2076" s="34">
        <v>50.583972930908203</v>
      </c>
      <c r="G2076" s="34">
        <v>15.925620079040527</v>
      </c>
      <c r="H2076" s="32">
        <v>1.4724757671356201</v>
      </c>
      <c r="I2076" s="32">
        <v>0.1260499507188797</v>
      </c>
      <c r="J2076" s="50">
        <v>342.70291137695313</v>
      </c>
      <c r="K2076" s="34">
        <v>24.469999313354492</v>
      </c>
      <c r="L2076" s="55">
        <v>35.139999389648438</v>
      </c>
    </row>
    <row r="2077" spans="1:12" x14ac:dyDescent="0.2">
      <c r="A2077" s="23">
        <v>44993.208333333328</v>
      </c>
      <c r="B2077" s="29">
        <v>0.93507832288742065</v>
      </c>
      <c r="C2077" s="30">
        <v>0.33458620309829712</v>
      </c>
      <c r="D2077" s="30">
        <v>9.3437075614929199E-2</v>
      </c>
      <c r="E2077" s="30">
        <v>0.60630273818969727</v>
      </c>
      <c r="F2077" s="33">
        <v>33.041069030761719</v>
      </c>
      <c r="G2077" s="33">
        <v>16.878700256347656</v>
      </c>
      <c r="H2077" s="30">
        <v>1.4652121067047119</v>
      </c>
      <c r="I2077" s="30">
        <v>0.15258203446865082</v>
      </c>
      <c r="J2077" s="49">
        <v>341.77923583984375</v>
      </c>
      <c r="K2077" s="33">
        <v>24.719999313354492</v>
      </c>
      <c r="L2077" s="54">
        <v>34.520000457763672</v>
      </c>
    </row>
    <row r="2078" spans="1:12" x14ac:dyDescent="0.2">
      <c r="A2078" s="24">
        <v>44993.211805555555</v>
      </c>
      <c r="B2078" s="31">
        <v>1.0736434459686279</v>
      </c>
      <c r="C2078" s="32">
        <v>0.36694857478141785</v>
      </c>
      <c r="D2078" s="32">
        <v>9.13238525390625E-2</v>
      </c>
      <c r="E2078" s="32">
        <v>0.65379577875137329</v>
      </c>
      <c r="F2078" s="34">
        <v>34.904258728027344</v>
      </c>
      <c r="G2078" s="34">
        <v>14.165508270263672</v>
      </c>
      <c r="H2078" s="32">
        <v>1.4646214246749878</v>
      </c>
      <c r="I2078" s="32">
        <v>0.14588919281959534</v>
      </c>
      <c r="J2078" s="50">
        <v>342.26535034179688</v>
      </c>
      <c r="K2078" s="34">
        <v>24.979999542236328</v>
      </c>
      <c r="L2078" s="55">
        <v>32.729999542236328</v>
      </c>
    </row>
    <row r="2079" spans="1:12" x14ac:dyDescent="0.2">
      <c r="A2079" s="23">
        <v>44993.215277777774</v>
      </c>
      <c r="B2079" s="29">
        <v>1.1113424301147461</v>
      </c>
      <c r="C2079" s="30">
        <v>0.44269818067550659</v>
      </c>
      <c r="D2079" s="30">
        <v>0.10168378055095673</v>
      </c>
      <c r="E2079" s="30">
        <v>0.78026741743087769</v>
      </c>
      <c r="F2079" s="33">
        <v>40.855373382568359</v>
      </c>
      <c r="G2079" s="33">
        <v>15.705849647521973</v>
      </c>
      <c r="H2079" s="30">
        <v>1.4571516513824463</v>
      </c>
      <c r="I2079" s="30">
        <v>0.17901451885700226</v>
      </c>
      <c r="J2079" s="49">
        <v>342.77621459960938</v>
      </c>
      <c r="K2079" s="33">
        <v>25.149999618530273</v>
      </c>
      <c r="L2079" s="54">
        <v>31.860000610351563</v>
      </c>
    </row>
    <row r="2080" spans="1:12" x14ac:dyDescent="0.2">
      <c r="A2080" s="24">
        <v>44993.21875</v>
      </c>
      <c r="B2080" s="31">
        <v>1.1747946739196777</v>
      </c>
      <c r="C2080" s="32">
        <v>0.50239777565002441</v>
      </c>
      <c r="D2080" s="32">
        <v>0.11001332104206085</v>
      </c>
      <c r="E2080" s="32">
        <v>0.88010656833648682</v>
      </c>
      <c r="F2080" s="34">
        <v>47.984832763671875</v>
      </c>
      <c r="G2080" s="34">
        <v>23.835456848144531</v>
      </c>
      <c r="H2080" s="32">
        <v>1.4575334787368774</v>
      </c>
      <c r="I2080" s="32">
        <v>0.1326381117105484</v>
      </c>
      <c r="J2080" s="50">
        <v>341.53427124023438</v>
      </c>
      <c r="K2080" s="34">
        <v>25.309999465942383</v>
      </c>
      <c r="L2080" s="55">
        <v>32.360000610351563</v>
      </c>
    </row>
    <row r="2081" spans="1:12" x14ac:dyDescent="0.2">
      <c r="A2081" s="23">
        <v>44993.222222222219</v>
      </c>
      <c r="B2081" s="29">
        <v>0.97331720590591431</v>
      </c>
      <c r="C2081" s="30">
        <v>0.48104622960090637</v>
      </c>
      <c r="D2081" s="30">
        <v>0.1453959047794342</v>
      </c>
      <c r="E2081" s="30">
        <v>0.88276082277297974</v>
      </c>
      <c r="F2081" s="33">
        <v>38.241535186767578</v>
      </c>
      <c r="G2081" s="33">
        <v>27.769170761108398</v>
      </c>
      <c r="H2081" s="30">
        <v>1.43682861328125</v>
      </c>
      <c r="I2081" s="30">
        <v>0.11281631141901016</v>
      </c>
      <c r="J2081" s="49">
        <v>342.10629272460938</v>
      </c>
      <c r="K2081" s="33">
        <v>25.459999084472656</v>
      </c>
      <c r="L2081" s="54">
        <v>34.060001373291016</v>
      </c>
    </row>
    <row r="2082" spans="1:12" x14ac:dyDescent="0.2">
      <c r="A2082" s="24">
        <v>44993.225694444438</v>
      </c>
      <c r="B2082" s="31">
        <v>1.1377698183059692</v>
      </c>
      <c r="C2082" s="32">
        <v>0.66947388648986816</v>
      </c>
      <c r="D2082" s="32">
        <v>0.13502547144889832</v>
      </c>
      <c r="E2082" s="32">
        <v>1.1591418981552124</v>
      </c>
      <c r="F2082" s="34">
        <v>29.986352920532227</v>
      </c>
      <c r="G2082" s="34">
        <v>19.998392105102539</v>
      </c>
      <c r="H2082" s="32">
        <v>1.4297671318054199</v>
      </c>
      <c r="I2082" s="32">
        <v>0.14601379632949829</v>
      </c>
      <c r="J2082" s="50">
        <v>341.137939453125</v>
      </c>
      <c r="K2082" s="34">
        <v>25.709999084472656</v>
      </c>
      <c r="L2082" s="55">
        <v>33.889999389648438</v>
      </c>
    </row>
    <row r="2083" spans="1:12" x14ac:dyDescent="0.2">
      <c r="A2083" s="23">
        <v>44993.229166666664</v>
      </c>
      <c r="B2083" s="29">
        <v>1.1868693828582764</v>
      </c>
      <c r="C2083" s="30">
        <v>0.5075761079788208</v>
      </c>
      <c r="D2083" s="30">
        <v>0.15768091380596161</v>
      </c>
      <c r="E2083" s="30">
        <v>0.93571174144744873</v>
      </c>
      <c r="F2083" s="33">
        <v>48.477359771728516</v>
      </c>
      <c r="G2083" s="33">
        <v>18.10883903503418</v>
      </c>
      <c r="H2083" s="30">
        <v>1.4496372938156128</v>
      </c>
      <c r="I2083" s="30">
        <v>0.14583343267440796</v>
      </c>
      <c r="J2083" s="49">
        <v>341.38851928710938</v>
      </c>
      <c r="K2083" s="33">
        <v>25.860000610351563</v>
      </c>
      <c r="L2083" s="54">
        <v>29.930000305175781</v>
      </c>
    </row>
    <row r="2084" spans="1:12" x14ac:dyDescent="0.2">
      <c r="A2084" s="24">
        <v>44993.232638888883</v>
      </c>
      <c r="B2084" s="31">
        <v>1.6289478540420532</v>
      </c>
      <c r="C2084" s="32">
        <v>0.70120018720626831</v>
      </c>
      <c r="D2084" s="32">
        <v>0.16599610447883606</v>
      </c>
      <c r="E2084" s="32">
        <v>1.2408208847045898</v>
      </c>
      <c r="F2084" s="34">
        <v>50.010040283203125</v>
      </c>
      <c r="G2084" s="34">
        <v>21.635072708129883</v>
      </c>
      <c r="H2084" s="32">
        <v>1.4497787952423096</v>
      </c>
      <c r="I2084" s="32">
        <v>0.16573597490787506</v>
      </c>
      <c r="J2084" s="50">
        <v>340.87322998046875</v>
      </c>
      <c r="K2084" s="34">
        <v>26</v>
      </c>
      <c r="L2084" s="55">
        <v>29.969999313354492</v>
      </c>
    </row>
    <row r="2085" spans="1:12" x14ac:dyDescent="0.2">
      <c r="A2085" s="23">
        <v>44993.236111111109</v>
      </c>
      <c r="B2085" s="29">
        <v>1.8435298204421997</v>
      </c>
      <c r="C2085" s="30">
        <v>0.87578272819519043</v>
      </c>
      <c r="D2085" s="30">
        <v>0.15976382791996002</v>
      </c>
      <c r="E2085" s="30">
        <v>1.502194881439209</v>
      </c>
      <c r="F2085" s="33">
        <v>45.374984741210938</v>
      </c>
      <c r="G2085" s="33">
        <v>23.985687255859375</v>
      </c>
      <c r="H2085" s="30">
        <v>1.4424989223480225</v>
      </c>
      <c r="I2085" s="30">
        <v>0.20550306141376495</v>
      </c>
      <c r="J2085" s="49">
        <v>340.67269897460938</v>
      </c>
      <c r="K2085" s="33">
        <v>26.190000534057617</v>
      </c>
      <c r="L2085" s="54">
        <v>29.5</v>
      </c>
    </row>
    <row r="2086" spans="1:12" x14ac:dyDescent="0.2">
      <c r="A2086" s="24">
        <v>44993.239583333328</v>
      </c>
      <c r="B2086" s="31">
        <v>1.6916530132293701</v>
      </c>
      <c r="C2086" s="32">
        <v>0.87018626928329468</v>
      </c>
      <c r="D2086" s="32">
        <v>0.19292116165161133</v>
      </c>
      <c r="E2086" s="32">
        <v>1.5267738103866577</v>
      </c>
      <c r="F2086" s="34">
        <v>57.819553375244141</v>
      </c>
      <c r="G2086" s="34">
        <v>31.529762268066406</v>
      </c>
      <c r="H2086" s="32">
        <v>1.4494082927703857</v>
      </c>
      <c r="I2086" s="32">
        <v>0.20546010136604309</v>
      </c>
      <c r="J2086" s="50">
        <v>340.52783203125</v>
      </c>
      <c r="K2086" s="34">
        <v>26.379999160766602</v>
      </c>
      <c r="L2086" s="55">
        <v>28.569999694824219</v>
      </c>
    </row>
    <row r="2087" spans="1:12" x14ac:dyDescent="0.2">
      <c r="A2087" s="23">
        <v>44993.243055555555</v>
      </c>
      <c r="B2087" s="29">
        <v>1.4280601739883423</v>
      </c>
      <c r="C2087" s="30">
        <v>0.87246638536453247</v>
      </c>
      <c r="D2087" s="30">
        <v>0.23465883731842041</v>
      </c>
      <c r="E2087" s="30">
        <v>1.5720067024230957</v>
      </c>
      <c r="F2087" s="33">
        <v>69.886268615722656</v>
      </c>
      <c r="G2087" s="33">
        <v>41.246170043945313</v>
      </c>
      <c r="H2087" s="30">
        <v>1.4509495496749878</v>
      </c>
      <c r="I2087" s="30">
        <v>0.23885254561901093</v>
      </c>
      <c r="J2087" s="49">
        <v>339.01589965820313</v>
      </c>
      <c r="K2087" s="33">
        <v>26.559999465942383</v>
      </c>
      <c r="L2087" s="54">
        <v>31.319999694824219</v>
      </c>
    </row>
    <row r="2088" spans="1:12" x14ac:dyDescent="0.2">
      <c r="A2088" s="24">
        <v>44993.246527777774</v>
      </c>
      <c r="B2088" s="31">
        <v>2.0226476192474365</v>
      </c>
      <c r="C2088" s="32">
        <v>1.0773632526397705</v>
      </c>
      <c r="D2088" s="32">
        <v>0.28042998909950256</v>
      </c>
      <c r="E2088" s="32">
        <v>1.9339282512664795</v>
      </c>
      <c r="F2088" s="34">
        <v>85.736122131347656</v>
      </c>
      <c r="G2088" s="34">
        <v>49.786693572998047</v>
      </c>
      <c r="H2088" s="32">
        <v>1.4586120843887329</v>
      </c>
      <c r="I2088" s="32">
        <v>0.34511426091194153</v>
      </c>
      <c r="J2088" s="50">
        <v>340.0513916015625</v>
      </c>
      <c r="K2088" s="34">
        <v>26.690000534057617</v>
      </c>
      <c r="L2088" s="55">
        <v>31.940000534057617</v>
      </c>
    </row>
    <row r="2089" spans="1:12" x14ac:dyDescent="0.2">
      <c r="A2089" s="23">
        <v>44993.25</v>
      </c>
      <c r="B2089" s="29">
        <v>1.9339302778244019</v>
      </c>
      <c r="C2089" s="30">
        <v>0.85772472620010376</v>
      </c>
      <c r="D2089" s="30">
        <v>0.20977862179279327</v>
      </c>
      <c r="E2089" s="30">
        <v>1.5245298147201538</v>
      </c>
      <c r="F2089" s="33">
        <v>86.804702758789063</v>
      </c>
      <c r="G2089" s="33">
        <v>54.425662994384766</v>
      </c>
      <c r="H2089" s="30">
        <v>1.4728814363479614</v>
      </c>
      <c r="I2089" s="30">
        <v>0.33843782544136047</v>
      </c>
      <c r="J2089" s="49">
        <v>339.6904296875</v>
      </c>
      <c r="K2089" s="33">
        <v>26.760000228881836</v>
      </c>
      <c r="L2089" s="54">
        <v>31.479999542236328</v>
      </c>
    </row>
    <row r="2090" spans="1:12" x14ac:dyDescent="0.2">
      <c r="A2090" s="24">
        <v>44993.253472222219</v>
      </c>
      <c r="B2090" s="31">
        <v>1.7061620950698853</v>
      </c>
      <c r="C2090" s="32">
        <v>0.74108606576919556</v>
      </c>
      <c r="D2090" s="32">
        <v>0.2035180926322937</v>
      </c>
      <c r="E2090" s="32">
        <v>1.3394812345504761</v>
      </c>
      <c r="F2090" s="34">
        <v>87.119041442871094</v>
      </c>
      <c r="G2090" s="34">
        <v>50.783931732177734</v>
      </c>
      <c r="H2090" s="32">
        <v>1.4798870086669922</v>
      </c>
      <c r="I2090" s="32">
        <v>0.25213286280632019</v>
      </c>
      <c r="J2090" s="50">
        <v>339.37295532226563</v>
      </c>
      <c r="K2090" s="34">
        <v>26.799999237060547</v>
      </c>
      <c r="L2090" s="55">
        <v>31</v>
      </c>
    </row>
    <row r="2091" spans="1:12" x14ac:dyDescent="0.2">
      <c r="A2091" s="23">
        <v>44993.256944444438</v>
      </c>
      <c r="B2091" s="29">
        <v>1.682824969291687</v>
      </c>
      <c r="C2091" s="30">
        <v>0.87893563508987427</v>
      </c>
      <c r="D2091" s="30">
        <v>0.17672446370124817</v>
      </c>
      <c r="E2091" s="30">
        <v>1.5239884853363037</v>
      </c>
      <c r="F2091" s="33">
        <v>88.079826354980469</v>
      </c>
      <c r="G2091" s="33">
        <v>50.354347229003906</v>
      </c>
      <c r="H2091" s="30">
        <v>1.4960489273071289</v>
      </c>
      <c r="I2091" s="30">
        <v>0.26570922136306763</v>
      </c>
      <c r="J2091" s="49">
        <v>338.283447265625</v>
      </c>
      <c r="K2091" s="33">
        <v>26.850000381469727</v>
      </c>
      <c r="L2091" s="54">
        <v>34.130001068115234</v>
      </c>
    </row>
    <row r="2092" spans="1:12" x14ac:dyDescent="0.2">
      <c r="A2092" s="24">
        <v>44993.260416666664</v>
      </c>
      <c r="B2092" s="31">
        <v>1.6199624538421631</v>
      </c>
      <c r="C2092" s="32">
        <v>0.7719728946685791</v>
      </c>
      <c r="D2092" s="32">
        <v>0.18300715088844299</v>
      </c>
      <c r="E2092" s="32">
        <v>1.3663148880004883</v>
      </c>
      <c r="F2092" s="34">
        <v>76.293800354003906</v>
      </c>
      <c r="G2092" s="34">
        <v>45.835704803466797</v>
      </c>
      <c r="H2092" s="32">
        <v>1.5108782052993774</v>
      </c>
      <c r="I2092" s="32">
        <v>0.32557448744773865</v>
      </c>
      <c r="J2092" s="50">
        <v>338.46405029296875</v>
      </c>
      <c r="K2092" s="34">
        <v>26.899999618530273</v>
      </c>
      <c r="L2092" s="55">
        <v>34.720001220703125</v>
      </c>
    </row>
    <row r="2093" spans="1:12" x14ac:dyDescent="0.2">
      <c r="A2093" s="23">
        <v>44993.263888888883</v>
      </c>
      <c r="B2093" s="29">
        <v>2.4283759593963623</v>
      </c>
      <c r="C2093" s="30">
        <v>0.84469044208526611</v>
      </c>
      <c r="D2093" s="30">
        <v>0.17873254418373108</v>
      </c>
      <c r="E2093" s="30">
        <v>1.4714260101318359</v>
      </c>
      <c r="F2093" s="33">
        <v>66.862319946289063</v>
      </c>
      <c r="G2093" s="33">
        <v>40.265956878662109</v>
      </c>
      <c r="H2093" s="30">
        <v>1.5099035501480103</v>
      </c>
      <c r="I2093" s="30">
        <v>0.39840549230575562</v>
      </c>
      <c r="J2093" s="49">
        <v>337.9390869140625</v>
      </c>
      <c r="K2093" s="33">
        <v>26.989999771118164</v>
      </c>
      <c r="L2093" s="54">
        <v>32.75</v>
      </c>
    </row>
    <row r="2094" spans="1:12" x14ac:dyDescent="0.2">
      <c r="A2094" s="24">
        <v>44993.267361111109</v>
      </c>
      <c r="B2094" s="31">
        <v>2.2398238182067871</v>
      </c>
      <c r="C2094" s="32">
        <v>0.89260900020599365</v>
      </c>
      <c r="D2094" s="32">
        <v>0.16219058632850647</v>
      </c>
      <c r="E2094" s="32">
        <v>1.532492995262146</v>
      </c>
      <c r="F2094" s="34">
        <v>75.824676513671875</v>
      </c>
      <c r="G2094" s="34">
        <v>44.097499847412109</v>
      </c>
      <c r="H2094" s="32">
        <v>1.5106890201568604</v>
      </c>
      <c r="I2094" s="32">
        <v>0.38532558083534241</v>
      </c>
      <c r="J2094" s="50">
        <v>337.9715576171875</v>
      </c>
      <c r="K2094" s="34">
        <v>27.090000152587891</v>
      </c>
      <c r="L2094" s="55">
        <v>33.990001678466797</v>
      </c>
    </row>
    <row r="2095" spans="1:12" x14ac:dyDescent="0.2">
      <c r="A2095" s="23">
        <v>44993.270833333328</v>
      </c>
      <c r="B2095" s="29">
        <v>1.5308886766433716</v>
      </c>
      <c r="C2095" s="30">
        <v>0.80428081750869751</v>
      </c>
      <c r="D2095" s="30">
        <v>0.16215983033180237</v>
      </c>
      <c r="E2095" s="30">
        <v>1.3929113149642944</v>
      </c>
      <c r="F2095" s="33">
        <v>87.617362976074219</v>
      </c>
      <c r="G2095" s="33">
        <v>46.534378051757813</v>
      </c>
      <c r="H2095" s="30">
        <v>1.5248560905456543</v>
      </c>
      <c r="I2095" s="30">
        <v>0.30554512143135071</v>
      </c>
      <c r="J2095" s="49">
        <v>337.65869140625</v>
      </c>
      <c r="K2095" s="33">
        <v>27.139999389648438</v>
      </c>
      <c r="L2095" s="54">
        <v>33.369998931884766</v>
      </c>
    </row>
    <row r="2096" spans="1:12" x14ac:dyDescent="0.2">
      <c r="A2096" s="24">
        <v>44993.274305555555</v>
      </c>
      <c r="B2096" s="31">
        <v>1.5556443929672241</v>
      </c>
      <c r="C2096" s="32">
        <v>0.75789988040924072</v>
      </c>
      <c r="D2096" s="32">
        <v>0.15586799383163452</v>
      </c>
      <c r="E2096" s="32">
        <v>1.3176039457321167</v>
      </c>
      <c r="F2096" s="34">
        <v>101.97296905517578</v>
      </c>
      <c r="G2096" s="34">
        <v>58.299289703369141</v>
      </c>
      <c r="H2096" s="32">
        <v>1.5459918975830078</v>
      </c>
      <c r="I2096" s="32">
        <v>0.29215759038925171</v>
      </c>
      <c r="J2096" s="50">
        <v>337.0576171875</v>
      </c>
      <c r="K2096" s="34">
        <v>27.209999084472656</v>
      </c>
      <c r="L2096" s="55">
        <v>32.270000457763672</v>
      </c>
    </row>
    <row r="2097" spans="1:12" x14ac:dyDescent="0.2">
      <c r="A2097" s="23">
        <v>44993.277777777774</v>
      </c>
      <c r="B2097" s="29">
        <v>1.9612153768539429</v>
      </c>
      <c r="C2097" s="30">
        <v>0.77450543642044067</v>
      </c>
      <c r="D2097" s="30">
        <v>0.15801474452018738</v>
      </c>
      <c r="E2097" s="30">
        <v>1.3452044725418091</v>
      </c>
      <c r="F2097" s="33">
        <v>93.103363037109375</v>
      </c>
      <c r="G2097" s="33">
        <v>58.138774871826172</v>
      </c>
      <c r="H2097" s="30">
        <v>1.5394352674484253</v>
      </c>
      <c r="I2097" s="30">
        <v>0.34542694687843323</v>
      </c>
      <c r="J2097" s="49">
        <v>338.412841796875</v>
      </c>
      <c r="K2097" s="33">
        <v>27.299999237060547</v>
      </c>
      <c r="L2097" s="54">
        <v>33.279998779296875</v>
      </c>
    </row>
    <row r="2098" spans="1:12" x14ac:dyDescent="0.2">
      <c r="A2098" s="24">
        <v>44993.28125</v>
      </c>
      <c r="B2098" s="31">
        <v>2.6566495895385742</v>
      </c>
      <c r="C2098" s="32">
        <v>0.82725536823272705</v>
      </c>
      <c r="D2098" s="32">
        <v>0.17045873403549194</v>
      </c>
      <c r="E2098" s="32">
        <v>1.4385052919387817</v>
      </c>
      <c r="F2098" s="34">
        <v>87.585029602050781</v>
      </c>
      <c r="G2098" s="34">
        <v>55.740043640136719</v>
      </c>
      <c r="H2098" s="32">
        <v>1.5391565561294556</v>
      </c>
      <c r="I2098" s="32">
        <v>0.40513905882835388</v>
      </c>
      <c r="J2098" s="50">
        <v>338.4403076171875</v>
      </c>
      <c r="K2098" s="34">
        <v>27.329999923706055</v>
      </c>
      <c r="L2098" s="55">
        <v>32.729999542236328</v>
      </c>
    </row>
    <row r="2099" spans="1:12" x14ac:dyDescent="0.2">
      <c r="A2099" s="23">
        <v>44993.284722222219</v>
      </c>
      <c r="B2099" s="29">
        <v>1.7327948808670044</v>
      </c>
      <c r="C2099" s="30">
        <v>0.73488718271255493</v>
      </c>
      <c r="D2099" s="30">
        <v>0.17458073794841766</v>
      </c>
      <c r="E2099" s="30">
        <v>1.3010420799255371</v>
      </c>
      <c r="F2099" s="33">
        <v>90.23773193359375</v>
      </c>
      <c r="G2099" s="33">
        <v>49.98529052734375</v>
      </c>
      <c r="H2099" s="30">
        <v>1.5243940353393555</v>
      </c>
      <c r="I2099" s="30">
        <v>0.33201363682746887</v>
      </c>
      <c r="J2099" s="49">
        <v>338.80712890625</v>
      </c>
      <c r="K2099" s="33">
        <v>27.350000381469727</v>
      </c>
      <c r="L2099" s="54">
        <v>32.139999389648438</v>
      </c>
    </row>
    <row r="2100" spans="1:12" x14ac:dyDescent="0.2">
      <c r="A2100" s="24">
        <v>44993.288194444438</v>
      </c>
      <c r="B2100" s="31">
        <v>1.3024396896362305</v>
      </c>
      <c r="C2100" s="32">
        <v>0.75639641284942627</v>
      </c>
      <c r="D2100" s="32">
        <v>0.18908289074897766</v>
      </c>
      <c r="E2100" s="32">
        <v>1.348514199256897</v>
      </c>
      <c r="F2100" s="34">
        <v>71.51580810546875</v>
      </c>
      <c r="G2100" s="34">
        <v>41.238712310791016</v>
      </c>
      <c r="H2100" s="32">
        <v>1.4879071712493896</v>
      </c>
      <c r="I2100" s="32">
        <v>0.29210057854652405</v>
      </c>
      <c r="J2100" s="50">
        <v>337.26449584960938</v>
      </c>
      <c r="K2100" s="34">
        <v>27.370000839233398</v>
      </c>
      <c r="L2100" s="55">
        <v>31.440000534057617</v>
      </c>
    </row>
    <row r="2101" spans="1:12" x14ac:dyDescent="0.2">
      <c r="A2101" s="23">
        <v>44993.291666666664</v>
      </c>
      <c r="B2101" s="29">
        <v>1.6942617893218994</v>
      </c>
      <c r="C2101" s="30">
        <v>0.65466272830963135</v>
      </c>
      <c r="D2101" s="30">
        <v>0.1869858056306839</v>
      </c>
      <c r="E2101" s="30">
        <v>1.1904762983322144</v>
      </c>
      <c r="F2101" s="33">
        <v>57.363048553466797</v>
      </c>
      <c r="G2101" s="33">
        <v>40.541370391845703</v>
      </c>
      <c r="H2101" s="30">
        <v>1.4949759244918823</v>
      </c>
      <c r="I2101" s="30">
        <v>0.25888064503669739</v>
      </c>
      <c r="J2101" s="49">
        <v>338.84597778320313</v>
      </c>
      <c r="K2101" s="33">
        <v>27.420000076293945</v>
      </c>
      <c r="L2101" s="54">
        <v>31.069999694824219</v>
      </c>
    </row>
    <row r="2102" spans="1:12" x14ac:dyDescent="0.2">
      <c r="A2102" s="24">
        <v>44993.295138888883</v>
      </c>
      <c r="B2102" s="31">
        <v>1.5917785167694092</v>
      </c>
      <c r="C2102" s="32">
        <v>0.64734345674514771</v>
      </c>
      <c r="D2102" s="32">
        <v>0.19305697083473206</v>
      </c>
      <c r="E2102" s="32">
        <v>1.1853281259536743</v>
      </c>
      <c r="F2102" s="34">
        <v>57.384628295898438</v>
      </c>
      <c r="G2102" s="34">
        <v>34.451087951660156</v>
      </c>
      <c r="H2102" s="32">
        <v>1.4792927503585815</v>
      </c>
      <c r="I2102" s="32">
        <v>0.23213435709476471</v>
      </c>
      <c r="J2102" s="50">
        <v>338.79766845703125</v>
      </c>
      <c r="K2102" s="34">
        <v>27.430000305175781</v>
      </c>
      <c r="L2102" s="55">
        <v>28.790000915527344</v>
      </c>
    </row>
    <row r="2103" spans="1:12" x14ac:dyDescent="0.2">
      <c r="A2103" s="23">
        <v>44993.298611111109</v>
      </c>
      <c r="B2103" s="29">
        <v>1.5289740562438965</v>
      </c>
      <c r="C2103" s="30">
        <v>0.66917002201080322</v>
      </c>
      <c r="D2103" s="30">
        <v>0.1619570255279541</v>
      </c>
      <c r="E2103" s="30">
        <v>1.1876847743988037</v>
      </c>
      <c r="F2103" s="33">
        <v>69.537002563476563</v>
      </c>
      <c r="G2103" s="33">
        <v>38.244224548339844</v>
      </c>
      <c r="H2103" s="30">
        <v>1.4435536861419678</v>
      </c>
      <c r="I2103" s="30">
        <v>0.25872513651847839</v>
      </c>
      <c r="J2103" s="49">
        <v>338.03109741210938</v>
      </c>
      <c r="K2103" s="33">
        <v>27.469999313354492</v>
      </c>
      <c r="L2103" s="54">
        <v>29.360000610351563</v>
      </c>
    </row>
    <row r="2104" spans="1:12" x14ac:dyDescent="0.2">
      <c r="A2104" s="24">
        <v>44993.302083333328</v>
      </c>
      <c r="B2104" s="31">
        <v>1.4407345056533813</v>
      </c>
      <c r="C2104" s="32">
        <v>0.63133496046066284</v>
      </c>
      <c r="D2104" s="32">
        <v>0.15782766044139862</v>
      </c>
      <c r="E2104" s="32">
        <v>1.1234837770462036</v>
      </c>
      <c r="F2104" s="34">
        <v>70.312873840332031</v>
      </c>
      <c r="G2104" s="34">
        <v>38.446884155273438</v>
      </c>
      <c r="H2104" s="32">
        <v>1.4365488290786743</v>
      </c>
      <c r="I2104" s="32">
        <v>0.23885862529277802</v>
      </c>
      <c r="J2104" s="50">
        <v>338.25665283203125</v>
      </c>
      <c r="K2104" s="34">
        <v>27.510000228881836</v>
      </c>
      <c r="L2104" s="55">
        <v>29.690000534057617</v>
      </c>
    </row>
    <row r="2105" spans="1:12" x14ac:dyDescent="0.2">
      <c r="A2105" s="23">
        <v>44993.305555555555</v>
      </c>
      <c r="B2105" s="29">
        <v>1.3646517992019653</v>
      </c>
      <c r="C2105" s="30">
        <v>0.54046273231506348</v>
      </c>
      <c r="D2105" s="30">
        <v>0.16402709484100342</v>
      </c>
      <c r="E2105" s="30">
        <v>0.99246770143508911</v>
      </c>
      <c r="F2105" s="33">
        <v>66.110198974609375</v>
      </c>
      <c r="G2105" s="33">
        <v>40.205661773681641</v>
      </c>
      <c r="H2105" s="30">
        <v>1.4362808465957642</v>
      </c>
      <c r="I2105" s="30">
        <v>0.20564544200897217</v>
      </c>
      <c r="J2105" s="49">
        <v>337.31289672851563</v>
      </c>
      <c r="K2105" s="33">
        <v>27.549999237060547</v>
      </c>
      <c r="L2105" s="54">
        <v>29.120000839233398</v>
      </c>
    </row>
    <row r="2106" spans="1:12" x14ac:dyDescent="0.2">
      <c r="A2106" s="24">
        <v>44993.309027777774</v>
      </c>
      <c r="B2106" s="31">
        <v>1.7811934947967529</v>
      </c>
      <c r="C2106" s="32">
        <v>0.57012343406677246</v>
      </c>
      <c r="D2106" s="32">
        <v>0.15775968134403229</v>
      </c>
      <c r="E2106" s="32">
        <v>1.0316653251647949</v>
      </c>
      <c r="F2106" s="34">
        <v>82.895393371582031</v>
      </c>
      <c r="G2106" s="34">
        <v>46.116657257080078</v>
      </c>
      <c r="H2106" s="32">
        <v>1.4575772285461426</v>
      </c>
      <c r="I2106" s="32">
        <v>0.25201994180679321</v>
      </c>
      <c r="J2106" s="50">
        <v>337.35586547851563</v>
      </c>
      <c r="K2106" s="34">
        <v>27.600000381469727</v>
      </c>
      <c r="L2106" s="55">
        <v>28.409999847412109</v>
      </c>
    </row>
    <row r="2107" spans="1:12" x14ac:dyDescent="0.2">
      <c r="A2107" s="23">
        <v>44993.3125</v>
      </c>
      <c r="B2107" s="29">
        <v>1.7813754081726074</v>
      </c>
      <c r="C2107" s="30">
        <v>0.57289040088653564</v>
      </c>
      <c r="D2107" s="30">
        <v>0.14531981945037842</v>
      </c>
      <c r="E2107" s="30">
        <v>1.0213906764984131</v>
      </c>
      <c r="F2107" s="33">
        <v>87.093193054199219</v>
      </c>
      <c r="G2107" s="33">
        <v>46.350204467773438</v>
      </c>
      <c r="H2107" s="30">
        <v>1.4793754816055298</v>
      </c>
      <c r="I2107" s="30">
        <v>0.25204569101333618</v>
      </c>
      <c r="J2107" s="49">
        <v>339.22451782226563</v>
      </c>
      <c r="K2107" s="33">
        <v>27.620000839233398</v>
      </c>
      <c r="L2107" s="54">
        <v>28.649999618530273</v>
      </c>
    </row>
    <row r="2108" spans="1:12" x14ac:dyDescent="0.2">
      <c r="A2108" s="24">
        <v>44993.315972222219</v>
      </c>
      <c r="B2108" s="31">
        <v>1.4023910760879517</v>
      </c>
      <c r="C2108" s="32">
        <v>0.74626410007476807</v>
      </c>
      <c r="D2108" s="32">
        <v>0.14117100834846497</v>
      </c>
      <c r="E2108" s="32">
        <v>1.2850713729858398</v>
      </c>
      <c r="F2108" s="34">
        <v>77.979545593261719</v>
      </c>
      <c r="G2108" s="34">
        <v>47.4171142578125</v>
      </c>
      <c r="H2108" s="32">
        <v>1.457758903503418</v>
      </c>
      <c r="I2108" s="32">
        <v>0.20562085509300232</v>
      </c>
      <c r="J2108" s="50">
        <v>337.89947509765625</v>
      </c>
      <c r="K2108" s="34">
        <v>27.649999618530273</v>
      </c>
      <c r="L2108" s="55">
        <v>28.659999847412109</v>
      </c>
    </row>
    <row r="2109" spans="1:12" x14ac:dyDescent="0.2">
      <c r="A2109" s="23">
        <v>44993.319444444438</v>
      </c>
      <c r="B2109" s="29">
        <v>1.2505980730056763</v>
      </c>
      <c r="C2109" s="30">
        <v>0.71094608306884766</v>
      </c>
      <c r="D2109" s="30">
        <v>0.14115035533905029</v>
      </c>
      <c r="E2109" s="30">
        <v>1.2309139966964722</v>
      </c>
      <c r="F2109" s="33">
        <v>98.150718688964844</v>
      </c>
      <c r="G2109" s="33">
        <v>54.374515533447266</v>
      </c>
      <c r="H2109" s="30">
        <v>1.4503300189971924</v>
      </c>
      <c r="I2109" s="30">
        <v>0.21222271025180817</v>
      </c>
      <c r="J2109" s="49">
        <v>337.881591796875</v>
      </c>
      <c r="K2109" s="33">
        <v>27.709999084472656</v>
      </c>
      <c r="L2109" s="54">
        <v>28.170000076293945</v>
      </c>
    </row>
    <row r="2110" spans="1:12" x14ac:dyDescent="0.2">
      <c r="A2110" s="24">
        <v>44993.322916666664</v>
      </c>
      <c r="B2110" s="31">
        <v>1.3007155656814575</v>
      </c>
      <c r="C2110" s="32">
        <v>0.65657103061676025</v>
      </c>
      <c r="D2110" s="32">
        <v>0.13695551455020905</v>
      </c>
      <c r="E2110" s="32">
        <v>1.1433711051940918</v>
      </c>
      <c r="F2110" s="34">
        <v>101.98607635498047</v>
      </c>
      <c r="G2110" s="34">
        <v>53.922504425048828</v>
      </c>
      <c r="H2110" s="32">
        <v>1.4426578283309937</v>
      </c>
      <c r="I2110" s="32">
        <v>0.21878544986248016</v>
      </c>
      <c r="J2110" s="50">
        <v>337.31295776367188</v>
      </c>
      <c r="K2110" s="34">
        <v>27.739999771118164</v>
      </c>
      <c r="L2110" s="55">
        <v>27.280000686645508</v>
      </c>
    </row>
    <row r="2111" spans="1:12" x14ac:dyDescent="0.2">
      <c r="A2111" s="23">
        <v>44993.326388888883</v>
      </c>
      <c r="B2111" s="29">
        <v>1.4521729946136475</v>
      </c>
      <c r="C2111" s="30">
        <v>0.64976531267166138</v>
      </c>
      <c r="D2111" s="30">
        <v>0.18259698152542114</v>
      </c>
      <c r="E2111" s="30">
        <v>1.1785805225372314</v>
      </c>
      <c r="F2111" s="33">
        <v>93.730545043945313</v>
      </c>
      <c r="G2111" s="33">
        <v>51.489944458007813</v>
      </c>
      <c r="H2111" s="30">
        <v>1.4425759315490723</v>
      </c>
      <c r="I2111" s="30">
        <v>0.24529096484184265</v>
      </c>
      <c r="J2111" s="49">
        <v>336.95510864257813</v>
      </c>
      <c r="K2111" s="33">
        <v>27.790000915527344</v>
      </c>
      <c r="L2111" s="54">
        <v>27.049999237060547</v>
      </c>
    </row>
    <row r="2112" spans="1:12" x14ac:dyDescent="0.2">
      <c r="A2112" s="24">
        <v>44993.329861111109</v>
      </c>
      <c r="B2112" s="31">
        <v>1.8562722206115723</v>
      </c>
      <c r="C2112" s="32">
        <v>0.66060054302215576</v>
      </c>
      <c r="D2112" s="32">
        <v>0.17637364566326141</v>
      </c>
      <c r="E2112" s="32">
        <v>1.1889657974243164</v>
      </c>
      <c r="F2112" s="34">
        <v>85.498527526855469</v>
      </c>
      <c r="G2112" s="34">
        <v>52.987628936767578</v>
      </c>
      <c r="H2112" s="32">
        <v>1.4498015642166138</v>
      </c>
      <c r="I2112" s="32">
        <v>0.28507035970687866</v>
      </c>
      <c r="J2112" s="50">
        <v>337.54913330078125</v>
      </c>
      <c r="K2112" s="34">
        <v>27.829999923706055</v>
      </c>
      <c r="L2112" s="55">
        <v>27.010000228881836</v>
      </c>
    </row>
    <row r="2113" spans="1:12" x14ac:dyDescent="0.2">
      <c r="A2113" s="23">
        <v>44993.333333333328</v>
      </c>
      <c r="B2113" s="29">
        <v>1.931662917137146</v>
      </c>
      <c r="C2113" s="30">
        <v>0.77280664443969727</v>
      </c>
      <c r="D2113" s="30">
        <v>0.15766814351081848</v>
      </c>
      <c r="E2113" s="30">
        <v>1.3422538042068481</v>
      </c>
      <c r="F2113" s="33">
        <v>85.975418090820313</v>
      </c>
      <c r="G2113" s="33">
        <v>50.340824127197266</v>
      </c>
      <c r="H2113" s="30">
        <v>1.4423084259033203</v>
      </c>
      <c r="I2113" s="30">
        <v>0.27175846695899963</v>
      </c>
      <c r="J2113" s="49">
        <v>337.26019287109375</v>
      </c>
      <c r="K2113" s="33">
        <v>27.860000610351563</v>
      </c>
      <c r="L2113" s="54">
        <v>26.450000762939453</v>
      </c>
    </row>
    <row r="2114" spans="1:12" x14ac:dyDescent="0.2">
      <c r="A2114" s="24">
        <v>44993.336805555555</v>
      </c>
      <c r="B2114" s="31">
        <v>1.5780823230743408</v>
      </c>
      <c r="C2114" s="32">
        <v>0.96359479427337646</v>
      </c>
      <c r="D2114" s="32">
        <v>0.18877802789211273</v>
      </c>
      <c r="E2114" s="32">
        <v>1.6658105850219727</v>
      </c>
      <c r="F2114" s="34">
        <v>95.088462829589844</v>
      </c>
      <c r="G2114" s="34">
        <v>55.530303955078125</v>
      </c>
      <c r="H2114" s="32">
        <v>1.44945228099823</v>
      </c>
      <c r="I2114" s="32">
        <v>0.3181414008140564</v>
      </c>
      <c r="J2114" s="50">
        <v>336.57818603515625</v>
      </c>
      <c r="K2114" s="34">
        <v>27.909999847412109</v>
      </c>
      <c r="L2114" s="55">
        <v>26.25</v>
      </c>
    </row>
    <row r="2115" spans="1:12" x14ac:dyDescent="0.2">
      <c r="A2115" s="23">
        <v>44993.340277777774</v>
      </c>
      <c r="B2115" s="29">
        <v>1.1867477893829346</v>
      </c>
      <c r="C2115" s="30">
        <v>0.79444444179534912</v>
      </c>
      <c r="D2115" s="30">
        <v>0.18048465251922607</v>
      </c>
      <c r="E2115" s="30">
        <v>1.400312066078186</v>
      </c>
      <c r="F2115" s="33">
        <v>90.277984619140625</v>
      </c>
      <c r="G2115" s="33">
        <v>58.790126800537109</v>
      </c>
      <c r="H2115" s="30">
        <v>1.4639115333557129</v>
      </c>
      <c r="I2115" s="30">
        <v>0.33140566945075989</v>
      </c>
      <c r="J2115" s="49">
        <v>336.8345947265625</v>
      </c>
      <c r="K2115" s="33">
        <v>27.959999084472656</v>
      </c>
      <c r="L2115" s="54">
        <v>26.239999771118164</v>
      </c>
    </row>
    <row r="2116" spans="1:12" x14ac:dyDescent="0.2">
      <c r="A2116" s="24">
        <v>44993.34375</v>
      </c>
      <c r="B2116" s="31">
        <v>1.451114296913147</v>
      </c>
      <c r="C2116" s="32">
        <v>0.90224480628967285</v>
      </c>
      <c r="D2116" s="32">
        <v>0.18039040267467499</v>
      </c>
      <c r="E2116" s="32">
        <v>1.5633836984634399</v>
      </c>
      <c r="F2116" s="34">
        <v>95.514381408691406</v>
      </c>
      <c r="G2116" s="34">
        <v>54.286449432373047</v>
      </c>
      <c r="H2116" s="32">
        <v>1.4415242671966553</v>
      </c>
      <c r="I2116" s="32">
        <v>0.2848600447177887</v>
      </c>
      <c r="J2116" s="50">
        <v>338.5928955078125</v>
      </c>
      <c r="K2116" s="34">
        <v>27.979999542236328</v>
      </c>
      <c r="L2116" s="55">
        <v>24.840000152587891</v>
      </c>
    </row>
    <row r="2117" spans="1:12" x14ac:dyDescent="0.2">
      <c r="A2117" s="23">
        <v>44993.347222222219</v>
      </c>
      <c r="B2117" s="29">
        <v>1.4256967306137085</v>
      </c>
      <c r="C2117" s="30">
        <v>0.85884976387023926</v>
      </c>
      <c r="D2117" s="30">
        <v>0.17000159621238708</v>
      </c>
      <c r="E2117" s="30">
        <v>1.486477255821228</v>
      </c>
      <c r="F2117" s="33">
        <v>100.25124359130859</v>
      </c>
      <c r="G2117" s="33">
        <v>53.283138275146484</v>
      </c>
      <c r="H2117" s="30">
        <v>1.4557548761367798</v>
      </c>
      <c r="I2117" s="30">
        <v>0.27820008993148804</v>
      </c>
      <c r="J2117" s="49">
        <v>337.62808227539063</v>
      </c>
      <c r="K2117" s="33">
        <v>28.020000457763672</v>
      </c>
      <c r="L2117" s="54">
        <v>24.450000762939453</v>
      </c>
    </row>
    <row r="2118" spans="1:12" x14ac:dyDescent="0.2">
      <c r="A2118" s="24">
        <v>44993.350694444438</v>
      </c>
      <c r="B2118" s="31">
        <v>1.5135428905487061</v>
      </c>
      <c r="C2118" s="32">
        <v>0.98297542333602905</v>
      </c>
      <c r="D2118" s="32">
        <v>0.20103684067726135</v>
      </c>
      <c r="E2118" s="32">
        <v>1.7077769041061401</v>
      </c>
      <c r="F2118" s="34">
        <v>96.64794921875</v>
      </c>
      <c r="G2118" s="34">
        <v>49.846076965332031</v>
      </c>
      <c r="H2118" s="32">
        <v>1.4336884021759033</v>
      </c>
      <c r="I2118" s="32">
        <v>0.2979787290096283</v>
      </c>
      <c r="J2118" s="50">
        <v>336.40435791015625</v>
      </c>
      <c r="K2118" s="34">
        <v>28.059999465942383</v>
      </c>
      <c r="L2118" s="55">
        <v>23.579999923706055</v>
      </c>
    </row>
    <row r="2119" spans="1:12" x14ac:dyDescent="0.2">
      <c r="A2119" s="23">
        <v>44993.354166666664</v>
      </c>
      <c r="B2119" s="29">
        <v>1.6018742322921753</v>
      </c>
      <c r="C2119" s="30">
        <v>0.87347811460494995</v>
      </c>
      <c r="D2119" s="30">
        <v>0.19689682126045227</v>
      </c>
      <c r="E2119" s="30">
        <v>1.5357953310012817</v>
      </c>
      <c r="F2119" s="33">
        <v>103.10667419433594</v>
      </c>
      <c r="G2119" s="33">
        <v>55.511173248291016</v>
      </c>
      <c r="H2119" s="30">
        <v>1.426520824432373</v>
      </c>
      <c r="I2119" s="30">
        <v>0.27812066674232483</v>
      </c>
      <c r="J2119" s="49">
        <v>337.6572265625</v>
      </c>
      <c r="K2119" s="33">
        <v>28.079999923706055</v>
      </c>
      <c r="L2119" s="54">
        <v>23.620000839233398</v>
      </c>
    </row>
    <row r="2120" spans="1:12" x14ac:dyDescent="0.2">
      <c r="A2120" s="24">
        <v>44993.357638888883</v>
      </c>
      <c r="B2120" s="31">
        <v>2.0045409202575684</v>
      </c>
      <c r="C2120" s="32">
        <v>0.80008161067962646</v>
      </c>
      <c r="D2120" s="32">
        <v>0.16365727782249451</v>
      </c>
      <c r="E2120" s="32">
        <v>1.390051007270813</v>
      </c>
      <c r="F2120" s="34">
        <v>96.089202880859375</v>
      </c>
      <c r="G2120" s="34">
        <v>51.391826629638672</v>
      </c>
      <c r="H2120" s="32">
        <v>1.4186400175094604</v>
      </c>
      <c r="I2120" s="32">
        <v>0.30446326732635498</v>
      </c>
      <c r="J2120" s="50">
        <v>335.90255737304688</v>
      </c>
      <c r="K2120" s="34">
        <v>28.069999694824219</v>
      </c>
      <c r="L2120" s="55">
        <v>22.389999389648438</v>
      </c>
    </row>
    <row r="2121" spans="1:12" x14ac:dyDescent="0.2">
      <c r="A2121" s="23">
        <v>44993.361111111109</v>
      </c>
      <c r="B2121" s="29">
        <v>1.9409477710723877</v>
      </c>
      <c r="C2121" s="30">
        <v>0.90253567695617676</v>
      </c>
      <c r="D2121" s="30">
        <v>0.18224944174289703</v>
      </c>
      <c r="E2121" s="30">
        <v>1.5656884908676147</v>
      </c>
      <c r="F2121" s="33">
        <v>81.763511657714844</v>
      </c>
      <c r="G2121" s="33">
        <v>46.087757110595703</v>
      </c>
      <c r="H2121" s="30">
        <v>1.4182329177856445</v>
      </c>
      <c r="I2121" s="30">
        <v>0.36392772197723389</v>
      </c>
      <c r="J2121" s="49">
        <v>336.27554321289063</v>
      </c>
      <c r="K2121" s="33">
        <v>28.110000610351563</v>
      </c>
      <c r="L2121" s="54">
        <v>21.590000152587891</v>
      </c>
    </row>
    <row r="2122" spans="1:12" x14ac:dyDescent="0.2">
      <c r="A2122" s="24">
        <v>44993.364583333328</v>
      </c>
      <c r="B2122" s="31">
        <v>1.3735607862472534</v>
      </c>
      <c r="C2122" s="32">
        <v>0.81593030691146851</v>
      </c>
      <c r="D2122" s="32">
        <v>0.2422688752412796</v>
      </c>
      <c r="E2122" s="32">
        <v>1.4908854961395264</v>
      </c>
      <c r="F2122" s="34">
        <v>82.391876220703125</v>
      </c>
      <c r="G2122" s="34">
        <v>45.196086883544922</v>
      </c>
      <c r="H2122" s="32">
        <v>1.410800576210022</v>
      </c>
      <c r="I2122" s="32">
        <v>0.26463097333908081</v>
      </c>
      <c r="J2122" s="50">
        <v>337.89242553710938</v>
      </c>
      <c r="K2122" s="34">
        <v>28.149999618530273</v>
      </c>
      <c r="L2122" s="55">
        <v>21.110000610351563</v>
      </c>
    </row>
    <row r="2123" spans="1:12" x14ac:dyDescent="0.2">
      <c r="A2123" s="23">
        <v>44993.368055555555</v>
      </c>
      <c r="B2123" s="29">
        <v>1.3736742734909058</v>
      </c>
      <c r="C2123" s="30">
        <v>0.76871311664581299</v>
      </c>
      <c r="D2123" s="30">
        <v>0.21329708397388458</v>
      </c>
      <c r="E2123" s="30">
        <v>1.3895372152328491</v>
      </c>
      <c r="F2123" s="33">
        <v>79.485298156738281</v>
      </c>
      <c r="G2123" s="33">
        <v>41.168266296386719</v>
      </c>
      <c r="H2123" s="30">
        <v>1.4181156158447266</v>
      </c>
      <c r="I2123" s="30">
        <v>0.28450179100036621</v>
      </c>
      <c r="J2123" s="49">
        <v>337.19979858398438</v>
      </c>
      <c r="K2123" s="33">
        <v>28.170000076293945</v>
      </c>
      <c r="L2123" s="54">
        <v>21.299999237060547</v>
      </c>
    </row>
    <row r="2124" spans="1:12" x14ac:dyDescent="0.2">
      <c r="A2124" s="24">
        <v>44993.371527777774</v>
      </c>
      <c r="B2124" s="31">
        <v>1.9911911487579346</v>
      </c>
      <c r="C2124" s="32">
        <v>1.0470136404037476</v>
      </c>
      <c r="D2124" s="32">
        <v>0.25057148933410645</v>
      </c>
      <c r="E2124" s="32">
        <v>1.8534005880355835</v>
      </c>
      <c r="F2124" s="34">
        <v>80.726837158203125</v>
      </c>
      <c r="G2124" s="34">
        <v>43.226387023925781</v>
      </c>
      <c r="H2124" s="32">
        <v>1.4828979969024658</v>
      </c>
      <c r="I2124" s="32">
        <v>0.29111716151237488</v>
      </c>
      <c r="J2124" s="50">
        <v>338.42926025390625</v>
      </c>
      <c r="K2124" s="34">
        <v>28.219999313354492</v>
      </c>
      <c r="L2124" s="55">
        <v>21.229999542236328</v>
      </c>
    </row>
    <row r="2125" spans="1:12" x14ac:dyDescent="0.2">
      <c r="A2125" s="23">
        <v>44993.375</v>
      </c>
      <c r="B2125" s="29">
        <v>1.7894879579544067</v>
      </c>
      <c r="C2125" s="30">
        <v>0.90647900104522705</v>
      </c>
      <c r="D2125" s="30">
        <v>0.26712870597839355</v>
      </c>
      <c r="E2125" s="30">
        <v>1.6545414924621582</v>
      </c>
      <c r="F2125" s="33" t="s">
        <v>60</v>
      </c>
      <c r="G2125" s="33">
        <v>24.654569625854492</v>
      </c>
      <c r="H2125" s="30">
        <v>1.5044401884078979</v>
      </c>
      <c r="I2125" s="30">
        <v>0.40357998013496399</v>
      </c>
      <c r="J2125" s="49">
        <v>503.25485229492188</v>
      </c>
      <c r="K2125" s="33">
        <v>28.25</v>
      </c>
      <c r="L2125" s="54">
        <v>21.079999923706055</v>
      </c>
    </row>
    <row r="2126" spans="1:12" x14ac:dyDescent="0.2">
      <c r="A2126" s="24">
        <v>44993.378472222219</v>
      </c>
      <c r="B2126" s="31">
        <v>1.7390459775924683</v>
      </c>
      <c r="C2126" s="32">
        <v>0.99697232246398926</v>
      </c>
      <c r="D2126" s="32">
        <v>0.25676986575126648</v>
      </c>
      <c r="E2126" s="32">
        <v>1.7849647998809814</v>
      </c>
      <c r="F2126" s="34">
        <v>-5.9255208969116211</v>
      </c>
      <c r="G2126" s="34">
        <v>34.345447540283203</v>
      </c>
      <c r="H2126" s="32">
        <v>1.4900144338607788</v>
      </c>
      <c r="I2126" s="32">
        <v>0.28448522090911865</v>
      </c>
      <c r="J2126" s="50">
        <v>503.7557373046875</v>
      </c>
      <c r="K2126" s="34">
        <v>28.340000152587891</v>
      </c>
      <c r="L2126" s="55">
        <v>20.920000076293945</v>
      </c>
    </row>
    <row r="2127" spans="1:12" x14ac:dyDescent="0.2">
      <c r="A2127" s="23">
        <v>44993.381944444438</v>
      </c>
      <c r="B2127" s="29">
        <v>1.4360636472702026</v>
      </c>
      <c r="C2127" s="30">
        <v>0.87101036310195923</v>
      </c>
      <c r="D2127" s="30">
        <v>0.19457504153251648</v>
      </c>
      <c r="E2127" s="30">
        <v>1.5317609310150146</v>
      </c>
      <c r="F2127" s="33">
        <v>181.868896484375</v>
      </c>
      <c r="G2127" s="33">
        <v>40.891731262207031</v>
      </c>
      <c r="H2127" s="30">
        <v>1.4246960878372192</v>
      </c>
      <c r="I2127" s="30">
        <v>0.22485733032226563</v>
      </c>
      <c r="J2127" s="49">
        <v>506.46084594726563</v>
      </c>
      <c r="K2127" s="33">
        <v>28.370000839233398</v>
      </c>
      <c r="L2127" s="54">
        <v>19.920000076293945</v>
      </c>
    </row>
    <row r="2128" spans="1:12" x14ac:dyDescent="0.2">
      <c r="A2128" s="24">
        <v>44993.385416666664</v>
      </c>
      <c r="B2128" s="31">
        <v>1.3726129531860352</v>
      </c>
      <c r="C2128" s="32">
        <v>0.95441174507141113</v>
      </c>
      <c r="D2128" s="32">
        <v>0.2379632294178009</v>
      </c>
      <c r="E2128" s="32">
        <v>1.7009198665618896</v>
      </c>
      <c r="F2128" s="34">
        <v>260.75433349609375</v>
      </c>
      <c r="G2128" s="34">
        <v>46.788463592529297</v>
      </c>
      <c r="H2128" s="32">
        <v>1.4098271131515503</v>
      </c>
      <c r="I2128" s="32">
        <v>0.2181699126958847</v>
      </c>
      <c r="J2128" s="50">
        <v>505.34912109375</v>
      </c>
      <c r="K2128" s="34">
        <v>28.370000839233398</v>
      </c>
      <c r="L2128" s="55">
        <v>19.049999237060547</v>
      </c>
    </row>
    <row r="2129" spans="1:12" x14ac:dyDescent="0.2">
      <c r="A2129" s="23">
        <v>44993.388888888883</v>
      </c>
      <c r="B2129" s="29">
        <v>0.90677249431610107</v>
      </c>
      <c r="C2129" s="30">
        <v>0.75604677200317383</v>
      </c>
      <c r="D2129" s="30">
        <v>0.19245944917201996</v>
      </c>
      <c r="E2129" s="30">
        <v>1.3492854833602905</v>
      </c>
      <c r="F2129" s="33">
        <v>230.70236206054688</v>
      </c>
      <c r="G2129" s="33">
        <v>50.664268493652344</v>
      </c>
      <c r="H2129" s="30">
        <v>1.4027770757675171</v>
      </c>
      <c r="I2129" s="30">
        <v>0.17190894484519958</v>
      </c>
      <c r="J2129" s="49">
        <v>505.28094482421875</v>
      </c>
      <c r="K2129" s="33">
        <v>28.379999160766602</v>
      </c>
      <c r="L2129" s="54">
        <v>19.299999237060547</v>
      </c>
    </row>
    <row r="2130" spans="1:12" x14ac:dyDescent="0.2">
      <c r="A2130" s="24">
        <v>44993.392361111109</v>
      </c>
      <c r="B2130" s="31">
        <v>0.90683025121688843</v>
      </c>
      <c r="C2130" s="32">
        <v>0.58597350120544434</v>
      </c>
      <c r="D2130" s="32">
        <v>0.18626292049884796</v>
      </c>
      <c r="E2130" s="32">
        <v>1.0844640731811523</v>
      </c>
      <c r="F2130" s="34">
        <v>224.94845581054688</v>
      </c>
      <c r="G2130" s="34">
        <v>42.277942657470703</v>
      </c>
      <c r="H2130" s="32">
        <v>1.3956722021102905</v>
      </c>
      <c r="I2130" s="32">
        <v>0.16530758142471313</v>
      </c>
      <c r="J2130" s="50">
        <v>504.3699951171875</v>
      </c>
      <c r="K2130" s="34">
        <v>28.329999923706055</v>
      </c>
      <c r="L2130" s="55">
        <v>19.520000457763672</v>
      </c>
    </row>
    <row r="2131" spans="1:12" x14ac:dyDescent="0.2">
      <c r="A2131" s="23">
        <v>44993.395833333328</v>
      </c>
      <c r="B2131" s="29">
        <v>0.96979498863220215</v>
      </c>
      <c r="C2131" s="30">
        <v>0.62647247314453125</v>
      </c>
      <c r="D2131" s="30">
        <v>0.20695677399635315</v>
      </c>
      <c r="E2131" s="30">
        <v>1.1672360897064209</v>
      </c>
      <c r="F2131" s="33">
        <v>242.01463317871094</v>
      </c>
      <c r="G2131" s="33">
        <v>35.865715026855469</v>
      </c>
      <c r="H2131" s="30">
        <v>1.3956584930419922</v>
      </c>
      <c r="I2131" s="30">
        <v>0.16530595719814301</v>
      </c>
      <c r="J2131" s="49">
        <v>505.40457153320313</v>
      </c>
      <c r="K2131" s="33">
        <v>28.290000915527344</v>
      </c>
      <c r="L2131" s="54">
        <v>19.540000915527344</v>
      </c>
    </row>
    <row r="2132" spans="1:12" x14ac:dyDescent="0.2">
      <c r="A2132" s="24">
        <v>44993.399305555555</v>
      </c>
      <c r="B2132" s="31">
        <v>0.86912262439727783</v>
      </c>
      <c r="C2132" s="32">
        <v>0.64678847789764404</v>
      </c>
      <c r="D2132" s="32">
        <v>0.18007010221481323</v>
      </c>
      <c r="E2132" s="32">
        <v>1.1714905500411987</v>
      </c>
      <c r="F2132" s="34">
        <v>259.284423828125</v>
      </c>
      <c r="G2132" s="34">
        <v>43.486923217773438</v>
      </c>
      <c r="H2132" s="32">
        <v>1.4101854562759399</v>
      </c>
      <c r="I2132" s="32">
        <v>0.17193512618541718</v>
      </c>
      <c r="J2132" s="50">
        <v>505.7427978515625</v>
      </c>
      <c r="K2132" s="34">
        <v>28.25</v>
      </c>
      <c r="L2132" s="55">
        <v>19.840000152587891</v>
      </c>
    </row>
    <row r="2133" spans="1:12" x14ac:dyDescent="0.2">
      <c r="A2133" s="23">
        <v>44993.402777777774</v>
      </c>
      <c r="B2133" s="29">
        <v>0.76840436458587646</v>
      </c>
      <c r="C2133" s="30">
        <v>0.50909179449081421</v>
      </c>
      <c r="D2133" s="30">
        <v>0.1718021035194397</v>
      </c>
      <c r="E2133" s="30">
        <v>0.95215624570846558</v>
      </c>
      <c r="F2133" s="33">
        <v>256.94937133789063</v>
      </c>
      <c r="G2133" s="33">
        <v>44.310966491699219</v>
      </c>
      <c r="H2133" s="30">
        <v>1.4030810594558716</v>
      </c>
      <c r="I2133" s="30">
        <v>0.19178615510463715</v>
      </c>
      <c r="J2133" s="49">
        <v>504.78094482421875</v>
      </c>
      <c r="K2133" s="33">
        <v>28.229999542236328</v>
      </c>
      <c r="L2133" s="54">
        <v>20.030000686645508</v>
      </c>
    </row>
    <row r="2134" spans="1:12" x14ac:dyDescent="0.2">
      <c r="A2134" s="24">
        <v>44993.40625</v>
      </c>
      <c r="B2134" s="31">
        <v>1.1714752912521362</v>
      </c>
      <c r="C2134" s="32">
        <v>0.56984591484069824</v>
      </c>
      <c r="D2134" s="32">
        <v>0.1759379655122757</v>
      </c>
      <c r="E2134" s="32">
        <v>1.0494182109832764</v>
      </c>
      <c r="F2134" s="34">
        <v>247.24156188964844</v>
      </c>
      <c r="G2134" s="34">
        <v>42.471248626708984</v>
      </c>
      <c r="H2134" s="32">
        <v>1.4030495882034302</v>
      </c>
      <c r="I2134" s="32">
        <v>0.24468718469142914</v>
      </c>
      <c r="J2134" s="50">
        <v>503.49203491210938</v>
      </c>
      <c r="K2134" s="34">
        <v>28.239999771118164</v>
      </c>
      <c r="L2134" s="55">
        <v>19.959999084472656</v>
      </c>
    </row>
    <row r="2135" spans="1:12" x14ac:dyDescent="0.2">
      <c r="A2135" s="23">
        <v>44993.409722222219</v>
      </c>
      <c r="B2135" s="29">
        <v>1.3352175951004028</v>
      </c>
      <c r="C2135" s="30">
        <v>0.66841495037078857</v>
      </c>
      <c r="D2135" s="30">
        <v>0.1821458488702774</v>
      </c>
      <c r="E2135" s="30">
        <v>1.2067162990570068</v>
      </c>
      <c r="F2135" s="33">
        <v>240.23359680175781</v>
      </c>
      <c r="G2135" s="33">
        <v>42.34100341796875</v>
      </c>
      <c r="H2135" s="30">
        <v>1.4318169355392456</v>
      </c>
      <c r="I2135" s="30">
        <v>0.29758977890014648</v>
      </c>
      <c r="J2135" s="49">
        <v>504.3924560546875</v>
      </c>
      <c r="K2135" s="33">
        <v>28.280000686645508</v>
      </c>
      <c r="L2135" s="54">
        <v>19.889999389648438</v>
      </c>
    </row>
    <row r="2136" spans="1:12" x14ac:dyDescent="0.2">
      <c r="A2136" s="24">
        <v>44993.413194444438</v>
      </c>
      <c r="B2136" s="31">
        <v>0.95743048191070557</v>
      </c>
      <c r="C2136" s="32">
        <v>0.44700917601585388</v>
      </c>
      <c r="D2136" s="32">
        <v>0.16353517770767212</v>
      </c>
      <c r="E2136" s="32">
        <v>0.85079699754714966</v>
      </c>
      <c r="F2136" s="34">
        <v>229.81015014648438</v>
      </c>
      <c r="G2136" s="34">
        <v>40.427303314208984</v>
      </c>
      <c r="H2136" s="32">
        <v>1.4463649988174438</v>
      </c>
      <c r="I2136" s="32">
        <v>0.15211805701255798</v>
      </c>
      <c r="J2136" s="50">
        <v>507.20791625976563</v>
      </c>
      <c r="K2136" s="34">
        <v>28.290000915527344</v>
      </c>
      <c r="L2136" s="55">
        <v>20.159999847412109</v>
      </c>
    </row>
    <row r="2137" spans="1:12" x14ac:dyDescent="0.2">
      <c r="A2137" s="23">
        <v>44993.416666666664</v>
      </c>
      <c r="B2137" s="29">
        <v>1.2472885847091675</v>
      </c>
      <c r="C2137" s="30">
        <v>0.53078562021255493</v>
      </c>
      <c r="D2137" s="30">
        <v>0.18218174576759338</v>
      </c>
      <c r="E2137" s="30">
        <v>0.99578887224197388</v>
      </c>
      <c r="F2137" s="33">
        <v>225.27989196777344</v>
      </c>
      <c r="G2137" s="33">
        <v>37.243606567382813</v>
      </c>
      <c r="H2137" s="30">
        <v>1.4320991039276123</v>
      </c>
      <c r="I2137" s="30">
        <v>0.13890258967876434</v>
      </c>
      <c r="J2137" s="49">
        <v>504.30978393554688</v>
      </c>
      <c r="K2137" s="33">
        <v>28.270000457763672</v>
      </c>
      <c r="L2137" s="54">
        <v>20.409999847412109</v>
      </c>
    </row>
    <row r="2138" spans="1:12" x14ac:dyDescent="0.2">
      <c r="A2138" s="24">
        <v>44993.420138888883</v>
      </c>
      <c r="B2138" s="31">
        <v>1.2093089818954468</v>
      </c>
      <c r="C2138" s="32">
        <v>0.66034317016601563</v>
      </c>
      <c r="D2138" s="32">
        <v>0.17801433801651001</v>
      </c>
      <c r="E2138" s="32">
        <v>1.1902120113372803</v>
      </c>
      <c r="F2138" s="34">
        <v>453.81930541992188</v>
      </c>
      <c r="G2138" s="34">
        <v>36.816238403320313</v>
      </c>
      <c r="H2138" s="32">
        <v>1.4174915552139282</v>
      </c>
      <c r="I2138" s="32">
        <v>0.19178885221481323</v>
      </c>
      <c r="J2138" s="50">
        <v>505.56884765625</v>
      </c>
      <c r="K2138" s="34">
        <v>28.329999923706055</v>
      </c>
      <c r="L2138" s="55">
        <v>19.950000762939453</v>
      </c>
    </row>
    <row r="2139" spans="1:12" x14ac:dyDescent="0.2">
      <c r="A2139" s="23">
        <v>44993.423611111109</v>
      </c>
      <c r="B2139" s="29">
        <v>1.2722334861755371</v>
      </c>
      <c r="C2139" s="30">
        <v>0.81830054521560669</v>
      </c>
      <c r="D2139" s="30">
        <v>0.21940256655216217</v>
      </c>
      <c r="E2139" s="30">
        <v>1.4737229347229004</v>
      </c>
      <c r="F2139" s="33">
        <v>746.51806640625</v>
      </c>
      <c r="G2139" s="33">
        <v>41.69989013671875</v>
      </c>
      <c r="H2139" s="30">
        <v>1.417424201965332</v>
      </c>
      <c r="I2139" s="30">
        <v>0.23145830631256104</v>
      </c>
      <c r="J2139" s="49">
        <v>504.22604370117188</v>
      </c>
      <c r="K2139" s="33">
        <v>28.379999160766602</v>
      </c>
      <c r="L2139" s="54">
        <v>19.770000457763672</v>
      </c>
    </row>
    <row r="2140" spans="1:12" x14ac:dyDescent="0.2">
      <c r="A2140" s="24">
        <v>44993.427083333328</v>
      </c>
      <c r="B2140" s="31">
        <v>1.1839510202407837</v>
      </c>
      <c r="C2140" s="32">
        <v>0.80877459049224854</v>
      </c>
      <c r="D2140" s="32">
        <v>0.20489507913589478</v>
      </c>
      <c r="E2140" s="32">
        <v>1.4446138143539429</v>
      </c>
      <c r="F2140" s="34">
        <v>543.5712890625</v>
      </c>
      <c r="G2140" s="34">
        <v>41.770786285400391</v>
      </c>
      <c r="H2140" s="32">
        <v>1.4172952175140381</v>
      </c>
      <c r="I2140" s="32">
        <v>0.31078717112541199</v>
      </c>
      <c r="J2140" s="50">
        <v>505.4713134765625</v>
      </c>
      <c r="K2140" s="34">
        <v>28.430000305175781</v>
      </c>
      <c r="L2140" s="55">
        <v>19.479999542236328</v>
      </c>
    </row>
    <row r="2141" spans="1:12" x14ac:dyDescent="0.2">
      <c r="A2141" s="23">
        <v>44993.430555555555</v>
      </c>
      <c r="B2141" s="29">
        <v>0.91944104433059692</v>
      </c>
      <c r="C2141" s="30">
        <v>0.60893702507019043</v>
      </c>
      <c r="D2141" s="30">
        <v>0.16763953864574432</v>
      </c>
      <c r="E2141" s="30">
        <v>1.10310959815979</v>
      </c>
      <c r="F2141" s="33">
        <v>355.60684204101563</v>
      </c>
      <c r="G2141" s="33">
        <v>35.186279296875</v>
      </c>
      <c r="H2141" s="30">
        <v>1.4100850820541382</v>
      </c>
      <c r="I2141" s="30">
        <v>0.29755881428718567</v>
      </c>
      <c r="J2141" s="49">
        <v>506.74307250976563</v>
      </c>
      <c r="K2141" s="33">
        <v>28.440000534057617</v>
      </c>
      <c r="L2141" s="54">
        <v>19.440000534057617</v>
      </c>
    </row>
    <row r="2142" spans="1:12" x14ac:dyDescent="0.2">
      <c r="A2142" s="24">
        <v>44993.434027777774</v>
      </c>
      <c r="B2142" s="31">
        <v>0.81882351636886597</v>
      </c>
      <c r="C2142" s="32">
        <v>0.52261602878570557</v>
      </c>
      <c r="D2142" s="32">
        <v>0.16352888941764832</v>
      </c>
      <c r="E2142" s="32">
        <v>0.96254348754882813</v>
      </c>
      <c r="F2142" s="34">
        <v>289.48883056640625</v>
      </c>
      <c r="G2142" s="34">
        <v>35.11102294921875</v>
      </c>
      <c r="H2142" s="32">
        <v>1.4175270795822144</v>
      </c>
      <c r="I2142" s="32">
        <v>0.22486153244972229</v>
      </c>
      <c r="J2142" s="50">
        <v>506.36734008789063</v>
      </c>
      <c r="K2142" s="34">
        <v>28.420000076293945</v>
      </c>
      <c r="L2142" s="55">
        <v>19.909999847412109</v>
      </c>
    </row>
    <row r="2143" spans="1:12" x14ac:dyDescent="0.2">
      <c r="A2143" s="23">
        <v>44993.4375</v>
      </c>
      <c r="B2143" s="29">
        <v>1.3354208469390869</v>
      </c>
      <c r="C2143" s="30">
        <v>0.58613383769989014</v>
      </c>
      <c r="D2143" s="30">
        <v>0.15940189361572266</v>
      </c>
      <c r="E2143" s="30">
        <v>1.0578488111495972</v>
      </c>
      <c r="F2143" s="33">
        <v>234.14389038085938</v>
      </c>
      <c r="G2143" s="33">
        <v>34.299293518066406</v>
      </c>
      <c r="H2143" s="30">
        <v>1.4104464054107666</v>
      </c>
      <c r="I2143" s="30">
        <v>0.19842340052127838</v>
      </c>
      <c r="J2143" s="49">
        <v>505.06027221679688</v>
      </c>
      <c r="K2143" s="33">
        <v>28.409999847412109</v>
      </c>
      <c r="L2143" s="54">
        <v>20.129999160766602</v>
      </c>
    </row>
    <row r="2144" spans="1:12" x14ac:dyDescent="0.2">
      <c r="A2144" s="24">
        <v>44993.440972222219</v>
      </c>
      <c r="B2144" s="31">
        <v>1.7628562450408936</v>
      </c>
      <c r="C2144" s="32">
        <v>0.78560936450958252</v>
      </c>
      <c r="D2144" s="32">
        <v>0.19242532551288605</v>
      </c>
      <c r="E2144" s="32">
        <v>1.3966354131698608</v>
      </c>
      <c r="F2144" s="34">
        <v>252.14230346679688</v>
      </c>
      <c r="G2144" s="34">
        <v>32.433032989501953</v>
      </c>
      <c r="H2144" s="32">
        <v>1.4169132709503174</v>
      </c>
      <c r="I2144" s="32">
        <v>0.290871262550354</v>
      </c>
      <c r="J2144" s="50">
        <v>503.98666381835938</v>
      </c>
      <c r="K2144" s="34">
        <v>28.440000534057617</v>
      </c>
      <c r="L2144" s="55">
        <v>18.780000686645508</v>
      </c>
    </row>
    <row r="2145" spans="1:12" x14ac:dyDescent="0.2">
      <c r="A2145" s="23">
        <v>44993.444444444438</v>
      </c>
      <c r="B2145" s="29">
        <v>1.3220579624176025</v>
      </c>
      <c r="C2145" s="30">
        <v>0.82740175724029541</v>
      </c>
      <c r="D2145" s="30">
        <v>0.22551639378070831</v>
      </c>
      <c r="E2145" s="30">
        <v>1.4937875270843506</v>
      </c>
      <c r="F2145" s="33">
        <v>258.76895141601563</v>
      </c>
      <c r="G2145" s="33">
        <v>36.823299407958984</v>
      </c>
      <c r="H2145" s="30">
        <v>1.395247220993042</v>
      </c>
      <c r="I2145" s="30">
        <v>0.21152926981449127</v>
      </c>
      <c r="J2145" s="49">
        <v>506.43426513671875</v>
      </c>
      <c r="K2145" s="33">
        <v>28.530000686645508</v>
      </c>
      <c r="L2145" s="54">
        <v>18.520000457763672</v>
      </c>
    </row>
    <row r="2146" spans="1:12" x14ac:dyDescent="0.2">
      <c r="A2146" s="24">
        <v>44993.447916666664</v>
      </c>
      <c r="B2146" s="31">
        <v>1.0955179929733276</v>
      </c>
      <c r="C2146" s="32">
        <v>0.57774847745895386</v>
      </c>
      <c r="D2146" s="32">
        <v>0.18001550436019897</v>
      </c>
      <c r="E2146" s="32">
        <v>1.0656089782714844</v>
      </c>
      <c r="F2146" s="34">
        <v>226.72090148925781</v>
      </c>
      <c r="G2146" s="34">
        <v>34.872318267822266</v>
      </c>
      <c r="H2146" s="32">
        <v>1.3953726291656494</v>
      </c>
      <c r="I2146" s="32">
        <v>0.18510477244853973</v>
      </c>
      <c r="J2146" s="50">
        <v>505.56146240234375</v>
      </c>
      <c r="K2146" s="34">
        <v>28.530000686645508</v>
      </c>
      <c r="L2146" s="55">
        <v>18.729999542236328</v>
      </c>
    </row>
    <row r="2147" spans="1:12" x14ac:dyDescent="0.2">
      <c r="A2147" s="23">
        <v>44993.451388888883</v>
      </c>
      <c r="B2147" s="29">
        <v>0.98196429014205933</v>
      </c>
      <c r="C2147" s="30">
        <v>0.64239603281021118</v>
      </c>
      <c r="D2147" s="30">
        <v>0.16963106393814087</v>
      </c>
      <c r="E2147" s="30">
        <v>1.1543188095092773</v>
      </c>
      <c r="F2147" s="33">
        <v>222.09510803222656</v>
      </c>
      <c r="G2147" s="33">
        <v>26.4390869140625</v>
      </c>
      <c r="H2147" s="30">
        <v>1.3878630399703979</v>
      </c>
      <c r="I2147" s="30">
        <v>0.19828125834465027</v>
      </c>
      <c r="J2147" s="49">
        <v>504.71551513671875</v>
      </c>
      <c r="K2147" s="33">
        <v>28.530000686645508</v>
      </c>
      <c r="L2147" s="54">
        <v>18.149999618530273</v>
      </c>
    </row>
    <row r="2148" spans="1:12" x14ac:dyDescent="0.2">
      <c r="A2148" s="24">
        <v>44993.454861111109</v>
      </c>
      <c r="B2148" s="31">
        <v>1.0450185537338257</v>
      </c>
      <c r="C2148" s="32">
        <v>0.58577436208724976</v>
      </c>
      <c r="D2148" s="32">
        <v>0.18206185102462769</v>
      </c>
      <c r="E2148" s="32">
        <v>1.0799578428268433</v>
      </c>
      <c r="F2148" s="34">
        <v>213.28385925292969</v>
      </c>
      <c r="G2148" s="34">
        <v>25.823152542114258</v>
      </c>
      <c r="H2148" s="32">
        <v>1.3880060911178589</v>
      </c>
      <c r="I2148" s="32">
        <v>0.15864135324954987</v>
      </c>
      <c r="J2148" s="50">
        <v>502.69094848632813</v>
      </c>
      <c r="K2148" s="34">
        <v>28.559999465942383</v>
      </c>
      <c r="L2148" s="55">
        <v>18.379999160766602</v>
      </c>
    </row>
    <row r="2149" spans="1:12" x14ac:dyDescent="0.2">
      <c r="A2149" s="23">
        <v>44993.458333333328</v>
      </c>
      <c r="B2149" s="29">
        <v>0.96964430809020996</v>
      </c>
      <c r="C2149" s="30">
        <v>0.71007180213928223</v>
      </c>
      <c r="D2149" s="30">
        <v>0.20278611779212952</v>
      </c>
      <c r="E2149" s="30">
        <v>1.2891404628753662</v>
      </c>
      <c r="F2149" s="33">
        <v>187.28611755371094</v>
      </c>
      <c r="G2149" s="33">
        <v>27.242647171020508</v>
      </c>
      <c r="H2149" s="30">
        <v>1.3810555934906006</v>
      </c>
      <c r="I2149" s="30">
        <v>0.15866906940937042</v>
      </c>
      <c r="J2149" s="49">
        <v>506.39688110351563</v>
      </c>
      <c r="K2149" s="33">
        <v>28.590000152587891</v>
      </c>
      <c r="L2149" s="54">
        <v>18.790000915527344</v>
      </c>
    </row>
    <row r="2150" spans="1:12" x14ac:dyDescent="0.2">
      <c r="A2150" s="24">
        <v>44993.461805555555</v>
      </c>
      <c r="B2150" s="31">
        <v>0.94503802061080933</v>
      </c>
      <c r="C2150" s="32">
        <v>0.65782707929611206</v>
      </c>
      <c r="D2150" s="32">
        <v>0.17806433141231537</v>
      </c>
      <c r="E2150" s="32">
        <v>1.1864053010940552</v>
      </c>
      <c r="F2150" s="34">
        <v>184.34310913085938</v>
      </c>
      <c r="G2150" s="34">
        <v>27.836896896362305</v>
      </c>
      <c r="H2150" s="32">
        <v>1.3819025754928589</v>
      </c>
      <c r="I2150" s="32">
        <v>0.17199692130088806</v>
      </c>
      <c r="J2150" s="50">
        <v>504.78933715820313</v>
      </c>
      <c r="K2150" s="34">
        <v>28.600000381469727</v>
      </c>
      <c r="L2150" s="55">
        <v>20.329999923706055</v>
      </c>
    </row>
    <row r="2151" spans="1:12" x14ac:dyDescent="0.2">
      <c r="A2151" s="23">
        <v>44993.465277777774</v>
      </c>
      <c r="B2151" s="29">
        <v>1.045660138130188</v>
      </c>
      <c r="C2151" s="30">
        <v>0.76440525054931641</v>
      </c>
      <c r="D2151" s="30">
        <v>0.18631397187709808</v>
      </c>
      <c r="E2151" s="30">
        <v>1.3559515476226807</v>
      </c>
      <c r="F2151" s="33">
        <v>191.342529296875</v>
      </c>
      <c r="G2151" s="33">
        <v>25.517559051513672</v>
      </c>
      <c r="H2151" s="30">
        <v>1.3816622495651245</v>
      </c>
      <c r="I2151" s="30">
        <v>0.2248799204826355</v>
      </c>
      <c r="J2151" s="49">
        <v>504.877197265625</v>
      </c>
      <c r="K2151" s="33">
        <v>28.600000381469727</v>
      </c>
      <c r="L2151" s="54">
        <v>19.889999389648438</v>
      </c>
    </row>
    <row r="2152" spans="1:12" x14ac:dyDescent="0.2">
      <c r="A2152" s="24">
        <v>44993.46875</v>
      </c>
      <c r="B2152" s="31">
        <v>0.99583971500396729</v>
      </c>
      <c r="C2152" s="32">
        <v>0.68511760234832764</v>
      </c>
      <c r="D2152" s="32">
        <v>0.17813581228256226</v>
      </c>
      <c r="E2152" s="32">
        <v>1.2283085584640503</v>
      </c>
      <c r="F2152" s="34">
        <v>206.89480590820313</v>
      </c>
      <c r="G2152" s="34">
        <v>28.025054931640625</v>
      </c>
      <c r="H2152" s="32">
        <v>1.3824574947357178</v>
      </c>
      <c r="I2152" s="32">
        <v>0.18530182540416718</v>
      </c>
      <c r="J2152" s="50">
        <v>503.5933837890625</v>
      </c>
      <c r="K2152" s="34">
        <v>28.620000839233398</v>
      </c>
      <c r="L2152" s="55">
        <v>21.319999694824219</v>
      </c>
    </row>
    <row r="2153" spans="1:12" x14ac:dyDescent="0.2">
      <c r="A2153" s="23">
        <v>44993.472222222219</v>
      </c>
      <c r="B2153" s="29">
        <v>1.0209736824035645</v>
      </c>
      <c r="C2153" s="30">
        <v>0.72965580224990845</v>
      </c>
      <c r="D2153" s="30">
        <v>0.19676302373409271</v>
      </c>
      <c r="E2153" s="30">
        <v>1.315205454826355</v>
      </c>
      <c r="F2153" s="33">
        <v>198.45610046386719</v>
      </c>
      <c r="G2153" s="33">
        <v>33.926403045654297</v>
      </c>
      <c r="H2153" s="30">
        <v>1.3895525932312012</v>
      </c>
      <c r="I2153" s="30">
        <v>0.14558327198028564</v>
      </c>
      <c r="J2153" s="49">
        <v>503.56478881835938</v>
      </c>
      <c r="K2153" s="33">
        <v>28.659999847412109</v>
      </c>
      <c r="L2153" s="54">
        <v>21.079999923706055</v>
      </c>
    </row>
    <row r="2154" spans="1:12" x14ac:dyDescent="0.2">
      <c r="A2154" s="24">
        <v>44993.475694444438</v>
      </c>
      <c r="B2154" s="31">
        <v>1.2349042892456055</v>
      </c>
      <c r="C2154" s="32">
        <v>1.0522997379302979</v>
      </c>
      <c r="D2154" s="32">
        <v>0.25882583856582642</v>
      </c>
      <c r="E2154" s="32">
        <v>1.871828556060791</v>
      </c>
      <c r="F2154" s="34">
        <v>197.29722595214844</v>
      </c>
      <c r="G2154" s="34">
        <v>39.619052886962891</v>
      </c>
      <c r="H2154" s="32">
        <v>1.3891613483428955</v>
      </c>
      <c r="I2154" s="32">
        <v>0.19846676290035248</v>
      </c>
      <c r="J2154" s="50">
        <v>502.00665283203125</v>
      </c>
      <c r="K2154" s="34">
        <v>28.719999313354492</v>
      </c>
      <c r="L2154" s="55">
        <v>20.299999237060547</v>
      </c>
    </row>
    <row r="2155" spans="1:12" x14ac:dyDescent="0.2">
      <c r="A2155" s="23">
        <v>44993.479166666664</v>
      </c>
      <c r="B2155" s="29">
        <v>1.9010666608810425</v>
      </c>
      <c r="C2155" s="30">
        <v>0.85296708345413208</v>
      </c>
      <c r="D2155" s="30">
        <v>0.22549520432949066</v>
      </c>
      <c r="E2155" s="30">
        <v>1.5329536199569702</v>
      </c>
      <c r="F2155" s="33">
        <v>236.64494323730469</v>
      </c>
      <c r="G2155" s="33">
        <v>47.308570861816406</v>
      </c>
      <c r="H2155" s="30">
        <v>1.3807333707809448</v>
      </c>
      <c r="I2155" s="30">
        <v>0.24455773830413818</v>
      </c>
      <c r="J2155" s="49">
        <v>504.91555786132813</v>
      </c>
      <c r="K2155" s="33">
        <v>28.780000686645508</v>
      </c>
      <c r="L2155" s="54">
        <v>18</v>
      </c>
    </row>
    <row r="2156" spans="1:12" x14ac:dyDescent="0.2">
      <c r="A2156" s="24">
        <v>44993.482638888883</v>
      </c>
      <c r="B2156" s="31">
        <v>1.4726179838180542</v>
      </c>
      <c r="C2156" s="32">
        <v>0.78392612934112549</v>
      </c>
      <c r="D2156" s="32">
        <v>0.22543491423130035</v>
      </c>
      <c r="E2156" s="32">
        <v>1.4291332960128784</v>
      </c>
      <c r="F2156" s="34">
        <v>242.02021789550781</v>
      </c>
      <c r="G2156" s="34">
        <v>46.558578491210938</v>
      </c>
      <c r="H2156" s="32">
        <v>1.3803641796112061</v>
      </c>
      <c r="I2156" s="32">
        <v>0.23788446187973022</v>
      </c>
      <c r="J2156" s="50">
        <v>504.9503173828125</v>
      </c>
      <c r="K2156" s="34">
        <v>28.840000152587891</v>
      </c>
      <c r="L2156" s="55">
        <v>17.270000457763672</v>
      </c>
    </row>
    <row r="2157" spans="1:12" x14ac:dyDescent="0.2">
      <c r="A2157" s="23">
        <v>44993.486111111109</v>
      </c>
      <c r="B2157" s="29">
        <v>1.1204034090042114</v>
      </c>
      <c r="C2157" s="30">
        <v>0.63427430391311646</v>
      </c>
      <c r="D2157" s="30">
        <v>0.20685923099517822</v>
      </c>
      <c r="E2157" s="30">
        <v>1.1790975332260132</v>
      </c>
      <c r="F2157" s="33">
        <v>231.8419189453125</v>
      </c>
      <c r="G2157" s="33">
        <v>41.593452453613281</v>
      </c>
      <c r="H2157" s="30">
        <v>1.3806191682815552</v>
      </c>
      <c r="I2157" s="30">
        <v>0.24453750252723694</v>
      </c>
      <c r="J2157" s="49">
        <v>505.43035888671875</v>
      </c>
      <c r="K2157" s="33">
        <v>28.879999160766602</v>
      </c>
      <c r="L2157" s="54">
        <v>17.690000534057617</v>
      </c>
    </row>
    <row r="2158" spans="1:12" x14ac:dyDescent="0.2">
      <c r="A2158" s="24">
        <v>44993.489583333328</v>
      </c>
      <c r="B2158" s="31">
        <v>0.95738685131072998</v>
      </c>
      <c r="C2158" s="32">
        <v>0.5631248950958252</v>
      </c>
      <c r="D2158" s="32">
        <v>0.17387758195400238</v>
      </c>
      <c r="E2158" s="32">
        <v>1.037055492401123</v>
      </c>
      <c r="F2158" s="34">
        <v>183.06806945800781</v>
      </c>
      <c r="G2158" s="34">
        <v>30.181432723999023</v>
      </c>
      <c r="H2158" s="32">
        <v>1.3815394639968872</v>
      </c>
      <c r="I2158" s="32">
        <v>0.19840584695339203</v>
      </c>
      <c r="J2158" s="50">
        <v>503.83084106445313</v>
      </c>
      <c r="K2158" s="34">
        <v>28.870000839233398</v>
      </c>
      <c r="L2158" s="55">
        <v>19.360000610351563</v>
      </c>
    </row>
    <row r="2159" spans="1:12" x14ac:dyDescent="0.2">
      <c r="A2159" s="23">
        <v>44993.493055555555</v>
      </c>
      <c r="B2159" s="29">
        <v>1.0450835227966309</v>
      </c>
      <c r="C2159" s="30">
        <v>0.57231295108795166</v>
      </c>
      <c r="D2159" s="30">
        <v>0.217246413230896</v>
      </c>
      <c r="E2159" s="30">
        <v>1.094508171081543</v>
      </c>
      <c r="F2159" s="33">
        <v>162.95553588867188</v>
      </c>
      <c r="G2159" s="33">
        <v>29.057157516479492</v>
      </c>
      <c r="H2159" s="30">
        <v>1.3809003829956055</v>
      </c>
      <c r="I2159" s="30">
        <v>0.1520407646894455</v>
      </c>
      <c r="J2159" s="49">
        <v>502.93609619140625</v>
      </c>
      <c r="K2159" s="33">
        <v>28.860000610351563</v>
      </c>
      <c r="L2159" s="54">
        <v>18.200000762939453</v>
      </c>
    </row>
    <row r="2160" spans="1:12" x14ac:dyDescent="0.2">
      <c r="A2160" s="24">
        <v>44993.496527777774</v>
      </c>
      <c r="B2160" s="31">
        <v>1.2587375640869141</v>
      </c>
      <c r="C2160" s="32">
        <v>0.62070870399475098</v>
      </c>
      <c r="D2160" s="32">
        <v>0.25233963131904602</v>
      </c>
      <c r="E2160" s="32">
        <v>1.2037841081619263</v>
      </c>
      <c r="F2160" s="34">
        <v>190.86181640625</v>
      </c>
      <c r="G2160" s="34">
        <v>29.933565139770508</v>
      </c>
      <c r="H2160" s="32">
        <v>1.3732726573944092</v>
      </c>
      <c r="I2160" s="32">
        <v>0.1519925594329834</v>
      </c>
      <c r="J2160" s="50">
        <v>504.64462280273438</v>
      </c>
      <c r="K2160" s="34">
        <v>28.889999389648438</v>
      </c>
      <c r="L2160" s="55">
        <v>17.379999160766602</v>
      </c>
    </row>
    <row r="2161" spans="1:12" x14ac:dyDescent="0.2">
      <c r="A2161" s="23">
        <v>44993.5</v>
      </c>
      <c r="B2161" s="29">
        <v>2.0140290260314941</v>
      </c>
      <c r="C2161" s="30">
        <v>0.62477195262908936</v>
      </c>
      <c r="D2161" s="30">
        <v>0.22131963074207306</v>
      </c>
      <c r="E2161" s="30">
        <v>1.1789923906326294</v>
      </c>
      <c r="F2161" s="33">
        <v>207.11846923828125</v>
      </c>
      <c r="G2161" s="33">
        <v>34.727264404296875</v>
      </c>
      <c r="H2161" s="30">
        <v>1.387686014175415</v>
      </c>
      <c r="I2161" s="30">
        <v>0.30399250984191895</v>
      </c>
      <c r="J2161" s="49">
        <v>503.2698974609375</v>
      </c>
      <c r="K2161" s="33">
        <v>28.940000534057617</v>
      </c>
      <c r="L2161" s="54">
        <v>17.389999389648438</v>
      </c>
    </row>
    <row r="2162" spans="1:12" x14ac:dyDescent="0.2">
      <c r="A2162" s="24">
        <v>44993.503472222219</v>
      </c>
      <c r="B2162" s="31">
        <v>1.4726277589797974</v>
      </c>
      <c r="C2162" s="32">
        <v>0.61662071943283081</v>
      </c>
      <c r="D2162" s="32">
        <v>0.2088906317949295</v>
      </c>
      <c r="E2162" s="32">
        <v>1.1520007848739624</v>
      </c>
      <c r="F2162" s="34">
        <v>208.02175903320313</v>
      </c>
      <c r="G2162" s="34">
        <v>35.362674713134766</v>
      </c>
      <c r="H2162" s="32">
        <v>1.3803733587265015</v>
      </c>
      <c r="I2162" s="32">
        <v>0.21806220710277557</v>
      </c>
      <c r="J2162" s="50">
        <v>499.41131591796875</v>
      </c>
      <c r="K2162" s="34">
        <v>28.979999542236328</v>
      </c>
      <c r="L2162" s="55">
        <v>17.129999160766602</v>
      </c>
    </row>
    <row r="2163" spans="1:12" x14ac:dyDescent="0.2">
      <c r="A2163" s="23">
        <v>44993.506944444438</v>
      </c>
      <c r="B2163" s="29">
        <v>1.5608600378036499</v>
      </c>
      <c r="C2163" s="30">
        <v>0.67739313840866089</v>
      </c>
      <c r="D2163" s="30">
        <v>0.25441214442253113</v>
      </c>
      <c r="E2163" s="30">
        <v>1.2927446365356445</v>
      </c>
      <c r="F2163" s="33">
        <v>192.26547241210938</v>
      </c>
      <c r="G2163" s="33">
        <v>34.938831329345703</v>
      </c>
      <c r="H2163" s="30">
        <v>1.3732950687408447</v>
      </c>
      <c r="I2163" s="30">
        <v>0.19825442135334015</v>
      </c>
      <c r="J2163" s="49">
        <v>504.11636352539063</v>
      </c>
      <c r="K2163" s="33">
        <v>29.010000228881836</v>
      </c>
      <c r="L2163" s="54">
        <v>17.299999237060547</v>
      </c>
    </row>
    <row r="2164" spans="1:12" x14ac:dyDescent="0.2">
      <c r="A2164" s="24">
        <v>44993.510416666664</v>
      </c>
      <c r="B2164" s="31">
        <v>2.8855278491973877</v>
      </c>
      <c r="C2164" s="32">
        <v>0.88205927610397339</v>
      </c>
      <c r="D2164" s="32">
        <v>0.2526039183139801</v>
      </c>
      <c r="E2164" s="32">
        <v>1.6046558618545532</v>
      </c>
      <c r="F2164" s="34">
        <v>188.55317687988281</v>
      </c>
      <c r="G2164" s="34">
        <v>36.209644317626953</v>
      </c>
      <c r="H2164" s="32">
        <v>1.3819082975387573</v>
      </c>
      <c r="I2164" s="32">
        <v>0.24476586282253265</v>
      </c>
      <c r="J2164" s="50">
        <v>502.48947143554688</v>
      </c>
      <c r="K2164" s="34">
        <v>29.100000381469727</v>
      </c>
      <c r="L2164" s="55">
        <v>19.739999771118164</v>
      </c>
    </row>
    <row r="2165" spans="1:12" x14ac:dyDescent="0.2">
      <c r="A2165" s="23">
        <v>44993.513888888883</v>
      </c>
      <c r="B2165" s="29">
        <v>1.891364574432373</v>
      </c>
      <c r="C2165" s="30">
        <v>0.76776289939880371</v>
      </c>
      <c r="D2165" s="30">
        <v>0.22998389601707458</v>
      </c>
      <c r="E2165" s="30">
        <v>1.4089102745056152</v>
      </c>
      <c r="F2165" s="33">
        <v>180.63357543945313</v>
      </c>
      <c r="G2165" s="33">
        <v>33.607498168945313</v>
      </c>
      <c r="H2165" s="30">
        <v>1.3756424188613892</v>
      </c>
      <c r="I2165" s="30">
        <v>0.1919734925031662</v>
      </c>
      <c r="J2165" s="49">
        <v>503.0230712890625</v>
      </c>
      <c r="K2165" s="33">
        <v>29.149999618530273</v>
      </c>
      <c r="L2165" s="54">
        <v>21.340000152587891</v>
      </c>
    </row>
    <row r="2166" spans="1:12" x14ac:dyDescent="0.2">
      <c r="A2166" s="24">
        <v>44993.517361111109</v>
      </c>
      <c r="B2166" s="31">
        <v>1.0839366912841797</v>
      </c>
      <c r="C2166" s="32">
        <v>0.59585261344909668</v>
      </c>
      <c r="D2166" s="32">
        <v>0.1946810781955719</v>
      </c>
      <c r="E2166" s="32">
        <v>1.1080253124237061</v>
      </c>
      <c r="F2166" s="34">
        <v>180.21253967285156</v>
      </c>
      <c r="G2166" s="34">
        <v>31.785394668579102</v>
      </c>
      <c r="H2166" s="32">
        <v>1.3750770092010498</v>
      </c>
      <c r="I2166" s="32">
        <v>0.15219226479530334</v>
      </c>
      <c r="J2166" s="50">
        <v>502.00323486328125</v>
      </c>
      <c r="K2166" s="34">
        <v>29.120000839233398</v>
      </c>
      <c r="L2166" s="55">
        <v>20.370000839233398</v>
      </c>
    </row>
    <row r="2167" spans="1:12" x14ac:dyDescent="0.2">
      <c r="A2167" s="23">
        <v>44993.520833333328</v>
      </c>
      <c r="B2167" s="29">
        <v>1.1456285715103149</v>
      </c>
      <c r="C2167" s="30">
        <v>0.74766498804092407</v>
      </c>
      <c r="D2167" s="30">
        <v>0.22962325811386108</v>
      </c>
      <c r="E2167" s="30">
        <v>1.3777395486831665</v>
      </c>
      <c r="F2167" s="33">
        <v>177.77284240722656</v>
      </c>
      <c r="G2167" s="33">
        <v>37.023586273193359</v>
      </c>
      <c r="H2167" s="30">
        <v>1.3734852075576782</v>
      </c>
      <c r="I2167" s="30">
        <v>0.21150065958499908</v>
      </c>
      <c r="J2167" s="49">
        <v>502.87124633789063</v>
      </c>
      <c r="K2167" s="33">
        <v>29.139999389648438</v>
      </c>
      <c r="L2167" s="54">
        <v>17.510000228881836</v>
      </c>
    </row>
    <row r="2168" spans="1:12" x14ac:dyDescent="0.2">
      <c r="A2168" s="24">
        <v>44993.524305555555</v>
      </c>
      <c r="B2168" s="31">
        <v>1.6739969253540039</v>
      </c>
      <c r="C2168" s="32">
        <v>0.69352304935455322</v>
      </c>
      <c r="D2168" s="32">
        <v>0.20682044327259064</v>
      </c>
      <c r="E2168" s="32">
        <v>1.267809271812439</v>
      </c>
      <c r="F2168" s="34">
        <v>205.93293762207031</v>
      </c>
      <c r="G2168" s="34">
        <v>44.969745635986328</v>
      </c>
      <c r="H2168" s="32">
        <v>1.3731708526611328</v>
      </c>
      <c r="I2168" s="32">
        <v>0.24449165165424347</v>
      </c>
      <c r="J2168" s="50">
        <v>502.26422119140625</v>
      </c>
      <c r="K2168" s="34">
        <v>29.190000534057617</v>
      </c>
      <c r="L2168" s="55">
        <v>16.899999618530273</v>
      </c>
    </row>
    <row r="2169" spans="1:12" x14ac:dyDescent="0.2">
      <c r="A2169" s="23">
        <v>44993.527777777774</v>
      </c>
      <c r="B2169" s="29">
        <v>1.7872234582901001</v>
      </c>
      <c r="C2169" s="30">
        <v>0.69755083322525024</v>
      </c>
      <c r="D2169" s="30">
        <v>0.2088826447725296</v>
      </c>
      <c r="E2169" s="30">
        <v>1.2801817655563354</v>
      </c>
      <c r="F2169" s="33">
        <v>205.93382263183594</v>
      </c>
      <c r="G2169" s="33">
        <v>42.645473480224609</v>
      </c>
      <c r="H2169" s="30">
        <v>1.3731313943862915</v>
      </c>
      <c r="I2169" s="30">
        <v>0.21144615113735199</v>
      </c>
      <c r="J2169" s="49">
        <v>501.94256591796875</v>
      </c>
      <c r="K2169" s="33">
        <v>29.200000762939453</v>
      </c>
      <c r="L2169" s="54">
        <v>16.819999694824219</v>
      </c>
    </row>
    <row r="2170" spans="1:12" x14ac:dyDescent="0.2">
      <c r="A2170" s="24">
        <v>44993.53125</v>
      </c>
      <c r="B2170" s="31">
        <v>1.7241576910018921</v>
      </c>
      <c r="C2170" s="32">
        <v>0.74471533298492432</v>
      </c>
      <c r="D2170" s="32">
        <v>0.20886623859405518</v>
      </c>
      <c r="E2170" s="32">
        <v>1.3503925800323486</v>
      </c>
      <c r="F2170" s="34">
        <v>208.92420959472656</v>
      </c>
      <c r="G2170" s="34">
        <v>44.291996002197266</v>
      </c>
      <c r="H2170" s="32">
        <v>1.373023509979248</v>
      </c>
      <c r="I2170" s="32">
        <v>0.31714433431625366</v>
      </c>
      <c r="J2170" s="50">
        <v>501.59609985351563</v>
      </c>
      <c r="K2170" s="34">
        <v>29.239999771118164</v>
      </c>
      <c r="L2170" s="55">
        <v>16.590000152587891</v>
      </c>
    </row>
    <row r="2171" spans="1:12" x14ac:dyDescent="0.2">
      <c r="A2171" s="23">
        <v>44993.534722222219</v>
      </c>
      <c r="B2171" s="29">
        <v>1.3213721513748169</v>
      </c>
      <c r="C2171" s="30">
        <v>0.69881206750869751</v>
      </c>
      <c r="D2171" s="30">
        <v>0.19644902646541595</v>
      </c>
      <c r="E2171" s="30">
        <v>1.2655453681945801</v>
      </c>
      <c r="F2171" s="33">
        <v>211.81672668457031</v>
      </c>
      <c r="G2171" s="33">
        <v>44.533908843994141</v>
      </c>
      <c r="H2171" s="30">
        <v>1.3657702207565308</v>
      </c>
      <c r="I2171" s="30">
        <v>0.32373619079589844</v>
      </c>
      <c r="J2171" s="49">
        <v>503.284423828125</v>
      </c>
      <c r="K2171" s="33">
        <v>29.280000686645508</v>
      </c>
      <c r="L2171" s="54">
        <v>16.420000076293945</v>
      </c>
    </row>
    <row r="2172" spans="1:12" x14ac:dyDescent="0.2">
      <c r="A2172" s="24">
        <v>44993.538194444438</v>
      </c>
      <c r="B2172" s="31">
        <v>1.4724230766296387</v>
      </c>
      <c r="C2172" s="32">
        <v>0.66914963722229004</v>
      </c>
      <c r="D2172" s="32">
        <v>0.19025015830993652</v>
      </c>
      <c r="E2172" s="32">
        <v>1.2180145978927612</v>
      </c>
      <c r="F2172" s="34">
        <v>196.05680847167969</v>
      </c>
      <c r="G2172" s="34">
        <v>39.440425872802734</v>
      </c>
      <c r="H2172" s="32">
        <v>1.3658045530319214</v>
      </c>
      <c r="I2172" s="32">
        <v>0.32374429702758789</v>
      </c>
      <c r="J2172" s="50">
        <v>503.62420654296875</v>
      </c>
      <c r="K2172" s="34">
        <v>29.260000228881836</v>
      </c>
      <c r="L2172" s="55">
        <v>16.5</v>
      </c>
    </row>
    <row r="2173" spans="1:12" x14ac:dyDescent="0.2">
      <c r="A2173" s="23">
        <v>44993.541666666664</v>
      </c>
      <c r="B2173" s="29">
        <v>1.7997982501983643</v>
      </c>
      <c r="C2173" s="30">
        <v>0.70429253578186035</v>
      </c>
      <c r="D2173" s="30">
        <v>0.202676922082901</v>
      </c>
      <c r="E2173" s="30">
        <v>1.2822418212890625</v>
      </c>
      <c r="F2173" s="33">
        <v>205.32508850097656</v>
      </c>
      <c r="G2173" s="33">
        <v>45.059463500976563</v>
      </c>
      <c r="H2173" s="30">
        <v>1.3875008821487427</v>
      </c>
      <c r="I2173" s="30">
        <v>0.30395194888114929</v>
      </c>
      <c r="J2173" s="49">
        <v>501.32626342773438</v>
      </c>
      <c r="K2173" s="33">
        <v>29.270000457763672</v>
      </c>
      <c r="L2173" s="54">
        <v>16.719999313354492</v>
      </c>
    </row>
    <row r="2174" spans="1:12" x14ac:dyDescent="0.2">
      <c r="A2174" s="24">
        <v>44993.545138888883</v>
      </c>
      <c r="B2174" s="31">
        <v>1.6613097190856934</v>
      </c>
      <c r="C2174" s="32">
        <v>0.89585864543914795</v>
      </c>
      <c r="D2174" s="32">
        <v>0.27091830968856812</v>
      </c>
      <c r="E2174" s="32">
        <v>1.642054557800293</v>
      </c>
      <c r="F2174" s="34">
        <v>245.48210144042969</v>
      </c>
      <c r="G2174" s="34">
        <v>61.299633026123047</v>
      </c>
      <c r="H2174" s="32">
        <v>1.4234100580215454</v>
      </c>
      <c r="I2174" s="32">
        <v>0.27751421928405762</v>
      </c>
      <c r="J2174" s="50">
        <v>499.64437866210938</v>
      </c>
      <c r="K2174" s="34">
        <v>29.329999923706055</v>
      </c>
      <c r="L2174" s="55">
        <v>16.600000381469727</v>
      </c>
    </row>
    <row r="2175" spans="1:12" x14ac:dyDescent="0.2">
      <c r="A2175" s="23">
        <v>44993.548611111109</v>
      </c>
      <c r="B2175" s="29">
        <v>2.2148642539978027</v>
      </c>
      <c r="C2175" s="30">
        <v>0.94029039144515991</v>
      </c>
      <c r="D2175" s="30">
        <v>0.23780593276023865</v>
      </c>
      <c r="E2175" s="30">
        <v>1.6791167259216309</v>
      </c>
      <c r="F2175" s="33">
        <v>239.54081726074219</v>
      </c>
      <c r="G2175" s="33">
        <v>67.960472106933594</v>
      </c>
      <c r="H2175" s="30">
        <v>1.4160834550857544</v>
      </c>
      <c r="I2175" s="30">
        <v>0.29730775952339172</v>
      </c>
      <c r="J2175" s="49">
        <v>499.86328125</v>
      </c>
      <c r="K2175" s="33">
        <v>29.420000076293945</v>
      </c>
      <c r="L2175" s="54">
        <v>16.280000686645508</v>
      </c>
    </row>
    <row r="2176" spans="1:12" x14ac:dyDescent="0.2">
      <c r="A2176" s="24">
        <v>44993.552083333328</v>
      </c>
      <c r="B2176" s="31">
        <v>2.1393094062805176</v>
      </c>
      <c r="C2176" s="32">
        <v>0.79862189292907715</v>
      </c>
      <c r="D2176" s="32">
        <v>0.2253936231136322</v>
      </c>
      <c r="E2176" s="32">
        <v>1.4474818706512451</v>
      </c>
      <c r="F2176" s="34">
        <v>224.92181396484375</v>
      </c>
      <c r="G2176" s="34">
        <v>67.348312377929688</v>
      </c>
      <c r="H2176" s="32">
        <v>1.4088637828826904</v>
      </c>
      <c r="I2176" s="32">
        <v>0.31712117791175842</v>
      </c>
      <c r="J2176" s="50">
        <v>501.3701171875</v>
      </c>
      <c r="K2176" s="34">
        <v>29.479999542236328</v>
      </c>
      <c r="L2176" s="55">
        <v>16.170000076293945</v>
      </c>
    </row>
    <row r="2177" spans="1:12" x14ac:dyDescent="0.2">
      <c r="A2177" s="23">
        <v>44993.555555555555</v>
      </c>
      <c r="B2177" s="29">
        <v>1.7363924980163574</v>
      </c>
      <c r="C2177" s="30">
        <v>0.84303110837936401</v>
      </c>
      <c r="D2177" s="30">
        <v>0.22536461055278778</v>
      </c>
      <c r="E2177" s="30">
        <v>1.5175930261611938</v>
      </c>
      <c r="F2177" s="33">
        <v>201.41091918945313</v>
      </c>
      <c r="G2177" s="33">
        <v>58.306144714355469</v>
      </c>
      <c r="H2177" s="30">
        <v>1.4014952182769775</v>
      </c>
      <c r="I2177" s="30">
        <v>0.30386868119239807</v>
      </c>
      <c r="J2177" s="49">
        <v>501.45120239257813</v>
      </c>
      <c r="K2177" s="33">
        <v>29.469999313354492</v>
      </c>
      <c r="L2177" s="54">
        <v>15.869999885559082</v>
      </c>
    </row>
    <row r="2178" spans="1:12" x14ac:dyDescent="0.2">
      <c r="A2178" s="24">
        <v>44993.559027777774</v>
      </c>
      <c r="B2178" s="31">
        <v>2.2134277820587158</v>
      </c>
      <c r="C2178" s="32">
        <v>0.9828222393989563</v>
      </c>
      <c r="D2178" s="32">
        <v>0.27071627974510193</v>
      </c>
      <c r="E2178" s="32">
        <v>1.7792880535125732</v>
      </c>
      <c r="F2178" s="34">
        <v>192.78570556640625</v>
      </c>
      <c r="G2178" s="34">
        <v>44.516059875488281</v>
      </c>
      <c r="H2178" s="32">
        <v>1.4295322895050049</v>
      </c>
      <c r="I2178" s="32">
        <v>0.35653793811798096</v>
      </c>
      <c r="J2178" s="50">
        <v>499.7198486328125</v>
      </c>
      <c r="K2178" s="34">
        <v>29.510000228881836</v>
      </c>
      <c r="L2178" s="55">
        <v>14.640000343322754</v>
      </c>
    </row>
    <row r="2179" spans="1:12" x14ac:dyDescent="0.2">
      <c r="A2179" s="23">
        <v>44993.5625</v>
      </c>
      <c r="B2179" s="29">
        <v>1.9277812242507935</v>
      </c>
      <c r="C2179" s="30">
        <v>1.1197360754013062</v>
      </c>
      <c r="D2179" s="30">
        <v>0.28985768556594849</v>
      </c>
      <c r="E2179" s="30">
        <v>2.0062291622161865</v>
      </c>
      <c r="F2179" s="33">
        <v>207.32852172851563</v>
      </c>
      <c r="G2179" s="33">
        <v>44.431556701660156</v>
      </c>
      <c r="H2179" s="30">
        <v>1.425015926361084</v>
      </c>
      <c r="I2179" s="30">
        <v>0.36382147669792175</v>
      </c>
      <c r="J2179" s="49">
        <v>499.25656127929688</v>
      </c>
      <c r="K2179" s="33">
        <v>29.610000610351563</v>
      </c>
      <c r="L2179" s="54">
        <v>19.020000457763672</v>
      </c>
    </row>
    <row r="2180" spans="1:12" x14ac:dyDescent="0.2">
      <c r="A2180" s="24">
        <v>44993.565972222219</v>
      </c>
      <c r="B2180" s="31">
        <v>1.8390505313873291</v>
      </c>
      <c r="C2180" s="32">
        <v>1.1059092283248901</v>
      </c>
      <c r="D2180" s="32">
        <v>0.2628663182258606</v>
      </c>
      <c r="E2180" s="32">
        <v>1.9580435752868652</v>
      </c>
      <c r="F2180" s="34">
        <v>231.85928344726563</v>
      </c>
      <c r="G2180" s="34">
        <v>65.980560302734375</v>
      </c>
      <c r="H2180" s="32">
        <v>1.4174090623855591</v>
      </c>
      <c r="I2180" s="32">
        <v>0.30419909954071045</v>
      </c>
      <c r="J2180" s="50">
        <v>498.39599609375</v>
      </c>
      <c r="K2180" s="34">
        <v>29.639999389648438</v>
      </c>
      <c r="L2180" s="55">
        <v>18.299999237060547</v>
      </c>
    </row>
    <row r="2181" spans="1:12" x14ac:dyDescent="0.2">
      <c r="A2181" s="23">
        <v>44993.569444444438</v>
      </c>
      <c r="B2181" s="29">
        <v>1.9994170665740967</v>
      </c>
      <c r="C2181" s="30">
        <v>1.0689914226531982</v>
      </c>
      <c r="D2181" s="30">
        <v>0.262422114610672</v>
      </c>
      <c r="E2181" s="30">
        <v>1.9010105133056641</v>
      </c>
      <c r="F2181" s="33">
        <v>229.27027893066406</v>
      </c>
      <c r="G2181" s="33">
        <v>69.189796447753906</v>
      </c>
      <c r="H2181" s="30">
        <v>1.422196626663208</v>
      </c>
      <c r="I2181" s="30">
        <v>0.28387948870658875</v>
      </c>
      <c r="J2181" s="49">
        <v>498.24972534179688</v>
      </c>
      <c r="K2181" s="33">
        <v>29.659999847412109</v>
      </c>
      <c r="L2181" s="54">
        <v>14.260000228881836</v>
      </c>
    </row>
    <row r="2182" spans="1:12" x14ac:dyDescent="0.2">
      <c r="A2182" s="24">
        <v>44993.572916666664</v>
      </c>
      <c r="B2182" s="31">
        <v>2.7728850841522217</v>
      </c>
      <c r="C2182" s="32">
        <v>1.1903642416000366</v>
      </c>
      <c r="D2182" s="32">
        <v>0.28995305299758911</v>
      </c>
      <c r="E2182" s="32">
        <v>2.1145861148834229</v>
      </c>
      <c r="F2182" s="34">
        <v>209.56108093261719</v>
      </c>
      <c r="G2182" s="34">
        <v>61.735740661621094</v>
      </c>
      <c r="H2182" s="32">
        <v>1.4182853698730469</v>
      </c>
      <c r="I2182" s="32">
        <v>0.3308556079864502</v>
      </c>
      <c r="J2182" s="50">
        <v>498.81222534179688</v>
      </c>
      <c r="K2182" s="34">
        <v>29.780000686645508</v>
      </c>
      <c r="L2182" s="55">
        <v>19.610000610351563</v>
      </c>
    </row>
    <row r="2183" spans="1:12" x14ac:dyDescent="0.2">
      <c r="A2183" s="23">
        <v>44993.576388888883</v>
      </c>
      <c r="B2183" s="29">
        <v>4.5338716506958008</v>
      </c>
      <c r="C2183" s="30">
        <v>1.0898468494415283</v>
      </c>
      <c r="D2183" s="30">
        <v>0.29675719141960144</v>
      </c>
      <c r="E2183" s="30">
        <v>1.9693886041641235</v>
      </c>
      <c r="F2183" s="33">
        <v>206.99732971191406</v>
      </c>
      <c r="G2183" s="33">
        <v>51.931949615478516</v>
      </c>
      <c r="H2183" s="30">
        <v>1.4499701261520386</v>
      </c>
      <c r="I2183" s="30">
        <v>0.62987977266311646</v>
      </c>
      <c r="J2183" s="49">
        <v>499.10693359375</v>
      </c>
      <c r="K2183" s="33">
        <v>29.850000381469727</v>
      </c>
      <c r="L2183" s="54">
        <v>24.180000305175781</v>
      </c>
    </row>
    <row r="2184" spans="1:12" x14ac:dyDescent="0.2">
      <c r="A2184" s="24">
        <v>44993.579861111109</v>
      </c>
      <c r="B2184" s="31">
        <v>3.0202620029449463</v>
      </c>
      <c r="C2184" s="32">
        <v>0.92796599864959717</v>
      </c>
      <c r="D2184" s="32">
        <v>0.29071348905563354</v>
      </c>
      <c r="E2184" s="32">
        <v>1.7110564708709717</v>
      </c>
      <c r="F2184" s="34">
        <v>222.01556396484375</v>
      </c>
      <c r="G2184" s="34">
        <v>63.010433197021484</v>
      </c>
      <c r="H2184" s="32">
        <v>1.4364416599273682</v>
      </c>
      <c r="I2184" s="32">
        <v>0.44450926780700684</v>
      </c>
      <c r="J2184" s="50">
        <v>496.87677001953125</v>
      </c>
      <c r="K2184" s="34">
        <v>29.860000610351563</v>
      </c>
      <c r="L2184" s="55">
        <v>25.629999160766602</v>
      </c>
    </row>
    <row r="2185" spans="1:12" x14ac:dyDescent="0.2">
      <c r="A2185" s="23">
        <v>44993.583333333328</v>
      </c>
      <c r="B2185" s="29">
        <v>2.6678178310394287</v>
      </c>
      <c r="C2185" s="30">
        <v>1.0328173637390137</v>
      </c>
      <c r="D2185" s="30">
        <v>0.28255507349967957</v>
      </c>
      <c r="E2185" s="30">
        <v>1.8656944036483765</v>
      </c>
      <c r="F2185" s="33">
        <v>206.44664001464844</v>
      </c>
      <c r="G2185" s="33">
        <v>65.166007995605469</v>
      </c>
      <c r="H2185" s="30">
        <v>1.4227485656738281</v>
      </c>
      <c r="I2185" s="30">
        <v>0.46465551853179932</v>
      </c>
      <c r="J2185" s="49">
        <v>496.86813354492188</v>
      </c>
      <c r="K2185" s="33">
        <v>29.899999618530273</v>
      </c>
      <c r="L2185" s="54">
        <v>26.790000915527344</v>
      </c>
    </row>
    <row r="2186" spans="1:12" x14ac:dyDescent="0.2">
      <c r="A2186" s="24">
        <v>44993.586805555555</v>
      </c>
      <c r="B2186" s="31">
        <v>3.1241517066955566</v>
      </c>
      <c r="C2186" s="32">
        <v>1.0020153522491455</v>
      </c>
      <c r="D2186" s="32">
        <v>0.29720878601074219</v>
      </c>
      <c r="E2186" s="32">
        <v>1.8331339359283447</v>
      </c>
      <c r="F2186" s="34">
        <v>210.154541015625</v>
      </c>
      <c r="G2186" s="34">
        <v>65.432479858398438</v>
      </c>
      <c r="H2186" s="32">
        <v>1.4232774972915649</v>
      </c>
      <c r="I2186" s="32">
        <v>0.61091709136962891</v>
      </c>
      <c r="J2186" s="50">
        <v>497.30026245117188</v>
      </c>
      <c r="K2186" s="34">
        <v>29.909999847412109</v>
      </c>
      <c r="L2186" s="55">
        <v>27.639999389648438</v>
      </c>
    </row>
    <row r="2187" spans="1:12" x14ac:dyDescent="0.2">
      <c r="A2187" s="23">
        <v>44993.590277777774</v>
      </c>
      <c r="B2187" s="29">
        <v>3.5172827243804932</v>
      </c>
      <c r="C2187" s="30">
        <v>1.0633429288864136</v>
      </c>
      <c r="D2187" s="30">
        <v>0.30561187863349915</v>
      </c>
      <c r="E2187" s="30">
        <v>1.9355419874191284</v>
      </c>
      <c r="F2187" s="33">
        <v>238.72048950195313</v>
      </c>
      <c r="G2187" s="33">
        <v>84.670745849609375</v>
      </c>
      <c r="H2187" s="30">
        <v>1.4309216737747192</v>
      </c>
      <c r="I2187" s="30">
        <v>0.69080448150634766</v>
      </c>
      <c r="J2187" s="49">
        <v>496.17239379882813</v>
      </c>
      <c r="K2187" s="33">
        <v>29.930000305175781</v>
      </c>
      <c r="L2187" s="54">
        <v>28.290000915527344</v>
      </c>
    </row>
    <row r="2188" spans="1:12" x14ac:dyDescent="0.2">
      <c r="A2188" s="24">
        <v>44993.59375</v>
      </c>
      <c r="B2188" s="31">
        <v>2.1895124912261963</v>
      </c>
      <c r="C2188" s="32">
        <v>1.0650396347045898</v>
      </c>
      <c r="D2188" s="32">
        <v>0.28699269890785217</v>
      </c>
      <c r="E2188" s="32">
        <v>1.9195235967636108</v>
      </c>
      <c r="F2188" s="34">
        <v>214.13102722167969</v>
      </c>
      <c r="G2188" s="34">
        <v>74.333084106445313</v>
      </c>
      <c r="H2188" s="32">
        <v>1.4169209003448486</v>
      </c>
      <c r="I2188" s="32">
        <v>0.37873506546020508</v>
      </c>
      <c r="J2188" s="50">
        <v>496.24822998046875</v>
      </c>
      <c r="K2188" s="34">
        <v>29.979999542236328</v>
      </c>
      <c r="L2188" s="55">
        <v>28.950000762939453</v>
      </c>
    </row>
    <row r="2189" spans="1:12" x14ac:dyDescent="0.2">
      <c r="A2189" s="23">
        <v>44993.597222222219</v>
      </c>
      <c r="B2189" s="29">
        <v>2.4684882164001465</v>
      </c>
      <c r="C2189" s="30">
        <v>0.99063593149185181</v>
      </c>
      <c r="D2189" s="30">
        <v>0.2953760027885437</v>
      </c>
      <c r="E2189" s="30">
        <v>1.8138582706451416</v>
      </c>
      <c r="F2189" s="33">
        <v>201.91220092773438</v>
      </c>
      <c r="G2189" s="33">
        <v>58.472389221191406</v>
      </c>
      <c r="H2189" s="30">
        <v>1.4389235973358154</v>
      </c>
      <c r="I2189" s="30">
        <v>0.44527730345726013</v>
      </c>
      <c r="J2189" s="49">
        <v>495.4417724609375</v>
      </c>
      <c r="K2189" s="33">
        <v>30.020000457763672</v>
      </c>
      <c r="L2189" s="54">
        <v>29.389999389648438</v>
      </c>
    </row>
    <row r="2190" spans="1:12" x14ac:dyDescent="0.2">
      <c r="A2190" s="24">
        <v>44993.600694444438</v>
      </c>
      <c r="B2190" s="31">
        <v>2.2742788791656494</v>
      </c>
      <c r="C2190" s="32">
        <v>0.96979296207427979</v>
      </c>
      <c r="D2190" s="32">
        <v>0.31765305995941162</v>
      </c>
      <c r="E2190" s="32">
        <v>1.8041864633560181</v>
      </c>
      <c r="F2190" s="34">
        <v>192.86483764648438</v>
      </c>
      <c r="G2190" s="34">
        <v>62.713542938232422</v>
      </c>
      <c r="H2190" s="32">
        <v>1.4217578172683716</v>
      </c>
      <c r="I2190" s="32">
        <v>0.42453202605247498</v>
      </c>
      <c r="J2190" s="50">
        <v>498.868896484375</v>
      </c>
      <c r="K2190" s="34">
        <v>30.049999237060547</v>
      </c>
      <c r="L2190" s="55">
        <v>24.950000762939453</v>
      </c>
    </row>
    <row r="2191" spans="1:12" x14ac:dyDescent="0.2">
      <c r="A2191" s="23">
        <v>44993.604166666664</v>
      </c>
      <c r="B2191" s="29">
        <v>2.2707107067108154</v>
      </c>
      <c r="C2191" s="30">
        <v>1.0183076858520508</v>
      </c>
      <c r="D2191" s="30">
        <v>0.3503212034702301</v>
      </c>
      <c r="E2191" s="30">
        <v>1.9112198352813721</v>
      </c>
      <c r="F2191" s="33">
        <v>201.9371337890625</v>
      </c>
      <c r="G2191" s="33">
        <v>65.23675537109375</v>
      </c>
      <c r="H2191" s="30">
        <v>1.4123215675354004</v>
      </c>
      <c r="I2191" s="30">
        <v>0.40399730205535889</v>
      </c>
      <c r="J2191" s="49">
        <v>497.38290405273438</v>
      </c>
      <c r="K2191" s="33">
        <v>30.079999923706055</v>
      </c>
      <c r="L2191" s="54">
        <v>21.280000686645508</v>
      </c>
    </row>
    <row r="2192" spans="1:12" x14ac:dyDescent="0.2">
      <c r="A2192" s="24">
        <v>44993.607638888883</v>
      </c>
      <c r="B2192" s="31">
        <v>2.5939550399780273</v>
      </c>
      <c r="C2192" s="32">
        <v>1.0798913240432739</v>
      </c>
      <c r="D2192" s="32">
        <v>0.33312833309173584</v>
      </c>
      <c r="E2192" s="32">
        <v>1.9884244203567505</v>
      </c>
      <c r="F2192" s="34">
        <v>197.77262878417969</v>
      </c>
      <c r="G2192" s="34">
        <v>74.979103088378906</v>
      </c>
      <c r="H2192" s="32">
        <v>1.4169342517852783</v>
      </c>
      <c r="I2192" s="32">
        <v>0.40325933694839478</v>
      </c>
      <c r="J2192" s="50">
        <v>498.87933349609375</v>
      </c>
      <c r="K2192" s="34">
        <v>30.110000610351563</v>
      </c>
      <c r="L2192" s="55">
        <v>17.020000457763672</v>
      </c>
    </row>
    <row r="2193" spans="1:12" x14ac:dyDescent="0.2">
      <c r="A2193" s="23">
        <v>44993.611111111109</v>
      </c>
      <c r="B2193" s="29">
        <v>3.4701857566833496</v>
      </c>
      <c r="C2193" s="30">
        <v>1.28239905834198</v>
      </c>
      <c r="D2193" s="30">
        <v>0.36494138836860657</v>
      </c>
      <c r="E2193" s="30">
        <v>2.3306481838226318</v>
      </c>
      <c r="F2193" s="33">
        <v>184.45005798339844</v>
      </c>
      <c r="G2193" s="33">
        <v>78.693595886230469</v>
      </c>
      <c r="H2193" s="30">
        <v>1.412746787071228</v>
      </c>
      <c r="I2193" s="30">
        <v>0.4703679084777832</v>
      </c>
      <c r="J2193" s="49">
        <v>497.00381469726563</v>
      </c>
      <c r="K2193" s="33">
        <v>30.219999313354492</v>
      </c>
      <c r="L2193" s="54">
        <v>21.799999237060547</v>
      </c>
    </row>
    <row r="2194" spans="1:12" x14ac:dyDescent="0.2">
      <c r="A2194" s="24">
        <v>44993.614583333328</v>
      </c>
      <c r="B2194" s="31">
        <v>2.9708337783813477</v>
      </c>
      <c r="C2194" s="32">
        <v>1.3064184188842773</v>
      </c>
      <c r="D2194" s="32">
        <v>0.35106506943702698</v>
      </c>
      <c r="E2194" s="32">
        <v>2.3535900115966797</v>
      </c>
      <c r="F2194" s="34">
        <v>181.264404296875</v>
      </c>
      <c r="G2194" s="34">
        <v>93.557952880859375</v>
      </c>
      <c r="H2194" s="32">
        <v>1.4153203964233398</v>
      </c>
      <c r="I2194" s="32">
        <v>0.36503329873085022</v>
      </c>
      <c r="J2194" s="50">
        <v>497.89984130859375</v>
      </c>
      <c r="K2194" s="34">
        <v>30.280000686645508</v>
      </c>
      <c r="L2194" s="55">
        <v>25.879999160766602</v>
      </c>
    </row>
    <row r="2195" spans="1:12" x14ac:dyDescent="0.2">
      <c r="A2195" s="23">
        <v>44993.618055555555</v>
      </c>
      <c r="B2195" s="29">
        <v>2.795123815536499</v>
      </c>
      <c r="C2195" s="30">
        <v>1.2568495273590088</v>
      </c>
      <c r="D2195" s="30">
        <v>0.38239923119544983</v>
      </c>
      <c r="E2195" s="30">
        <v>2.3089430332183838</v>
      </c>
      <c r="F2195" s="33">
        <v>204.986328125</v>
      </c>
      <c r="G2195" s="33">
        <v>92.185951232910156</v>
      </c>
      <c r="H2195" s="30">
        <v>1.4087423086166382</v>
      </c>
      <c r="I2195" s="30">
        <v>0.33863997459411621</v>
      </c>
      <c r="J2195" s="49">
        <v>496.37521362304688</v>
      </c>
      <c r="K2195" s="33">
        <v>30.299999237060547</v>
      </c>
      <c r="L2195" s="54">
        <v>26.889999389648438</v>
      </c>
    </row>
    <row r="2196" spans="1:12" x14ac:dyDescent="0.2">
      <c r="A2196" s="24">
        <v>44993.621527777774</v>
      </c>
      <c r="B2196" s="31">
        <v>3.5170507431030273</v>
      </c>
      <c r="C2196" s="32">
        <v>1.1148089170455933</v>
      </c>
      <c r="D2196" s="32">
        <v>0.30559173226356506</v>
      </c>
      <c r="E2196" s="32">
        <v>2.0144107341766357</v>
      </c>
      <c r="F2196" s="34">
        <v>211.7852783203125</v>
      </c>
      <c r="G2196" s="34">
        <v>93.680198669433594</v>
      </c>
      <c r="H2196" s="32">
        <v>1.4163745641708374</v>
      </c>
      <c r="I2196" s="32">
        <v>0.42508238554000854</v>
      </c>
      <c r="J2196" s="50">
        <v>497.796142578125</v>
      </c>
      <c r="K2196" s="34">
        <v>30.309999465942383</v>
      </c>
      <c r="L2196" s="55">
        <v>27.530000686645508</v>
      </c>
    </row>
    <row r="2197" spans="1:12" x14ac:dyDescent="0.2">
      <c r="A2197" s="23">
        <v>44993.625</v>
      </c>
      <c r="B2197" s="29">
        <v>4.4405174255371094</v>
      </c>
      <c r="C2197" s="30">
        <v>1.2137919664382935</v>
      </c>
      <c r="D2197" s="30">
        <v>0.33261120319366455</v>
      </c>
      <c r="E2197" s="30">
        <v>2.19315505027771</v>
      </c>
      <c r="F2197" s="33">
        <v>214.54402160644531</v>
      </c>
      <c r="G2197" s="33">
        <v>92.505287170410156</v>
      </c>
      <c r="H2197" s="30">
        <v>1.4235767126083374</v>
      </c>
      <c r="I2197" s="30">
        <v>0.55126941204071045</v>
      </c>
      <c r="J2197" s="49">
        <v>496.19155883789063</v>
      </c>
      <c r="K2197" s="33">
        <v>30.329999923706055</v>
      </c>
      <c r="L2197" s="54">
        <v>27.459999084472656</v>
      </c>
    </row>
    <row r="2198" spans="1:12" x14ac:dyDescent="0.2">
      <c r="A2198" s="24">
        <v>44993.628472222219</v>
      </c>
      <c r="B2198" s="31">
        <v>3.3397188186645508</v>
      </c>
      <c r="C2198" s="32">
        <v>1.3412108421325684</v>
      </c>
      <c r="D2198" s="32">
        <v>0.37416994571685791</v>
      </c>
      <c r="E2198" s="32">
        <v>2.4300260543823242</v>
      </c>
      <c r="F2198" s="34">
        <v>219.79595947265625</v>
      </c>
      <c r="G2198" s="34">
        <v>94.723442077636719</v>
      </c>
      <c r="H2198" s="32">
        <v>1.4162836074829102</v>
      </c>
      <c r="I2198" s="32">
        <v>0.518035888671875</v>
      </c>
      <c r="J2198" s="50">
        <v>496.46563720703125</v>
      </c>
      <c r="K2198" s="34">
        <v>30.370000839233398</v>
      </c>
      <c r="L2198" s="55">
        <v>27.290000915527344</v>
      </c>
    </row>
    <row r="2199" spans="1:12" x14ac:dyDescent="0.2">
      <c r="A2199" s="23">
        <v>44993.631944444438</v>
      </c>
      <c r="B2199" s="29">
        <v>3.0359945297241211</v>
      </c>
      <c r="C2199" s="30">
        <v>1.1323246955871582</v>
      </c>
      <c r="D2199" s="30">
        <v>0.33466172218322754</v>
      </c>
      <c r="E2199" s="30">
        <v>2.0724081993103027</v>
      </c>
      <c r="F2199" s="33">
        <v>198.43621826171875</v>
      </c>
      <c r="G2199" s="33">
        <v>84.420516967773438</v>
      </c>
      <c r="H2199" s="30">
        <v>1.4162307977676392</v>
      </c>
      <c r="I2199" s="30">
        <v>0.54458147287368774</v>
      </c>
      <c r="J2199" s="49">
        <v>495.51974487304688</v>
      </c>
      <c r="K2199" s="33">
        <v>30.379999160766602</v>
      </c>
      <c r="L2199" s="54">
        <v>27.190000534057617</v>
      </c>
    </row>
    <row r="2200" spans="1:12" x14ac:dyDescent="0.2">
      <c r="A2200" s="24">
        <v>44993.635416666664</v>
      </c>
      <c r="B2200" s="31">
        <v>3.3012809753417969</v>
      </c>
      <c r="C2200" s="32">
        <v>1.2149120569229126</v>
      </c>
      <c r="D2200" s="32">
        <v>0.28889980912208557</v>
      </c>
      <c r="E2200" s="32">
        <v>2.1511604785919189</v>
      </c>
      <c r="F2200" s="34">
        <v>168.42344665527344</v>
      </c>
      <c r="G2200" s="34">
        <v>69.136039733886719</v>
      </c>
      <c r="H2200" s="32">
        <v>1.401625394821167</v>
      </c>
      <c r="I2200" s="32">
        <v>0.51131910085678101</v>
      </c>
      <c r="J2200" s="50">
        <v>496.173583984375</v>
      </c>
      <c r="K2200" s="34">
        <v>30.399999618530273</v>
      </c>
      <c r="L2200" s="55">
        <v>26.909999847412109</v>
      </c>
    </row>
    <row r="2201" spans="1:12" x14ac:dyDescent="0.2">
      <c r="A2201" s="23">
        <v>44993.638888888883</v>
      </c>
      <c r="B2201" s="29">
        <v>3.8830337524414063</v>
      </c>
      <c r="C2201" s="30">
        <v>1.2853929996490479</v>
      </c>
      <c r="D2201" s="30">
        <v>0.33877459168434143</v>
      </c>
      <c r="E2201" s="30">
        <v>2.3090708255767822</v>
      </c>
      <c r="F2201" s="33">
        <v>171.29376220703125</v>
      </c>
      <c r="G2201" s="33">
        <v>67.061531066894531</v>
      </c>
      <c r="H2201" s="30">
        <v>1.4088203907012939</v>
      </c>
      <c r="I2201" s="30">
        <v>0.55115050077438354</v>
      </c>
      <c r="J2201" s="49">
        <v>498.92990112304688</v>
      </c>
      <c r="K2201" s="33">
        <v>30.459999084472656</v>
      </c>
      <c r="L2201" s="54">
        <v>26.770000457763672</v>
      </c>
    </row>
    <row r="2202" spans="1:12" x14ac:dyDescent="0.2">
      <c r="A2202" s="24">
        <v>44993.642361111109</v>
      </c>
      <c r="B2202" s="31">
        <v>3.0357277393341064</v>
      </c>
      <c r="C2202" s="32">
        <v>1.115953803062439</v>
      </c>
      <c r="D2202" s="32">
        <v>0.32216155529022217</v>
      </c>
      <c r="E2202" s="32">
        <v>2.0348138809204102</v>
      </c>
      <c r="F2202" s="34">
        <v>209.57296752929688</v>
      </c>
      <c r="G2202" s="34">
        <v>87.253181457519531</v>
      </c>
      <c r="H2202" s="32">
        <v>1.3944311141967773</v>
      </c>
      <c r="I2202" s="32">
        <v>0.5511743426322937</v>
      </c>
      <c r="J2202" s="50">
        <v>497.21389770507813</v>
      </c>
      <c r="K2202" s="34">
        <v>30.530000686645508</v>
      </c>
      <c r="L2202" s="55">
        <v>26.760000228881836</v>
      </c>
    </row>
    <row r="2203" spans="1:12" x14ac:dyDescent="0.2">
      <c r="A2203" s="23">
        <v>44993.645833333328</v>
      </c>
      <c r="B2203" s="29">
        <v>2.71982741355896</v>
      </c>
      <c r="C2203" s="30">
        <v>1.0943877696990967</v>
      </c>
      <c r="D2203" s="30">
        <v>0.31388476490974426</v>
      </c>
      <c r="E2203" s="30">
        <v>1.9914014339447021</v>
      </c>
      <c r="F2203" s="33">
        <v>197.46975708007813</v>
      </c>
      <c r="G2203" s="33">
        <v>85.155815124511719</v>
      </c>
      <c r="H2203" s="30">
        <v>1.3945958614349365</v>
      </c>
      <c r="I2203" s="30">
        <v>0.55788087844848633</v>
      </c>
      <c r="J2203" s="49">
        <v>493.66448974609375</v>
      </c>
      <c r="K2203" s="33">
        <v>30.540000915527344</v>
      </c>
      <c r="L2203" s="54">
        <v>27.010000228881836</v>
      </c>
    </row>
    <row r="2204" spans="1:12" x14ac:dyDescent="0.2">
      <c r="A2204" s="24">
        <v>44993.649305555555</v>
      </c>
      <c r="B2204" s="31">
        <v>3.769831657409668</v>
      </c>
      <c r="C2204" s="32">
        <v>1.0849019289016724</v>
      </c>
      <c r="D2204" s="32">
        <v>0.27646985650062561</v>
      </c>
      <c r="E2204" s="32">
        <v>1.9394464492797852</v>
      </c>
      <c r="F2204" s="34">
        <v>182.59140014648438</v>
      </c>
      <c r="G2204" s="34">
        <v>78.707412719726563</v>
      </c>
      <c r="H2204" s="32">
        <v>1.4090569019317627</v>
      </c>
      <c r="I2204" s="32">
        <v>0.41841337084770203</v>
      </c>
      <c r="J2204" s="50">
        <v>494.3092041015625</v>
      </c>
      <c r="K2204" s="34">
        <v>30.530000686645508</v>
      </c>
      <c r="L2204" s="55">
        <v>27.040000915527344</v>
      </c>
    </row>
    <row r="2205" spans="1:12" x14ac:dyDescent="0.2">
      <c r="A2205" s="23">
        <v>44993.652777777774</v>
      </c>
      <c r="B2205" s="29">
        <v>2.7326092720031738</v>
      </c>
      <c r="C2205" s="30">
        <v>0.99679505825042725</v>
      </c>
      <c r="D2205" s="30">
        <v>0.27648136019706726</v>
      </c>
      <c r="E2205" s="30">
        <v>1.8044044971466064</v>
      </c>
      <c r="F2205" s="33">
        <v>194.63458251953125</v>
      </c>
      <c r="G2205" s="33">
        <v>80.560935974121094</v>
      </c>
      <c r="H2205" s="30">
        <v>1.3874367475509644</v>
      </c>
      <c r="I2205" s="30">
        <v>0.35201317071914673</v>
      </c>
      <c r="J2205" s="49">
        <v>496.23275756835938</v>
      </c>
      <c r="K2205" s="33">
        <v>30.5</v>
      </c>
      <c r="L2205" s="54">
        <v>27.180000305175781</v>
      </c>
    </row>
    <row r="2206" spans="1:12" x14ac:dyDescent="0.2">
      <c r="A2206" s="24">
        <v>44993.65625</v>
      </c>
      <c r="B2206" s="31">
        <v>2.049724817276001</v>
      </c>
      <c r="C2206" s="32">
        <v>0.81517302989959717</v>
      </c>
      <c r="D2206" s="32">
        <v>0.26196393370628357</v>
      </c>
      <c r="E2206" s="32">
        <v>1.5114903450012207</v>
      </c>
      <c r="F2206" s="34">
        <v>169.00843811035156</v>
      </c>
      <c r="G2206" s="34">
        <v>70.050369262695313</v>
      </c>
      <c r="H2206" s="32">
        <v>1.3803908824920654</v>
      </c>
      <c r="I2206" s="32">
        <v>0.26570507884025574</v>
      </c>
      <c r="J2206" s="50">
        <v>495.552490234375</v>
      </c>
      <c r="K2206" s="34">
        <v>30.489999771118164</v>
      </c>
      <c r="L2206" s="55">
        <v>27.489999771118164</v>
      </c>
    </row>
    <row r="2207" spans="1:12" x14ac:dyDescent="0.2">
      <c r="A2207" s="23">
        <v>44993.659722222219</v>
      </c>
      <c r="B2207" s="29">
        <v>2.3791873455047607</v>
      </c>
      <c r="C2207" s="30">
        <v>0.74615365266799927</v>
      </c>
      <c r="D2207" s="30">
        <v>0.24538230895996094</v>
      </c>
      <c r="E2207" s="30">
        <v>1.3891133069992065</v>
      </c>
      <c r="F2207" s="33">
        <v>172.89463806152344</v>
      </c>
      <c r="G2207" s="33">
        <v>64.565155029296875</v>
      </c>
      <c r="H2207" s="30">
        <v>1.3806778192520142</v>
      </c>
      <c r="I2207" s="30">
        <v>0.34548839926719666</v>
      </c>
      <c r="J2207" s="49">
        <v>496.74530029296875</v>
      </c>
      <c r="K2207" s="33">
        <v>30.469999313354492</v>
      </c>
      <c r="L2207" s="54">
        <v>27.989999771118164</v>
      </c>
    </row>
    <row r="2208" spans="1:12" x14ac:dyDescent="0.2">
      <c r="A2208" s="24">
        <v>44993.663194444438</v>
      </c>
      <c r="B2208" s="31">
        <v>2.5568091869354248</v>
      </c>
      <c r="C2208" s="32">
        <v>0.75171208381652832</v>
      </c>
      <c r="D2208" s="32">
        <v>0.2183869332075119</v>
      </c>
      <c r="E2208" s="32">
        <v>1.3706380128860474</v>
      </c>
      <c r="F2208" s="34">
        <v>171.2059326171875</v>
      </c>
      <c r="G2208" s="34">
        <v>60.931140899658203</v>
      </c>
      <c r="H2208" s="32">
        <v>1.3881498575210571</v>
      </c>
      <c r="I2208" s="32">
        <v>0.37877482175827026</v>
      </c>
      <c r="J2208" s="50">
        <v>495.7763671875</v>
      </c>
      <c r="K2208" s="34">
        <v>30.430000305175781</v>
      </c>
      <c r="L2208" s="55">
        <v>28.450000762939453</v>
      </c>
    </row>
    <row r="2209" spans="1:12" x14ac:dyDescent="0.2">
      <c r="A2209" s="23">
        <v>44993.666666666664</v>
      </c>
      <c r="B2209" s="29">
        <v>2.1142406463623047</v>
      </c>
      <c r="C2209" s="30">
        <v>0.86994296312332153</v>
      </c>
      <c r="D2209" s="30">
        <v>0.27460113167762756</v>
      </c>
      <c r="E2209" s="30">
        <v>1.6101611852645874</v>
      </c>
      <c r="F2209" s="33">
        <v>170.582763671875</v>
      </c>
      <c r="G2209" s="33">
        <v>66.048133850097656</v>
      </c>
      <c r="H2209" s="30">
        <v>1.3812094926834106</v>
      </c>
      <c r="I2209" s="30">
        <v>0.24592292308807373</v>
      </c>
      <c r="J2209" s="49">
        <v>498.84603881835938</v>
      </c>
      <c r="K2209" s="33">
        <v>30.420000076293945</v>
      </c>
      <c r="L2209" s="54">
        <v>28.940000534057617</v>
      </c>
    </row>
    <row r="2210" spans="1:12" x14ac:dyDescent="0.2">
      <c r="A2210" s="24">
        <v>44993.670138888883</v>
      </c>
      <c r="B2210" s="31">
        <v>2.3425135612487793</v>
      </c>
      <c r="C2210" s="32">
        <v>0.89180630445480347</v>
      </c>
      <c r="D2210" s="32">
        <v>0.26632428169250488</v>
      </c>
      <c r="E2210" s="32">
        <v>1.63123619556427</v>
      </c>
      <c r="F2210" s="34">
        <v>189.40138244628906</v>
      </c>
      <c r="G2210" s="34">
        <v>82.118644714355469</v>
      </c>
      <c r="H2210" s="32">
        <v>1.3814396858215332</v>
      </c>
      <c r="I2210" s="32">
        <v>0.25925925374031067</v>
      </c>
      <c r="J2210" s="50">
        <v>496.27020263671875</v>
      </c>
      <c r="K2210" s="34">
        <v>30.399999618530273</v>
      </c>
      <c r="L2210" s="55">
        <v>29.350000381469727</v>
      </c>
    </row>
    <row r="2211" spans="1:12" x14ac:dyDescent="0.2">
      <c r="A2211" s="23">
        <v>44993.673611111109</v>
      </c>
      <c r="B2211" s="29">
        <v>2.2668735980987549</v>
      </c>
      <c r="C2211" s="30">
        <v>0.8009788990020752</v>
      </c>
      <c r="D2211" s="30">
        <v>0.23931095004081726</v>
      </c>
      <c r="E2211" s="30">
        <v>1.4670801162719727</v>
      </c>
      <c r="F2211" s="33">
        <v>179.80340576171875</v>
      </c>
      <c r="G2211" s="33">
        <v>83.744674682617188</v>
      </c>
      <c r="H2211" s="30">
        <v>1.3816430568695068</v>
      </c>
      <c r="I2211" s="30">
        <v>0.27259472012519836</v>
      </c>
      <c r="J2211" s="49">
        <v>498.10745239257813</v>
      </c>
      <c r="K2211" s="33">
        <v>30.389999389648438</v>
      </c>
      <c r="L2211" s="54">
        <v>29.700000762939453</v>
      </c>
    </row>
    <row r="2212" spans="1:12" x14ac:dyDescent="0.2">
      <c r="A2212" s="24">
        <v>44993.677083333328</v>
      </c>
      <c r="B2212" s="31">
        <v>2.3050379753112793</v>
      </c>
      <c r="C2212" s="32">
        <v>0.80918484926223755</v>
      </c>
      <c r="D2212" s="32">
        <v>0.21435536444187164</v>
      </c>
      <c r="E2212" s="32">
        <v>1.4567838907241821</v>
      </c>
      <c r="F2212" s="34">
        <v>171.910888671875</v>
      </c>
      <c r="G2212" s="34">
        <v>80.452095031738281</v>
      </c>
      <c r="H2212" s="32">
        <v>1.3817460536956787</v>
      </c>
      <c r="I2212" s="32">
        <v>0.29256251454353333</v>
      </c>
      <c r="J2212" s="50">
        <v>496.85687255859375</v>
      </c>
      <c r="K2212" s="34">
        <v>30.360000610351563</v>
      </c>
      <c r="L2212" s="55">
        <v>29.920000076293945</v>
      </c>
    </row>
    <row r="2213" spans="1:12" x14ac:dyDescent="0.2">
      <c r="A2213" s="23">
        <v>44993.680555555555</v>
      </c>
      <c r="B2213" s="29">
        <v>2.7359600067138672</v>
      </c>
      <c r="C2213" s="30">
        <v>0.79434037208557129</v>
      </c>
      <c r="D2213" s="30">
        <v>0.22270512580871582</v>
      </c>
      <c r="E2213" s="30">
        <v>1.4402984380722046</v>
      </c>
      <c r="F2213" s="33">
        <v>170.07844543457031</v>
      </c>
      <c r="G2213" s="33">
        <v>77.333396911621094</v>
      </c>
      <c r="H2213" s="30">
        <v>1.3819029331207275</v>
      </c>
      <c r="I2213" s="30">
        <v>0.36574468016624451</v>
      </c>
      <c r="J2213" s="49">
        <v>494.89041137695313</v>
      </c>
      <c r="K2213" s="33">
        <v>30.370000839233398</v>
      </c>
      <c r="L2213" s="54">
        <v>30.159999847412109</v>
      </c>
    </row>
    <row r="2214" spans="1:12" x14ac:dyDescent="0.2">
      <c r="A2214" s="24">
        <v>44993.684027777774</v>
      </c>
      <c r="B2214" s="31">
        <v>2.7487967014312744</v>
      </c>
      <c r="C2214" s="32">
        <v>0.91931915283203125</v>
      </c>
      <c r="D2214" s="32">
        <v>0.24561524391174316</v>
      </c>
      <c r="E2214" s="32">
        <v>1.6547806262969971</v>
      </c>
      <c r="F2214" s="34">
        <v>150.08927917480469</v>
      </c>
      <c r="G2214" s="34">
        <v>67.957595825195313</v>
      </c>
      <c r="H2214" s="32">
        <v>1.381988525390625</v>
      </c>
      <c r="I2214" s="32">
        <v>0.34581634402275085</v>
      </c>
      <c r="J2214" s="50">
        <v>497.70016479492188</v>
      </c>
      <c r="K2214" s="34">
        <v>30.370000839233398</v>
      </c>
      <c r="L2214" s="55">
        <v>30.299999237060547</v>
      </c>
    </row>
    <row r="2215" spans="1:12" x14ac:dyDescent="0.2">
      <c r="A2215" s="23">
        <v>44993.6875</v>
      </c>
      <c r="B2215" s="29">
        <v>2.9386720657348633</v>
      </c>
      <c r="C2215" s="30">
        <v>0.96680289506912231</v>
      </c>
      <c r="D2215" s="30">
        <v>0.23935991525650024</v>
      </c>
      <c r="E2215" s="30">
        <v>1.721310019493103</v>
      </c>
      <c r="F2215" s="33">
        <v>146.67008972167969</v>
      </c>
      <c r="G2215" s="33">
        <v>61.431709289550781</v>
      </c>
      <c r="H2215" s="30">
        <v>1.3819257020950317</v>
      </c>
      <c r="I2215" s="30">
        <v>0.36575070023536682</v>
      </c>
      <c r="J2215" s="49">
        <v>497.07516479492188</v>
      </c>
      <c r="K2215" s="33">
        <v>30.379999160766602</v>
      </c>
      <c r="L2215" s="54">
        <v>30.180000305175781</v>
      </c>
    </row>
    <row r="2216" spans="1:12" x14ac:dyDescent="0.2">
      <c r="A2216" s="24">
        <v>44993.690972222219</v>
      </c>
      <c r="B2216" s="31">
        <v>2.9766983985900879</v>
      </c>
      <c r="C2216" s="32">
        <v>0.81608659029006958</v>
      </c>
      <c r="D2216" s="32">
        <v>0.21854792535305023</v>
      </c>
      <c r="E2216" s="32">
        <v>1.4694745540618896</v>
      </c>
      <c r="F2216" s="34">
        <v>151.36164855957031</v>
      </c>
      <c r="G2216" s="34">
        <v>70.640777587890625</v>
      </c>
      <c r="H2216" s="32">
        <v>1.3819379806518555</v>
      </c>
      <c r="I2216" s="32">
        <v>0.35245373845100403</v>
      </c>
      <c r="J2216" s="50">
        <v>495.80838012695313</v>
      </c>
      <c r="K2216" s="34">
        <v>30.379999160766602</v>
      </c>
      <c r="L2216" s="55">
        <v>30.200000762939453</v>
      </c>
    </row>
    <row r="2217" spans="1:12" x14ac:dyDescent="0.2">
      <c r="A2217" s="23">
        <v>44993.694444444438</v>
      </c>
      <c r="B2217" s="29">
        <v>2.875244140625</v>
      </c>
      <c r="C2217" s="30">
        <v>0.66261833906173706</v>
      </c>
      <c r="D2217" s="30">
        <v>0.21229484677314758</v>
      </c>
      <c r="E2217" s="30">
        <v>1.2279798984527588</v>
      </c>
      <c r="F2217" s="33">
        <v>126.66960144042969</v>
      </c>
      <c r="G2217" s="33">
        <v>66.321807861328125</v>
      </c>
      <c r="H2217" s="30">
        <v>1.3818802833557129</v>
      </c>
      <c r="I2217" s="30">
        <v>0.29924070835113525</v>
      </c>
      <c r="J2217" s="49">
        <v>498.70245361328125</v>
      </c>
      <c r="K2217" s="33">
        <v>30.360000610351563</v>
      </c>
      <c r="L2217" s="54">
        <v>30.139999389648438</v>
      </c>
    </row>
    <row r="2218" spans="1:12" x14ac:dyDescent="0.2">
      <c r="A2218" s="24">
        <v>44993.697916666664</v>
      </c>
      <c r="B2218" s="31">
        <v>2.9767181873321533</v>
      </c>
      <c r="C2218" s="32">
        <v>0.84868133068084717</v>
      </c>
      <c r="D2218" s="32">
        <v>0.23936361074447632</v>
      </c>
      <c r="E2218" s="32">
        <v>1.5423341989517212</v>
      </c>
      <c r="F2218" s="34">
        <v>132.96360778808594</v>
      </c>
      <c r="G2218" s="34">
        <v>67.987716674804688</v>
      </c>
      <c r="H2218" s="32">
        <v>1.3819470405578613</v>
      </c>
      <c r="I2218" s="32">
        <v>0.35910621285438538</v>
      </c>
      <c r="J2218" s="50">
        <v>498.86355590820313</v>
      </c>
      <c r="K2218" s="34">
        <v>30.360000610351563</v>
      </c>
      <c r="L2218" s="55">
        <v>30.280000686645508</v>
      </c>
    </row>
    <row r="2219" spans="1:12" x14ac:dyDescent="0.2">
      <c r="A2219" s="23">
        <v>44993.701388888883</v>
      </c>
      <c r="B2219" s="29">
        <v>2.7483716011047363</v>
      </c>
      <c r="C2219" s="30">
        <v>0.94225823879241943</v>
      </c>
      <c r="D2219" s="30">
        <v>0.23725259304046631</v>
      </c>
      <c r="E2219" s="30">
        <v>1.6836609840393066</v>
      </c>
      <c r="F2219" s="33">
        <v>148.30032348632813</v>
      </c>
      <c r="G2219" s="33">
        <v>67.454055786132813</v>
      </c>
      <c r="H2219" s="30">
        <v>1.3890092372894287</v>
      </c>
      <c r="I2219" s="30">
        <v>0.32581499218940735</v>
      </c>
      <c r="J2219" s="49">
        <v>497.3294677734375</v>
      </c>
      <c r="K2219" s="33">
        <v>30.370000839233398</v>
      </c>
      <c r="L2219" s="54">
        <v>29.979999542236328</v>
      </c>
    </row>
    <row r="2220" spans="1:12" x14ac:dyDescent="0.2">
      <c r="A2220" s="24">
        <v>44993.704861111109</v>
      </c>
      <c r="B2220" s="31">
        <v>2.4945583343505859</v>
      </c>
      <c r="C2220" s="32">
        <v>0.78053086996078491</v>
      </c>
      <c r="D2220" s="32">
        <v>0.22680068016052246</v>
      </c>
      <c r="E2220" s="32">
        <v>1.4232263565063477</v>
      </c>
      <c r="F2220" s="34">
        <v>139.59860229492188</v>
      </c>
      <c r="G2220" s="34">
        <v>68.236045837402344</v>
      </c>
      <c r="H2220" s="32">
        <v>1.3959598541259766</v>
      </c>
      <c r="I2220" s="32">
        <v>0.31245291233062744</v>
      </c>
      <c r="J2220" s="50">
        <v>499.37615966796875</v>
      </c>
      <c r="K2220" s="34">
        <v>30.340000152587891</v>
      </c>
      <c r="L2220" s="55">
        <v>29.569999694824219</v>
      </c>
    </row>
    <row r="2221" spans="1:12" x14ac:dyDescent="0.2">
      <c r="A2221" s="23">
        <v>44993.708333333328</v>
      </c>
      <c r="B2221" s="29">
        <v>2.3427078723907471</v>
      </c>
      <c r="C2221" s="30">
        <v>0.75612980127334595</v>
      </c>
      <c r="D2221" s="30">
        <v>0.17895148694515228</v>
      </c>
      <c r="E2221" s="30">
        <v>1.3379743099212646</v>
      </c>
      <c r="F2221" s="33">
        <v>153.64042663574219</v>
      </c>
      <c r="G2221" s="33">
        <v>69.596237182617188</v>
      </c>
      <c r="H2221" s="30">
        <v>1.3815542459487915</v>
      </c>
      <c r="I2221" s="30">
        <v>0.2925218939781189</v>
      </c>
      <c r="J2221" s="49">
        <v>498.13943481445313</v>
      </c>
      <c r="K2221" s="33">
        <v>30.309999465942383</v>
      </c>
      <c r="L2221" s="54">
        <v>29.719999313354492</v>
      </c>
    </row>
    <row r="2222" spans="1:12" x14ac:dyDescent="0.2">
      <c r="A2222" s="24">
        <v>44993.711805555555</v>
      </c>
      <c r="B2222" s="31">
        <v>2.5073103904724121</v>
      </c>
      <c r="C2222" s="32">
        <v>0.74254888296127319</v>
      </c>
      <c r="D2222" s="32">
        <v>0.18103083968162537</v>
      </c>
      <c r="E2222" s="32">
        <v>1.3192362785339355</v>
      </c>
      <c r="F2222" s="34">
        <v>158.75941467285156</v>
      </c>
      <c r="G2222" s="34">
        <v>71.488899230957031</v>
      </c>
      <c r="H2222" s="32">
        <v>1.3815432786941528</v>
      </c>
      <c r="I2222" s="32">
        <v>0.30581590533256531</v>
      </c>
      <c r="J2222" s="50">
        <v>497.89291381835938</v>
      </c>
      <c r="K2222" s="34">
        <v>30.270000457763672</v>
      </c>
      <c r="L2222" s="55">
        <v>29.770000457763672</v>
      </c>
    </row>
    <row r="2223" spans="1:12" x14ac:dyDescent="0.2">
      <c r="A2223" s="23">
        <v>44993.715277777774</v>
      </c>
      <c r="B2223" s="29">
        <v>2.621366024017334</v>
      </c>
      <c r="C2223" s="30">
        <v>0.8077353835105896</v>
      </c>
      <c r="D2223" s="30">
        <v>0.17063245177268982</v>
      </c>
      <c r="E2223" s="30">
        <v>1.4087581634521484</v>
      </c>
      <c r="F2223" s="33">
        <v>143.73399353027344</v>
      </c>
      <c r="G2223" s="33">
        <v>69.836341857910156</v>
      </c>
      <c r="H2223" s="30">
        <v>1.3815890550613403</v>
      </c>
      <c r="I2223" s="30">
        <v>0.39890354871749878</v>
      </c>
      <c r="J2223" s="49">
        <v>497.27691650390625</v>
      </c>
      <c r="K2223" s="33">
        <v>30.25</v>
      </c>
      <c r="L2223" s="54">
        <v>29.879999160766602</v>
      </c>
    </row>
    <row r="2224" spans="1:12" x14ac:dyDescent="0.2">
      <c r="A2224" s="24">
        <v>44993.71875</v>
      </c>
      <c r="B2224" s="31">
        <v>2.8626270294189453</v>
      </c>
      <c r="C2224" s="32">
        <v>0.7278064489364624</v>
      </c>
      <c r="D2224" s="32">
        <v>0.19981034100055695</v>
      </c>
      <c r="E2224" s="32">
        <v>1.3133366107940674</v>
      </c>
      <c r="F2224" s="34">
        <v>129.61917114257813</v>
      </c>
      <c r="G2224" s="34">
        <v>63.76873779296875</v>
      </c>
      <c r="H2224" s="32">
        <v>1.3746688365936279</v>
      </c>
      <c r="I2224" s="32">
        <v>0.3590950071811676</v>
      </c>
      <c r="J2224" s="50">
        <v>498.49359130859375</v>
      </c>
      <c r="K2224" s="34">
        <v>30.209999084472656</v>
      </c>
      <c r="L2224" s="55">
        <v>30.469999313354492</v>
      </c>
    </row>
    <row r="2225" spans="1:12" x14ac:dyDescent="0.2">
      <c r="A2225" s="23">
        <v>44993.722222222219</v>
      </c>
      <c r="B2225" s="29">
        <v>2.3945724964141846</v>
      </c>
      <c r="C2225" s="30">
        <v>0.63155895471572876</v>
      </c>
      <c r="D2225" s="30">
        <v>0.18945148587226868</v>
      </c>
      <c r="E2225" s="30">
        <v>1.1575278043746948</v>
      </c>
      <c r="F2225" s="33">
        <v>139.28791809082031</v>
      </c>
      <c r="G2225" s="33">
        <v>60.632152557373047</v>
      </c>
      <c r="H2225" s="30">
        <v>1.396727442741394</v>
      </c>
      <c r="I2225" s="30">
        <v>0.34588271379470825</v>
      </c>
      <c r="J2225" s="49">
        <v>497.16891479492188</v>
      </c>
      <c r="K2225" s="33">
        <v>30.170000076293945</v>
      </c>
      <c r="L2225" s="54">
        <v>31.120000839233398</v>
      </c>
    </row>
    <row r="2226" spans="1:12" x14ac:dyDescent="0.2">
      <c r="A2226" s="24">
        <v>44993.725694444438</v>
      </c>
      <c r="B2226" s="31">
        <v>2.7243673801422119</v>
      </c>
      <c r="C2226" s="32">
        <v>0.65066510438919067</v>
      </c>
      <c r="D2226" s="32">
        <v>0.18114939332008362</v>
      </c>
      <c r="E2226" s="32">
        <v>1.1805943250656128</v>
      </c>
      <c r="F2226" s="34">
        <v>135.26033020019531</v>
      </c>
      <c r="G2226" s="34">
        <v>59.699611663818359</v>
      </c>
      <c r="H2226" s="32">
        <v>1.4041619300842285</v>
      </c>
      <c r="I2226" s="32">
        <v>0.38584643602371216</v>
      </c>
      <c r="J2226" s="50">
        <v>499.95974731445313</v>
      </c>
      <c r="K2226" s="34">
        <v>30.159999847412109</v>
      </c>
      <c r="L2226" s="55">
        <v>31.459999084472656</v>
      </c>
    </row>
    <row r="2227" spans="1:12" x14ac:dyDescent="0.2">
      <c r="A2227" s="23">
        <v>44993.729166666664</v>
      </c>
      <c r="B2227" s="29">
        <v>2.5470263957977295</v>
      </c>
      <c r="C2227" s="30">
        <v>0.63302099704742432</v>
      </c>
      <c r="D2227" s="30">
        <v>0.20197589695453644</v>
      </c>
      <c r="E2227" s="30">
        <v>1.1722930669784546</v>
      </c>
      <c r="F2227" s="33">
        <v>138.70149230957031</v>
      </c>
      <c r="G2227" s="33">
        <v>64.896080017089844</v>
      </c>
      <c r="H2227" s="30">
        <v>1.3752421140670776</v>
      </c>
      <c r="I2227" s="30">
        <v>0.34593939781188965</v>
      </c>
      <c r="J2227" s="49">
        <v>497.76870727539063</v>
      </c>
      <c r="K2227" s="33">
        <v>30.139999389648438</v>
      </c>
      <c r="L2227" s="54">
        <v>31.549999237060547</v>
      </c>
    </row>
    <row r="2228" spans="1:12" x14ac:dyDescent="0.2">
      <c r="A2228" s="24">
        <v>44993.732638888883</v>
      </c>
      <c r="B2228" s="31">
        <v>2.1288444995880127</v>
      </c>
      <c r="C2228" s="32">
        <v>0.66290193796157837</v>
      </c>
      <c r="D2228" s="32">
        <v>0.22696119546890259</v>
      </c>
      <c r="E2228" s="32">
        <v>1.2451632022857666</v>
      </c>
      <c r="F2228" s="34">
        <v>134.61056518554688</v>
      </c>
      <c r="G2228" s="34">
        <v>65.759483337402344</v>
      </c>
      <c r="H2228" s="32">
        <v>1.37523353099823</v>
      </c>
      <c r="I2228" s="32">
        <v>0.3259793221950531</v>
      </c>
      <c r="J2228" s="50">
        <v>497.821044921875</v>
      </c>
      <c r="K2228" s="34">
        <v>30.110000610351563</v>
      </c>
      <c r="L2228" s="55">
        <v>31.590000152587891</v>
      </c>
    </row>
    <row r="2229" spans="1:12" x14ac:dyDescent="0.2">
      <c r="A2229" s="23">
        <v>44993.736111111109</v>
      </c>
      <c r="B2229" s="29">
        <v>2.4586331844329834</v>
      </c>
      <c r="C2229" s="30">
        <v>0.61951470375061035</v>
      </c>
      <c r="D2229" s="30">
        <v>0.18742388486862183</v>
      </c>
      <c r="E2229" s="30">
        <v>1.1370382308959961</v>
      </c>
      <c r="F2229" s="33">
        <v>35.750415802001953</v>
      </c>
      <c r="G2229" s="33">
        <v>68.534996032714844</v>
      </c>
      <c r="H2229" s="30">
        <v>1.3681761026382446</v>
      </c>
      <c r="I2229" s="30">
        <v>0.30606177449226379</v>
      </c>
      <c r="J2229" s="49">
        <v>497.15609741210938</v>
      </c>
      <c r="K2229" s="33">
        <v>30.090000152587891</v>
      </c>
      <c r="L2229" s="54">
        <v>31.930000305175781</v>
      </c>
    </row>
    <row r="2230" spans="1:12" x14ac:dyDescent="0.2">
      <c r="A2230" s="24">
        <v>44993.739583333328</v>
      </c>
      <c r="B2230" s="31">
        <v>3.130626916885376</v>
      </c>
      <c r="C2230" s="32">
        <v>0.50951904058456421</v>
      </c>
      <c r="D2230" s="32">
        <v>0.17911142110824585</v>
      </c>
      <c r="E2230" s="32">
        <v>0.96012043952941895</v>
      </c>
      <c r="F2230" s="34">
        <v>83.364089965820313</v>
      </c>
      <c r="G2230" s="34">
        <v>72.485527038574219</v>
      </c>
      <c r="H2230" s="32">
        <v>1.3755491971969604</v>
      </c>
      <c r="I2230" s="32">
        <v>0.35267078876495361</v>
      </c>
      <c r="J2230" s="50">
        <v>498.42098999023438</v>
      </c>
      <c r="K2230" s="34">
        <v>30.059999465942383</v>
      </c>
      <c r="L2230" s="55">
        <v>32.209999084472656</v>
      </c>
    </row>
    <row r="2231" spans="1:12" x14ac:dyDescent="0.2">
      <c r="A2231" s="23">
        <v>44993.743055555555</v>
      </c>
      <c r="B2231" s="29">
        <v>3.0669853687286377</v>
      </c>
      <c r="C2231" s="30">
        <v>0.55702531337738037</v>
      </c>
      <c r="D2231" s="30">
        <v>0.14785808324813843</v>
      </c>
      <c r="E2231" s="30">
        <v>0.99960392713546753</v>
      </c>
      <c r="F2231" s="33">
        <v>112.50163269042969</v>
      </c>
      <c r="G2231" s="33">
        <v>63.526168823242188</v>
      </c>
      <c r="H2231" s="30">
        <v>1.3681896924972534</v>
      </c>
      <c r="I2231" s="30">
        <v>0.35929352045059204</v>
      </c>
      <c r="J2231" s="49">
        <v>496.9661865234375</v>
      </c>
      <c r="K2231" s="33">
        <v>30.010000228881836</v>
      </c>
      <c r="L2231" s="54">
        <v>32.099998474121094</v>
      </c>
    </row>
    <row r="2232" spans="1:12" x14ac:dyDescent="0.2">
      <c r="A2232" s="24">
        <v>44993.746527777774</v>
      </c>
      <c r="B2232" s="31">
        <v>2.2168877124786377</v>
      </c>
      <c r="C2232" s="32">
        <v>0.61110091209411621</v>
      </c>
      <c r="D2232" s="32">
        <v>0.15403798222541809</v>
      </c>
      <c r="E2232" s="32">
        <v>1.0907553434371948</v>
      </c>
      <c r="F2232" s="34">
        <v>115.20246124267578</v>
      </c>
      <c r="G2232" s="34">
        <v>59.031539916992188</v>
      </c>
      <c r="H2232" s="32">
        <v>1.3820610046386719</v>
      </c>
      <c r="I2232" s="32">
        <v>0.36578649282455444</v>
      </c>
      <c r="J2232" s="50">
        <v>499.74758911132813</v>
      </c>
      <c r="K2232" s="34">
        <v>29.989999771118164</v>
      </c>
      <c r="L2232" s="55">
        <v>31.120000839233398</v>
      </c>
    </row>
    <row r="2233" spans="1:12" x14ac:dyDescent="0.2">
      <c r="A2233" s="23">
        <v>44993.75</v>
      </c>
      <c r="B2233" s="29">
        <v>1.8240996599197388</v>
      </c>
      <c r="C2233" s="30">
        <v>0.63687419891357422</v>
      </c>
      <c r="D2233" s="30">
        <v>0.18109050393104553</v>
      </c>
      <c r="E2233" s="30">
        <v>1.1573141813278198</v>
      </c>
      <c r="F2233" s="33">
        <v>139.66621398925781</v>
      </c>
      <c r="G2233" s="33">
        <v>65.55572509765625</v>
      </c>
      <c r="H2233" s="30">
        <v>1.4543545246124268</v>
      </c>
      <c r="I2233" s="30">
        <v>0.17955979704856873</v>
      </c>
      <c r="J2233" s="49">
        <v>499.68817138671875</v>
      </c>
      <c r="K2233" s="33">
        <v>29.959999084472656</v>
      </c>
      <c r="L2233" s="54">
        <v>31.100000381469727</v>
      </c>
    </row>
    <row r="2234" spans="1:12" x14ac:dyDescent="0.2">
      <c r="A2234" s="24">
        <v>44993.753472222219</v>
      </c>
      <c r="B2234" s="31">
        <v>2.0146520137786865</v>
      </c>
      <c r="C2234" s="32">
        <v>0.64383721351623535</v>
      </c>
      <c r="D2234" s="32">
        <v>0.18322131037712097</v>
      </c>
      <c r="E2234" s="32">
        <v>1.1701178550720215</v>
      </c>
      <c r="F2234" s="34">
        <v>161.77517700195313</v>
      </c>
      <c r="G2234" s="34">
        <v>69.846450805664063</v>
      </c>
      <c r="H2234" s="32">
        <v>1.3896081447601318</v>
      </c>
      <c r="I2234" s="32">
        <v>0.37917271256446838</v>
      </c>
      <c r="J2234" s="50">
        <v>498.9698486328125</v>
      </c>
      <c r="K2234" s="34">
        <v>29.930000305175781</v>
      </c>
      <c r="L2234" s="55">
        <v>31.780000686645508</v>
      </c>
    </row>
    <row r="2235" spans="1:12" x14ac:dyDescent="0.2">
      <c r="A2235" s="23">
        <v>44993.756944444438</v>
      </c>
      <c r="B2235" s="29">
        <v>2.1165406703948975</v>
      </c>
      <c r="C2235" s="30">
        <v>0.61954063177108765</v>
      </c>
      <c r="D2235" s="30">
        <v>0.17285369336605072</v>
      </c>
      <c r="E2235" s="30">
        <v>1.1225076913833618</v>
      </c>
      <c r="F2235" s="33">
        <v>155.31660461425781</v>
      </c>
      <c r="G2235" s="33">
        <v>72.9925537109375</v>
      </c>
      <c r="H2235" s="30">
        <v>1.3537547588348389</v>
      </c>
      <c r="I2235" s="30">
        <v>0.35265114903450012</v>
      </c>
      <c r="J2235" s="49">
        <v>499.84579467773438</v>
      </c>
      <c r="K2235" s="33">
        <v>29.899999618530273</v>
      </c>
      <c r="L2235" s="54">
        <v>32.409999847412109</v>
      </c>
    </row>
    <row r="2236" spans="1:12" x14ac:dyDescent="0.2">
      <c r="A2236" s="24">
        <v>44993.760416666664</v>
      </c>
      <c r="B2236" s="31">
        <v>1.8126688003540039</v>
      </c>
      <c r="C2236" s="32">
        <v>0.5014222264289856</v>
      </c>
      <c r="D2236" s="32">
        <v>0.17288246750831604</v>
      </c>
      <c r="E2236" s="32">
        <v>0.94148045778274536</v>
      </c>
      <c r="F2236" s="34">
        <v>158.62188720703125</v>
      </c>
      <c r="G2236" s="34">
        <v>75.356674194335938</v>
      </c>
      <c r="H2236" s="32">
        <v>1.3612204790115356</v>
      </c>
      <c r="I2236" s="32">
        <v>0.32609027624130249</v>
      </c>
      <c r="J2236" s="50">
        <v>498.61172485351563</v>
      </c>
      <c r="K2236" s="34">
        <v>29.829999923706055</v>
      </c>
      <c r="L2236" s="55">
        <v>32.930000305175781</v>
      </c>
    </row>
    <row r="2237" spans="1:12" x14ac:dyDescent="0.2">
      <c r="A2237" s="23">
        <v>44993.763888888883</v>
      </c>
      <c r="B2237" s="29">
        <v>1.5213971138000488</v>
      </c>
      <c r="C2237" s="30">
        <v>0.67683911323547363</v>
      </c>
      <c r="D2237" s="30">
        <v>0.16874727606773376</v>
      </c>
      <c r="E2237" s="30">
        <v>1.2062305212020874</v>
      </c>
      <c r="F2237" s="33">
        <v>150.93696594238281</v>
      </c>
      <c r="G2237" s="33">
        <v>66.271415710449219</v>
      </c>
      <c r="H2237" s="30">
        <v>1.3542259931564331</v>
      </c>
      <c r="I2237" s="30">
        <v>0.2462761402130127</v>
      </c>
      <c r="J2237" s="49">
        <v>500.51937866210938</v>
      </c>
      <c r="K2237" s="33">
        <v>29.770000457763672</v>
      </c>
      <c r="L2237" s="54">
        <v>33.470001220703125</v>
      </c>
    </row>
    <row r="2238" spans="1:12" x14ac:dyDescent="0.2">
      <c r="A2238" s="24">
        <v>44993.767361111109</v>
      </c>
      <c r="B2238" s="31">
        <v>1.9275325536727905</v>
      </c>
      <c r="C2238" s="32">
        <v>0.53697001934051514</v>
      </c>
      <c r="D2238" s="32">
        <v>0.15836608409881592</v>
      </c>
      <c r="E2238" s="32">
        <v>0.98145294189453125</v>
      </c>
      <c r="F2238" s="34">
        <v>134.91957092285156</v>
      </c>
      <c r="G2238" s="34">
        <v>60.53204345703125</v>
      </c>
      <c r="H2238" s="32">
        <v>1.3690148591995239</v>
      </c>
      <c r="I2238" s="32">
        <v>0.24633105099201202</v>
      </c>
      <c r="J2238" s="50">
        <v>501.15670776367188</v>
      </c>
      <c r="K2238" s="34">
        <v>29.700000762939453</v>
      </c>
      <c r="L2238" s="55">
        <v>34.130001068115234</v>
      </c>
    </row>
    <row r="2239" spans="1:12" x14ac:dyDescent="0.2">
      <c r="A2239" s="23">
        <v>44993.770833333328</v>
      </c>
      <c r="B2239" s="29">
        <v>1.4587016105651855</v>
      </c>
      <c r="C2239" s="30">
        <v>0.47319769859313965</v>
      </c>
      <c r="D2239" s="30">
        <v>0.15632207691669464</v>
      </c>
      <c r="E2239" s="30">
        <v>0.88374078273773193</v>
      </c>
      <c r="F2239" s="33">
        <v>124.26612091064453</v>
      </c>
      <c r="G2239" s="33">
        <v>60.9786376953125</v>
      </c>
      <c r="H2239" s="30">
        <v>1.3621177673339844</v>
      </c>
      <c r="I2239" s="30">
        <v>0.25971227884292603</v>
      </c>
      <c r="J2239" s="49">
        <v>499.97781372070313</v>
      </c>
      <c r="K2239" s="33">
        <v>29.569999694824219</v>
      </c>
      <c r="L2239" s="54">
        <v>34.990001678466797</v>
      </c>
    </row>
    <row r="2240" spans="1:12" x14ac:dyDescent="0.2">
      <c r="A2240" s="24">
        <v>44993.774305555555</v>
      </c>
      <c r="B2240" s="31">
        <v>1.4972156286239624</v>
      </c>
      <c r="C2240" s="32">
        <v>0.46246200799942017</v>
      </c>
      <c r="D2240" s="32">
        <v>0.133435919880867</v>
      </c>
      <c r="E2240" s="32">
        <v>0.84439921379089355</v>
      </c>
      <c r="F2240" s="34">
        <v>97.699287414550781</v>
      </c>
      <c r="G2240" s="34">
        <v>51.895240783691406</v>
      </c>
      <c r="H2240" s="32">
        <v>1.3625372648239136</v>
      </c>
      <c r="I2240" s="32">
        <v>0.23980829119682312</v>
      </c>
      <c r="J2240" s="50">
        <v>502.90530395507813</v>
      </c>
      <c r="K2240" s="34">
        <v>29.430000305175781</v>
      </c>
      <c r="L2240" s="55">
        <v>36.009998321533203</v>
      </c>
    </row>
    <row r="2241" spans="1:12" x14ac:dyDescent="0.2">
      <c r="A2241" s="23">
        <v>44993.777777777774</v>
      </c>
      <c r="B2241" s="29">
        <v>2.0939643383026123</v>
      </c>
      <c r="C2241" s="30">
        <v>0.38772603869438171</v>
      </c>
      <c r="D2241" s="30">
        <v>0.12929074466228485</v>
      </c>
      <c r="E2241" s="30">
        <v>0.72361111640930176</v>
      </c>
      <c r="F2241" s="33">
        <v>97.964813232421875</v>
      </c>
      <c r="G2241" s="33">
        <v>48.02264404296875</v>
      </c>
      <c r="H2241" s="30">
        <v>1.3627976179122925</v>
      </c>
      <c r="I2241" s="30">
        <v>0.19321578741073608</v>
      </c>
      <c r="J2241" s="49">
        <v>501.10818481445313</v>
      </c>
      <c r="K2241" s="33">
        <v>29.309999465942383</v>
      </c>
      <c r="L2241" s="54">
        <v>36.720001220703125</v>
      </c>
    </row>
    <row r="2242" spans="1:12" x14ac:dyDescent="0.2">
      <c r="A2242" s="24">
        <v>44993.78125</v>
      </c>
      <c r="B2242" s="31">
        <v>2.1196858882904053</v>
      </c>
      <c r="C2242" s="32">
        <v>0.42452612519264221</v>
      </c>
      <c r="D2242" s="32">
        <v>0.12514016032218933</v>
      </c>
      <c r="E2242" s="32">
        <v>0.77586907148361206</v>
      </c>
      <c r="F2242" s="34">
        <v>90.965286254882813</v>
      </c>
      <c r="G2242" s="34">
        <v>46.048038482666016</v>
      </c>
      <c r="H2242" s="32">
        <v>1.3702665567398071</v>
      </c>
      <c r="I2242" s="32">
        <v>0.21323786675930023</v>
      </c>
      <c r="J2242" s="50">
        <v>501.71279907226563</v>
      </c>
      <c r="K2242" s="34">
        <v>29.200000762939453</v>
      </c>
      <c r="L2242" s="55">
        <v>37.380001068115234</v>
      </c>
    </row>
    <row r="2243" spans="1:12" x14ac:dyDescent="0.2">
      <c r="A2243" s="23">
        <v>44993.784722222219</v>
      </c>
      <c r="B2243" s="29">
        <v>1.7518132925033569</v>
      </c>
      <c r="C2243" s="30">
        <v>0.29938232898712158</v>
      </c>
      <c r="D2243" s="30">
        <v>0.12515562772750854</v>
      </c>
      <c r="E2243" s="30">
        <v>0.58405965566635132</v>
      </c>
      <c r="F2243" s="33">
        <v>100.10507965087891</v>
      </c>
      <c r="G2243" s="33">
        <v>47.076251983642578</v>
      </c>
      <c r="H2243" s="30">
        <v>1.3704359531402588</v>
      </c>
      <c r="I2243" s="30">
        <v>0.15994817018508911</v>
      </c>
      <c r="J2243" s="49">
        <v>502.78506469726563</v>
      </c>
      <c r="K2243" s="33">
        <v>29.090000152587891</v>
      </c>
      <c r="L2243" s="54">
        <v>37.919998168945313</v>
      </c>
    </row>
    <row r="2244" spans="1:12" x14ac:dyDescent="0.2">
      <c r="A2244" s="24">
        <v>44993.788194444438</v>
      </c>
      <c r="B2244" s="31">
        <v>1.1425902843475342</v>
      </c>
      <c r="C2244" s="32">
        <v>0.27627325057983398</v>
      </c>
      <c r="D2244" s="32">
        <v>0.10430580377578735</v>
      </c>
      <c r="E2244" s="32">
        <v>0.52778732776641846</v>
      </c>
      <c r="F2244" s="34">
        <v>94.512374877929688</v>
      </c>
      <c r="G2244" s="34">
        <v>40.591594696044922</v>
      </c>
      <c r="H2244" s="32">
        <v>1.3705599308013916</v>
      </c>
      <c r="I2244" s="32">
        <v>0.13996730744838715</v>
      </c>
      <c r="J2244" s="50">
        <v>501.45217895507813</v>
      </c>
      <c r="K2244" s="34">
        <v>28.909999847412109</v>
      </c>
      <c r="L2244" s="55">
        <v>38.540000915527344</v>
      </c>
    </row>
    <row r="2245" spans="1:12" x14ac:dyDescent="0.2">
      <c r="A2245" s="23">
        <v>44993.791666666664</v>
      </c>
      <c r="B2245" s="29">
        <v>1.0030804872512817</v>
      </c>
      <c r="C2245" s="30">
        <v>0.32531294226646423</v>
      </c>
      <c r="D2245" s="30">
        <v>0.11475241184234619</v>
      </c>
      <c r="E2245" s="30">
        <v>0.6134037971496582</v>
      </c>
      <c r="F2245" s="33">
        <v>108.41529083251953</v>
      </c>
      <c r="G2245" s="33">
        <v>46.746711730957031</v>
      </c>
      <c r="H2245" s="30">
        <v>1.3634986877441406</v>
      </c>
      <c r="I2245" s="30">
        <v>0.15331894159317017</v>
      </c>
      <c r="J2245" s="49">
        <v>500.27850341796875</v>
      </c>
      <c r="K2245" s="33">
        <v>28.809999465942383</v>
      </c>
      <c r="L2245" s="54">
        <v>39.110000610351563</v>
      </c>
    </row>
    <row r="2246" spans="1:12" x14ac:dyDescent="0.2">
      <c r="A2246" s="24">
        <v>44993.795138888883</v>
      </c>
      <c r="B2246" s="31">
        <v>1.1046918630599976</v>
      </c>
      <c r="C2246" s="32">
        <v>0.28040379285812378</v>
      </c>
      <c r="D2246" s="32">
        <v>0.12936118245124817</v>
      </c>
      <c r="E2246" s="32">
        <v>0.55917418003082275</v>
      </c>
      <c r="F2246" s="34">
        <v>79.0242919921875</v>
      </c>
      <c r="G2246" s="34">
        <v>41.512538909912109</v>
      </c>
      <c r="H2246" s="32">
        <v>1.3707931041717529</v>
      </c>
      <c r="I2246" s="32">
        <v>0.17998859286308289</v>
      </c>
      <c r="J2246" s="50">
        <v>502.00009155273438</v>
      </c>
      <c r="K2246" s="34">
        <v>28.719999313354492</v>
      </c>
      <c r="L2246" s="55">
        <v>39.389999389648438</v>
      </c>
    </row>
    <row r="2247" spans="1:12" x14ac:dyDescent="0.2">
      <c r="A2247" s="23">
        <v>44993.798611111109</v>
      </c>
      <c r="B2247" s="29">
        <v>1.1682823896408081</v>
      </c>
      <c r="C2247" s="30">
        <v>0.26681539416313171</v>
      </c>
      <c r="D2247" s="30">
        <v>0.11893927305936813</v>
      </c>
      <c r="E2247" s="30">
        <v>0.52792340517044067</v>
      </c>
      <c r="F2247" s="33">
        <v>101.25912475585938</v>
      </c>
      <c r="G2247" s="33">
        <v>43.147670745849609</v>
      </c>
      <c r="H2247" s="30">
        <v>1.3709133863449097</v>
      </c>
      <c r="I2247" s="30">
        <v>0.16667072474956512</v>
      </c>
      <c r="J2247" s="49">
        <v>502.70755004882813</v>
      </c>
      <c r="K2247" s="33">
        <v>28.649999618530273</v>
      </c>
      <c r="L2247" s="54">
        <v>39.770000457763672</v>
      </c>
    </row>
    <row r="2248" spans="1:12" x14ac:dyDescent="0.2">
      <c r="A2248" s="24">
        <v>44993.802083333328</v>
      </c>
      <c r="B2248" s="31">
        <v>0.95258897542953491</v>
      </c>
      <c r="C2248" s="32">
        <v>0.15794180333614349</v>
      </c>
      <c r="D2248" s="32">
        <v>8.5569418966770172E-2</v>
      </c>
      <c r="E2248" s="32">
        <v>0.32766824960708618</v>
      </c>
      <c r="F2248" s="34">
        <v>88.770164489746094</v>
      </c>
      <c r="G2248" s="34">
        <v>40.494049072265625</v>
      </c>
      <c r="H2248" s="32">
        <v>1.3784343004226685</v>
      </c>
      <c r="I2248" s="32">
        <v>0.12669433653354645</v>
      </c>
      <c r="J2248" s="50">
        <v>502.50897216796875</v>
      </c>
      <c r="K2248" s="34">
        <v>28.520000457763672</v>
      </c>
      <c r="L2248" s="55">
        <v>40.560001373291016</v>
      </c>
    </row>
    <row r="2249" spans="1:12" x14ac:dyDescent="0.2">
      <c r="A2249" s="23">
        <v>44993.805555555555</v>
      </c>
      <c r="B2249" s="29">
        <v>0.77476662397384644</v>
      </c>
      <c r="C2249" s="30">
        <v>0.18244864046573639</v>
      </c>
      <c r="D2249" s="30">
        <v>0.1001780778169632</v>
      </c>
      <c r="E2249" s="30">
        <v>0.37984186410903931</v>
      </c>
      <c r="F2249" s="33">
        <v>74.746620178222656</v>
      </c>
      <c r="G2249" s="33">
        <v>40.562740325927734</v>
      </c>
      <c r="H2249" s="30">
        <v>1.3856788873672485</v>
      </c>
      <c r="I2249" s="30">
        <v>0.41342052817344666</v>
      </c>
      <c r="J2249" s="49">
        <v>502.64602661132813</v>
      </c>
      <c r="K2249" s="33">
        <v>28.440000534057617</v>
      </c>
      <c r="L2249" s="54">
        <v>40.729999542236328</v>
      </c>
    </row>
    <row r="2250" spans="1:12" x14ac:dyDescent="0.2">
      <c r="A2250" s="24">
        <v>44993.809027777774</v>
      </c>
      <c r="B2250" s="31">
        <v>0.73665368556976318</v>
      </c>
      <c r="C2250" s="32">
        <v>0.16610778868198395</v>
      </c>
      <c r="D2250" s="32">
        <v>9.1828703880310059E-2</v>
      </c>
      <c r="E2250" s="32">
        <v>0.34644466638565063</v>
      </c>
      <c r="F2250" s="34">
        <v>87.295829772949219</v>
      </c>
      <c r="G2250" s="34">
        <v>42.159908294677734</v>
      </c>
      <c r="H2250" s="32">
        <v>1.3784060478210449</v>
      </c>
      <c r="I2250" s="32">
        <v>0.88684213161468506</v>
      </c>
      <c r="J2250" s="50">
        <v>502.6201171875</v>
      </c>
      <c r="K2250" s="34">
        <v>28.379999160766602</v>
      </c>
      <c r="L2250" s="55">
        <v>40.880001068115234</v>
      </c>
    </row>
    <row r="2251" spans="1:12" x14ac:dyDescent="0.2">
      <c r="A2251" s="23">
        <v>44993.8125</v>
      </c>
      <c r="B2251" s="29">
        <v>1.2447614669799805</v>
      </c>
      <c r="C2251" s="30">
        <v>0.22875156998634338</v>
      </c>
      <c r="D2251" s="30">
        <v>8.7659657001495361E-2</v>
      </c>
      <c r="E2251" s="30">
        <v>0.43829825520515442</v>
      </c>
      <c r="F2251" s="33">
        <v>103.14754486083984</v>
      </c>
      <c r="G2251" s="33">
        <v>46.700332641601563</v>
      </c>
      <c r="H2251" s="30">
        <v>1.3784842491149902</v>
      </c>
      <c r="I2251" s="30">
        <v>0.74685686826705933</v>
      </c>
      <c r="J2251" s="49">
        <v>502.97640991210938</v>
      </c>
      <c r="K2251" s="33">
        <v>28.340000152587891</v>
      </c>
      <c r="L2251" s="54">
        <v>41.119998931884766</v>
      </c>
    </row>
    <row r="2252" spans="1:12" x14ac:dyDescent="0.2">
      <c r="A2252" s="24">
        <v>44993.815972222219</v>
      </c>
      <c r="B2252" s="31">
        <v>0.76220130920410156</v>
      </c>
      <c r="C2252" s="32">
        <v>0.1988227367401123</v>
      </c>
      <c r="D2252" s="32">
        <v>8.558402955532074E-2</v>
      </c>
      <c r="E2252" s="32">
        <v>0.39034667611122131</v>
      </c>
      <c r="F2252" s="34">
        <v>87.809440612792969</v>
      </c>
      <c r="G2252" s="34">
        <v>42.001766204833984</v>
      </c>
      <c r="H2252" s="32">
        <v>1.3786696195602417</v>
      </c>
      <c r="I2252" s="32">
        <v>0.37347862124443054</v>
      </c>
      <c r="J2252" s="50">
        <v>504.0135498046875</v>
      </c>
      <c r="K2252" s="34">
        <v>28.25</v>
      </c>
      <c r="L2252" s="55">
        <v>41.680000305175781</v>
      </c>
    </row>
    <row r="2253" spans="1:12" x14ac:dyDescent="0.2">
      <c r="A2253" s="23">
        <v>44993.819444444438</v>
      </c>
      <c r="B2253" s="29">
        <v>1.0291452407836914</v>
      </c>
      <c r="C2253" s="30">
        <v>0.20975248515605927</v>
      </c>
      <c r="D2253" s="30">
        <v>9.1861747205257416E-2</v>
      </c>
      <c r="E2253" s="30">
        <v>0.41546565294265747</v>
      </c>
      <c r="F2253" s="33">
        <v>83.353706359863281</v>
      </c>
      <c r="G2253" s="33">
        <v>34.830032348632813</v>
      </c>
      <c r="H2253" s="30">
        <v>1.3861594200134277</v>
      </c>
      <c r="I2253" s="30">
        <v>0.22012272477149963</v>
      </c>
      <c r="J2253" s="49">
        <v>503.04092407226563</v>
      </c>
      <c r="K2253" s="33">
        <v>28.209999084472656</v>
      </c>
      <c r="L2253" s="54">
        <v>42.209999084472656</v>
      </c>
    </row>
    <row r="2254" spans="1:12" x14ac:dyDescent="0.2">
      <c r="A2254" s="24">
        <v>44993.822916666664</v>
      </c>
      <c r="B2254" s="31">
        <v>0.87677127122879028</v>
      </c>
      <c r="C2254" s="32">
        <v>0.42363554239273071</v>
      </c>
      <c r="D2254" s="32">
        <v>0.10231132060289383</v>
      </c>
      <c r="E2254" s="32">
        <v>0.75376302003860474</v>
      </c>
      <c r="F2254" s="34">
        <v>82.867424011230469</v>
      </c>
      <c r="G2254" s="34">
        <v>38.396148681640625</v>
      </c>
      <c r="H2254" s="32">
        <v>1.3863048553466797</v>
      </c>
      <c r="I2254" s="32">
        <v>0.17344821989536285</v>
      </c>
      <c r="J2254" s="50">
        <v>503.59100341796875</v>
      </c>
      <c r="K2254" s="34">
        <v>28.229999542236328</v>
      </c>
      <c r="L2254" s="55">
        <v>42.430000305175781</v>
      </c>
    </row>
    <row r="2255" spans="1:12" x14ac:dyDescent="0.2">
      <c r="A2255" s="23">
        <v>44993.826388888883</v>
      </c>
      <c r="B2255" s="29">
        <v>0.83859670162200928</v>
      </c>
      <c r="C2255" s="30">
        <v>0.12939800322055817</v>
      </c>
      <c r="D2255" s="30">
        <v>9.3953326344490051E-2</v>
      </c>
      <c r="E2255" s="30">
        <v>0.29229924082756042</v>
      </c>
      <c r="F2255" s="33">
        <v>101.02587127685547</v>
      </c>
      <c r="G2255" s="33">
        <v>38.3707275390625</v>
      </c>
      <c r="H2255" s="30">
        <v>1.3862154483795166</v>
      </c>
      <c r="I2255" s="30">
        <v>0.14008376002311707</v>
      </c>
      <c r="J2255" s="49">
        <v>506.7894287109375</v>
      </c>
      <c r="K2255" s="33">
        <v>28.049999237060547</v>
      </c>
      <c r="L2255" s="54">
        <v>42.709999084472656</v>
      </c>
    </row>
    <row r="2256" spans="1:12" x14ac:dyDescent="0.2">
      <c r="A2256" s="24">
        <v>44993.829861111109</v>
      </c>
      <c r="B2256" s="31">
        <v>0.81335729360580444</v>
      </c>
      <c r="C2256" s="32">
        <v>0.2534014880657196</v>
      </c>
      <c r="D2256" s="32">
        <v>0.11903281509876251</v>
      </c>
      <c r="E2256" s="32">
        <v>0.50745570659637451</v>
      </c>
      <c r="F2256" s="34">
        <v>82.675216674804688</v>
      </c>
      <c r="G2256" s="34">
        <v>37.223171234130859</v>
      </c>
      <c r="H2256" s="32">
        <v>1.3937691450119019</v>
      </c>
      <c r="I2256" s="32">
        <v>0.15345765650272369</v>
      </c>
      <c r="J2256" s="50">
        <v>505.97906494140625</v>
      </c>
      <c r="K2256" s="34">
        <v>27.899999618530273</v>
      </c>
      <c r="L2256" s="55">
        <v>43.639999389648438</v>
      </c>
    </row>
    <row r="2257" spans="1:12" x14ac:dyDescent="0.2">
      <c r="A2257" s="23">
        <v>44993.833333333328</v>
      </c>
      <c r="B2257" s="29">
        <v>0.95316857099533081</v>
      </c>
      <c r="C2257" s="30">
        <v>0.22752006351947784</v>
      </c>
      <c r="D2257" s="30">
        <v>8.5621483623981476E-2</v>
      </c>
      <c r="E2257" s="30">
        <v>0.43437239527702332</v>
      </c>
      <c r="F2257" s="33">
        <v>72.423721313476563</v>
      </c>
      <c r="G2257" s="33">
        <v>35.467510223388672</v>
      </c>
      <c r="H2257" s="30">
        <v>1.393791675567627</v>
      </c>
      <c r="I2257" s="30">
        <v>0.16013231873512268</v>
      </c>
      <c r="J2257" s="49">
        <v>503.1885986328125</v>
      </c>
      <c r="K2257" s="33">
        <v>27.850000381469727</v>
      </c>
      <c r="L2257" s="54">
        <v>43.810001373291016</v>
      </c>
    </row>
    <row r="2258" spans="1:12" x14ac:dyDescent="0.2">
      <c r="A2258" s="24">
        <v>44993.836805555555</v>
      </c>
      <c r="B2258" s="31">
        <v>0.81343913078308105</v>
      </c>
      <c r="C2258" s="32">
        <v>0.11172587424516678</v>
      </c>
      <c r="D2258" s="32">
        <v>8.5628710687160492E-2</v>
      </c>
      <c r="E2258" s="32">
        <v>0.25688612461090088</v>
      </c>
      <c r="F2258" s="34">
        <v>74.692741394042969</v>
      </c>
      <c r="G2258" s="34">
        <v>35.145271301269531</v>
      </c>
      <c r="H2258" s="32">
        <v>1.4084293842315674</v>
      </c>
      <c r="I2258" s="32">
        <v>0.1267821192741394</v>
      </c>
      <c r="J2258" s="50">
        <v>504.06906127929688</v>
      </c>
      <c r="K2258" s="34">
        <v>27.790000915527344</v>
      </c>
      <c r="L2258" s="55">
        <v>44.229999542236328</v>
      </c>
    </row>
    <row r="2259" spans="1:12" x14ac:dyDescent="0.2">
      <c r="A2259" s="23">
        <v>44993.840277777774</v>
      </c>
      <c r="B2259" s="29">
        <v>0.68622225522994995</v>
      </c>
      <c r="C2259" s="30">
        <v>0.15257516503334045</v>
      </c>
      <c r="D2259" s="30">
        <v>8.7702251970767975E-2</v>
      </c>
      <c r="E2259" s="30">
        <v>0.31948676705360413</v>
      </c>
      <c r="F2259" s="33">
        <v>69.976333618164063</v>
      </c>
      <c r="G2259" s="33">
        <v>24.102228164672852</v>
      </c>
      <c r="H2259" s="30">
        <v>1.4009302854537964</v>
      </c>
      <c r="I2259" s="30">
        <v>0.10674567520618439</v>
      </c>
      <c r="J2259" s="49">
        <v>504.91021728515625</v>
      </c>
      <c r="K2259" s="33">
        <v>27.719999313354492</v>
      </c>
      <c r="L2259" s="54">
        <v>43.959999084472656</v>
      </c>
    </row>
    <row r="2260" spans="1:12" x14ac:dyDescent="0.2">
      <c r="A2260" s="24">
        <v>44993.84375</v>
      </c>
      <c r="B2260" s="31">
        <v>0.63527524471282959</v>
      </c>
      <c r="C2260" s="32">
        <v>0.10079023241996765</v>
      </c>
      <c r="D2260" s="32">
        <v>7.9335205256938934E-2</v>
      </c>
      <c r="E2260" s="32">
        <v>0.23383007943630219</v>
      </c>
      <c r="F2260" s="34">
        <v>51.396610260009766</v>
      </c>
      <c r="G2260" s="34">
        <v>21.687440872192383</v>
      </c>
      <c r="H2260" s="32">
        <v>1.3934178352355957</v>
      </c>
      <c r="I2260" s="32">
        <v>0.12006703019142151</v>
      </c>
      <c r="J2260" s="50">
        <v>505.70748901367188</v>
      </c>
      <c r="K2260" s="34">
        <v>27.680000305175781</v>
      </c>
      <c r="L2260" s="55">
        <v>43.580001831054688</v>
      </c>
    </row>
    <row r="2261" spans="1:12" x14ac:dyDescent="0.2">
      <c r="A2261" s="23">
        <v>44993.847222222219</v>
      </c>
      <c r="B2261" s="29">
        <v>0.54644268751144409</v>
      </c>
      <c r="C2261" s="30">
        <v>0.21251791715621948</v>
      </c>
      <c r="D2261" s="30">
        <v>0.1002323254942894</v>
      </c>
      <c r="E2261" s="30">
        <v>0.42598742246627808</v>
      </c>
      <c r="F2261" s="33">
        <v>90.636398315429688</v>
      </c>
      <c r="G2261" s="33">
        <v>27.198831558227539</v>
      </c>
      <c r="H2261" s="30">
        <v>1.4009468555450439</v>
      </c>
      <c r="I2261" s="30">
        <v>0.12009032070636749</v>
      </c>
      <c r="J2261" s="49">
        <v>455.861083984375</v>
      </c>
      <c r="K2261" s="33">
        <v>27.670000076293945</v>
      </c>
      <c r="L2261" s="54">
        <v>44.119998931884766</v>
      </c>
    </row>
    <row r="2262" spans="1:12" x14ac:dyDescent="0.2">
      <c r="A2262" s="24">
        <v>44993.850694444438</v>
      </c>
      <c r="B2262" s="31">
        <v>0.54655283689498901</v>
      </c>
      <c r="C2262" s="32">
        <v>0.2275490015745163</v>
      </c>
      <c r="D2262" s="32">
        <v>8.9809566736221313E-2</v>
      </c>
      <c r="E2262" s="32">
        <v>0.43860480189323425</v>
      </c>
      <c r="F2262" s="34">
        <v>499.56924438476563</v>
      </c>
      <c r="G2262" s="34">
        <v>51.297237396240234</v>
      </c>
      <c r="H2262" s="32">
        <v>1.3939690589904785</v>
      </c>
      <c r="I2262" s="32">
        <v>0.11344148963689804</v>
      </c>
      <c r="J2262" s="50">
        <v>337.71554565429688</v>
      </c>
      <c r="K2262" s="34">
        <v>27.709999084472656</v>
      </c>
      <c r="L2262" s="55">
        <v>44.549999237060547</v>
      </c>
    </row>
    <row r="2263" spans="1:12" x14ac:dyDescent="0.2">
      <c r="A2263" s="23">
        <v>44993.854166666664</v>
      </c>
      <c r="B2263" s="29">
        <v>0.94066411256790161</v>
      </c>
      <c r="C2263" s="30">
        <v>0.25891143083572388</v>
      </c>
      <c r="D2263" s="30">
        <v>8.3551302552223206E-2</v>
      </c>
      <c r="E2263" s="30">
        <v>0.48042005300521851</v>
      </c>
      <c r="F2263" s="33">
        <v>349.46768188476563</v>
      </c>
      <c r="G2263" s="33">
        <v>42.176353454589844</v>
      </c>
      <c r="H2263" s="30">
        <v>1.401355504989624</v>
      </c>
      <c r="I2263" s="30">
        <v>0.10677808523178101</v>
      </c>
      <c r="J2263" s="49">
        <v>337.59527587890625</v>
      </c>
      <c r="K2263" s="33">
        <v>27.790000915527344</v>
      </c>
      <c r="L2263" s="54">
        <v>44.580001831054688</v>
      </c>
    </row>
    <row r="2264" spans="1:12" x14ac:dyDescent="0.2">
      <c r="A2264" s="24">
        <v>44993.857638888883</v>
      </c>
      <c r="B2264" s="31">
        <v>0.96610057353973389</v>
      </c>
      <c r="C2264" s="32">
        <v>0.20440654456615448</v>
      </c>
      <c r="D2264" s="32">
        <v>9.1907687485218048E-2</v>
      </c>
      <c r="E2264" s="32">
        <v>0.4052293598651886</v>
      </c>
      <c r="F2264" s="34">
        <v>173.89871215820313</v>
      </c>
      <c r="G2264" s="34">
        <v>34.314899444580078</v>
      </c>
      <c r="H2264" s="32">
        <v>1.3941136598587036</v>
      </c>
      <c r="I2264" s="32">
        <v>0.10677953809499741</v>
      </c>
      <c r="J2264" s="50">
        <v>338.82931518554688</v>
      </c>
      <c r="K2264" s="34">
        <v>27.840000152587891</v>
      </c>
      <c r="L2264" s="55">
        <v>44.529998779296875</v>
      </c>
    </row>
    <row r="2265" spans="1:12" x14ac:dyDescent="0.2">
      <c r="A2265" s="23">
        <v>44993.861111111109</v>
      </c>
      <c r="B2265" s="29">
        <v>0.81357628107070923</v>
      </c>
      <c r="C2265" s="30">
        <v>0.24393053352832794</v>
      </c>
      <c r="D2265" s="30">
        <v>9.6087433397769928E-2</v>
      </c>
      <c r="E2265" s="30">
        <v>0.46999284625053406</v>
      </c>
      <c r="F2265" s="33">
        <v>82.274429321289063</v>
      </c>
      <c r="G2265" s="33">
        <v>27.823211669921875</v>
      </c>
      <c r="H2265" s="30">
        <v>1.3941444158554077</v>
      </c>
      <c r="I2265" s="30">
        <v>0.10678188502788544</v>
      </c>
      <c r="J2265" s="49">
        <v>336.23599243164063</v>
      </c>
      <c r="K2265" s="33">
        <v>27.870000839233398</v>
      </c>
      <c r="L2265" s="54">
        <v>44.509998321533203</v>
      </c>
    </row>
    <row r="2266" spans="1:12" x14ac:dyDescent="0.2">
      <c r="A2266" s="24">
        <v>44993.864583333328</v>
      </c>
      <c r="B2266" s="31">
        <v>0.9025273323059082</v>
      </c>
      <c r="C2266" s="32">
        <v>0.19486457109451294</v>
      </c>
      <c r="D2266" s="32">
        <v>0.11070527881383896</v>
      </c>
      <c r="E2266" s="32">
        <v>0.40940064191818237</v>
      </c>
      <c r="F2266" s="34">
        <v>56.500072479248047</v>
      </c>
      <c r="G2266" s="34">
        <v>25.302822113037109</v>
      </c>
      <c r="H2266" s="32">
        <v>1.4013528823852539</v>
      </c>
      <c r="I2266" s="32">
        <v>0.11345150321722031</v>
      </c>
      <c r="J2266" s="50">
        <v>336.54525756835938</v>
      </c>
      <c r="K2266" s="34">
        <v>27.889999389648438</v>
      </c>
      <c r="L2266" s="55">
        <v>44.360000610351563</v>
      </c>
    </row>
    <row r="2267" spans="1:12" x14ac:dyDescent="0.2">
      <c r="A2267" s="23">
        <v>44993.868055555555</v>
      </c>
      <c r="B2267" s="29">
        <v>0.74983483552932739</v>
      </c>
      <c r="C2267" s="30">
        <v>0.22207313776016235</v>
      </c>
      <c r="D2267" s="30">
        <v>0.11068274825811386</v>
      </c>
      <c r="E2267" s="30">
        <v>0.4510844349861145</v>
      </c>
      <c r="F2267" s="33">
        <v>41.724033355712891</v>
      </c>
      <c r="G2267" s="33">
        <v>27.418975830078125</v>
      </c>
      <c r="H2267" s="30">
        <v>1.4010677337646484</v>
      </c>
      <c r="I2267" s="30">
        <v>0.10008390247821808</v>
      </c>
      <c r="J2267" s="49">
        <v>337.85635375976563</v>
      </c>
      <c r="K2267" s="33">
        <v>27.920000076293945</v>
      </c>
      <c r="L2267" s="54">
        <v>43.75</v>
      </c>
    </row>
    <row r="2268" spans="1:12" x14ac:dyDescent="0.2">
      <c r="A2268" s="24">
        <v>44993.871527777774</v>
      </c>
      <c r="B2268" s="31">
        <v>1.0293557643890381</v>
      </c>
      <c r="C2268" s="32">
        <v>0.18799847364425659</v>
      </c>
      <c r="D2268" s="32">
        <v>0.12320345640182495</v>
      </c>
      <c r="E2268" s="32">
        <v>0.41137424111366272</v>
      </c>
      <c r="F2268" s="34">
        <v>33.98468017578125</v>
      </c>
      <c r="G2268" s="34">
        <v>27.950014114379883</v>
      </c>
      <c r="H2268" s="32">
        <v>1.3937017917633057</v>
      </c>
      <c r="I2268" s="32">
        <v>0.13343501091003418</v>
      </c>
      <c r="J2268" s="50">
        <v>338.52032470703125</v>
      </c>
      <c r="K2268" s="34">
        <v>27.920000076293945</v>
      </c>
      <c r="L2268" s="55">
        <v>43.549999237060547</v>
      </c>
    </row>
    <row r="2269" spans="1:12" x14ac:dyDescent="0.2">
      <c r="A2269" s="23">
        <v>44993.875</v>
      </c>
      <c r="B2269" s="29">
        <v>0.927681565284729</v>
      </c>
      <c r="C2269" s="30">
        <v>0.20434410870075226</v>
      </c>
      <c r="D2269" s="30">
        <v>0.10440865904092789</v>
      </c>
      <c r="E2269" s="30">
        <v>0.4197227954864502</v>
      </c>
      <c r="F2269" s="33">
        <v>41.001716613769531</v>
      </c>
      <c r="G2269" s="33">
        <v>25.871343612670898</v>
      </c>
      <c r="H2269" s="30">
        <v>1.3936877250671387</v>
      </c>
      <c r="I2269" s="30">
        <v>0.16012038290500641</v>
      </c>
      <c r="J2269" s="49">
        <v>339.19561767578125</v>
      </c>
      <c r="K2269" s="33">
        <v>27.889999389648438</v>
      </c>
      <c r="L2269" s="54">
        <v>43.599998474121094</v>
      </c>
    </row>
    <row r="2270" spans="1:12" x14ac:dyDescent="0.2">
      <c r="A2270" s="24">
        <v>44993.878472222219</v>
      </c>
      <c r="B2270" s="31">
        <v>0.82612514495849609</v>
      </c>
      <c r="C2270" s="32">
        <v>0.13488462567329407</v>
      </c>
      <c r="D2270" s="32">
        <v>8.9803114533424377E-2</v>
      </c>
      <c r="E2270" s="32">
        <v>0.29655909538269043</v>
      </c>
      <c r="F2270" s="34">
        <v>37.890079498291016</v>
      </c>
      <c r="G2270" s="34">
        <v>26.900711059570313</v>
      </c>
      <c r="H2270" s="32">
        <v>1.4083883762359619</v>
      </c>
      <c r="I2270" s="32">
        <v>0.12677843868732452</v>
      </c>
      <c r="J2270" s="50">
        <v>337.9539794921875</v>
      </c>
      <c r="K2270" s="34">
        <v>27.819999694824219</v>
      </c>
      <c r="L2270" s="55">
        <v>44.119998931884766</v>
      </c>
    </row>
    <row r="2271" spans="1:12" x14ac:dyDescent="0.2">
      <c r="A2271" s="23">
        <v>44993.881944444438</v>
      </c>
      <c r="B2271" s="29">
        <v>0.62282401323318481</v>
      </c>
      <c r="C2271" s="30">
        <v>8.9930698275566101E-2</v>
      </c>
      <c r="D2271" s="30">
        <v>7.5190357863903046E-2</v>
      </c>
      <c r="E2271" s="30">
        <v>0.21095074713230133</v>
      </c>
      <c r="F2271" s="33">
        <v>135.6976318359375</v>
      </c>
      <c r="G2271" s="33">
        <v>33.224323272705078</v>
      </c>
      <c r="H2271" s="30">
        <v>1.4012471437454224</v>
      </c>
      <c r="I2271" s="30">
        <v>0.1534816175699234</v>
      </c>
      <c r="J2271" s="49">
        <v>158.84010314941406</v>
      </c>
      <c r="K2271" s="33">
        <v>27.649999618530273</v>
      </c>
      <c r="L2271" s="54">
        <v>44.830001831054688</v>
      </c>
    </row>
    <row r="2272" spans="1:12" x14ac:dyDescent="0.2">
      <c r="A2272" s="24">
        <v>44993.885416666664</v>
      </c>
      <c r="B2272" s="31">
        <v>0.58511691336971605</v>
      </c>
      <c r="C2272" s="32">
        <v>2.0449938488488868E-2</v>
      </c>
      <c r="D2272" s="32">
        <v>5.6429567178700159E-2</v>
      </c>
      <c r="E2272" s="32">
        <v>8.0111587174349408E-2</v>
      </c>
      <c r="F2272" s="34">
        <v>137.61581553688762</v>
      </c>
      <c r="G2272" s="34">
        <v>16.55512249029681</v>
      </c>
      <c r="H2272" s="32">
        <v>1.3751734089699741</v>
      </c>
      <c r="I2272" s="32">
        <v>0.17376168037826817</v>
      </c>
      <c r="J2272" s="50">
        <v>6.3948888649038569</v>
      </c>
      <c r="K2272" s="34">
        <v>25.913734825297102</v>
      </c>
      <c r="L2272" s="55">
        <v>51.814769650641018</v>
      </c>
    </row>
    <row r="2273" spans="1:12" x14ac:dyDescent="0.2">
      <c r="A2273" s="23">
        <v>44993.888888888883</v>
      </c>
      <c r="B2273" s="29">
        <v>0.58147519685853066</v>
      </c>
      <c r="C2273" s="30">
        <v>1.5743775121441761E-2</v>
      </c>
      <c r="D2273" s="30">
        <v>5.1486810635297302E-2</v>
      </c>
      <c r="E2273" s="30">
        <v>6.8212017374786243E-2</v>
      </c>
      <c r="F2273" s="33">
        <v>99.553825650177842</v>
      </c>
      <c r="G2273" s="33">
        <v>12.699606757059733</v>
      </c>
      <c r="H2273" s="30">
        <v>1.3786325239244106</v>
      </c>
      <c r="I2273" s="30">
        <v>0.15494682367230625</v>
      </c>
      <c r="J2273" s="49">
        <v>7.5573497360438004</v>
      </c>
      <c r="K2273" s="33">
        <v>25.871090990937848</v>
      </c>
      <c r="L2273" s="54">
        <v>51.711670628931429</v>
      </c>
    </row>
    <row r="2274" spans="1:12" x14ac:dyDescent="0.2">
      <c r="A2274" s="24">
        <v>44993.892361111109</v>
      </c>
      <c r="B2274" s="31">
        <v>0.5788278966331748</v>
      </c>
      <c r="C2274" s="32">
        <v>9.8298741063955215E-3</v>
      </c>
      <c r="D2274" s="32">
        <v>5.2806202059629097E-2</v>
      </c>
      <c r="E2274" s="32">
        <v>6.1718304667170307E-2</v>
      </c>
      <c r="F2274" s="34">
        <v>51.6037561923293</v>
      </c>
      <c r="G2274" s="34">
        <v>13.05104488403075</v>
      </c>
      <c r="H2274" s="32">
        <v>1.3802399177542375</v>
      </c>
      <c r="I2274" s="32">
        <v>0.14335079161520781</v>
      </c>
      <c r="J2274" s="50">
        <v>7.4317812050823875</v>
      </c>
      <c r="K2274" s="34">
        <v>25.607386936413032</v>
      </c>
      <c r="L2274" s="55">
        <v>52.872574796868641</v>
      </c>
    </row>
    <row r="2275" spans="1:12" x14ac:dyDescent="0.2">
      <c r="A2275" s="23">
        <v>44993.895833333328</v>
      </c>
      <c r="B2275" s="29">
        <v>0.55439037297095684</v>
      </c>
      <c r="C2275" s="30">
        <v>8.1148248098349956E-3</v>
      </c>
      <c r="D2275" s="30">
        <v>5.2251002535500621E-2</v>
      </c>
      <c r="E2275" s="30">
        <v>5.790945991885299E-2</v>
      </c>
      <c r="F2275" s="33">
        <v>40.250810641953777</v>
      </c>
      <c r="G2275" s="33">
        <v>12.2570109434263</v>
      </c>
      <c r="H2275" s="30">
        <v>1.3810032403094326</v>
      </c>
      <c r="I2275" s="30">
        <v>0.14160951584211318</v>
      </c>
      <c r="J2275" s="49">
        <v>8.9977305633778251</v>
      </c>
      <c r="K2275" s="33">
        <v>25.554155507588153</v>
      </c>
      <c r="L2275" s="54">
        <v>52.81317498966574</v>
      </c>
    </row>
    <row r="2276" spans="1:12" x14ac:dyDescent="0.2">
      <c r="A2276" s="24">
        <v>44993.899305555555</v>
      </c>
      <c r="B2276" s="31">
        <v>0.39175703964086939</v>
      </c>
      <c r="C2276" s="32">
        <v>2.8654817795278945E-3</v>
      </c>
      <c r="D2276" s="32">
        <v>5.0981297508473987E-2</v>
      </c>
      <c r="E2276" s="32">
        <v>5.1088936097645712E-2</v>
      </c>
      <c r="F2276" s="34">
        <v>41.303341803710794</v>
      </c>
      <c r="G2276" s="34">
        <v>5.4919456980431169</v>
      </c>
      <c r="H2276" s="32">
        <v>1.393171160749167</v>
      </c>
      <c r="I2276" s="32">
        <v>0.11529671783259107</v>
      </c>
      <c r="J2276" s="50">
        <v>2.8173850537714138</v>
      </c>
      <c r="K2276" s="34">
        <v>25.542154986077158</v>
      </c>
      <c r="L2276" s="55">
        <v>50.619516492011414</v>
      </c>
    </row>
    <row r="2277" spans="1:12" x14ac:dyDescent="0.2">
      <c r="A2277" s="23">
        <v>44993.902777777774</v>
      </c>
      <c r="B2277" s="29">
        <v>0.48390658263862951</v>
      </c>
      <c r="C2277" s="30">
        <v>4.7925471269096246E-3</v>
      </c>
      <c r="D2277" s="30">
        <v>4.9118248869215252E-2</v>
      </c>
      <c r="E2277" s="30">
        <v>4.9392919119648167E-2</v>
      </c>
      <c r="F2277" s="33">
        <v>20.733287382645724</v>
      </c>
      <c r="G2277" s="33">
        <v>4.8522039953242881</v>
      </c>
      <c r="H2277" s="30">
        <v>1.3902482081459351</v>
      </c>
      <c r="I2277" s="30">
        <v>0.12438856283932789</v>
      </c>
      <c r="J2277" s="49">
        <v>7.3259464451693415</v>
      </c>
      <c r="K2277" s="33">
        <v>25.420058054695275</v>
      </c>
      <c r="L2277" s="54">
        <v>52.615095603893664</v>
      </c>
    </row>
    <row r="2278" spans="1:12" x14ac:dyDescent="0.2">
      <c r="A2278" s="24">
        <v>44993.90625</v>
      </c>
      <c r="B2278" s="31">
        <v>0.39148221900897551</v>
      </c>
      <c r="C2278" s="32">
        <v>1.6972358320730225E-3</v>
      </c>
      <c r="D2278" s="32">
        <v>4.7517869107559965E-2</v>
      </c>
      <c r="E2278" s="32">
        <v>4.3465227977312358E-2</v>
      </c>
      <c r="F2278" s="34">
        <v>14.317996317520791</v>
      </c>
      <c r="G2278" s="34">
        <v>7.2184436586161169</v>
      </c>
      <c r="H2278" s="32">
        <v>1.3954152757630651</v>
      </c>
      <c r="I2278" s="32">
        <v>0.1092313606089832</v>
      </c>
      <c r="J2278" s="50">
        <v>6.6897066855025678</v>
      </c>
      <c r="K2278" s="34">
        <v>25.289693426291798</v>
      </c>
      <c r="L2278" s="55">
        <v>51.802204210811468</v>
      </c>
    </row>
    <row r="2279" spans="1:12" x14ac:dyDescent="0.2">
      <c r="A2279" s="23">
        <v>44993.909722222219</v>
      </c>
      <c r="B2279" s="29">
        <v>0.43819564057538485</v>
      </c>
      <c r="C2279" s="30">
        <v>3.3235890137415683E-3</v>
      </c>
      <c r="D2279" s="30">
        <v>4.9178736068922757E-2</v>
      </c>
      <c r="E2279" s="30">
        <v>4.7699659892627727E-2</v>
      </c>
      <c r="F2279" s="33">
        <v>17.308278728864735</v>
      </c>
      <c r="G2279" s="33">
        <v>4.7810288291677647</v>
      </c>
      <c r="H2279" s="30">
        <v>1.3928248981154585</v>
      </c>
      <c r="I2279" s="30">
        <v>0.11589345545762972</v>
      </c>
      <c r="J2279" s="49">
        <v>4.1926233012565897</v>
      </c>
      <c r="K2279" s="33">
        <v>25.287595486014503</v>
      </c>
      <c r="L2279" s="54">
        <v>52.730400736817714</v>
      </c>
    </row>
    <row r="2280" spans="1:12" x14ac:dyDescent="0.2">
      <c r="A2280" s="24">
        <v>44993.913194444438</v>
      </c>
      <c r="B2280" s="31">
        <v>0.36912021469608441</v>
      </c>
      <c r="C2280" s="32">
        <v>6.9696234046992675E-4</v>
      </c>
      <c r="D2280" s="32">
        <v>4.882673071567812E-2</v>
      </c>
      <c r="E2280" s="32">
        <v>4.5968657360030016E-2</v>
      </c>
      <c r="F2280" s="34">
        <v>17.174794772948999</v>
      </c>
      <c r="G2280" s="34">
        <v>-4.1213757201411889</v>
      </c>
      <c r="H2280" s="32">
        <v>1.3972158808887789</v>
      </c>
      <c r="I2280" s="32">
        <v>0.10098446853448761</v>
      </c>
      <c r="J2280" s="50">
        <v>7.6804175505030763</v>
      </c>
      <c r="K2280" s="34">
        <v>25.173912590564381</v>
      </c>
      <c r="L2280" s="55">
        <v>52.053720039206453</v>
      </c>
    </row>
    <row r="2281" spans="1:12" x14ac:dyDescent="0.2">
      <c r="A2281" s="23">
        <v>44993.916666666664</v>
      </c>
      <c r="B2281" s="29">
        <v>0.4362930971803381</v>
      </c>
      <c r="C2281" s="30">
        <v>2.4018799344086234E-3</v>
      </c>
      <c r="D2281" s="30">
        <v>4.8952795644210366E-2</v>
      </c>
      <c r="E2281" s="30">
        <v>4.8112271156647242E-2</v>
      </c>
      <c r="F2281" s="33">
        <v>11.907823192525857</v>
      </c>
      <c r="G2281" s="33">
        <v>3.3450877576569891</v>
      </c>
      <c r="H2281" s="30">
        <v>1.4016887590546998</v>
      </c>
      <c r="I2281" s="30">
        <v>0.10620137786044853</v>
      </c>
      <c r="J2281" s="49">
        <v>7.5250554839080692</v>
      </c>
      <c r="K2281" s="33">
        <v>25.108131602307203</v>
      </c>
      <c r="L2281" s="54">
        <v>52.710417578518644</v>
      </c>
    </row>
    <row r="2282" spans="1:12" x14ac:dyDescent="0.2">
      <c r="A2282" s="24">
        <v>44993.920138888883</v>
      </c>
      <c r="B2282" s="31">
        <v>0.4504918587658675</v>
      </c>
      <c r="C2282" s="32">
        <v>2.6528653204995391E-3</v>
      </c>
      <c r="D2282" s="32">
        <v>4.8983425545194005E-2</v>
      </c>
      <c r="E2282" s="32">
        <v>4.8353003450708268E-2</v>
      </c>
      <c r="F2282" s="34">
        <v>12.341106366318687</v>
      </c>
      <c r="G2282" s="34">
        <v>8.4114121610856429</v>
      </c>
      <c r="H2282" s="32">
        <v>1.4021691754118062</v>
      </c>
      <c r="I2282" s="32">
        <v>0.10639922688817945</v>
      </c>
      <c r="J2282" s="50">
        <v>5.0339816660686871</v>
      </c>
      <c r="K2282" s="34">
        <v>24.973762441088738</v>
      </c>
      <c r="L2282" s="55">
        <v>52.84963273132697</v>
      </c>
    </row>
    <row r="2283" spans="1:12" x14ac:dyDescent="0.2">
      <c r="A2283" s="23">
        <v>44993.923611111109</v>
      </c>
      <c r="B2283" s="29">
        <v>0.46901998571009929</v>
      </c>
      <c r="C2283" s="30">
        <v>3.1848912321163752E-3</v>
      </c>
      <c r="D2283" s="30">
        <v>5.1212619682669408E-2</v>
      </c>
      <c r="E2283" s="30">
        <v>5.1026783820027906E-2</v>
      </c>
      <c r="F2283" s="33">
        <v>19.012297401625016</v>
      </c>
      <c r="G2283" s="33">
        <v>4.9577302587460519</v>
      </c>
      <c r="H2283" s="30">
        <v>1.4045610470256857</v>
      </c>
      <c r="I2283" s="30">
        <v>0.12207513855717124</v>
      </c>
      <c r="J2283" s="49">
        <v>6.2741445377545526</v>
      </c>
      <c r="K2283" s="33">
        <v>24.888737460748381</v>
      </c>
      <c r="L2283" s="54">
        <v>53.374008004113556</v>
      </c>
    </row>
    <row r="2284" spans="1:12" x14ac:dyDescent="0.2">
      <c r="A2284" s="24">
        <v>44993.927083333328</v>
      </c>
      <c r="B2284" s="31">
        <v>0.54351771702317597</v>
      </c>
      <c r="C2284" s="32">
        <v>6.666804734520769E-3</v>
      </c>
      <c r="D2284" s="32">
        <v>5.3959166668331573E-2</v>
      </c>
      <c r="E2284" s="32">
        <v>5.6793013641867028E-2</v>
      </c>
      <c r="F2284" s="34">
        <v>19.037883116774189</v>
      </c>
      <c r="G2284" s="34">
        <v>1.2123096396847708</v>
      </c>
      <c r="H2284" s="32">
        <v>1.4136627042865721</v>
      </c>
      <c r="I2284" s="32">
        <v>0.12967135870298105</v>
      </c>
      <c r="J2284" s="50">
        <v>3.6427356178639378</v>
      </c>
      <c r="K2284" s="34">
        <v>24.944240176404101</v>
      </c>
      <c r="L2284" s="55">
        <v>54.092211244609544</v>
      </c>
    </row>
    <row r="2285" spans="1:12" x14ac:dyDescent="0.2">
      <c r="A2285" s="23">
        <v>44993.930555555555</v>
      </c>
      <c r="B2285" s="29">
        <v>0.48200731071941749</v>
      </c>
      <c r="C2285" s="30">
        <v>5.4232336110084101E-3</v>
      </c>
      <c r="D2285" s="30">
        <v>5.1178865461382644E-2</v>
      </c>
      <c r="E2285" s="30">
        <v>5.4290774542688838E-2</v>
      </c>
      <c r="F2285" s="33">
        <v>14.008519968769836</v>
      </c>
      <c r="G2285" s="33">
        <v>5.0339601430908267</v>
      </c>
      <c r="H2285" s="30">
        <v>1.4255884215935242</v>
      </c>
      <c r="I2285" s="30">
        <v>0.12283262324697722</v>
      </c>
      <c r="J2285" s="49">
        <v>3.215514931566525</v>
      </c>
      <c r="K2285" s="33">
        <v>24.768724811368941</v>
      </c>
      <c r="L2285" s="54">
        <v>53.819182437996446</v>
      </c>
    </row>
    <row r="2286" spans="1:12" x14ac:dyDescent="0.2">
      <c r="A2286" s="24">
        <v>44993.934027777774</v>
      </c>
      <c r="B2286" s="31">
        <v>0.45825951696824108</v>
      </c>
      <c r="C2286" s="32">
        <v>5.6980412721812802E-3</v>
      </c>
      <c r="D2286" s="32">
        <v>5.1105394286219963E-2</v>
      </c>
      <c r="E2286" s="32">
        <v>5.3868750089707179E-2</v>
      </c>
      <c r="F2286" s="34">
        <v>11.500448266681747</v>
      </c>
      <c r="G2286" s="34">
        <v>5.7451124458595046</v>
      </c>
      <c r="H2286" s="32">
        <v>1.4224178247074597</v>
      </c>
      <c r="I2286" s="32">
        <v>0.12353493049054709</v>
      </c>
      <c r="J2286" s="50">
        <v>7.2768205900589855</v>
      </c>
      <c r="K2286" s="34">
        <v>24.655999721199947</v>
      </c>
      <c r="L2286" s="55">
        <v>53.952374244453452</v>
      </c>
    </row>
    <row r="2287" spans="1:12" x14ac:dyDescent="0.2">
      <c r="A2287" s="23">
        <v>44993.9375</v>
      </c>
      <c r="B2287" s="29">
        <v>0.4031910910934447</v>
      </c>
      <c r="C2287" s="30">
        <v>2.6567698350800691E-3</v>
      </c>
      <c r="D2287" s="30">
        <v>5.0874066954023162E-2</v>
      </c>
      <c r="E2287" s="30">
        <v>5.1196730409889993E-2</v>
      </c>
      <c r="F2287" s="33">
        <v>16.344312654389583</v>
      </c>
      <c r="G2287" s="33">
        <v>3.9783226594132146</v>
      </c>
      <c r="H2287" s="30">
        <v>1.4475356198879177</v>
      </c>
      <c r="I2287" s="30">
        <v>0.1128699838241623</v>
      </c>
      <c r="J2287" s="49">
        <v>6.2637843510143352</v>
      </c>
      <c r="K2287" s="33">
        <v>24.469577320101784</v>
      </c>
      <c r="L2287" s="54">
        <v>53.871798221535322</v>
      </c>
    </row>
    <row r="2288" spans="1:12" x14ac:dyDescent="0.2">
      <c r="A2288" s="24">
        <v>44993.940972222219</v>
      </c>
      <c r="B2288" s="31">
        <v>0.39919843039314029</v>
      </c>
      <c r="C2288" s="32">
        <v>2.0609872227763089E-3</v>
      </c>
      <c r="D2288" s="32">
        <v>5.0783856748943701E-2</v>
      </c>
      <c r="E2288" s="32">
        <v>5.0608660335244873E-2</v>
      </c>
      <c r="F2288" s="34">
        <v>15.055469841634952</v>
      </c>
      <c r="G2288" s="34">
        <v>-3.933530548628839</v>
      </c>
      <c r="H2288" s="32">
        <v>1.4271691803618831</v>
      </c>
      <c r="I2288" s="32">
        <v>0.10088139168411504</v>
      </c>
      <c r="J2288" s="50">
        <v>5.1089105991229573</v>
      </c>
      <c r="K2288" s="34">
        <v>24.234341690584959</v>
      </c>
      <c r="L2288" s="55">
        <v>54.170515339840748</v>
      </c>
    </row>
    <row r="2289" spans="1:12" x14ac:dyDescent="0.2">
      <c r="A2289" s="23">
        <v>44993.944444444438</v>
      </c>
      <c r="B2289" s="29">
        <v>0.48983625145202792</v>
      </c>
      <c r="C2289" s="30">
        <v>3.6316835783482557E-3</v>
      </c>
      <c r="D2289" s="30">
        <v>5.1203430571639612E-2</v>
      </c>
      <c r="E2289" s="30">
        <v>5.1415513673046975E-2</v>
      </c>
      <c r="F2289" s="33">
        <v>10.126828111142263</v>
      </c>
      <c r="G2289" s="33">
        <v>2.8261224644311218</v>
      </c>
      <c r="H2289" s="30">
        <v>1.4250481019059398</v>
      </c>
      <c r="I2289" s="30">
        <v>0.12081397798025334</v>
      </c>
      <c r="J2289" s="49">
        <v>5.316667440660277</v>
      </c>
      <c r="K2289" s="33">
        <v>24.326668528993395</v>
      </c>
      <c r="L2289" s="54">
        <v>54.851159720555884</v>
      </c>
    </row>
    <row r="2290" spans="1:12" x14ac:dyDescent="0.2">
      <c r="A2290" s="24">
        <v>44993.947916666664</v>
      </c>
      <c r="B2290" s="31">
        <v>0.43965234594496561</v>
      </c>
      <c r="C2290" s="32">
        <v>9.9247382438167123E-4</v>
      </c>
      <c r="D2290" s="32">
        <v>5.0973450883753969E-2</v>
      </c>
      <c r="E2290" s="32">
        <v>4.8222338683184748E-2</v>
      </c>
      <c r="F2290" s="34">
        <v>7.9361045742657534</v>
      </c>
      <c r="G2290" s="34">
        <v>5.0346631647939732</v>
      </c>
      <c r="H2290" s="32">
        <v>1.4200970299143194</v>
      </c>
      <c r="I2290" s="32">
        <v>0.11517084802668594</v>
      </c>
      <c r="J2290" s="50">
        <v>2.8338723246664812</v>
      </c>
      <c r="K2290" s="34">
        <v>24.040479730099506</v>
      </c>
      <c r="L2290" s="55">
        <v>54.903380472456902</v>
      </c>
    </row>
    <row r="2291" spans="1:12" x14ac:dyDescent="0.2">
      <c r="A2291" s="23">
        <v>44993.951388888883</v>
      </c>
      <c r="B2291" s="29">
        <v>0.36432875684354638</v>
      </c>
      <c r="C2291" s="30">
        <v>-5.2787261764573011E-4</v>
      </c>
      <c r="D2291" s="30">
        <v>5.0693248797736179E-2</v>
      </c>
      <c r="E2291" s="30">
        <v>4.6982943188312698E-2</v>
      </c>
      <c r="F2291" s="33">
        <v>13.022248186202525</v>
      </c>
      <c r="G2291" s="33">
        <v>5.6203891785352589</v>
      </c>
      <c r="H2291" s="30">
        <v>1.4231254596486194</v>
      </c>
      <c r="I2291" s="30">
        <v>0.10566637634806153</v>
      </c>
      <c r="J2291" s="49">
        <v>4.8384904461864231</v>
      </c>
      <c r="K2291" s="33">
        <v>23.899181790202459</v>
      </c>
      <c r="L2291" s="54">
        <v>55.005752389797472</v>
      </c>
    </row>
    <row r="2292" spans="1:12" x14ac:dyDescent="0.2">
      <c r="A2292" s="24">
        <v>44993.954861111109</v>
      </c>
      <c r="B2292" s="31">
        <v>0.53038941650375282</v>
      </c>
      <c r="C2292" s="32">
        <v>4.974501797815614E-3</v>
      </c>
      <c r="D2292" s="32">
        <v>5.0513023202943874E-2</v>
      </c>
      <c r="E2292" s="32">
        <v>5.2850958121212883E-2</v>
      </c>
      <c r="F2292" s="34">
        <v>15.301953265013166</v>
      </c>
      <c r="G2292" s="34">
        <v>-1.9386159944251233</v>
      </c>
      <c r="H2292" s="32">
        <v>1.4164248217907449</v>
      </c>
      <c r="I2292" s="32">
        <v>0.13336127625744554</v>
      </c>
      <c r="J2292" s="50">
        <v>3.6497741023910732</v>
      </c>
      <c r="K2292" s="34">
        <v>24.309232816461051</v>
      </c>
      <c r="L2292" s="55">
        <v>55.623324817076892</v>
      </c>
    </row>
    <row r="2293" spans="1:12" x14ac:dyDescent="0.2">
      <c r="A2293" s="23">
        <v>44993.958333333328</v>
      </c>
      <c r="B2293" s="29">
        <v>0.44821894737796553</v>
      </c>
      <c r="C2293" s="30">
        <v>3.5667092913651455E-3</v>
      </c>
      <c r="D2293" s="30">
        <v>5.0004677669828482E-2</v>
      </c>
      <c r="E2293" s="30">
        <v>4.9471292636337316E-2</v>
      </c>
      <c r="F2293" s="33">
        <v>10.268478507702016</v>
      </c>
      <c r="G2293" s="33">
        <v>0.88084908743113222</v>
      </c>
      <c r="H2293" s="30">
        <v>1.415959158693465</v>
      </c>
      <c r="I2293" s="30">
        <v>0.12382092247743008</v>
      </c>
      <c r="J2293" s="49">
        <v>5.5003533252257668</v>
      </c>
      <c r="K2293" s="33">
        <v>24.212451515559245</v>
      </c>
      <c r="L2293" s="54">
        <v>55.609376382755499</v>
      </c>
    </row>
    <row r="2294" spans="1:12" x14ac:dyDescent="0.2">
      <c r="A2294" s="24">
        <v>44993.961805555555</v>
      </c>
      <c r="B2294" s="31">
        <v>0.41682360722303297</v>
      </c>
      <c r="C2294" s="32">
        <v>1.2095342637340532E-3</v>
      </c>
      <c r="D2294" s="32">
        <v>4.8308983443813312E-2</v>
      </c>
      <c r="E2294" s="32">
        <v>4.7539876225131172E-2</v>
      </c>
      <c r="F2294" s="34">
        <v>6.896524614493682</v>
      </c>
      <c r="G2294" s="34">
        <v>6.1671042583174884</v>
      </c>
      <c r="H2294" s="32">
        <v>1.4212349498849655</v>
      </c>
      <c r="I2294" s="32">
        <v>0.11234774026300255</v>
      </c>
      <c r="J2294" s="50">
        <v>6.3371480394304474</v>
      </c>
      <c r="K2294" s="34">
        <v>24.071995566042474</v>
      </c>
      <c r="L2294" s="55">
        <v>55.603868688118396</v>
      </c>
    </row>
    <row r="2295" spans="1:12" x14ac:dyDescent="0.2">
      <c r="A2295" s="23">
        <v>44993.965277777774</v>
      </c>
      <c r="B2295" s="29">
        <v>0.47833924290282653</v>
      </c>
      <c r="C2295" s="30">
        <v>3.686166799198135E-3</v>
      </c>
      <c r="D2295" s="30">
        <v>4.7094810385723954E-2</v>
      </c>
      <c r="E2295" s="30">
        <v>4.8435833817966532E-2</v>
      </c>
      <c r="F2295" s="33">
        <v>12.055939204817516</v>
      </c>
      <c r="G2295" s="33">
        <v>4.2093567211181124</v>
      </c>
      <c r="H2295" s="30">
        <v>1.4212997543008399</v>
      </c>
      <c r="I2295" s="30">
        <v>0.12434194395177478</v>
      </c>
      <c r="J2295" s="49">
        <v>4.3556480493042784</v>
      </c>
      <c r="K2295" s="33">
        <v>24.059789221132831</v>
      </c>
      <c r="L2295" s="54">
        <v>55.523608184624521</v>
      </c>
    </row>
    <row r="2296" spans="1:12" x14ac:dyDescent="0.2">
      <c r="A2296" s="24">
        <v>44993.96875</v>
      </c>
      <c r="B2296" s="31">
        <v>0.52925707755427376</v>
      </c>
      <c r="C2296" s="32">
        <v>5.0180038212373351E-3</v>
      </c>
      <c r="D2296" s="32">
        <v>4.6709198337346158E-2</v>
      </c>
      <c r="E2296" s="32">
        <v>4.8229375685581763E-2</v>
      </c>
      <c r="F2296" s="34">
        <v>15.61208815124102</v>
      </c>
      <c r="G2296" s="34">
        <v>-0.9334405078422896</v>
      </c>
      <c r="H2296" s="32">
        <v>1.4188461077630459</v>
      </c>
      <c r="I2296" s="32">
        <v>0.1307880889020209</v>
      </c>
      <c r="J2296" s="50">
        <v>5.3257000624277682</v>
      </c>
      <c r="K2296" s="34">
        <v>23.994658848570666</v>
      </c>
      <c r="L2296" s="55">
        <v>55.563319427552841</v>
      </c>
    </row>
    <row r="2297" spans="1:12" x14ac:dyDescent="0.2">
      <c r="A2297" s="23">
        <v>44993.972222222219</v>
      </c>
      <c r="B2297" s="29">
        <v>0.46431990483363084</v>
      </c>
      <c r="C2297" s="30">
        <v>2.2545262946396761E-3</v>
      </c>
      <c r="D2297" s="30">
        <v>4.4636919490731577E-2</v>
      </c>
      <c r="E2297" s="30">
        <v>4.3129763472711538E-2</v>
      </c>
      <c r="F2297" s="33">
        <v>10.429233417569217</v>
      </c>
      <c r="G2297" s="33">
        <v>0.89113977235754505</v>
      </c>
      <c r="H2297" s="30">
        <v>1.4330733157733253</v>
      </c>
      <c r="I2297" s="30">
        <v>0.11383770769797558</v>
      </c>
      <c r="J2297" s="49">
        <v>3.7225938998799464</v>
      </c>
      <c r="K2297" s="33">
        <v>23.703072920632849</v>
      </c>
      <c r="L2297" s="54">
        <v>55.761956310253382</v>
      </c>
    </row>
    <row r="2298" spans="1:12" x14ac:dyDescent="0.2">
      <c r="A2298" s="24">
        <v>44993.975694444438</v>
      </c>
      <c r="B2298" s="31">
        <v>0.51180944572852338</v>
      </c>
      <c r="C2298" s="32">
        <v>3.5919087560564796E-3</v>
      </c>
      <c r="D2298" s="32">
        <v>4.5372024279387128E-2</v>
      </c>
      <c r="E2298" s="32">
        <v>4.5182463933680958E-2</v>
      </c>
      <c r="F2298" s="34">
        <v>7.4492234357777596</v>
      </c>
      <c r="G2298" s="34">
        <v>4.2649951941691215</v>
      </c>
      <c r="H2298" s="32">
        <v>1.4271230875699215</v>
      </c>
      <c r="I2298" s="32">
        <v>0.12382887552369026</v>
      </c>
      <c r="J2298" s="50">
        <v>5.0426594373146614</v>
      </c>
      <c r="K2298" s="34">
        <v>23.728658175789704</v>
      </c>
      <c r="L2298" s="55">
        <v>55.904861435849121</v>
      </c>
    </row>
    <row r="2299" spans="1:12" x14ac:dyDescent="0.2">
      <c r="A2299" s="23">
        <v>44993.979166666664</v>
      </c>
      <c r="B2299" s="29">
        <v>0.46934403858048124</v>
      </c>
      <c r="C2299" s="30">
        <v>1.1860979146683321E-3</v>
      </c>
      <c r="D2299" s="30">
        <v>4.5263952379879277E-2</v>
      </c>
      <c r="E2299" s="30">
        <v>4.1491549220405911E-2</v>
      </c>
      <c r="F2299" s="33">
        <v>9.6516752430995147</v>
      </c>
      <c r="G2299" s="33">
        <v>3.663786989904688</v>
      </c>
      <c r="H2299" s="30">
        <v>1.4281337118100057</v>
      </c>
      <c r="I2299" s="30">
        <v>0.11603049016941358</v>
      </c>
      <c r="J2299" s="49">
        <v>7.4632506114941712</v>
      </c>
      <c r="K2299" s="33">
        <v>23.515343696377215</v>
      </c>
      <c r="L2299" s="54">
        <v>56.365894993985151</v>
      </c>
    </row>
    <row r="2300" spans="1:12" x14ac:dyDescent="0.2">
      <c r="A2300" s="24">
        <v>44993.982638888883</v>
      </c>
      <c r="B2300" s="31">
        <v>0.4919542938320004</v>
      </c>
      <c r="C2300" s="32">
        <v>1.8024051460424329E-3</v>
      </c>
      <c r="D2300" s="32">
        <v>4.7625857610693448E-2</v>
      </c>
      <c r="E2300" s="32">
        <v>4.4729771352982145E-2</v>
      </c>
      <c r="F2300" s="34">
        <v>13.148882910155208</v>
      </c>
      <c r="G2300" s="34">
        <v>-1.7941211924990865</v>
      </c>
      <c r="H2300" s="32">
        <v>1.4301245660048305</v>
      </c>
      <c r="I2300" s="32">
        <v>0.11881207148490563</v>
      </c>
      <c r="J2300" s="50">
        <v>8.969871110132928</v>
      </c>
      <c r="K2300" s="34">
        <v>23.527040532348444</v>
      </c>
      <c r="L2300" s="55">
        <v>56.60774540552292</v>
      </c>
    </row>
    <row r="2301" spans="1:12" x14ac:dyDescent="0.2">
      <c r="A2301" s="23">
        <v>44993.986111111109</v>
      </c>
      <c r="B2301" s="29">
        <v>0.491809410962044</v>
      </c>
      <c r="C2301" s="30">
        <v>2.9726928438778637E-3</v>
      </c>
      <c r="D2301" s="30">
        <v>5.1121109481720065E-2</v>
      </c>
      <c r="E2301" s="30">
        <v>4.9718694690697694E-2</v>
      </c>
      <c r="F2301" s="33">
        <v>8.5649199251904733</v>
      </c>
      <c r="G2301" s="33">
        <v>-5.0264933245478129</v>
      </c>
      <c r="H2301" s="30">
        <v>1.4263514220288751</v>
      </c>
      <c r="I2301" s="30">
        <v>0.12788354034179428</v>
      </c>
      <c r="J2301" s="49">
        <v>11.16560626447759</v>
      </c>
      <c r="K2301" s="33">
        <v>23.667859806949991</v>
      </c>
      <c r="L2301" s="54">
        <v>56.804118208436812</v>
      </c>
    </row>
    <row r="2302" spans="1:12" x14ac:dyDescent="0.2">
      <c r="A2302" s="24">
        <v>44993.989583333328</v>
      </c>
      <c r="B2302" s="31">
        <v>0.52316313940609971</v>
      </c>
      <c r="C2302" s="32">
        <v>4.9068675994789384E-3</v>
      </c>
      <c r="D2302" s="32">
        <v>5.1285814508941083E-2</v>
      </c>
      <c r="E2302" s="32">
        <v>5.2122031387873358E-2</v>
      </c>
      <c r="F2302" s="34">
        <v>6.0511280908373211</v>
      </c>
      <c r="G2302" s="34">
        <v>6.5384233348985576E-2</v>
      </c>
      <c r="H2302" s="32">
        <v>1.4307824732372243</v>
      </c>
      <c r="I2302" s="32">
        <v>0.13030448775384984</v>
      </c>
      <c r="J2302" s="50">
        <v>12.372042858485857</v>
      </c>
      <c r="K2302" s="34">
        <v>23.906832237539746</v>
      </c>
      <c r="L2302" s="55">
        <v>56.581715496379054</v>
      </c>
    </row>
    <row r="2303" spans="1:12" x14ac:dyDescent="0.2">
      <c r="A2303" s="23">
        <v>44993.993055555555</v>
      </c>
      <c r="B2303" s="29">
        <v>0.47993929407384406</v>
      </c>
      <c r="C2303" s="30">
        <v>3.4888219436448034E-3</v>
      </c>
      <c r="D2303" s="30">
        <v>4.8859497885669928E-2</v>
      </c>
      <c r="E2303" s="30">
        <v>4.8246884552450145E-2</v>
      </c>
      <c r="F2303" s="33">
        <v>4.041764258734494</v>
      </c>
      <c r="G2303" s="33">
        <v>3.440994987578728</v>
      </c>
      <c r="H2303" s="30">
        <v>1.4308849087339395</v>
      </c>
      <c r="I2303" s="30">
        <v>0.13292971425266209</v>
      </c>
      <c r="J2303" s="49">
        <v>14.272081030493034</v>
      </c>
      <c r="K2303" s="33">
        <v>23.874866863747719</v>
      </c>
      <c r="L2303" s="54">
        <v>56.494280654452311</v>
      </c>
    </row>
    <row r="2304" spans="1:12" x14ac:dyDescent="0.2">
      <c r="A2304" s="24">
        <v>44993.996527777774</v>
      </c>
      <c r="B2304" s="31" t="s">
        <v>60</v>
      </c>
      <c r="C2304" s="32">
        <v>4.3390724407195071E-3</v>
      </c>
      <c r="D2304" s="32">
        <v>4.7841441402929119E-2</v>
      </c>
      <c r="E2304" s="32">
        <v>4.9524151193124276E-2</v>
      </c>
      <c r="F2304" s="34">
        <v>2.4661844053374908</v>
      </c>
      <c r="G2304" s="34">
        <v>4.2641283213054271E-2</v>
      </c>
      <c r="H2304" s="32">
        <v>1.4341146716122544</v>
      </c>
      <c r="I2304" s="32">
        <v>0.12744728037649583</v>
      </c>
      <c r="J2304" s="50">
        <v>11.152668925435382</v>
      </c>
      <c r="K2304" s="34">
        <v>23.96359977357243</v>
      </c>
      <c r="L2304" s="55">
        <v>56.180224139654428</v>
      </c>
    </row>
    <row r="2305" spans="1:12" x14ac:dyDescent="0.2">
      <c r="A2305" s="23">
        <v>44994</v>
      </c>
      <c r="B2305" s="29">
        <v>0.21584909803977678</v>
      </c>
      <c r="C2305" s="30">
        <v>3.4189694927525592E-3</v>
      </c>
      <c r="D2305" s="30">
        <v>4.6034513010253866E-2</v>
      </c>
      <c r="E2305" s="30">
        <v>4.7652935788533232E-2</v>
      </c>
      <c r="F2305" s="33">
        <v>2.4594381962630654</v>
      </c>
      <c r="G2305" s="33">
        <v>0.77838842146212717</v>
      </c>
      <c r="H2305" s="30">
        <v>1.4432132859617361</v>
      </c>
      <c r="I2305" s="30">
        <v>0.11862637877449284</v>
      </c>
      <c r="J2305" s="49">
        <v>14.651645841546475</v>
      </c>
      <c r="K2305" s="33">
        <v>23.914148058412891</v>
      </c>
      <c r="L2305" s="54">
        <v>55.945468470179449</v>
      </c>
    </row>
    <row r="2306" spans="1:12" x14ac:dyDescent="0.2">
      <c r="A2306" s="24">
        <v>44994.003472222219</v>
      </c>
      <c r="B2306" s="31">
        <v>0.50549829989368644</v>
      </c>
      <c r="C2306" s="32">
        <v>1.4110302198833166E-3</v>
      </c>
      <c r="D2306" s="32">
        <v>4.532164841523658E-2</v>
      </c>
      <c r="E2306" s="32">
        <v>4.5046107583671356E-2</v>
      </c>
      <c r="F2306" s="34">
        <v>1.9652815611080778</v>
      </c>
      <c r="G2306" s="34">
        <v>-5.333600828053835</v>
      </c>
      <c r="H2306" s="32">
        <v>1.4571961687713539</v>
      </c>
      <c r="I2306" s="32">
        <v>0.11331798829796216</v>
      </c>
      <c r="J2306" s="50">
        <v>10.580414024512599</v>
      </c>
      <c r="K2306" s="34">
        <v>23.898874063511983</v>
      </c>
      <c r="L2306" s="55">
        <v>55.819833831902656</v>
      </c>
    </row>
    <row r="2307" spans="1:12" x14ac:dyDescent="0.2">
      <c r="A2307" s="23">
        <v>44994.006944444438</v>
      </c>
      <c r="B2307" s="29">
        <v>0.57154750678414179</v>
      </c>
      <c r="C2307" s="30">
        <v>5.9538625666957848E-3</v>
      </c>
      <c r="D2307" s="30">
        <v>4.6651248792805092E-2</v>
      </c>
      <c r="E2307" s="30">
        <v>4.9951464555345854E-2</v>
      </c>
      <c r="F2307" s="33">
        <v>2.9621640076854954</v>
      </c>
      <c r="G2307" s="33">
        <v>3.1317446780600173</v>
      </c>
      <c r="H2307" s="30">
        <v>1.4585059746525224</v>
      </c>
      <c r="I2307" s="30">
        <v>0.1249876654437275</v>
      </c>
      <c r="J2307" s="49">
        <v>6.5217870092140249</v>
      </c>
      <c r="K2307" s="33">
        <v>24.090822532151513</v>
      </c>
      <c r="L2307" s="54">
        <v>54.369609958263524</v>
      </c>
    </row>
    <row r="2308" spans="1:12" x14ac:dyDescent="0.2">
      <c r="A2308" s="24">
        <v>44994.010416666664</v>
      </c>
      <c r="B2308" s="31">
        <v>0.55577553463536056</v>
      </c>
      <c r="C2308" s="32">
        <v>4.5565023232565609E-3</v>
      </c>
      <c r="D2308" s="32">
        <v>4.395552315444283E-2</v>
      </c>
      <c r="E2308" s="32">
        <v>4.6647791284657236E-2</v>
      </c>
      <c r="F2308" s="34">
        <v>2.7432577177977664</v>
      </c>
      <c r="G2308" s="34">
        <v>3.0179351373878345</v>
      </c>
      <c r="H2308" s="32">
        <v>1.4679563629076577</v>
      </c>
      <c r="I2308" s="32">
        <v>0.11923125354879663</v>
      </c>
      <c r="J2308" s="50">
        <v>4.8308646817388512</v>
      </c>
      <c r="K2308" s="34">
        <v>23.839330331995185</v>
      </c>
      <c r="L2308" s="55">
        <v>54.493323266738017</v>
      </c>
    </row>
    <row r="2309" spans="1:12" x14ac:dyDescent="0.2">
      <c r="A2309" s="23">
        <v>44994.013888888883</v>
      </c>
      <c r="B2309" s="29">
        <v>0.55838004119135065</v>
      </c>
      <c r="C2309" s="30">
        <v>4.1496378574234841E-3</v>
      </c>
      <c r="D2309" s="30">
        <v>4.1794541905705779E-2</v>
      </c>
      <c r="E2309" s="30">
        <v>4.2745623221714865E-2</v>
      </c>
      <c r="F2309" s="33">
        <v>9.3946850791702801</v>
      </c>
      <c r="G2309" s="33">
        <v>-3.724002193541148</v>
      </c>
      <c r="H2309" s="30">
        <v>1.4697471559621733</v>
      </c>
      <c r="I2309" s="30">
        <v>0.11706711597509294</v>
      </c>
      <c r="J2309" s="49">
        <v>3.7854951678005078</v>
      </c>
      <c r="K2309" s="33">
        <v>23.661864098662491</v>
      </c>
      <c r="L2309" s="54">
        <v>54.589213584881463</v>
      </c>
    </row>
    <row r="2310" spans="1:12" x14ac:dyDescent="0.2">
      <c r="A2310" s="24">
        <v>44994.017361111109</v>
      </c>
      <c r="B2310" s="31">
        <v>0.63049897802359722</v>
      </c>
      <c r="C2310" s="32">
        <v>7.492531933054004E-3</v>
      </c>
      <c r="D2310" s="32">
        <v>4.2650003841976813E-2</v>
      </c>
      <c r="E2310" s="32">
        <v>4.7523682797421141E-2</v>
      </c>
      <c r="F2310" s="34">
        <v>9.2602120660972211</v>
      </c>
      <c r="G2310" s="34">
        <v>2.5528252799416973</v>
      </c>
      <c r="H2310" s="32">
        <v>1.4570553957768579</v>
      </c>
      <c r="I2310" s="32">
        <v>0.13190042911821326</v>
      </c>
      <c r="J2310" s="50">
        <v>5.7020909986304353</v>
      </c>
      <c r="K2310" s="34">
        <v>23.774040129142691</v>
      </c>
      <c r="L2310" s="55">
        <v>54.041918495672938</v>
      </c>
    </row>
    <row r="2311" spans="1:12" x14ac:dyDescent="0.2">
      <c r="A2311" s="23">
        <v>44994.020833333328</v>
      </c>
      <c r="B2311" s="29">
        <v>0.54925389912622258</v>
      </c>
      <c r="C2311" s="30">
        <v>2.506930050269098E-3</v>
      </c>
      <c r="D2311" s="30">
        <v>3.8435181778423387E-2</v>
      </c>
      <c r="E2311" s="30">
        <v>3.8118983409615184E-2</v>
      </c>
      <c r="F2311" s="33">
        <v>0.8639454526905106</v>
      </c>
      <c r="G2311" s="33">
        <v>-0.22482345532857195</v>
      </c>
      <c r="H2311" s="30">
        <v>1.4593290172767932</v>
      </c>
      <c r="I2311" s="30">
        <v>0.11556180613064336</v>
      </c>
      <c r="J2311" s="49">
        <v>9.5831535279262479</v>
      </c>
      <c r="K2311" s="33">
        <v>23.213649311751709</v>
      </c>
      <c r="L2311" s="54">
        <v>54.861943528685956</v>
      </c>
    </row>
    <row r="2312" spans="1:12" x14ac:dyDescent="0.2">
      <c r="A2312" s="24">
        <v>44994.024305555555</v>
      </c>
      <c r="B2312" s="31">
        <v>0.56049400928139437</v>
      </c>
      <c r="C2312" s="32">
        <v>3.1270479087535273E-3</v>
      </c>
      <c r="D2312" s="32">
        <v>3.9096124254977375E-2</v>
      </c>
      <c r="E2312" s="32">
        <v>3.9131112548315583E-2</v>
      </c>
      <c r="F2312" s="34">
        <v>1.4670884080003201</v>
      </c>
      <c r="G2312" s="34">
        <v>0.42056747911531223</v>
      </c>
      <c r="H2312" s="32">
        <v>1.4612280041544357</v>
      </c>
      <c r="I2312" s="32">
        <v>0.12200682384437678</v>
      </c>
      <c r="J2312" s="50">
        <v>6.0314784357066493</v>
      </c>
      <c r="K2312" s="34">
        <v>23.241707972581903</v>
      </c>
      <c r="L2312" s="55">
        <v>55.013277661029505</v>
      </c>
    </row>
    <row r="2313" spans="1:12" x14ac:dyDescent="0.2">
      <c r="A2313" s="23">
        <v>44994.027777777774</v>
      </c>
      <c r="B2313" s="29">
        <v>0.60820685767214799</v>
      </c>
      <c r="C2313" s="30">
        <v>4.6148876566061547E-3</v>
      </c>
      <c r="D2313" s="30">
        <v>4.0385942937656377E-2</v>
      </c>
      <c r="E2313" s="30">
        <v>4.1624410204313692E-2</v>
      </c>
      <c r="F2313" s="33">
        <v>10.655136471819809</v>
      </c>
      <c r="G2313" s="33">
        <v>2.2478847562646895</v>
      </c>
      <c r="H2313" s="30">
        <v>1.4601197202800131</v>
      </c>
      <c r="I2313" s="30">
        <v>0.13507427892084342</v>
      </c>
      <c r="J2313" s="49">
        <v>5.2470131866517962</v>
      </c>
      <c r="K2313" s="33">
        <v>23.322364187154257</v>
      </c>
      <c r="L2313" s="54">
        <v>54.464941320953557</v>
      </c>
    </row>
    <row r="2314" spans="1:12" x14ac:dyDescent="0.2">
      <c r="A2314" s="24">
        <v>44994.03125</v>
      </c>
      <c r="B2314" s="31">
        <v>0.49394668413918924</v>
      </c>
      <c r="C2314" s="32">
        <v>-1.6680681579305367E-3</v>
      </c>
      <c r="D2314" s="32">
        <v>3.5271516673852449E-2</v>
      </c>
      <c r="E2314" s="32">
        <v>3.0817164123344037E-2</v>
      </c>
      <c r="F2314" s="34">
        <v>20.317750656224646</v>
      </c>
      <c r="G2314" s="34">
        <v>-5.7077155173215495</v>
      </c>
      <c r="H2314" s="32">
        <v>1.4783632017834725</v>
      </c>
      <c r="I2314" s="32">
        <v>0.11179123962770562</v>
      </c>
      <c r="J2314" s="50">
        <v>5.1465685994279031</v>
      </c>
      <c r="K2314" s="34">
        <v>22.592793420758671</v>
      </c>
      <c r="L2314" s="55">
        <v>55.916177131706071</v>
      </c>
    </row>
    <row r="2315" spans="1:12" x14ac:dyDescent="0.2">
      <c r="A2315" s="23">
        <v>44994.034722222219</v>
      </c>
      <c r="B2315" s="29">
        <v>0.43710282316390814</v>
      </c>
      <c r="C2315" s="30">
        <v>1.8838602174791014E-3</v>
      </c>
      <c r="D2315" s="30">
        <v>3.7179571243794785E-2</v>
      </c>
      <c r="E2315" s="30">
        <v>3.5311067872996829E-2</v>
      </c>
      <c r="F2315" s="33">
        <v>13.790786935621375</v>
      </c>
      <c r="G2315" s="33">
        <v>1.4361993075380663</v>
      </c>
      <c r="H2315" s="30">
        <v>1.4678224788460583</v>
      </c>
      <c r="I2315" s="30">
        <v>0.11614886748066225</v>
      </c>
      <c r="J2315" s="49">
        <v>6.0437513656478323</v>
      </c>
      <c r="K2315" s="33">
        <v>22.744470686808331</v>
      </c>
      <c r="L2315" s="54">
        <v>55.472588011353679</v>
      </c>
    </row>
    <row r="2316" spans="1:12" x14ac:dyDescent="0.2">
      <c r="A2316" s="24">
        <v>44994.038194444438</v>
      </c>
      <c r="B2316" s="31">
        <v>0.3058288994727752</v>
      </c>
      <c r="C2316" s="32">
        <v>1.1629313817632068E-3</v>
      </c>
      <c r="D2316" s="32">
        <v>3.5651770714125133E-2</v>
      </c>
      <c r="E2316" s="32">
        <v>3.3072703235522541E-2</v>
      </c>
      <c r="F2316" s="34">
        <v>8.1128976348874637</v>
      </c>
      <c r="G2316" s="34">
        <v>6.5903619259285762</v>
      </c>
      <c r="H2316" s="32">
        <v>1.4623214045536457</v>
      </c>
      <c r="I2316" s="32">
        <v>0.10927416391641868</v>
      </c>
      <c r="J2316" s="50">
        <v>6.3291037882742467</v>
      </c>
      <c r="K2316" s="34">
        <v>22.725577408643641</v>
      </c>
      <c r="L2316" s="55">
        <v>55.664907015363092</v>
      </c>
    </row>
    <row r="2317" spans="1:12" x14ac:dyDescent="0.2">
      <c r="A2317" s="23">
        <v>44994.041666666664</v>
      </c>
      <c r="B2317" s="29">
        <v>0.48872973843400075</v>
      </c>
      <c r="C2317" s="30">
        <v>4.4110922338130359E-3</v>
      </c>
      <c r="D2317" s="30">
        <v>3.691176678775912E-2</v>
      </c>
      <c r="E2317" s="30">
        <v>3.7247814155398393E-2</v>
      </c>
      <c r="F2317" s="33">
        <v>8.3950767022476889</v>
      </c>
      <c r="G2317" s="33">
        <v>3.5629453155098729</v>
      </c>
      <c r="H2317" s="30">
        <v>1.4584237902513342</v>
      </c>
      <c r="I2317" s="30">
        <v>0.14317638177509315</v>
      </c>
      <c r="J2317" s="49">
        <v>3.5831236688536414</v>
      </c>
      <c r="K2317" s="33">
        <v>22.903330056240353</v>
      </c>
      <c r="L2317" s="54">
        <v>54.690787117256392</v>
      </c>
    </row>
    <row r="2318" spans="1:12" x14ac:dyDescent="0.2">
      <c r="A2318" s="24">
        <v>44994.045138888883</v>
      </c>
      <c r="B2318" s="31" t="s">
        <v>60</v>
      </c>
      <c r="C2318" s="32" t="s">
        <v>60</v>
      </c>
      <c r="D2318" s="32" t="s">
        <v>60</v>
      </c>
      <c r="E2318" s="32" t="s">
        <v>60</v>
      </c>
      <c r="F2318" s="34">
        <v>13.238813631976383</v>
      </c>
      <c r="G2318" s="34">
        <v>-1.7248351623793405</v>
      </c>
      <c r="H2318" s="32" t="s">
        <v>60</v>
      </c>
      <c r="I2318" s="32" t="s">
        <v>60</v>
      </c>
      <c r="J2318" s="50">
        <v>4.8271587789295491</v>
      </c>
      <c r="K2318" s="34">
        <v>22.671500365903398</v>
      </c>
      <c r="L2318" s="55">
        <v>54.730647895194558</v>
      </c>
    </row>
    <row r="2319" spans="1:12" x14ac:dyDescent="0.2">
      <c r="A2319" s="23">
        <v>44994.048611111109</v>
      </c>
      <c r="B2319" s="29" t="s">
        <v>60</v>
      </c>
      <c r="C2319" s="30" t="s">
        <v>60</v>
      </c>
      <c r="D2319" s="30" t="s">
        <v>60</v>
      </c>
      <c r="E2319" s="30" t="s">
        <v>60</v>
      </c>
      <c r="F2319" s="33">
        <v>15.756543032059206</v>
      </c>
      <c r="G2319" s="33">
        <v>-2.4118317770958591</v>
      </c>
      <c r="H2319" s="30" t="s">
        <v>60</v>
      </c>
      <c r="I2319" s="30" t="s">
        <v>60</v>
      </c>
      <c r="J2319" s="49">
        <v>6.8892362312745146</v>
      </c>
      <c r="K2319" s="33">
        <v>22.400886074784516</v>
      </c>
      <c r="L2319" s="54">
        <v>55.357773773130063</v>
      </c>
    </row>
    <row r="2320" spans="1:12" x14ac:dyDescent="0.2">
      <c r="A2320" s="24">
        <v>44994.052083333328</v>
      </c>
      <c r="B2320" s="31" t="s">
        <v>60</v>
      </c>
      <c r="C2320" s="32" t="s">
        <v>60</v>
      </c>
      <c r="D2320" s="32" t="s">
        <v>60</v>
      </c>
      <c r="E2320" s="32" t="s">
        <v>60</v>
      </c>
      <c r="F2320" s="34">
        <v>7.8425035108270524</v>
      </c>
      <c r="G2320" s="34">
        <v>3.8768419897436761</v>
      </c>
      <c r="H2320" s="32" t="s">
        <v>60</v>
      </c>
      <c r="I2320" s="32" t="s">
        <v>60</v>
      </c>
      <c r="J2320" s="50">
        <v>6.9216939612068806</v>
      </c>
      <c r="K2320" s="34">
        <v>22.417824437228091</v>
      </c>
      <c r="L2320" s="55">
        <v>55.968324709094375</v>
      </c>
    </row>
    <row r="2321" spans="1:12" x14ac:dyDescent="0.2">
      <c r="A2321" s="23">
        <v>44994.055555555555</v>
      </c>
      <c r="B2321" s="29" t="s">
        <v>60</v>
      </c>
      <c r="C2321" s="30" t="s">
        <v>60</v>
      </c>
      <c r="D2321" s="30" t="s">
        <v>60</v>
      </c>
      <c r="E2321" s="30" t="s">
        <v>60</v>
      </c>
      <c r="F2321" s="33">
        <v>8.0110876481301716</v>
      </c>
      <c r="G2321" s="33">
        <v>6.579547797388642</v>
      </c>
      <c r="H2321" s="30" t="s">
        <v>60</v>
      </c>
      <c r="I2321" s="30" t="s">
        <v>60</v>
      </c>
      <c r="J2321" s="49">
        <v>9.7868836231113079</v>
      </c>
      <c r="K2321" s="33">
        <v>22.372761403907781</v>
      </c>
      <c r="L2321" s="54">
        <v>56.464704470111919</v>
      </c>
    </row>
    <row r="2322" spans="1:12" x14ac:dyDescent="0.2">
      <c r="A2322" s="24">
        <v>44994.059027777774</v>
      </c>
      <c r="B2322" s="31" t="s">
        <v>60</v>
      </c>
      <c r="C2322" s="32" t="s">
        <v>60</v>
      </c>
      <c r="D2322" s="32" t="s">
        <v>60</v>
      </c>
      <c r="E2322" s="32" t="s">
        <v>60</v>
      </c>
      <c r="F2322" s="34">
        <v>11.673754651192523</v>
      </c>
      <c r="G2322" s="34">
        <v>2.5584538766622709</v>
      </c>
      <c r="H2322" s="32" t="s">
        <v>60</v>
      </c>
      <c r="I2322" s="32" t="s">
        <v>60</v>
      </c>
      <c r="J2322" s="50">
        <v>6.7582952559424676</v>
      </c>
      <c r="K2322" s="34">
        <v>22.314489027038125</v>
      </c>
      <c r="L2322" s="55">
        <v>56.326194003799586</v>
      </c>
    </row>
    <row r="2323" spans="1:12" x14ac:dyDescent="0.2">
      <c r="A2323" s="23">
        <v>44994.0625</v>
      </c>
      <c r="B2323" s="29" t="s">
        <v>60</v>
      </c>
      <c r="C2323" s="30" t="s">
        <v>60</v>
      </c>
      <c r="D2323" s="30" t="s">
        <v>60</v>
      </c>
      <c r="E2323" s="30" t="s">
        <v>60</v>
      </c>
      <c r="F2323" s="33">
        <v>11.407559588119998</v>
      </c>
      <c r="G2323" s="33">
        <v>-3.5173386090051153</v>
      </c>
      <c r="H2323" s="30" t="s">
        <v>60</v>
      </c>
      <c r="I2323" s="30" t="s">
        <v>60</v>
      </c>
      <c r="J2323" s="49">
        <v>7.2052000778906446</v>
      </c>
      <c r="K2323" s="33">
        <v>22.505747523767333</v>
      </c>
      <c r="L2323" s="54">
        <v>56.06589540395764</v>
      </c>
    </row>
    <row r="2324" spans="1:12" x14ac:dyDescent="0.2">
      <c r="A2324" s="24">
        <v>44994.065972222219</v>
      </c>
      <c r="B2324" s="31" t="s">
        <v>60</v>
      </c>
      <c r="C2324" s="32" t="s">
        <v>60</v>
      </c>
      <c r="D2324" s="32" t="s">
        <v>60</v>
      </c>
      <c r="E2324" s="32" t="s">
        <v>60</v>
      </c>
      <c r="F2324" s="34">
        <v>6.2428672120232935</v>
      </c>
      <c r="G2324" s="34">
        <v>-3.2818673006247794</v>
      </c>
      <c r="H2324" s="32" t="s">
        <v>60</v>
      </c>
      <c r="I2324" s="32" t="s">
        <v>60</v>
      </c>
      <c r="J2324" s="50">
        <v>9.724872742237709</v>
      </c>
      <c r="K2324" s="34">
        <v>22.636317237573515</v>
      </c>
      <c r="L2324" s="55">
        <v>56.248337830679269</v>
      </c>
    </row>
    <row r="2325" spans="1:12" x14ac:dyDescent="0.2">
      <c r="A2325" s="23">
        <v>44994.069444444438</v>
      </c>
      <c r="B2325" s="29" t="s">
        <v>60</v>
      </c>
      <c r="C2325" s="30" t="s">
        <v>60</v>
      </c>
      <c r="D2325" s="30" t="s">
        <v>60</v>
      </c>
      <c r="E2325" s="30" t="s">
        <v>60</v>
      </c>
      <c r="F2325" s="33">
        <v>3.0396229887368365</v>
      </c>
      <c r="G2325" s="33">
        <v>0.13728192887686164</v>
      </c>
      <c r="H2325" s="30" t="s">
        <v>60</v>
      </c>
      <c r="I2325" s="30" t="s">
        <v>60</v>
      </c>
      <c r="J2325" s="49">
        <v>8.3066811568254657</v>
      </c>
      <c r="K2325" s="33">
        <v>22.811094897903128</v>
      </c>
      <c r="L2325" s="54">
        <v>56.523401721891673</v>
      </c>
    </row>
    <row r="2326" spans="1:12" x14ac:dyDescent="0.2">
      <c r="A2326" s="24">
        <v>44994.072916666664</v>
      </c>
      <c r="B2326" s="31" t="s">
        <v>60</v>
      </c>
      <c r="C2326" s="32" t="s">
        <v>60</v>
      </c>
      <c r="D2326" s="32" t="s">
        <v>60</v>
      </c>
      <c r="E2326" s="32" t="s">
        <v>60</v>
      </c>
      <c r="F2326" s="34">
        <v>4.7778601626705361</v>
      </c>
      <c r="G2326" s="34">
        <v>1.5880797309500205</v>
      </c>
      <c r="H2326" s="32" t="s">
        <v>60</v>
      </c>
      <c r="I2326" s="32" t="s">
        <v>60</v>
      </c>
      <c r="J2326" s="50">
        <v>9.2332552600862741</v>
      </c>
      <c r="K2326" s="34">
        <v>22.869467816995595</v>
      </c>
      <c r="L2326" s="55">
        <v>56.880118988987505</v>
      </c>
    </row>
    <row r="2327" spans="1:12" x14ac:dyDescent="0.2">
      <c r="A2327" s="23">
        <v>44994.076388888883</v>
      </c>
      <c r="B2327" s="29" t="s">
        <v>60</v>
      </c>
      <c r="C2327" s="30" t="s">
        <v>60</v>
      </c>
      <c r="D2327" s="30" t="s">
        <v>60</v>
      </c>
      <c r="E2327" s="30" t="s">
        <v>60</v>
      </c>
      <c r="F2327" s="33">
        <v>8.0669525122194088</v>
      </c>
      <c r="G2327" s="33">
        <v>2.3985873258171599</v>
      </c>
      <c r="H2327" s="30" t="s">
        <v>60</v>
      </c>
      <c r="I2327" s="30" t="s">
        <v>60</v>
      </c>
      <c r="J2327" s="49">
        <v>7.2718208270457581</v>
      </c>
      <c r="K2327" s="33">
        <v>22.774743569847789</v>
      </c>
      <c r="L2327" s="54">
        <v>57.152515123297121</v>
      </c>
    </row>
    <row r="2328" spans="1:12" x14ac:dyDescent="0.2">
      <c r="A2328" s="24">
        <v>44994.079861111109</v>
      </c>
      <c r="B2328" s="31" t="s">
        <v>60</v>
      </c>
      <c r="C2328" s="32" t="s">
        <v>60</v>
      </c>
      <c r="D2328" s="32" t="s">
        <v>60</v>
      </c>
      <c r="E2328" s="32" t="s">
        <v>60</v>
      </c>
      <c r="F2328" s="34">
        <v>7.9681876606797974</v>
      </c>
      <c r="G2328" s="34">
        <v>-2.6987536229012665</v>
      </c>
      <c r="H2328" s="32" t="s">
        <v>60</v>
      </c>
      <c r="I2328" s="32" t="s">
        <v>60</v>
      </c>
      <c r="J2328" s="50">
        <v>11.051710425458719</v>
      </c>
      <c r="K2328" s="34">
        <v>22.802429512685389</v>
      </c>
      <c r="L2328" s="55">
        <v>57.240301786753491</v>
      </c>
    </row>
    <row r="2329" spans="1:12" x14ac:dyDescent="0.2">
      <c r="A2329" s="23">
        <v>44994.083333333328</v>
      </c>
      <c r="B2329" s="29" t="s">
        <v>60</v>
      </c>
      <c r="C2329" s="30" t="s">
        <v>60</v>
      </c>
      <c r="D2329" s="30" t="s">
        <v>60</v>
      </c>
      <c r="E2329" s="30" t="s">
        <v>60</v>
      </c>
      <c r="F2329" s="33">
        <v>-0.25711114755225006</v>
      </c>
      <c r="G2329" s="33">
        <v>0.7537763514485154</v>
      </c>
      <c r="H2329" s="30" t="s">
        <v>60</v>
      </c>
      <c r="I2329" s="30" t="s">
        <v>60</v>
      </c>
      <c r="J2329" s="49">
        <v>14.390422793453734</v>
      </c>
      <c r="K2329" s="33">
        <v>22.938606639191818</v>
      </c>
      <c r="L2329" s="54">
        <v>56.650299497670389</v>
      </c>
    </row>
    <row r="2330" spans="1:12" x14ac:dyDescent="0.2">
      <c r="A2330" s="24">
        <v>44994.086805555555</v>
      </c>
      <c r="B2330" s="31" t="s">
        <v>60</v>
      </c>
      <c r="C2330" s="32" t="s">
        <v>60</v>
      </c>
      <c r="D2330" s="32" t="s">
        <v>60</v>
      </c>
      <c r="E2330" s="32" t="s">
        <v>60</v>
      </c>
      <c r="F2330" s="34">
        <v>0.59151784444652256</v>
      </c>
      <c r="G2330" s="34">
        <v>-5.1285522965338322</v>
      </c>
      <c r="H2330" s="32" t="s">
        <v>60</v>
      </c>
      <c r="I2330" s="32" t="s">
        <v>60</v>
      </c>
      <c r="J2330" s="50">
        <v>9.7456337288444406</v>
      </c>
      <c r="K2330" s="34">
        <v>23.050107683176499</v>
      </c>
      <c r="L2330" s="55">
        <v>54.429003930603365</v>
      </c>
    </row>
    <row r="2331" spans="1:12" x14ac:dyDescent="0.2">
      <c r="A2331" s="23">
        <v>44994.090277777774</v>
      </c>
      <c r="B2331" s="29">
        <v>0.18534392669516536</v>
      </c>
      <c r="C2331" s="30">
        <v>4.6124157285402619E-3</v>
      </c>
      <c r="D2331" s="30">
        <v>1.250859715777093E-2</v>
      </c>
      <c r="E2331" s="30">
        <v>1.6859412039903626E-2</v>
      </c>
      <c r="F2331" s="33">
        <v>1.1912888891163012</v>
      </c>
      <c r="G2331" s="33">
        <v>-3.2183086971704435</v>
      </c>
      <c r="H2331" s="30">
        <v>0.40756558914872404</v>
      </c>
      <c r="I2331" s="30">
        <v>2.9904368553696825E-2</v>
      </c>
      <c r="J2331" s="49">
        <v>12.164477719407534</v>
      </c>
      <c r="K2331" s="33">
        <v>23.144804472044608</v>
      </c>
      <c r="L2331" s="54">
        <v>50.692209125341421</v>
      </c>
    </row>
    <row r="2332" spans="1:12" x14ac:dyDescent="0.2">
      <c r="A2332" s="24">
        <v>44994.09375</v>
      </c>
      <c r="B2332" s="31">
        <v>0.46231772317833952</v>
      </c>
      <c r="C2332" s="32">
        <v>7.3915742400484661E-3</v>
      </c>
      <c r="D2332" s="32">
        <v>3.9267489784901993E-2</v>
      </c>
      <c r="E2332" s="32">
        <v>4.8057343179371034E-2</v>
      </c>
      <c r="F2332" s="34">
        <v>2.9225701854261597</v>
      </c>
      <c r="G2332" s="34">
        <v>-3.2467264407452854</v>
      </c>
      <c r="H2332" s="32">
        <v>1.5555802536026806</v>
      </c>
      <c r="I2332" s="32">
        <v>8.6149477526755697E-2</v>
      </c>
      <c r="J2332" s="50">
        <v>12.126194179061496</v>
      </c>
      <c r="K2332" s="34">
        <v>23.121722183793178</v>
      </c>
      <c r="L2332" s="55">
        <v>49.641353045520091</v>
      </c>
    </row>
    <row r="2333" spans="1:12" x14ac:dyDescent="0.2">
      <c r="A2333" s="23">
        <v>44994.097222222219</v>
      </c>
      <c r="B2333" s="29">
        <v>0.46854202273098711</v>
      </c>
      <c r="C2333" s="30">
        <v>7.6074649862109458E-3</v>
      </c>
      <c r="D2333" s="30">
        <v>4.0435828743191168E-2</v>
      </c>
      <c r="E2333" s="30">
        <v>4.9758775169471983E-2</v>
      </c>
      <c r="F2333" s="33">
        <v>0.88008715125863057</v>
      </c>
      <c r="G2333" s="33">
        <v>2.6770105904930328</v>
      </c>
      <c r="H2333" s="30">
        <v>1.5368933762679613</v>
      </c>
      <c r="I2333" s="30">
        <v>9.4164841992097209E-2</v>
      </c>
      <c r="J2333" s="49">
        <v>13.388047885439644</v>
      </c>
      <c r="K2333" s="33">
        <v>23.203371308345442</v>
      </c>
      <c r="L2333" s="54">
        <v>48.551802738547948</v>
      </c>
    </row>
    <row r="2334" spans="1:12" x14ac:dyDescent="0.2">
      <c r="A2334" s="24">
        <v>44994.100694444438</v>
      </c>
      <c r="B2334" s="31">
        <v>0.48363853552569402</v>
      </c>
      <c r="C2334" s="32">
        <v>1.8061116416681035E-2</v>
      </c>
      <c r="D2334" s="32">
        <v>3.9209457161074109E-2</v>
      </c>
      <c r="E2334" s="32">
        <v>6.3984706287141646E-2</v>
      </c>
      <c r="F2334" s="34">
        <v>4.3035761400297528</v>
      </c>
      <c r="G2334" s="34">
        <v>2.9856907064365696</v>
      </c>
      <c r="H2334" s="32">
        <v>1.5223468060148957</v>
      </c>
      <c r="I2334" s="32">
        <v>0.10671756090672706</v>
      </c>
      <c r="J2334" s="50">
        <v>34.529917825346416</v>
      </c>
      <c r="K2334" s="34">
        <v>23.317832959475119</v>
      </c>
      <c r="L2334" s="55">
        <v>45.925488278518664</v>
      </c>
    </row>
    <row r="2335" spans="1:12" x14ac:dyDescent="0.2">
      <c r="A2335" s="23">
        <v>44994.104166666664</v>
      </c>
      <c r="B2335" s="29">
        <v>15.047077178955078</v>
      </c>
      <c r="C2335" s="30">
        <v>0.34323027729988098</v>
      </c>
      <c r="D2335" s="30">
        <v>4.990820586681366E-2</v>
      </c>
      <c r="E2335" s="30">
        <v>0.57810342311859131</v>
      </c>
      <c r="F2335" s="33" t="s">
        <v>60</v>
      </c>
      <c r="G2335" s="33">
        <v>1.2703032493591309</v>
      </c>
      <c r="H2335" s="30">
        <v>1.5903078317642212</v>
      </c>
      <c r="I2335" s="30">
        <v>0.47836798429489136</v>
      </c>
      <c r="J2335" s="49">
        <v>343.95458984375</v>
      </c>
      <c r="K2335" s="33">
        <v>23.840000152587891</v>
      </c>
      <c r="L2335" s="54">
        <v>41.540000915527344</v>
      </c>
    </row>
    <row r="2336" spans="1:12" x14ac:dyDescent="0.2">
      <c r="A2336" s="24">
        <v>44994.107638888883</v>
      </c>
      <c r="B2336" s="31">
        <v>13.519282341003418</v>
      </c>
      <c r="C2336" s="32">
        <v>0.28741312026977539</v>
      </c>
      <c r="D2336" s="32">
        <v>6.4421087503433228E-2</v>
      </c>
      <c r="E2336" s="32">
        <v>0.5049782395362854</v>
      </c>
      <c r="F2336" s="34" t="s">
        <v>60</v>
      </c>
      <c r="G2336" s="34">
        <v>27.062185287475586</v>
      </c>
      <c r="H2336" s="32">
        <v>1.618125319480896</v>
      </c>
      <c r="I2336" s="32">
        <v>0.31869590282440186</v>
      </c>
      <c r="J2336" s="50">
        <v>345.67227172851563</v>
      </c>
      <c r="K2336" s="34">
        <v>24.239999771118164</v>
      </c>
      <c r="L2336" s="55">
        <v>38.340000152587891</v>
      </c>
    </row>
    <row r="2337" spans="1:12" x14ac:dyDescent="0.2">
      <c r="A2337" s="23">
        <v>44994.111111111109</v>
      </c>
      <c r="B2337" s="29">
        <v>6.0826654434204102</v>
      </c>
      <c r="C2337" s="30">
        <v>0.19927875697612762</v>
      </c>
      <c r="D2337" s="30">
        <v>5.8183163404464722E-2</v>
      </c>
      <c r="E2337" s="30">
        <v>0.36572274565696716</v>
      </c>
      <c r="F2337" s="33" t="s">
        <v>60</v>
      </c>
      <c r="G2337" s="33">
        <v>17.065708160400391</v>
      </c>
      <c r="H2337" s="30">
        <v>1.6035778522491455</v>
      </c>
      <c r="I2337" s="30">
        <v>0.25228521227836609</v>
      </c>
      <c r="J2337" s="49">
        <v>343.18936157226563</v>
      </c>
      <c r="K2337" s="33">
        <v>24.159999847412109</v>
      </c>
      <c r="L2337" s="54">
        <v>38.319999694824219</v>
      </c>
    </row>
    <row r="2338" spans="1:12" x14ac:dyDescent="0.2">
      <c r="A2338" s="24">
        <v>44994.114583333328</v>
      </c>
      <c r="B2338" s="31">
        <v>3.9597430229187012</v>
      </c>
      <c r="C2338" s="32">
        <v>0.566883385181427</v>
      </c>
      <c r="D2338" s="32">
        <v>3.5339631140232086E-2</v>
      </c>
      <c r="E2338" s="32">
        <v>0.90427875518798828</v>
      </c>
      <c r="F2338" s="34" t="s">
        <v>60</v>
      </c>
      <c r="G2338" s="34">
        <v>10.264410018920898</v>
      </c>
      <c r="H2338" s="32">
        <v>1.5969933271408081</v>
      </c>
      <c r="I2338" s="32">
        <v>0.33872878551483154</v>
      </c>
      <c r="J2338" s="50">
        <v>344.22259521484375</v>
      </c>
      <c r="K2338" s="34">
        <v>23.989999771118164</v>
      </c>
      <c r="L2338" s="55">
        <v>40.040000915527344</v>
      </c>
    </row>
    <row r="2339" spans="1:12" x14ac:dyDescent="0.2">
      <c r="A2339" s="23">
        <v>44994.118055555555</v>
      </c>
      <c r="B2339" s="29">
        <v>1.6443761587142944</v>
      </c>
      <c r="C2339" s="30">
        <v>0.47188028693199158</v>
      </c>
      <c r="D2339" s="30">
        <v>4.3648321181535721E-2</v>
      </c>
      <c r="E2339" s="30">
        <v>0.76696336269378662</v>
      </c>
      <c r="F2339" s="33">
        <v>20.311298370361328</v>
      </c>
      <c r="G2339" s="33">
        <v>15.074705123901367</v>
      </c>
      <c r="H2339" s="30">
        <v>1.5895299911499023</v>
      </c>
      <c r="I2339" s="30">
        <v>0.19258174300193787</v>
      </c>
      <c r="J2339" s="49">
        <v>343.67068481445313</v>
      </c>
      <c r="K2339" s="33">
        <v>23.950000762939453</v>
      </c>
      <c r="L2339" s="54">
        <v>39.639999389648438</v>
      </c>
    </row>
    <row r="2340" spans="1:12" x14ac:dyDescent="0.2">
      <c r="A2340" s="24">
        <v>44994.121527777774</v>
      </c>
      <c r="B2340" s="31">
        <v>0.73367220163345337</v>
      </c>
      <c r="C2340" s="32">
        <v>0.18984401226043701</v>
      </c>
      <c r="D2340" s="32">
        <v>4.780709370970726E-2</v>
      </c>
      <c r="E2340" s="32">
        <v>0.33880680799484253</v>
      </c>
      <c r="F2340" s="34">
        <v>13.427877426147461</v>
      </c>
      <c r="G2340" s="34">
        <v>13.995722770690918</v>
      </c>
      <c r="H2340" s="32">
        <v>1.5823640823364258</v>
      </c>
      <c r="I2340" s="32">
        <v>0.11289697140455246</v>
      </c>
      <c r="J2340" s="50">
        <v>345.85116577148438</v>
      </c>
      <c r="K2340" s="34">
        <v>23.739999771118164</v>
      </c>
      <c r="L2340" s="55">
        <v>40.270000457763672</v>
      </c>
    </row>
    <row r="2341" spans="1:12" x14ac:dyDescent="0.2">
      <c r="A2341" s="23">
        <v>44994.125</v>
      </c>
      <c r="B2341" s="29">
        <v>0.63222265243530273</v>
      </c>
      <c r="C2341" s="30">
        <v>0.35920360684394836</v>
      </c>
      <c r="D2341" s="30">
        <v>5.8176625519990921E-2</v>
      </c>
      <c r="E2341" s="30">
        <v>0.60669904947280884</v>
      </c>
      <c r="F2341" s="33">
        <v>20.363491058349609</v>
      </c>
      <c r="G2341" s="33">
        <v>12.344882011413574</v>
      </c>
      <c r="H2341" s="30">
        <v>1.5817301273345947</v>
      </c>
      <c r="I2341" s="30">
        <v>0.1261284202337265</v>
      </c>
      <c r="J2341" s="49">
        <v>344.61923217773438</v>
      </c>
      <c r="K2341" s="33">
        <v>23.520000457763672</v>
      </c>
      <c r="L2341" s="54">
        <v>39.439998626708984</v>
      </c>
    </row>
    <row r="2342" spans="1:12" x14ac:dyDescent="0.2">
      <c r="A2342" s="24">
        <v>44994.128472222219</v>
      </c>
      <c r="B2342" s="31">
        <v>0.60704559087753296</v>
      </c>
      <c r="C2342" s="32">
        <v>0.3226650059223175</v>
      </c>
      <c r="D2342" s="32">
        <v>4.9874868243932724E-2</v>
      </c>
      <c r="E2342" s="32">
        <v>0.54446732997894287</v>
      </c>
      <c r="F2342" s="34">
        <v>46.12164306640625</v>
      </c>
      <c r="G2342" s="34">
        <v>24.856975555419922</v>
      </c>
      <c r="H2342" s="32">
        <v>1.5820215940475464</v>
      </c>
      <c r="I2342" s="32">
        <v>0.13943079113960266</v>
      </c>
      <c r="J2342" s="50">
        <v>346.5662841796875</v>
      </c>
      <c r="K2342" s="34">
        <v>23.469999313354492</v>
      </c>
      <c r="L2342" s="55">
        <v>40.189998626708984</v>
      </c>
    </row>
    <row r="2343" spans="1:12" x14ac:dyDescent="0.2">
      <c r="A2343" s="23">
        <v>44994.131944444438</v>
      </c>
      <c r="B2343" s="29">
        <v>0.87294435501098633</v>
      </c>
      <c r="C2343" s="30">
        <v>0.45976081490516663</v>
      </c>
      <c r="D2343" s="30">
        <v>6.6523924469947815E-2</v>
      </c>
      <c r="E2343" s="30">
        <v>0.77126175165176392</v>
      </c>
      <c r="F2343" s="33">
        <v>38.014015197753906</v>
      </c>
      <c r="G2343" s="33">
        <v>29.614667892456055</v>
      </c>
      <c r="H2343" s="30">
        <v>1.589821457862854</v>
      </c>
      <c r="I2343" s="30">
        <v>0.16604919731616974</v>
      </c>
      <c r="J2343" s="49">
        <v>345.48812866210938</v>
      </c>
      <c r="K2343" s="33">
        <v>23.450000762939453</v>
      </c>
      <c r="L2343" s="54">
        <v>41.479999542236328</v>
      </c>
    </row>
    <row r="2344" spans="1:12" x14ac:dyDescent="0.2">
      <c r="A2344" s="24">
        <v>44994.135416666664</v>
      </c>
      <c r="B2344" s="31">
        <v>1.4921084642410278</v>
      </c>
      <c r="C2344" s="32">
        <v>0.29415276646614075</v>
      </c>
      <c r="D2344" s="32">
        <v>4.7789964824914932E-2</v>
      </c>
      <c r="E2344" s="32">
        <v>0.49867784976959229</v>
      </c>
      <c r="F2344" s="34">
        <v>31.638223648071289</v>
      </c>
      <c r="G2344" s="34">
        <v>21.266311645507813</v>
      </c>
      <c r="H2344" s="32">
        <v>1.5817970037460327</v>
      </c>
      <c r="I2344" s="32">
        <v>0.19251993298530579</v>
      </c>
      <c r="J2344" s="50">
        <v>345.09295654296875</v>
      </c>
      <c r="K2344" s="34">
        <v>23.379999160766602</v>
      </c>
      <c r="L2344" s="55">
        <v>39.919998168945313</v>
      </c>
    </row>
    <row r="2345" spans="1:12" x14ac:dyDescent="0.2">
      <c r="A2345" s="23">
        <v>44994.138888888883</v>
      </c>
      <c r="B2345" s="29">
        <v>1.1624571084976196</v>
      </c>
      <c r="C2345" s="30">
        <v>0.19369569420814514</v>
      </c>
      <c r="D2345" s="30">
        <v>3.3219993114471436E-2</v>
      </c>
      <c r="E2345" s="30">
        <v>0.3301236629486084</v>
      </c>
      <c r="F2345" s="33">
        <v>26.608320236206055</v>
      </c>
      <c r="G2345" s="33">
        <v>13.059844017028809</v>
      </c>
      <c r="H2345" s="30">
        <v>1.5733808279037476</v>
      </c>
      <c r="I2345" s="30">
        <v>0.18574044108390808</v>
      </c>
      <c r="J2345" s="49">
        <v>345.77377319335938</v>
      </c>
      <c r="K2345" s="33">
        <v>23.299999237060547</v>
      </c>
      <c r="L2345" s="54">
        <v>37.490001678466797</v>
      </c>
    </row>
    <row r="2346" spans="1:12" x14ac:dyDescent="0.2">
      <c r="A2346" s="24">
        <v>44994.142361111109</v>
      </c>
      <c r="B2346" s="31">
        <v>0.66960376501083374</v>
      </c>
      <c r="C2346" s="32">
        <v>0.33452901244163513</v>
      </c>
      <c r="D2346" s="32">
        <v>6.228073313832283E-2</v>
      </c>
      <c r="E2346" s="32">
        <v>0.57505881786346436</v>
      </c>
      <c r="F2346" s="34">
        <v>41.587684631347656</v>
      </c>
      <c r="G2346" s="34">
        <v>14.858297348022461</v>
      </c>
      <c r="H2346" s="32">
        <v>1.5732102394104004</v>
      </c>
      <c r="I2346" s="32">
        <v>0.28521332144737244</v>
      </c>
      <c r="J2346" s="50">
        <v>345.1361083984375</v>
      </c>
      <c r="K2346" s="34">
        <v>23.319999694824219</v>
      </c>
      <c r="L2346" s="55">
        <v>37.069999694824219</v>
      </c>
    </row>
    <row r="2347" spans="1:12" x14ac:dyDescent="0.2">
      <c r="A2347" s="23">
        <v>44994.145833333328</v>
      </c>
      <c r="B2347" s="29">
        <v>2.5279399007558823E-2</v>
      </c>
      <c r="C2347" s="30">
        <v>0.18427671492099762</v>
      </c>
      <c r="D2347" s="30">
        <v>5.1923889666795731E-2</v>
      </c>
      <c r="E2347" s="30">
        <v>0.33438983559608459</v>
      </c>
      <c r="F2347" s="33">
        <v>43.059383392333984</v>
      </c>
      <c r="G2347" s="33">
        <v>23.965124130249023</v>
      </c>
      <c r="H2347" s="30">
        <v>1.5666959285736084</v>
      </c>
      <c r="I2347" s="30">
        <v>0.21234695613384247</v>
      </c>
      <c r="J2347" s="49">
        <v>345.29519653320313</v>
      </c>
      <c r="K2347" s="33">
        <v>23.610000610351563</v>
      </c>
      <c r="L2347" s="54">
        <v>37.950000762939453</v>
      </c>
    </row>
    <row r="2348" spans="1:12" x14ac:dyDescent="0.2">
      <c r="A2348" s="24">
        <v>44994.149305555555</v>
      </c>
      <c r="B2348" s="31">
        <v>3.7919744849205017E-2</v>
      </c>
      <c r="C2348" s="32">
        <v>0.12601491808891296</v>
      </c>
      <c r="D2348" s="32">
        <v>4.569379985332489E-2</v>
      </c>
      <c r="E2348" s="32">
        <v>0.23885396122932434</v>
      </c>
      <c r="F2348" s="34">
        <v>13.483072280883789</v>
      </c>
      <c r="G2348" s="34">
        <v>12.415106773376465</v>
      </c>
      <c r="H2348" s="32">
        <v>1.5739426612854004</v>
      </c>
      <c r="I2348" s="32">
        <v>0.15926294028759003</v>
      </c>
      <c r="J2348" s="50">
        <v>344.19696044921875</v>
      </c>
      <c r="K2348" s="34">
        <v>23.709999084472656</v>
      </c>
      <c r="L2348" s="55">
        <v>37.779998779296875</v>
      </c>
    </row>
    <row r="2349" spans="1:12" x14ac:dyDescent="0.2">
      <c r="A2349" s="23">
        <v>44994.152777777774</v>
      </c>
      <c r="B2349" s="29">
        <v>0.12651915848255157</v>
      </c>
      <c r="C2349" s="30">
        <v>0.14919137954711914</v>
      </c>
      <c r="D2349" s="30">
        <v>6.2368880957365036E-2</v>
      </c>
      <c r="E2349" s="30">
        <v>0.29105481505393982</v>
      </c>
      <c r="F2349" s="33">
        <v>27.300676345825195</v>
      </c>
      <c r="G2349" s="33">
        <v>5.2239971160888672</v>
      </c>
      <c r="H2349" s="30">
        <v>1.5898903608322144</v>
      </c>
      <c r="I2349" s="30">
        <v>0.15277187526226044</v>
      </c>
      <c r="J2349" s="49">
        <v>346.36566162109375</v>
      </c>
      <c r="K2349" s="33">
        <v>23.799999237060547</v>
      </c>
      <c r="L2349" s="54">
        <v>40.759998321533203</v>
      </c>
    </row>
    <row r="2350" spans="1:12" x14ac:dyDescent="0.2">
      <c r="A2350" s="24">
        <v>44994.15625</v>
      </c>
      <c r="B2350" s="31">
        <v>0.24029503762722015</v>
      </c>
      <c r="C2350" s="32">
        <v>0.14777891337871552</v>
      </c>
      <c r="D2350" s="32">
        <v>3.9485279470682144E-2</v>
      </c>
      <c r="E2350" s="32">
        <v>0.26392793655395508</v>
      </c>
      <c r="F2350" s="34">
        <v>34.311138153076172</v>
      </c>
      <c r="G2350" s="34">
        <v>4.8236112594604492</v>
      </c>
      <c r="H2350" s="32">
        <v>1.6037341356277466</v>
      </c>
      <c r="I2350" s="32">
        <v>0.13943435251712799</v>
      </c>
      <c r="J2350" s="50">
        <v>345.99755859375</v>
      </c>
      <c r="K2350" s="34">
        <v>23.950000762939453</v>
      </c>
      <c r="L2350" s="55">
        <v>39.130001068115234</v>
      </c>
    </row>
    <row r="2351" spans="1:12" x14ac:dyDescent="0.2">
      <c r="A2351" s="23">
        <v>44994.159722222219</v>
      </c>
      <c r="B2351" s="29">
        <v>0.18966834247112274</v>
      </c>
      <c r="C2351" s="30">
        <v>0.14503811299800873</v>
      </c>
      <c r="D2351" s="30">
        <v>5.1943838596343994E-2</v>
      </c>
      <c r="E2351" s="30">
        <v>0.27218568325042725</v>
      </c>
      <c r="F2351" s="33">
        <v>26.08720588684082</v>
      </c>
      <c r="G2351" s="33">
        <v>5.6362624168395996</v>
      </c>
      <c r="H2351" s="30">
        <v>1.6106332540512085</v>
      </c>
      <c r="I2351" s="30">
        <v>0.13276785612106323</v>
      </c>
      <c r="J2351" s="49">
        <v>346.03240966796875</v>
      </c>
      <c r="K2351" s="33">
        <v>23.979999542236328</v>
      </c>
      <c r="L2351" s="54">
        <v>38.389999389648438</v>
      </c>
    </row>
    <row r="2352" spans="1:12" x14ac:dyDescent="0.2">
      <c r="A2352" s="24">
        <v>44994.163194444438</v>
      </c>
      <c r="B2352" s="31">
        <v>0.48077517747879028</v>
      </c>
      <c r="C2352" s="32">
        <v>5.9676848351955414E-2</v>
      </c>
      <c r="D2352" s="32">
        <v>4.9895353615283966E-2</v>
      </c>
      <c r="E2352" s="32">
        <v>0.14137017726898193</v>
      </c>
      <c r="F2352" s="34">
        <v>19.7664794921875</v>
      </c>
      <c r="G2352" s="34">
        <v>6.1274909973144531</v>
      </c>
      <c r="H2352" s="32">
        <v>1.6115787029266357</v>
      </c>
      <c r="I2352" s="32">
        <v>0.1129189059138298</v>
      </c>
      <c r="J2352" s="50">
        <v>344.36370849609375</v>
      </c>
      <c r="K2352" s="34">
        <v>23.860000610351563</v>
      </c>
      <c r="L2352" s="55">
        <v>40.669998168945313</v>
      </c>
    </row>
    <row r="2353" spans="1:12" x14ac:dyDescent="0.2">
      <c r="A2353" s="23">
        <v>44994.166666666664</v>
      </c>
      <c r="B2353" s="29">
        <v>0.27819880843162537</v>
      </c>
      <c r="C2353" s="30">
        <v>0.11386928707361221</v>
      </c>
      <c r="D2353" s="30">
        <v>4.9869406968355179E-2</v>
      </c>
      <c r="E2353" s="30">
        <v>0.22233444452285767</v>
      </c>
      <c r="F2353" s="33">
        <v>22.768878936767578</v>
      </c>
      <c r="G2353" s="33">
        <v>5.2750148773193359</v>
      </c>
      <c r="H2353" s="30">
        <v>1.6179636716842651</v>
      </c>
      <c r="I2353" s="30">
        <v>0.11286018788814545</v>
      </c>
      <c r="J2353" s="49">
        <v>346.693359375</v>
      </c>
      <c r="K2353" s="33">
        <v>23.690000534057617</v>
      </c>
      <c r="L2353" s="54">
        <v>39.330001831054688</v>
      </c>
    </row>
    <row r="2354" spans="1:12" x14ac:dyDescent="0.2">
      <c r="A2354" s="24">
        <v>44994.170138888883</v>
      </c>
      <c r="B2354" s="31">
        <v>0.26562801003456116</v>
      </c>
      <c r="C2354" s="32">
        <v>0.1450885534286499</v>
      </c>
      <c r="D2354" s="32">
        <v>4.3647997081279755E-2</v>
      </c>
      <c r="E2354" s="32">
        <v>0.26812338829040527</v>
      </c>
      <c r="F2354" s="34">
        <v>34.15179443359375</v>
      </c>
      <c r="G2354" s="34">
        <v>9.7960290908813477</v>
      </c>
      <c r="H2354" s="32">
        <v>1.6111934185028076</v>
      </c>
      <c r="I2354" s="32">
        <v>0.10625120252370834</v>
      </c>
      <c r="J2354" s="50">
        <v>347.57232666015625</v>
      </c>
      <c r="K2354" s="34">
        <v>23.690000534057617</v>
      </c>
      <c r="L2354" s="55">
        <v>40.279998779296875</v>
      </c>
    </row>
    <row r="2355" spans="1:12" x14ac:dyDescent="0.2">
      <c r="A2355" s="23">
        <v>44994.173611111109</v>
      </c>
      <c r="B2355" s="29">
        <v>5.0580047070980072E-2</v>
      </c>
      <c r="C2355" s="30">
        <v>5.4221808910369873E-2</v>
      </c>
      <c r="D2355" s="30">
        <v>4.363439604640007E-2</v>
      </c>
      <c r="E2355" s="30">
        <v>0.12674753367900848</v>
      </c>
      <c r="F2355" s="33">
        <v>32.850444793701172</v>
      </c>
      <c r="G2355" s="33">
        <v>6.6879324913024902</v>
      </c>
      <c r="H2355" s="30">
        <v>1.617914080619812</v>
      </c>
      <c r="I2355" s="30">
        <v>0.10621809959411621</v>
      </c>
      <c r="J2355" s="49">
        <v>345.08792114257813</v>
      </c>
      <c r="K2355" s="33">
        <v>23.680000305175781</v>
      </c>
      <c r="L2355" s="54">
        <v>39.25</v>
      </c>
    </row>
    <row r="2356" spans="1:12" x14ac:dyDescent="0.2">
      <c r="A2356" s="24">
        <v>44994.177083333328</v>
      </c>
      <c r="B2356" s="31">
        <v>-6.3214100897312164E-2</v>
      </c>
      <c r="C2356" s="32">
        <v>6.3699580729007721E-2</v>
      </c>
      <c r="D2356" s="32">
        <v>4.3626833707094193E-2</v>
      </c>
      <c r="E2356" s="32">
        <v>0.14126785099506378</v>
      </c>
      <c r="F2356" s="34">
        <v>23.906698226928711</v>
      </c>
      <c r="G2356" s="34">
        <v>8.7890090942382813</v>
      </c>
      <c r="H2356" s="32">
        <v>1.603190541267395</v>
      </c>
      <c r="I2356" s="32">
        <v>9.2924728989601135E-2</v>
      </c>
      <c r="J2356" s="50">
        <v>346.79913330078125</v>
      </c>
      <c r="K2356" s="34">
        <v>23.659999847412109</v>
      </c>
      <c r="L2356" s="55">
        <v>38.709999084472656</v>
      </c>
    </row>
    <row r="2357" spans="1:12" x14ac:dyDescent="0.2">
      <c r="A2357" s="23">
        <v>44994.180555555555</v>
      </c>
      <c r="B2357" s="29">
        <v>0.10113827884197235</v>
      </c>
      <c r="C2357" s="30">
        <v>7.7249422669410706E-2</v>
      </c>
      <c r="D2357" s="30">
        <v>5.1934510469436646E-2</v>
      </c>
      <c r="E2357" s="30">
        <v>0.17034518718719482</v>
      </c>
      <c r="F2357" s="33">
        <v>28.30830192565918</v>
      </c>
      <c r="G2357" s="33">
        <v>10.965578079223633</v>
      </c>
      <c r="H2357" s="30">
        <v>1.6031227111816406</v>
      </c>
      <c r="I2357" s="30">
        <v>9.2920795083045959E-2</v>
      </c>
      <c r="J2357" s="49">
        <v>345.95339965820313</v>
      </c>
      <c r="K2357" s="33">
        <v>23.559999465942383</v>
      </c>
      <c r="L2357" s="54">
        <v>38.799999237060547</v>
      </c>
    </row>
    <row r="2358" spans="1:12" x14ac:dyDescent="0.2">
      <c r="A2358" s="24">
        <v>44994.184027777774</v>
      </c>
      <c r="B2358" s="31">
        <v>0.10119190812110901</v>
      </c>
      <c r="C2358" s="32">
        <v>0.10305384546518326</v>
      </c>
      <c r="D2358" s="32">
        <v>4.3648120015859604E-2</v>
      </c>
      <c r="E2358" s="32">
        <v>0.20369121432304382</v>
      </c>
      <c r="F2358" s="34">
        <v>35.356101989746094</v>
      </c>
      <c r="G2358" s="34">
        <v>11.214808464050293</v>
      </c>
      <c r="H2358" s="32">
        <v>1.6039727926254272</v>
      </c>
      <c r="I2358" s="32">
        <v>8.6329355835914612E-2</v>
      </c>
      <c r="J2358" s="50">
        <v>345.80502319335938</v>
      </c>
      <c r="K2358" s="34">
        <v>23.530000686645508</v>
      </c>
      <c r="L2358" s="55">
        <v>40.680000305175781</v>
      </c>
    </row>
    <row r="2359" spans="1:12" x14ac:dyDescent="0.2">
      <c r="A2359" s="23">
        <v>44994.1875</v>
      </c>
      <c r="B2359" s="29">
        <v>0.20253334939479828</v>
      </c>
      <c r="C2359" s="30">
        <v>8.1418409943580627E-2</v>
      </c>
      <c r="D2359" s="30">
        <v>4.5760385692119598E-2</v>
      </c>
      <c r="E2359" s="30">
        <v>0.17056144773960114</v>
      </c>
      <c r="F2359" s="33">
        <v>27.745410919189453</v>
      </c>
      <c r="G2359" s="33">
        <v>10.023501396179199</v>
      </c>
      <c r="H2359" s="30">
        <v>1.6196187734603882</v>
      </c>
      <c r="I2359" s="30">
        <v>8.6393140256404877E-2</v>
      </c>
      <c r="J2359" s="49">
        <v>345.491455078125</v>
      </c>
      <c r="K2359" s="33">
        <v>23.579999923706055</v>
      </c>
      <c r="L2359" s="54">
        <v>43.069999694824219</v>
      </c>
    </row>
    <row r="2360" spans="1:12" x14ac:dyDescent="0.2">
      <c r="A2360" s="24">
        <v>44994.190972222219</v>
      </c>
      <c r="B2360" s="31">
        <v>0.31646633148193359</v>
      </c>
      <c r="C2360" s="32">
        <v>0.11805965006351471</v>
      </c>
      <c r="D2360" s="32">
        <v>5.6161887943744659E-2</v>
      </c>
      <c r="E2360" s="32">
        <v>0.23712795972824097</v>
      </c>
      <c r="F2360" s="34">
        <v>21.579652786254883</v>
      </c>
      <c r="G2360" s="34">
        <v>9.9161787033081055</v>
      </c>
      <c r="H2360" s="32">
        <v>1.6268900632858276</v>
      </c>
      <c r="I2360" s="32">
        <v>9.3041099607944489E-2</v>
      </c>
      <c r="J2360" s="50">
        <v>344.05404663085938</v>
      </c>
      <c r="K2360" s="34">
        <v>23.690000534057617</v>
      </c>
      <c r="L2360" s="55">
        <v>42.869998931884766</v>
      </c>
    </row>
    <row r="2361" spans="1:12" x14ac:dyDescent="0.2">
      <c r="A2361" s="23">
        <v>44994.194444444438</v>
      </c>
      <c r="B2361" s="29">
        <v>0.41783273220062256</v>
      </c>
      <c r="C2361" s="30">
        <v>0.47234845161437988</v>
      </c>
      <c r="D2361" s="30">
        <v>7.9061038792133331E-2</v>
      </c>
      <c r="E2361" s="30">
        <v>0.80517423152923584</v>
      </c>
      <c r="F2361" s="33">
        <v>39.728313446044922</v>
      </c>
      <c r="G2361" s="33">
        <v>13.502724647521973</v>
      </c>
      <c r="H2361" s="30">
        <v>1.6417330503463745</v>
      </c>
      <c r="I2361" s="30">
        <v>0.1262994259595871</v>
      </c>
      <c r="J2361" s="49">
        <v>344.02099609375</v>
      </c>
      <c r="K2361" s="33">
        <v>23.930000305175781</v>
      </c>
      <c r="L2361" s="54">
        <v>43.029998779296875</v>
      </c>
    </row>
    <row r="2362" spans="1:12" x14ac:dyDescent="0.2">
      <c r="A2362" s="24">
        <v>44994.197916666664</v>
      </c>
      <c r="B2362" s="31">
        <v>0.45601829886436462</v>
      </c>
      <c r="C2362" s="32">
        <v>0.28923720121383667</v>
      </c>
      <c r="D2362" s="32">
        <v>8.3258800208568573E-2</v>
      </c>
      <c r="E2362" s="32">
        <v>0.52661192417144775</v>
      </c>
      <c r="F2362" s="34">
        <v>60.524936676025391</v>
      </c>
      <c r="G2362" s="34">
        <v>16.707696914672852</v>
      </c>
      <c r="H2362" s="32">
        <v>1.656927227973938</v>
      </c>
      <c r="I2362" s="32">
        <v>0.15295612812042236</v>
      </c>
      <c r="J2362" s="50">
        <v>346.0013427734375</v>
      </c>
      <c r="K2362" s="34">
        <v>24.329999923706055</v>
      </c>
      <c r="L2362" s="55">
        <v>43.439998626708984</v>
      </c>
    </row>
    <row r="2363" spans="1:12" x14ac:dyDescent="0.2">
      <c r="A2363" s="23">
        <v>44994.201388888883</v>
      </c>
      <c r="B2363" s="29">
        <v>6.3302449882030487E-2</v>
      </c>
      <c r="C2363" s="30">
        <v>0.3447299599647522</v>
      </c>
      <c r="D2363" s="30">
        <v>7.9054124653339386E-2</v>
      </c>
      <c r="E2363" s="30">
        <v>0.60746854543685913</v>
      </c>
      <c r="F2363" s="33">
        <v>63.299304962158203</v>
      </c>
      <c r="G2363" s="33">
        <v>18.900480270385742</v>
      </c>
      <c r="H2363" s="30">
        <v>1.648821234703064</v>
      </c>
      <c r="I2363" s="30">
        <v>0.11964163929224014</v>
      </c>
      <c r="J2363" s="49">
        <v>343.9598388671875</v>
      </c>
      <c r="K2363" s="33">
        <v>24.569999694824219</v>
      </c>
      <c r="L2363" s="54">
        <v>41.130001068115234</v>
      </c>
    </row>
    <row r="2364" spans="1:12" x14ac:dyDescent="0.2">
      <c r="A2364" s="24">
        <v>44994.204861111109</v>
      </c>
      <c r="B2364" s="31">
        <v>0.10126873850822449</v>
      </c>
      <c r="C2364" s="32">
        <v>0.25104522705078125</v>
      </c>
      <c r="D2364" s="32">
        <v>6.8641982972621918E-2</v>
      </c>
      <c r="E2364" s="32">
        <v>0.45345306396484375</v>
      </c>
      <c r="F2364" s="34">
        <v>51.647621154785156</v>
      </c>
      <c r="G2364" s="34">
        <v>23.306728363037109</v>
      </c>
      <c r="H2364" s="32">
        <v>1.6413435935974121</v>
      </c>
      <c r="I2364" s="32">
        <v>0.11962371319532394</v>
      </c>
      <c r="J2364" s="50">
        <v>343.0386962890625</v>
      </c>
      <c r="K2364" s="34">
        <v>24.569999694824219</v>
      </c>
      <c r="L2364" s="55">
        <v>40.650001525878906</v>
      </c>
    </row>
    <row r="2365" spans="1:12" x14ac:dyDescent="0.2">
      <c r="A2365" s="23">
        <v>44994.208333333328</v>
      </c>
      <c r="B2365" s="29">
        <v>0.53198915719985962</v>
      </c>
      <c r="C2365" s="30">
        <v>0.38155272603034973</v>
      </c>
      <c r="D2365" s="30">
        <v>7.7009737491607666E-2</v>
      </c>
      <c r="E2365" s="30">
        <v>0.66186743974685669</v>
      </c>
      <c r="F2365" s="33">
        <v>48.676372528076172</v>
      </c>
      <c r="G2365" s="33">
        <v>26.108133316040039</v>
      </c>
      <c r="H2365" s="30">
        <v>1.6568269729614258</v>
      </c>
      <c r="I2365" s="30">
        <v>0.16624660789966583</v>
      </c>
      <c r="J2365" s="49">
        <v>342.89614868164063</v>
      </c>
      <c r="K2365" s="33">
        <v>24.510000228881836</v>
      </c>
      <c r="L2365" s="54">
        <v>42.779998779296875</v>
      </c>
    </row>
    <row r="2366" spans="1:12" x14ac:dyDescent="0.2">
      <c r="A2366" s="24">
        <v>44994.211805555555</v>
      </c>
      <c r="B2366" s="31">
        <v>1.3172084093093872</v>
      </c>
      <c r="C2366" s="32">
        <v>0.49964755773544312</v>
      </c>
      <c r="D2366" s="32">
        <v>0.10614065825939178</v>
      </c>
      <c r="E2366" s="32">
        <v>0.87201827764511108</v>
      </c>
      <c r="F2366" s="34">
        <v>68.451408386230469</v>
      </c>
      <c r="G2366" s="34">
        <v>22.046134948730469</v>
      </c>
      <c r="H2366" s="32">
        <v>1.6639381647109985</v>
      </c>
      <c r="I2366" s="32">
        <v>0.22607855498790741</v>
      </c>
      <c r="J2366" s="50">
        <v>344.94717407226563</v>
      </c>
      <c r="K2366" s="34">
        <v>24.719999313354492</v>
      </c>
      <c r="L2366" s="55">
        <v>42.009998321533203</v>
      </c>
    </row>
    <row r="2367" spans="1:12" x14ac:dyDescent="0.2">
      <c r="A2367" s="23">
        <v>44994.215277777774</v>
      </c>
      <c r="B2367" s="29">
        <v>1.0886297225952148</v>
      </c>
      <c r="C2367" s="30">
        <v>0.42609471082687378</v>
      </c>
      <c r="D2367" s="30">
        <v>0.11232227832078934</v>
      </c>
      <c r="E2367" s="30">
        <v>0.7675355076789856</v>
      </c>
      <c r="F2367" s="33">
        <v>82.344718933105469</v>
      </c>
      <c r="G2367" s="33">
        <v>28.457939147949219</v>
      </c>
      <c r="H2367" s="30">
        <v>1.6630209684371948</v>
      </c>
      <c r="I2367" s="30">
        <v>0.22595393657684326</v>
      </c>
      <c r="J2367" s="49">
        <v>344.18881225585938</v>
      </c>
      <c r="K2367" s="33">
        <v>24.979999542236328</v>
      </c>
      <c r="L2367" s="54">
        <v>39.639999389648438</v>
      </c>
    </row>
    <row r="2368" spans="1:12" x14ac:dyDescent="0.2">
      <c r="A2368" s="24">
        <v>44994.21875</v>
      </c>
      <c r="B2368" s="31">
        <v>1.2658848762512207</v>
      </c>
      <c r="C2368" s="32">
        <v>0.36368370056152344</v>
      </c>
      <c r="D2368" s="32">
        <v>8.7364286184310913E-2</v>
      </c>
      <c r="E2368" s="32">
        <v>0.64483171701431274</v>
      </c>
      <c r="F2368" s="34">
        <v>69.90545654296875</v>
      </c>
      <c r="G2368" s="34">
        <v>30.104862213134766</v>
      </c>
      <c r="H2368" s="32">
        <v>1.6558382511138916</v>
      </c>
      <c r="I2368" s="32">
        <v>0.19937688112258911</v>
      </c>
      <c r="J2368" s="50">
        <v>343.04647827148438</v>
      </c>
      <c r="K2368" s="34">
        <v>25.120000839233398</v>
      </c>
      <c r="L2368" s="55">
        <v>39.400001525878906</v>
      </c>
    </row>
    <row r="2369" spans="1:12" x14ac:dyDescent="0.2">
      <c r="A2369" s="23">
        <v>44994.222222222219</v>
      </c>
      <c r="B2369" s="29">
        <v>1.0634238719940186</v>
      </c>
      <c r="C2369" s="30">
        <v>0.36778262257575989</v>
      </c>
      <c r="D2369" s="30">
        <v>0.10193272680044174</v>
      </c>
      <c r="E2369" s="30">
        <v>0.6656830906867981</v>
      </c>
      <c r="F2369" s="33">
        <v>54.333110809326172</v>
      </c>
      <c r="G2369" s="33">
        <v>26.456209182739258</v>
      </c>
      <c r="H2369" s="30">
        <v>1.6559637784957886</v>
      </c>
      <c r="I2369" s="30">
        <v>0.166159987449646</v>
      </c>
      <c r="J2369" s="49">
        <v>342.61648559570313</v>
      </c>
      <c r="K2369" s="33">
        <v>25.190000534057617</v>
      </c>
      <c r="L2369" s="54">
        <v>39.470001220703125</v>
      </c>
    </row>
    <row r="2370" spans="1:12" x14ac:dyDescent="0.2">
      <c r="A2370" s="24">
        <v>44994.225694444438</v>
      </c>
      <c r="B2370" s="31">
        <v>1.025376558303833</v>
      </c>
      <c r="C2370" s="32">
        <v>0.54145950078964233</v>
      </c>
      <c r="D2370" s="32">
        <v>0.12272718548774719</v>
      </c>
      <c r="E2370" s="32">
        <v>0.95269572734832764</v>
      </c>
      <c r="F2370" s="34">
        <v>57.136138916015625</v>
      </c>
      <c r="G2370" s="34">
        <v>22.999956130981445</v>
      </c>
      <c r="H2370" s="32">
        <v>1.6486231088638306</v>
      </c>
      <c r="I2370" s="32">
        <v>0.17944088578224182</v>
      </c>
      <c r="J2370" s="50">
        <v>341.79733276367188</v>
      </c>
      <c r="K2370" s="34">
        <v>25.360000610351563</v>
      </c>
      <c r="L2370" s="55">
        <v>38.869998931884766</v>
      </c>
    </row>
    <row r="2371" spans="1:12" x14ac:dyDescent="0.2">
      <c r="A2371" s="23">
        <v>44994.229166666664</v>
      </c>
      <c r="B2371" s="29">
        <v>0.83501636981964111</v>
      </c>
      <c r="C2371" s="30">
        <v>0.75001668930053711</v>
      </c>
      <c r="D2371" s="30">
        <v>0.13928882777690887</v>
      </c>
      <c r="E2371" s="30">
        <v>1.2889413833618164</v>
      </c>
      <c r="F2371" s="33">
        <v>77.569847106933594</v>
      </c>
      <c r="G2371" s="33">
        <v>22.546365737915039</v>
      </c>
      <c r="H2371" s="30">
        <v>1.6332311630249023</v>
      </c>
      <c r="I2371" s="30">
        <v>0.2059074342250824</v>
      </c>
      <c r="J2371" s="49">
        <v>342.05831909179688</v>
      </c>
      <c r="K2371" s="33">
        <v>25.600000381469727</v>
      </c>
      <c r="L2371" s="54">
        <v>36.639999389648438</v>
      </c>
    </row>
    <row r="2372" spans="1:12" x14ac:dyDescent="0.2">
      <c r="A2372" s="24">
        <v>44994.232638888883</v>
      </c>
      <c r="B2372" s="31">
        <v>1.1005498170852661</v>
      </c>
      <c r="C2372" s="32">
        <v>0.91535389423370361</v>
      </c>
      <c r="D2372" s="32">
        <v>0.22033664584159851</v>
      </c>
      <c r="E2372" s="32">
        <v>1.6234238147735596</v>
      </c>
      <c r="F2372" s="34">
        <v>85.080123901367188</v>
      </c>
      <c r="G2372" s="34">
        <v>28.698253631591797</v>
      </c>
      <c r="H2372" s="32">
        <v>1.6185520887374878</v>
      </c>
      <c r="I2372" s="32">
        <v>0.24572621285915375</v>
      </c>
      <c r="J2372" s="50">
        <v>342.17770385742188</v>
      </c>
      <c r="K2372" s="34">
        <v>25.819999694824219</v>
      </c>
      <c r="L2372" s="55">
        <v>35.75</v>
      </c>
    </row>
    <row r="2373" spans="1:12" x14ac:dyDescent="0.2">
      <c r="A2373" s="23">
        <v>44994.236111111109</v>
      </c>
      <c r="B2373" s="29">
        <v>1.4420912265777588</v>
      </c>
      <c r="C2373" s="30">
        <v>0.99671280384063721</v>
      </c>
      <c r="D2373" s="30">
        <v>0.18707719445228577</v>
      </c>
      <c r="E2373" s="30">
        <v>1.7148741483688354</v>
      </c>
      <c r="F2373" s="33">
        <v>91.782974243164063</v>
      </c>
      <c r="G2373" s="33">
        <v>38.662204742431641</v>
      </c>
      <c r="H2373" s="30">
        <v>1.6113169193267822</v>
      </c>
      <c r="I2373" s="30">
        <v>0.27893081307411194</v>
      </c>
      <c r="J2373" s="49">
        <v>341.60494995117188</v>
      </c>
      <c r="K2373" s="33">
        <v>26.040000915527344</v>
      </c>
      <c r="L2373" s="54">
        <v>35.270000457763672</v>
      </c>
    </row>
    <row r="2374" spans="1:12" x14ac:dyDescent="0.2">
      <c r="A2374" s="24">
        <v>44994.239583333328</v>
      </c>
      <c r="B2374" s="31">
        <v>1.606540322303772</v>
      </c>
      <c r="C2374" s="32">
        <v>0.93568956851959229</v>
      </c>
      <c r="D2374" s="32">
        <v>0.19123446941375732</v>
      </c>
      <c r="E2374" s="32">
        <v>1.6254929304122925</v>
      </c>
      <c r="F2374" s="34">
        <v>96.763565063476563</v>
      </c>
      <c r="G2374" s="34">
        <v>45.273170471191406</v>
      </c>
      <c r="H2374" s="32">
        <v>1.6185425519943237</v>
      </c>
      <c r="I2374" s="32">
        <v>0.27893081307411194</v>
      </c>
      <c r="J2374" s="50">
        <v>340.81051635742188</v>
      </c>
      <c r="K2374" s="34">
        <v>26.170000076293945</v>
      </c>
      <c r="L2374" s="55">
        <v>35</v>
      </c>
    </row>
    <row r="2375" spans="1:12" x14ac:dyDescent="0.2">
      <c r="A2375" s="23">
        <v>44994.243055555555</v>
      </c>
      <c r="B2375" s="29">
        <v>1.6826945543289185</v>
      </c>
      <c r="C2375" s="30">
        <v>0.90056794881820679</v>
      </c>
      <c r="D2375" s="30">
        <v>0.21621081233024597</v>
      </c>
      <c r="E2375" s="30">
        <v>1.5966336727142334</v>
      </c>
      <c r="F2375" s="33">
        <v>102.21566772460938</v>
      </c>
      <c r="G2375" s="33">
        <v>46.029563903808594</v>
      </c>
      <c r="H2375" s="30">
        <v>1.6332409381866455</v>
      </c>
      <c r="I2375" s="30">
        <v>0.33211076259613037</v>
      </c>
      <c r="J2375" s="49">
        <v>340.92245483398438</v>
      </c>
      <c r="K2375" s="33">
        <v>26.309999465942383</v>
      </c>
      <c r="L2375" s="54">
        <v>35.150001525878906</v>
      </c>
    </row>
    <row r="2376" spans="1:12" x14ac:dyDescent="0.2">
      <c r="A2376" s="24">
        <v>44994.246527777774</v>
      </c>
      <c r="B2376" s="31">
        <v>1.8727517127990723</v>
      </c>
      <c r="C2376" s="32">
        <v>0.98209118843078613</v>
      </c>
      <c r="D2376" s="32">
        <v>0.26198682188987732</v>
      </c>
      <c r="E2376" s="32">
        <v>1.7694507837295532</v>
      </c>
      <c r="F2376" s="34">
        <v>112.02278900146484</v>
      </c>
      <c r="G2376" s="34">
        <v>50.273967742919922</v>
      </c>
      <c r="H2376" s="32">
        <v>1.6407127380371094</v>
      </c>
      <c r="I2376" s="32">
        <v>0.38530600070953369</v>
      </c>
      <c r="J2376" s="50">
        <v>342.0142822265625</v>
      </c>
      <c r="K2376" s="34">
        <v>26.440000534057617</v>
      </c>
      <c r="L2376" s="55">
        <v>35.310001373291016</v>
      </c>
    </row>
    <row r="2377" spans="1:12" x14ac:dyDescent="0.2">
      <c r="A2377" s="23">
        <v>44994.25</v>
      </c>
      <c r="B2377" s="29">
        <v>2.2265694141387939</v>
      </c>
      <c r="C2377" s="30">
        <v>1.1920850276947021</v>
      </c>
      <c r="D2377" s="30">
        <v>0.21619583666324615</v>
      </c>
      <c r="E2377" s="30">
        <v>2.0455453395843506</v>
      </c>
      <c r="F2377" s="33">
        <v>111.94223022460938</v>
      </c>
      <c r="G2377" s="33">
        <v>53.077213287353516</v>
      </c>
      <c r="H2377" s="30">
        <v>1.6331278085708618</v>
      </c>
      <c r="I2377" s="30">
        <v>0.3520129919052124</v>
      </c>
      <c r="J2377" s="49">
        <v>341.05252075195313</v>
      </c>
      <c r="K2377" s="33">
        <v>26.5</v>
      </c>
      <c r="L2377" s="54">
        <v>34.560001373291016</v>
      </c>
    </row>
    <row r="2378" spans="1:12" x14ac:dyDescent="0.2">
      <c r="A2378" s="24">
        <v>44994.253472222219</v>
      </c>
      <c r="B2378" s="31">
        <v>2.201214075088501</v>
      </c>
      <c r="C2378" s="32">
        <v>1.0076196193695068</v>
      </c>
      <c r="D2378" s="32">
        <v>0.21619059145450592</v>
      </c>
      <c r="E2378" s="32">
        <v>1.7607060670852661</v>
      </c>
      <c r="F2378" s="34">
        <v>102.89476013183594</v>
      </c>
      <c r="G2378" s="34">
        <v>53.943191528320313</v>
      </c>
      <c r="H2378" s="32">
        <v>1.6836706399917603</v>
      </c>
      <c r="I2378" s="32">
        <v>0.33872130513191223</v>
      </c>
      <c r="J2378" s="50">
        <v>342.32858276367188</v>
      </c>
      <c r="K2378" s="34">
        <v>26.520000457763672</v>
      </c>
      <c r="L2378" s="55">
        <v>34.450000762939453</v>
      </c>
    </row>
    <row r="2379" spans="1:12" x14ac:dyDescent="0.2">
      <c r="A2379" s="23">
        <v>44994.256944444438</v>
      </c>
      <c r="B2379" s="29">
        <v>2.1501600742340088</v>
      </c>
      <c r="C2379" s="30">
        <v>1.0575751066207886</v>
      </c>
      <c r="D2379" s="30">
        <v>0.19744032621383667</v>
      </c>
      <c r="E2379" s="30">
        <v>1.818529486656189</v>
      </c>
      <c r="F2379" s="33">
        <v>102.798095703125</v>
      </c>
      <c r="G2379" s="33">
        <v>52.857013702392578</v>
      </c>
      <c r="H2379" s="30">
        <v>1.6833171844482422</v>
      </c>
      <c r="I2379" s="30">
        <v>0.41169241070747375</v>
      </c>
      <c r="J2379" s="49">
        <v>342.06637573242188</v>
      </c>
      <c r="K2379" s="33">
        <v>26.530000686645508</v>
      </c>
      <c r="L2379" s="54">
        <v>33.830001831054688</v>
      </c>
    </row>
    <row r="2380" spans="1:12" x14ac:dyDescent="0.2">
      <c r="A2380" s="24">
        <v>44994.260416666664</v>
      </c>
      <c r="B2380" s="31">
        <v>1.8593342304229736</v>
      </c>
      <c r="C2380" s="32">
        <v>0.87185823917388916</v>
      </c>
      <c r="D2380" s="32">
        <v>0.18705661594867706</v>
      </c>
      <c r="E2380" s="32">
        <v>1.5255506038665771</v>
      </c>
      <c r="F2380" s="34">
        <v>116.80683135986328</v>
      </c>
      <c r="G2380" s="34">
        <v>53.250007629394531</v>
      </c>
      <c r="H2380" s="32">
        <v>1.6689382791519165</v>
      </c>
      <c r="I2380" s="32">
        <v>0.37850731611251831</v>
      </c>
      <c r="J2380" s="50">
        <v>341.41802978515625</v>
      </c>
      <c r="K2380" s="34">
        <v>26.520000457763672</v>
      </c>
      <c r="L2380" s="55">
        <v>33.970001220703125</v>
      </c>
    </row>
    <row r="2381" spans="1:12" x14ac:dyDescent="0.2">
      <c r="A2381" s="23">
        <v>44994.263888888883</v>
      </c>
      <c r="B2381" s="29">
        <v>1.8348175287246704</v>
      </c>
      <c r="C2381" s="30">
        <v>1.0675652027130127</v>
      </c>
      <c r="D2381" s="30">
        <v>0.19337408244609833</v>
      </c>
      <c r="E2381" s="30">
        <v>1.8297762870788574</v>
      </c>
      <c r="F2381" s="33">
        <v>103.0386962890625</v>
      </c>
      <c r="G2381" s="33">
        <v>52.422409057617188</v>
      </c>
      <c r="H2381" s="30">
        <v>1.6335089206695557</v>
      </c>
      <c r="I2381" s="30">
        <v>0.36538177728652954</v>
      </c>
      <c r="J2381" s="49">
        <v>341.3297119140625</v>
      </c>
      <c r="K2381" s="33">
        <v>26.469999313354492</v>
      </c>
      <c r="L2381" s="54">
        <v>35.290000915527344</v>
      </c>
    </row>
    <row r="2382" spans="1:12" x14ac:dyDescent="0.2">
      <c r="A2382" s="24">
        <v>44994.267361111109</v>
      </c>
      <c r="B2382" s="31">
        <v>1.3412797451019287</v>
      </c>
      <c r="C2382" s="32">
        <v>0.77861040830612183</v>
      </c>
      <c r="D2382" s="32">
        <v>0.16841818392276764</v>
      </c>
      <c r="E2382" s="32">
        <v>1.3639793395996094</v>
      </c>
      <c r="F2382" s="34">
        <v>94.207130432128906</v>
      </c>
      <c r="G2382" s="34">
        <v>47.541164398193359</v>
      </c>
      <c r="H2382" s="32">
        <v>1.6334662437438965</v>
      </c>
      <c r="I2382" s="32">
        <v>0.39194473624229431</v>
      </c>
      <c r="J2382" s="50">
        <v>340.93634033203125</v>
      </c>
      <c r="K2382" s="34">
        <v>26.540000915527344</v>
      </c>
      <c r="L2382" s="55">
        <v>35.069999694824219</v>
      </c>
    </row>
    <row r="2383" spans="1:12" x14ac:dyDescent="0.2">
      <c r="A2383" s="23">
        <v>44994.270833333328</v>
      </c>
      <c r="B2383" s="29">
        <v>1.0754131078720093</v>
      </c>
      <c r="C2383" s="30">
        <v>0.94397479295730591</v>
      </c>
      <c r="D2383" s="30">
        <v>0.18710669875144958</v>
      </c>
      <c r="E2383" s="30">
        <v>1.6340651512145996</v>
      </c>
      <c r="F2383" s="33">
        <v>72.58477783203125</v>
      </c>
      <c r="G2383" s="33">
        <v>39.721279144287109</v>
      </c>
      <c r="H2383" s="30">
        <v>1.6332513093948364</v>
      </c>
      <c r="I2383" s="30">
        <v>0.33875513076782227</v>
      </c>
      <c r="J2383" s="49">
        <v>339.86602783203125</v>
      </c>
      <c r="K2383" s="33">
        <v>26.670000076293945</v>
      </c>
      <c r="L2383" s="54">
        <v>34.430000305175781</v>
      </c>
    </row>
    <row r="2384" spans="1:12" x14ac:dyDescent="0.2">
      <c r="A2384" s="24">
        <v>44994.274305555555</v>
      </c>
      <c r="B2384" s="31">
        <v>0.98713797330856323</v>
      </c>
      <c r="C2384" s="32">
        <v>1.1206194162368774</v>
      </c>
      <c r="D2384" s="32">
        <v>0.18300221860408783</v>
      </c>
      <c r="E2384" s="32">
        <v>1.9007276296615601</v>
      </c>
      <c r="F2384" s="34">
        <v>81.08978271484375</v>
      </c>
      <c r="G2384" s="34">
        <v>41.331077575683594</v>
      </c>
      <c r="H2384" s="32">
        <v>1.6264997720718384</v>
      </c>
      <c r="I2384" s="32">
        <v>0.27241212129592896</v>
      </c>
      <c r="J2384" s="50">
        <v>340.28662109375</v>
      </c>
      <c r="K2384" s="34">
        <v>26.780000686645508</v>
      </c>
      <c r="L2384" s="55">
        <v>35.029998779296875</v>
      </c>
    </row>
    <row r="2385" spans="1:12" x14ac:dyDescent="0.2">
      <c r="A2385" s="23">
        <v>44994.277777777774</v>
      </c>
      <c r="B2385" s="29">
        <v>1.2020474672317505</v>
      </c>
      <c r="C2385" s="30">
        <v>0.91829341650009155</v>
      </c>
      <c r="D2385" s="30">
        <v>0.18712463974952698</v>
      </c>
      <c r="E2385" s="30">
        <v>1.5947177410125732</v>
      </c>
      <c r="F2385" s="33">
        <v>114.46417236328125</v>
      </c>
      <c r="G2385" s="33">
        <v>45.433700561523438</v>
      </c>
      <c r="H2385" s="30">
        <v>1.6189529895782471</v>
      </c>
      <c r="I2385" s="30">
        <v>0.27235865592956543</v>
      </c>
      <c r="J2385" s="49">
        <v>340.27935791015625</v>
      </c>
      <c r="K2385" s="33">
        <v>26.860000610351563</v>
      </c>
      <c r="L2385" s="54">
        <v>34.349998474121094</v>
      </c>
    </row>
    <row r="2386" spans="1:12" x14ac:dyDescent="0.2">
      <c r="A2386" s="24">
        <v>44994.28125</v>
      </c>
      <c r="B2386" s="31">
        <v>1.6446900367736816</v>
      </c>
      <c r="C2386" s="32">
        <v>0.84493547677993774</v>
      </c>
      <c r="D2386" s="32">
        <v>0.18709993362426758</v>
      </c>
      <c r="E2386" s="32">
        <v>1.4822472333908081</v>
      </c>
      <c r="F2386" s="34">
        <v>115.45561218261719</v>
      </c>
      <c r="G2386" s="34">
        <v>48.70391845703125</v>
      </c>
      <c r="H2386" s="32">
        <v>1.6042863130569458</v>
      </c>
      <c r="I2386" s="32">
        <v>0.33874288201332092</v>
      </c>
      <c r="J2386" s="50">
        <v>340.267578125</v>
      </c>
      <c r="K2386" s="34">
        <v>26.909999847412109</v>
      </c>
      <c r="L2386" s="55">
        <v>33.880001068115234</v>
      </c>
    </row>
    <row r="2387" spans="1:12" x14ac:dyDescent="0.2">
      <c r="A2387" s="23">
        <v>44994.284722222219</v>
      </c>
      <c r="B2387" s="29">
        <v>1.9734282493591309</v>
      </c>
      <c r="C2387" s="30">
        <v>0.73636198043823242</v>
      </c>
      <c r="D2387" s="30">
        <v>0.18084496259689331</v>
      </c>
      <c r="E2387" s="30">
        <v>1.3095669746398926</v>
      </c>
      <c r="F2387" s="33">
        <v>105.41109466552734</v>
      </c>
      <c r="G2387" s="33">
        <v>49.207927703857422</v>
      </c>
      <c r="H2387" s="30">
        <v>1.6258013248443604</v>
      </c>
      <c r="I2387" s="30">
        <v>0.42504608631134033</v>
      </c>
      <c r="J2387" s="49">
        <v>339.55502319335938</v>
      </c>
      <c r="K2387" s="33">
        <v>27</v>
      </c>
      <c r="L2387" s="54">
        <v>33.419998168945313</v>
      </c>
    </row>
    <row r="2388" spans="1:12" x14ac:dyDescent="0.2">
      <c r="A2388" s="24">
        <v>44994.288194444438</v>
      </c>
      <c r="B2388" s="31">
        <v>1.8341821432113647</v>
      </c>
      <c r="C2388" s="32">
        <v>0.69157516956329346</v>
      </c>
      <c r="D2388" s="32">
        <v>0.18083566427230835</v>
      </c>
      <c r="E2388" s="32">
        <v>1.2409069538116455</v>
      </c>
      <c r="F2388" s="34">
        <v>105.31450653076172</v>
      </c>
      <c r="G2388" s="34">
        <v>50.507431030273438</v>
      </c>
      <c r="H2388" s="32">
        <v>1.6329431533813477</v>
      </c>
      <c r="I2388" s="32">
        <v>0.38517820835113525</v>
      </c>
      <c r="J2388" s="50">
        <v>341.76156616210938</v>
      </c>
      <c r="K2388" s="34">
        <v>27.059999465942383</v>
      </c>
      <c r="L2388" s="55">
        <v>33.159999847412109</v>
      </c>
    </row>
    <row r="2389" spans="1:12" x14ac:dyDescent="0.2">
      <c r="A2389" s="23">
        <v>44994.291666666664</v>
      </c>
      <c r="B2389" s="29">
        <v>1.6316928863525391</v>
      </c>
      <c r="C2389" s="30">
        <v>0.8298410177230835</v>
      </c>
      <c r="D2389" s="30">
        <v>0.16419738531112671</v>
      </c>
      <c r="E2389" s="30">
        <v>1.4362075328826904</v>
      </c>
      <c r="F2389" s="33">
        <v>115.91614532470703</v>
      </c>
      <c r="G2389" s="33">
        <v>53.394401550292969</v>
      </c>
      <c r="H2389" s="30">
        <v>1.6256215572357178</v>
      </c>
      <c r="I2389" s="30">
        <v>0.30546808242797852</v>
      </c>
      <c r="J2389" s="49">
        <v>340.10162353515625</v>
      </c>
      <c r="K2389" s="33">
        <v>27.120000839233398</v>
      </c>
      <c r="L2389" s="54">
        <v>32.880001068115234</v>
      </c>
    </row>
    <row r="2390" spans="1:12" x14ac:dyDescent="0.2">
      <c r="A2390" s="24">
        <v>44994.295138888883</v>
      </c>
      <c r="B2390" s="31">
        <v>1.6569766998291016</v>
      </c>
      <c r="C2390" s="32">
        <v>0.72813886404037476</v>
      </c>
      <c r="D2390" s="32">
        <v>0.1683528870344162</v>
      </c>
      <c r="E2390" s="32">
        <v>1.2844702005386353</v>
      </c>
      <c r="F2390" s="34">
        <v>103.34388732910156</v>
      </c>
      <c r="G2390" s="34">
        <v>51.593349456787109</v>
      </c>
      <c r="H2390" s="32">
        <v>1.5967084169387817</v>
      </c>
      <c r="I2390" s="32">
        <v>0.30546557903289795</v>
      </c>
      <c r="J2390" s="50">
        <v>341.67080688476563</v>
      </c>
      <c r="K2390" s="34">
        <v>27.159999847412109</v>
      </c>
      <c r="L2390" s="55">
        <v>32.779998779296875</v>
      </c>
    </row>
    <row r="2391" spans="1:12" x14ac:dyDescent="0.2">
      <c r="A2391" s="23">
        <v>44994.298611111109</v>
      </c>
      <c r="B2391" s="29">
        <v>1.4547708034515381</v>
      </c>
      <c r="C2391" s="30">
        <v>0.5993959903717041</v>
      </c>
      <c r="D2391" s="30">
        <v>0.18708100914955139</v>
      </c>
      <c r="E2391" s="30">
        <v>1.1037780046463013</v>
      </c>
      <c r="F2391" s="33">
        <v>93.183448791503906</v>
      </c>
      <c r="G2391" s="33">
        <v>51.325580596923828</v>
      </c>
      <c r="H2391" s="30">
        <v>1.5679950714111328</v>
      </c>
      <c r="I2391" s="30">
        <v>0.27229514718055725</v>
      </c>
      <c r="J2391" s="49">
        <v>339.65118408203125</v>
      </c>
      <c r="K2391" s="33">
        <v>27.200000762939453</v>
      </c>
      <c r="L2391" s="54">
        <v>33.029998779296875</v>
      </c>
    </row>
    <row r="2392" spans="1:12" x14ac:dyDescent="0.2">
      <c r="A2392" s="24">
        <v>44994.302083333328</v>
      </c>
      <c r="B2392" s="31">
        <v>0.93599987030029297</v>
      </c>
      <c r="C2392" s="32">
        <v>0.64406907558441162</v>
      </c>
      <c r="D2392" s="32">
        <v>0.14964663982391357</v>
      </c>
      <c r="E2392" s="32">
        <v>1.1368988752365112</v>
      </c>
      <c r="F2392" s="34">
        <v>96.924514770507813</v>
      </c>
      <c r="G2392" s="34">
        <v>48.001785278320313</v>
      </c>
      <c r="H2392" s="32">
        <v>1.5533550977706909</v>
      </c>
      <c r="I2392" s="32">
        <v>0.23905943334102631</v>
      </c>
      <c r="J2392" s="50">
        <v>338.680419921875</v>
      </c>
      <c r="K2392" s="34">
        <v>27.239999771118164</v>
      </c>
      <c r="L2392" s="55">
        <v>32.619998931884766</v>
      </c>
    </row>
    <row r="2393" spans="1:12" x14ac:dyDescent="0.2">
      <c r="A2393" s="23">
        <v>44994.305555555555</v>
      </c>
      <c r="B2393" s="29">
        <v>0.91081404685974121</v>
      </c>
      <c r="C2393" s="30">
        <v>0.76890921592712402</v>
      </c>
      <c r="D2393" s="30">
        <v>0.18084514141082764</v>
      </c>
      <c r="E2393" s="30">
        <v>1.3594566583633423</v>
      </c>
      <c r="F2393" s="33">
        <v>107.16811370849609</v>
      </c>
      <c r="G2393" s="33">
        <v>47.534160614013672</v>
      </c>
      <c r="H2393" s="30">
        <v>1.5318676233291626</v>
      </c>
      <c r="I2393" s="30">
        <v>0.23908869922161102</v>
      </c>
      <c r="J2393" s="49">
        <v>339.85992431640625</v>
      </c>
      <c r="K2393" s="33">
        <v>27.299999237060547</v>
      </c>
      <c r="L2393" s="54">
        <v>32.840000152587891</v>
      </c>
    </row>
    <row r="2394" spans="1:12" x14ac:dyDescent="0.2">
      <c r="A2394" s="24">
        <v>44994.309027777774</v>
      </c>
      <c r="B2394" s="31">
        <v>1.2400405406951904</v>
      </c>
      <c r="C2394" s="32">
        <v>0.6619488000869751</v>
      </c>
      <c r="D2394" s="32">
        <v>0.14346611499786377</v>
      </c>
      <c r="E2394" s="32">
        <v>1.1581249237060547</v>
      </c>
      <c r="F2394" s="34">
        <v>109.31190490722656</v>
      </c>
      <c r="G2394" s="34">
        <v>49.519664764404297</v>
      </c>
      <c r="H2394" s="32">
        <v>1.5539480447769165</v>
      </c>
      <c r="I2394" s="32">
        <v>0.22586451470851898</v>
      </c>
      <c r="J2394" s="50">
        <v>339.72659301757813</v>
      </c>
      <c r="K2394" s="34">
        <v>27.340000152587891</v>
      </c>
      <c r="L2394" s="55">
        <v>33.470001220703125</v>
      </c>
    </row>
    <row r="2395" spans="1:12" x14ac:dyDescent="0.2">
      <c r="A2395" s="23">
        <v>44994.3125</v>
      </c>
      <c r="B2395" s="29">
        <v>1.4298417568206787</v>
      </c>
      <c r="C2395" s="30">
        <v>0.71213710308074951</v>
      </c>
      <c r="D2395" s="30">
        <v>0.15802054107189178</v>
      </c>
      <c r="E2395" s="30">
        <v>1.2496098279953003</v>
      </c>
      <c r="F2395" s="33">
        <v>102.93048095703125</v>
      </c>
      <c r="G2395" s="33">
        <v>59.114494323730469</v>
      </c>
      <c r="H2395" s="30">
        <v>1.5611746311187744</v>
      </c>
      <c r="I2395" s="30">
        <v>0.23250745236873627</v>
      </c>
      <c r="J2395" s="49">
        <v>340.32553100585938</v>
      </c>
      <c r="K2395" s="33">
        <v>27.379999160766602</v>
      </c>
      <c r="L2395" s="54">
        <v>33.389999389648438</v>
      </c>
    </row>
    <row r="2396" spans="1:12" x14ac:dyDescent="0.2">
      <c r="A2396" s="24">
        <v>44994.315972222219</v>
      </c>
      <c r="B2396" s="31">
        <v>1.5434035062789917</v>
      </c>
      <c r="C2396" s="32">
        <v>0.65638667345046997</v>
      </c>
      <c r="D2396" s="32">
        <v>0.17046055197715759</v>
      </c>
      <c r="E2396" s="32">
        <v>1.176593542098999</v>
      </c>
      <c r="F2396" s="34">
        <v>94.099632263183594</v>
      </c>
      <c r="G2396" s="34">
        <v>53.535182952880859</v>
      </c>
      <c r="H2396" s="32">
        <v>1.5247205495834351</v>
      </c>
      <c r="I2396" s="32">
        <v>0.18596746027469635</v>
      </c>
      <c r="J2396" s="50">
        <v>340.02871704101563</v>
      </c>
      <c r="K2396" s="34">
        <v>27.420000076293945</v>
      </c>
      <c r="L2396" s="55">
        <v>32.75</v>
      </c>
    </row>
    <row r="2397" spans="1:12" x14ac:dyDescent="0.2">
      <c r="A2397" s="23">
        <v>44994.319444444438</v>
      </c>
      <c r="B2397" s="29">
        <v>2.175616979598999</v>
      </c>
      <c r="C2397" s="30">
        <v>0.70917022228240967</v>
      </c>
      <c r="D2397" s="30">
        <v>0.13302227854728699</v>
      </c>
      <c r="E2397" s="30">
        <v>1.2200636863708496</v>
      </c>
      <c r="F2397" s="33">
        <v>84.061019897460938</v>
      </c>
      <c r="G2397" s="33">
        <v>46.211086273193359</v>
      </c>
      <c r="H2397" s="30">
        <v>1.5172650814056396</v>
      </c>
      <c r="I2397" s="30">
        <v>0.23906490206718445</v>
      </c>
      <c r="J2397" s="49">
        <v>340.08010864257813</v>
      </c>
      <c r="K2397" s="33">
        <v>27.420000076293945</v>
      </c>
      <c r="L2397" s="54">
        <v>32.340000152587891</v>
      </c>
    </row>
    <row r="2398" spans="1:12" x14ac:dyDescent="0.2">
      <c r="A2398" s="24">
        <v>44994.322916666664</v>
      </c>
      <c r="B2398" s="31">
        <v>2.1753346920013428</v>
      </c>
      <c r="C2398" s="32">
        <v>0.79856020212173462</v>
      </c>
      <c r="D2398" s="32">
        <v>0.15170884132385254</v>
      </c>
      <c r="E2398" s="32">
        <v>1.3757705688476563</v>
      </c>
      <c r="F2398" s="34">
        <v>83.08929443359375</v>
      </c>
      <c r="G2398" s="34">
        <v>40.038833618164063</v>
      </c>
      <c r="H2398" s="32">
        <v>1.5170680284500122</v>
      </c>
      <c r="I2398" s="32">
        <v>0.27223297953605652</v>
      </c>
      <c r="J2398" s="50">
        <v>339.13540649414063</v>
      </c>
      <c r="K2398" s="34">
        <v>27.440000534057617</v>
      </c>
      <c r="L2398" s="55">
        <v>31.950000762939453</v>
      </c>
    </row>
    <row r="2399" spans="1:12" x14ac:dyDescent="0.2">
      <c r="A2399" s="23">
        <v>44994.326388888883</v>
      </c>
      <c r="B2399" s="29">
        <v>2.453615665435791</v>
      </c>
      <c r="C2399" s="30">
        <v>0.96669411659240723</v>
      </c>
      <c r="D2399" s="30">
        <v>0.17872844636440277</v>
      </c>
      <c r="E2399" s="30">
        <v>1.66051185131073</v>
      </c>
      <c r="F2399" s="33">
        <v>99.117408752441406</v>
      </c>
      <c r="G2399" s="33">
        <v>43.663803100585938</v>
      </c>
      <c r="H2399" s="30">
        <v>1.5243173837661743</v>
      </c>
      <c r="I2399" s="30">
        <v>0.37183657288551331</v>
      </c>
      <c r="J2399" s="49">
        <v>339.728759765625</v>
      </c>
      <c r="K2399" s="33">
        <v>27.479999542236328</v>
      </c>
      <c r="L2399" s="54">
        <v>31.920000076293945</v>
      </c>
    </row>
    <row r="2400" spans="1:12" x14ac:dyDescent="0.2">
      <c r="A2400" s="24">
        <v>44994.329861111109</v>
      </c>
      <c r="B2400" s="31">
        <v>1.9474731683731079</v>
      </c>
      <c r="C2400" s="32">
        <v>0.77542823553085327</v>
      </c>
      <c r="D2400" s="32">
        <v>0.13506864011287689</v>
      </c>
      <c r="E2400" s="32">
        <v>1.3236727714538574</v>
      </c>
      <c r="F2400" s="34">
        <v>110.61594390869141</v>
      </c>
      <c r="G2400" s="34">
        <v>53.228729248046875</v>
      </c>
      <c r="H2400" s="32">
        <v>1.5746915340423584</v>
      </c>
      <c r="I2400" s="32">
        <v>0.35851213335990906</v>
      </c>
      <c r="J2400" s="50">
        <v>340.69180297851563</v>
      </c>
      <c r="K2400" s="34">
        <v>27.520000457763672</v>
      </c>
      <c r="L2400" s="55">
        <v>31.510000228881836</v>
      </c>
    </row>
    <row r="2401" spans="1:12" x14ac:dyDescent="0.2">
      <c r="A2401" s="23">
        <v>44994.333333333328</v>
      </c>
      <c r="B2401" s="29">
        <v>1.4158949851989746</v>
      </c>
      <c r="C2401" s="30">
        <v>0.70877689123153687</v>
      </c>
      <c r="D2401" s="30">
        <v>0.15372170507907867</v>
      </c>
      <c r="E2401" s="30">
        <v>1.2401602268218994</v>
      </c>
      <c r="F2401" s="33">
        <v>111.20993041992188</v>
      </c>
      <c r="G2401" s="33">
        <v>51.486705780029297</v>
      </c>
      <c r="H2401" s="30">
        <v>1.552528977394104</v>
      </c>
      <c r="I2401" s="30">
        <v>0.2389322966337204</v>
      </c>
      <c r="J2401" s="49">
        <v>339.79962158203125</v>
      </c>
      <c r="K2401" s="33">
        <v>27.549999237060547</v>
      </c>
      <c r="L2401" s="54">
        <v>30.600000381469727</v>
      </c>
    </row>
    <row r="2402" spans="1:12" x14ac:dyDescent="0.2">
      <c r="A2402" s="24">
        <v>44994.336805555555</v>
      </c>
      <c r="B2402" s="31">
        <v>1.4282150268554688</v>
      </c>
      <c r="C2402" s="32">
        <v>0.78178215026855469</v>
      </c>
      <c r="D2402" s="32">
        <v>0.16614817082881927</v>
      </c>
      <c r="E2402" s="32">
        <v>1.3644918203353882</v>
      </c>
      <c r="F2402" s="34">
        <v>97.5338134765625</v>
      </c>
      <c r="G2402" s="34">
        <v>46.255813598632813</v>
      </c>
      <c r="H2402" s="32">
        <v>1.5088623762130737</v>
      </c>
      <c r="I2402" s="32">
        <v>0.34504663944244385</v>
      </c>
      <c r="J2402" s="50">
        <v>339.84231567382813</v>
      </c>
      <c r="K2402" s="34">
        <v>27.579999923706055</v>
      </c>
      <c r="L2402" s="55">
        <v>29.940000534057617</v>
      </c>
    </row>
    <row r="2403" spans="1:12" x14ac:dyDescent="0.2">
      <c r="A2403" s="23">
        <v>44994.340277777774</v>
      </c>
      <c r="B2403" s="29">
        <v>0.9982641339302063</v>
      </c>
      <c r="C2403" s="30">
        <v>0.68136709928512573</v>
      </c>
      <c r="D2403" s="30">
        <v>0.16403476893901825</v>
      </c>
      <c r="E2403" s="30">
        <v>1.2084586620330811</v>
      </c>
      <c r="F2403" s="33">
        <v>87.773231506347656</v>
      </c>
      <c r="G2403" s="33">
        <v>41.662517547607422</v>
      </c>
      <c r="H2403" s="30">
        <v>1.5157439708709717</v>
      </c>
      <c r="I2403" s="30">
        <v>0.23219117522239685</v>
      </c>
      <c r="J2403" s="49">
        <v>338.95147705078125</v>
      </c>
      <c r="K2403" s="33">
        <v>27.579999923706055</v>
      </c>
      <c r="L2403" s="54">
        <v>29.340000152587891</v>
      </c>
    </row>
    <row r="2404" spans="1:12" x14ac:dyDescent="0.2">
      <c r="A2404" s="24">
        <v>44994.34375</v>
      </c>
      <c r="B2404" s="31">
        <v>0.9603915810585022</v>
      </c>
      <c r="C2404" s="32">
        <v>0.66378223896026611</v>
      </c>
      <c r="D2404" s="32">
        <v>0.16819387674331665</v>
      </c>
      <c r="E2404" s="32">
        <v>1.1856629848480225</v>
      </c>
      <c r="F2404" s="34">
        <v>87.7178955078125</v>
      </c>
      <c r="G2404" s="34">
        <v>43.027606964111328</v>
      </c>
      <c r="H2404" s="32">
        <v>1.5085830688476563</v>
      </c>
      <c r="I2404" s="32">
        <v>0.19902852177619934</v>
      </c>
      <c r="J2404" s="50">
        <v>339.5491943359375</v>
      </c>
      <c r="K2404" s="34">
        <v>27.610000610351563</v>
      </c>
      <c r="L2404" s="55">
        <v>29.389999389648438</v>
      </c>
    </row>
    <row r="2405" spans="1:12" x14ac:dyDescent="0.2">
      <c r="A2405" s="23">
        <v>44994.347222222219</v>
      </c>
      <c r="B2405" s="29">
        <v>1.5290161371231079</v>
      </c>
      <c r="C2405" s="30">
        <v>0.60416609048843384</v>
      </c>
      <c r="D2405" s="30">
        <v>0.15780860185623169</v>
      </c>
      <c r="E2405" s="30">
        <v>1.0838959217071533</v>
      </c>
      <c r="F2405" s="33">
        <v>86.884933471679688</v>
      </c>
      <c r="G2405" s="33">
        <v>42.487564086914063</v>
      </c>
      <c r="H2405" s="30">
        <v>1.5085550546646118</v>
      </c>
      <c r="I2405" s="30">
        <v>0.25209808349609375</v>
      </c>
      <c r="J2405" s="49">
        <v>339.877685546875</v>
      </c>
      <c r="K2405" s="33">
        <v>27.610000610351563</v>
      </c>
      <c r="L2405" s="54">
        <v>29.340000152587891</v>
      </c>
    </row>
    <row r="2406" spans="1:12" x14ac:dyDescent="0.2">
      <c r="A2406" s="24">
        <v>44994.350694444438</v>
      </c>
      <c r="B2406" s="31">
        <v>1.7440731525421143</v>
      </c>
      <c r="C2406" s="32">
        <v>0.80882525444030762</v>
      </c>
      <c r="D2406" s="32">
        <v>0.17444370687007904</v>
      </c>
      <c r="E2406" s="32">
        <v>1.4121634960174561</v>
      </c>
      <c r="F2406" s="34">
        <v>89.936347961425781</v>
      </c>
      <c r="G2406" s="34">
        <v>43.518672943115234</v>
      </c>
      <c r="H2406" s="32">
        <v>1.5159785747528076</v>
      </c>
      <c r="I2406" s="32">
        <v>0.32511797547340393</v>
      </c>
      <c r="J2406" s="50">
        <v>337.55426025390625</v>
      </c>
      <c r="K2406" s="34">
        <v>27.629999160766602</v>
      </c>
      <c r="L2406" s="55">
        <v>29.670000076293945</v>
      </c>
    </row>
    <row r="2407" spans="1:12" x14ac:dyDescent="0.2">
      <c r="A2407" s="23">
        <v>44994.354166666664</v>
      </c>
      <c r="B2407" s="29">
        <v>1.5797672271728516</v>
      </c>
      <c r="C2407" s="30">
        <v>0.92533415555953979</v>
      </c>
      <c r="D2407" s="30">
        <v>0.18482619524002075</v>
      </c>
      <c r="E2407" s="30">
        <v>1.6073648929595947</v>
      </c>
      <c r="F2407" s="33">
        <v>81.266761779785156</v>
      </c>
      <c r="G2407" s="33">
        <v>45.555233001708984</v>
      </c>
      <c r="H2407" s="30">
        <v>1.49431312084198</v>
      </c>
      <c r="I2407" s="30">
        <v>0.27203592658042908</v>
      </c>
      <c r="J2407" s="49">
        <v>340.11038208007813</v>
      </c>
      <c r="K2407" s="33">
        <v>27.649999618530273</v>
      </c>
      <c r="L2407" s="54">
        <v>29.620000839233398</v>
      </c>
    </row>
    <row r="2408" spans="1:12" x14ac:dyDescent="0.2">
      <c r="A2408" s="24">
        <v>44994.357638888883</v>
      </c>
      <c r="B2408" s="31">
        <v>1.1626760959625244</v>
      </c>
      <c r="C2408" s="32">
        <v>0.7573167085647583</v>
      </c>
      <c r="D2408" s="32">
        <v>0.14328821003437042</v>
      </c>
      <c r="E2408" s="32">
        <v>1.3062069416046143</v>
      </c>
      <c r="F2408" s="34">
        <v>88.56304931640625</v>
      </c>
      <c r="G2408" s="34">
        <v>43.197101593017578</v>
      </c>
      <c r="H2408" s="32">
        <v>1.4870525598526001</v>
      </c>
      <c r="I2408" s="32">
        <v>0.21231475472450256</v>
      </c>
      <c r="J2408" s="50">
        <v>338.48703002929688</v>
      </c>
      <c r="K2408" s="34">
        <v>27.670000076293945</v>
      </c>
      <c r="L2408" s="55">
        <v>29.510000228881836</v>
      </c>
    </row>
    <row r="2409" spans="1:12" x14ac:dyDescent="0.2">
      <c r="A2409" s="23">
        <v>44994.361111111109</v>
      </c>
      <c r="B2409" s="29">
        <v>1.6554698944091797</v>
      </c>
      <c r="C2409" s="30">
        <v>0.79114782810211182</v>
      </c>
      <c r="D2409" s="30">
        <v>0.14743438363075256</v>
      </c>
      <c r="E2409" s="30">
        <v>1.3601341247558594</v>
      </c>
      <c r="F2409" s="33">
        <v>86.353713989257813</v>
      </c>
      <c r="G2409" s="33">
        <v>42.468860626220703</v>
      </c>
      <c r="H2409" s="30">
        <v>1.5519464015960693</v>
      </c>
      <c r="I2409" s="30">
        <v>0.2255735844373703</v>
      </c>
      <c r="J2409" s="49">
        <v>339.11361694335938</v>
      </c>
      <c r="K2409" s="33">
        <v>27.700000762939453</v>
      </c>
      <c r="L2409" s="54">
        <v>29.329999923706055</v>
      </c>
    </row>
    <row r="2410" spans="1:12" x14ac:dyDescent="0.2">
      <c r="A2410" s="24">
        <v>44994.364583333328</v>
      </c>
      <c r="B2410" s="31">
        <v>1.7185195684432983</v>
      </c>
      <c r="C2410" s="32">
        <v>0.6908448338508606</v>
      </c>
      <c r="D2410" s="32">
        <v>0.180644690990448</v>
      </c>
      <c r="E2410" s="32">
        <v>1.2395964860916138</v>
      </c>
      <c r="F2410" s="34">
        <v>71.467041015625</v>
      </c>
      <c r="G2410" s="34">
        <v>41.875480651855469</v>
      </c>
      <c r="H2410" s="32">
        <v>1.6312186717987061</v>
      </c>
      <c r="I2410" s="32">
        <v>0.32506555318832397</v>
      </c>
      <c r="J2410" s="50">
        <v>340.0615234375</v>
      </c>
      <c r="K2410" s="34">
        <v>27.739999771118164</v>
      </c>
      <c r="L2410" s="55">
        <v>29.049999237060547</v>
      </c>
    </row>
    <row r="2411" spans="1:12" x14ac:dyDescent="0.2">
      <c r="A2411" s="23">
        <v>44994.368055555555</v>
      </c>
      <c r="B2411" s="29">
        <v>1.9964227676391602</v>
      </c>
      <c r="C2411" s="30">
        <v>0.78021210432052612</v>
      </c>
      <c r="D2411" s="30">
        <v>0.16610236465930939</v>
      </c>
      <c r="E2411" s="30">
        <v>1.3599631786346436</v>
      </c>
      <c r="F2411" s="33">
        <v>85.494560241699219</v>
      </c>
      <c r="G2411" s="33">
        <v>41.286411285400391</v>
      </c>
      <c r="H2411" s="30">
        <v>1.6094908714294434</v>
      </c>
      <c r="I2411" s="30">
        <v>0.19901050627231598</v>
      </c>
      <c r="J2411" s="49">
        <v>341.06613159179688</v>
      </c>
      <c r="K2411" s="33">
        <v>27.719999313354492</v>
      </c>
      <c r="L2411" s="54">
        <v>28.959999084472656</v>
      </c>
    </row>
    <row r="2412" spans="1:12" x14ac:dyDescent="0.2">
      <c r="A2412" s="24">
        <v>44994.371527777774</v>
      </c>
      <c r="B2412" s="31">
        <v>1.7562547922134399</v>
      </c>
      <c r="C2412" s="32">
        <v>0.96031510829925537</v>
      </c>
      <c r="D2412" s="32">
        <v>0.18893158435821533</v>
      </c>
      <c r="E2412" s="32">
        <v>1.6609369516372681</v>
      </c>
      <c r="F2412" s="34">
        <v>108.80621337890625</v>
      </c>
      <c r="G2412" s="34">
        <v>40.007236480712891</v>
      </c>
      <c r="H2412" s="32">
        <v>1.5155847072601318</v>
      </c>
      <c r="I2412" s="32">
        <v>0.21226677298545837</v>
      </c>
      <c r="J2412" s="50">
        <v>340.08377075195313</v>
      </c>
      <c r="K2412" s="34">
        <v>27.75</v>
      </c>
      <c r="L2412" s="55">
        <v>28.770000457763672</v>
      </c>
    </row>
    <row r="2413" spans="1:12" x14ac:dyDescent="0.2">
      <c r="A2413" s="23">
        <v>44994.375</v>
      </c>
      <c r="B2413" s="29">
        <v>1.5796966552734375</v>
      </c>
      <c r="C2413" s="30">
        <v>0.77491581439971924</v>
      </c>
      <c r="D2413" s="30">
        <v>0.21181382238864899</v>
      </c>
      <c r="E2413" s="30">
        <v>1.4017091989517212</v>
      </c>
      <c r="F2413" s="33">
        <v>109.78778839111328</v>
      </c>
      <c r="G2413" s="33">
        <v>45.86669921875</v>
      </c>
      <c r="H2413" s="30">
        <v>1.4581534862518311</v>
      </c>
      <c r="I2413" s="30">
        <v>0.245484858751297</v>
      </c>
      <c r="J2413" s="49">
        <v>340.93313598632813</v>
      </c>
      <c r="K2413" s="33">
        <v>27.790000915527344</v>
      </c>
      <c r="L2413" s="54">
        <v>29.260000228881836</v>
      </c>
    </row>
    <row r="2414" spans="1:12" x14ac:dyDescent="0.2">
      <c r="A2414" s="24">
        <v>44994.378472222219</v>
      </c>
      <c r="B2414" s="31">
        <v>1.3014664649963379</v>
      </c>
      <c r="C2414" s="32">
        <v>0.76666736602783203</v>
      </c>
      <c r="D2414" s="32">
        <v>0.1972467303276062</v>
      </c>
      <c r="E2414" s="32">
        <v>1.3724219799041748</v>
      </c>
      <c r="F2414" s="34">
        <v>121.99761962890625</v>
      </c>
      <c r="G2414" s="34">
        <v>50.779880523681641</v>
      </c>
      <c r="H2414" s="32">
        <v>1.6094921827316284</v>
      </c>
      <c r="I2414" s="32">
        <v>0.1592085212469101</v>
      </c>
      <c r="J2414" s="50">
        <v>339.3201904296875</v>
      </c>
      <c r="K2414" s="34">
        <v>27.840000152587891</v>
      </c>
      <c r="L2414" s="55">
        <v>28.760000228881836</v>
      </c>
    </row>
    <row r="2415" spans="1:12" x14ac:dyDescent="0.2">
      <c r="A2415" s="23">
        <v>44994.381944444438</v>
      </c>
      <c r="B2415" s="29">
        <v>1.187913179397583</v>
      </c>
      <c r="C2415" s="30">
        <v>0.71123147010803223</v>
      </c>
      <c r="D2415" s="30">
        <v>0.2014276385307312</v>
      </c>
      <c r="E2415" s="30">
        <v>1.2916287183761597</v>
      </c>
      <c r="F2415" s="33">
        <v>116.25424194335938</v>
      </c>
      <c r="G2415" s="33">
        <v>51.707279205322266</v>
      </c>
      <c r="H2415" s="30">
        <v>1.5519708395004272</v>
      </c>
      <c r="I2415" s="30">
        <v>0.19240403175354004</v>
      </c>
      <c r="J2415" s="49">
        <v>338.9617919921875</v>
      </c>
      <c r="K2415" s="33">
        <v>27.829999923706055</v>
      </c>
      <c r="L2415" s="54">
        <v>29.149999618530273</v>
      </c>
    </row>
    <row r="2416" spans="1:12" x14ac:dyDescent="0.2">
      <c r="A2416" s="24">
        <v>44994.385416666664</v>
      </c>
      <c r="B2416" s="31">
        <v>1.4282642602920532</v>
      </c>
      <c r="C2416" s="32">
        <v>0.8766559362411499</v>
      </c>
      <c r="D2416" s="32">
        <v>0.20769236981868744</v>
      </c>
      <c r="E2416" s="32">
        <v>1.5556159019470215</v>
      </c>
      <c r="F2416" s="34">
        <v>99.443305969238281</v>
      </c>
      <c r="G2416" s="34">
        <v>47.928005218505859</v>
      </c>
      <c r="H2416" s="32">
        <v>1.487255334854126</v>
      </c>
      <c r="I2416" s="32">
        <v>0.28533685207366943</v>
      </c>
      <c r="J2416" s="50">
        <v>339.85891723632813</v>
      </c>
      <c r="K2416" s="34">
        <v>27.840000152587891</v>
      </c>
      <c r="L2416" s="55">
        <v>29.579999923706055</v>
      </c>
    </row>
    <row r="2417" spans="1:12" x14ac:dyDescent="0.2">
      <c r="A2417" s="23">
        <v>44994.388888888883</v>
      </c>
      <c r="B2417" s="29">
        <v>1.6178656816482544</v>
      </c>
      <c r="C2417" s="30">
        <v>0.81162256002426147</v>
      </c>
      <c r="D2417" s="30">
        <v>0.23261673748493195</v>
      </c>
      <c r="E2417" s="30">
        <v>1.4787778854370117</v>
      </c>
      <c r="F2417" s="33">
        <v>101.78968048095703</v>
      </c>
      <c r="G2417" s="33">
        <v>49.168544769287109</v>
      </c>
      <c r="H2417" s="30">
        <v>1.4800437688827515</v>
      </c>
      <c r="I2417" s="30">
        <v>0.33842465281486511</v>
      </c>
      <c r="J2417" s="49">
        <v>341.44351196289063</v>
      </c>
      <c r="K2417" s="33">
        <v>27.860000610351563</v>
      </c>
      <c r="L2417" s="54">
        <v>29.559999465942383</v>
      </c>
    </row>
    <row r="2418" spans="1:12" x14ac:dyDescent="0.2">
      <c r="A2418" s="24">
        <v>44994.392361111109</v>
      </c>
      <c r="B2418" s="31">
        <v>1.8575707674026489</v>
      </c>
      <c r="C2418" s="32">
        <v>0.79517167806625366</v>
      </c>
      <c r="D2418" s="32">
        <v>0.18895561993122101</v>
      </c>
      <c r="E2418" s="32">
        <v>1.4078232049942017</v>
      </c>
      <c r="F2418" s="34">
        <v>98.074058532714844</v>
      </c>
      <c r="G2418" s="34">
        <v>47.468605041503906</v>
      </c>
      <c r="H2418" s="32">
        <v>1.4652516841888428</v>
      </c>
      <c r="I2418" s="32">
        <v>0.23883052170276642</v>
      </c>
      <c r="J2418" s="50">
        <v>340.2493896484375</v>
      </c>
      <c r="K2418" s="34">
        <v>27.850000381469727</v>
      </c>
      <c r="L2418" s="55">
        <v>28.940000534057617</v>
      </c>
    </row>
    <row r="2419" spans="1:12" x14ac:dyDescent="0.2">
      <c r="A2419" s="23">
        <v>44994.395833333328</v>
      </c>
      <c r="B2419" s="29">
        <v>1.6298915147781372</v>
      </c>
      <c r="C2419" s="30">
        <v>0.91154646873474121</v>
      </c>
      <c r="D2419" s="30">
        <v>0.20761534571647644</v>
      </c>
      <c r="E2419" s="30">
        <v>1.6048665046691895</v>
      </c>
      <c r="F2419" s="33">
        <v>86.538070678710938</v>
      </c>
      <c r="G2419" s="33">
        <v>40.042682647705078</v>
      </c>
      <c r="H2419" s="30">
        <v>1.443401575088501</v>
      </c>
      <c r="I2419" s="30">
        <v>0.19236509501934052</v>
      </c>
      <c r="J2419" s="49">
        <v>340.29562377929688</v>
      </c>
      <c r="K2419" s="33">
        <v>27.850000381469727</v>
      </c>
      <c r="L2419" s="54">
        <v>28.579999923706055</v>
      </c>
    </row>
    <row r="2420" spans="1:12" x14ac:dyDescent="0.2">
      <c r="A2420" s="24">
        <v>44994.399305555555</v>
      </c>
      <c r="B2420" s="31">
        <v>1.5160372257232666</v>
      </c>
      <c r="C2420" s="32">
        <v>0.9900127649307251</v>
      </c>
      <c r="D2420" s="32">
        <v>0.20344410836696625</v>
      </c>
      <c r="E2420" s="32">
        <v>1.7209711074829102</v>
      </c>
      <c r="F2420" s="34">
        <v>88.078300476074219</v>
      </c>
      <c r="G2420" s="34">
        <v>40.801963806152344</v>
      </c>
      <c r="H2420" s="32">
        <v>1.4360512495040894</v>
      </c>
      <c r="I2420" s="32">
        <v>0.20561257004737854</v>
      </c>
      <c r="J2420" s="50">
        <v>341.30459594726563</v>
      </c>
      <c r="K2420" s="34">
        <v>27.840000152587891</v>
      </c>
      <c r="L2420" s="55">
        <v>28.350000381469727</v>
      </c>
    </row>
    <row r="2421" spans="1:12" x14ac:dyDescent="0.2">
      <c r="A2421" s="23">
        <v>44994.402777777774</v>
      </c>
      <c r="B2421" s="29">
        <v>2.4382128715515137</v>
      </c>
      <c r="C2421" s="30">
        <v>0.86809474229812622</v>
      </c>
      <c r="D2421" s="30">
        <v>0.20966510474681854</v>
      </c>
      <c r="E2421" s="30">
        <v>1.5403119325637817</v>
      </c>
      <c r="F2421" s="33">
        <v>94.331008911132813</v>
      </c>
      <c r="G2421" s="33">
        <v>43.557277679443359</v>
      </c>
      <c r="H2421" s="30">
        <v>1.4504361152648926</v>
      </c>
      <c r="I2421" s="30">
        <v>0.27856266498565674</v>
      </c>
      <c r="J2421" s="49">
        <v>340.64913940429688</v>
      </c>
      <c r="K2421" s="33">
        <v>27.860000610351563</v>
      </c>
      <c r="L2421" s="54">
        <v>28.229999542236328</v>
      </c>
    </row>
    <row r="2422" spans="1:12" x14ac:dyDescent="0.2">
      <c r="A2422" s="24">
        <v>44994.40625</v>
      </c>
      <c r="B2422" s="31">
        <v>2.9183080196380615</v>
      </c>
      <c r="C2422" s="32">
        <v>0.97509396076202393</v>
      </c>
      <c r="D2422" s="32">
        <v>0.18268051743507385</v>
      </c>
      <c r="E2422" s="32">
        <v>1.675263524055481</v>
      </c>
      <c r="F2422" s="34">
        <v>96.050224304199219</v>
      </c>
      <c r="G2422" s="34">
        <v>48.272430419921875</v>
      </c>
      <c r="H2422" s="32">
        <v>1.4432359933853149</v>
      </c>
      <c r="I2422" s="32">
        <v>0.33162590861320496</v>
      </c>
      <c r="J2422" s="50">
        <v>340.28945922851563</v>
      </c>
      <c r="K2422" s="34">
        <v>27.889999389648438</v>
      </c>
      <c r="L2422" s="55">
        <v>28.209999084472656</v>
      </c>
    </row>
    <row r="2423" spans="1:12" x14ac:dyDescent="0.2">
      <c r="A2423" s="23">
        <v>44994.409722222219</v>
      </c>
      <c r="B2423" s="29">
        <v>2.6029071807861328</v>
      </c>
      <c r="C2423" s="30">
        <v>0.95493847131729126</v>
      </c>
      <c r="D2423" s="30">
        <v>0.19516851007938385</v>
      </c>
      <c r="E2423" s="30">
        <v>1.6568560600280762</v>
      </c>
      <c r="F2423" s="33">
        <v>101.87812805175781</v>
      </c>
      <c r="G2423" s="33">
        <v>53.131805419921875</v>
      </c>
      <c r="H2423" s="30">
        <v>1.4362590312957764</v>
      </c>
      <c r="I2423" s="30">
        <v>0.39138373732566833</v>
      </c>
      <c r="J2423" s="49">
        <v>340.19891357421875</v>
      </c>
      <c r="K2423" s="33">
        <v>27.920000076293945</v>
      </c>
      <c r="L2423" s="54">
        <v>28.600000381469727</v>
      </c>
    </row>
    <row r="2424" spans="1:12" x14ac:dyDescent="0.2">
      <c r="A2424" s="24">
        <v>44994.413194444438</v>
      </c>
      <c r="B2424" s="31">
        <v>2.4009671211242676</v>
      </c>
      <c r="C2424" s="32">
        <v>0.94419175386428833</v>
      </c>
      <c r="D2424" s="32">
        <v>0.20764574408531189</v>
      </c>
      <c r="E2424" s="32">
        <v>1.6570130586624146</v>
      </c>
      <c r="F2424" s="34">
        <v>121.48936462402344</v>
      </c>
      <c r="G2424" s="34">
        <v>59.344570159912109</v>
      </c>
      <c r="H2424" s="32">
        <v>1.4363950490951538</v>
      </c>
      <c r="I2424" s="32">
        <v>0.42459207773208618</v>
      </c>
      <c r="J2424" s="50">
        <v>339.52304077148438</v>
      </c>
      <c r="K2424" s="34">
        <v>27.920000076293945</v>
      </c>
      <c r="L2424" s="55">
        <v>28.850000381469727</v>
      </c>
    </row>
    <row r="2425" spans="1:12" x14ac:dyDescent="0.2">
      <c r="A2425" s="23">
        <v>44994.416666666664</v>
      </c>
      <c r="B2425" s="29">
        <v>1.9325021505355835</v>
      </c>
      <c r="C2425" s="30">
        <v>0.90177381038665771</v>
      </c>
      <c r="D2425" s="30">
        <v>0.22207659482955933</v>
      </c>
      <c r="E2425" s="30">
        <v>1.6043477058410645</v>
      </c>
      <c r="F2425" s="33">
        <v>124.23121643066406</v>
      </c>
      <c r="G2425" s="33">
        <v>58.024024963378906</v>
      </c>
      <c r="H2425" s="30">
        <v>1.4285056591033936</v>
      </c>
      <c r="I2425" s="30">
        <v>0.35145014524459839</v>
      </c>
      <c r="J2425" s="49">
        <v>341.93643188476563</v>
      </c>
      <c r="K2425" s="33">
        <v>27.920000076293945</v>
      </c>
      <c r="L2425" s="54">
        <v>27.610000610351563</v>
      </c>
    </row>
    <row r="2426" spans="1:12" x14ac:dyDescent="0.2">
      <c r="A2426" s="24">
        <v>44994.420138888883</v>
      </c>
      <c r="B2426" s="31">
        <v>1.9315694570541382</v>
      </c>
      <c r="C2426" s="32">
        <v>0.86885792016983032</v>
      </c>
      <c r="D2426" s="32">
        <v>0.23234181106090546</v>
      </c>
      <c r="E2426" s="32">
        <v>1.5641583204269409</v>
      </c>
      <c r="F2426" s="34">
        <v>115.0858154296875</v>
      </c>
      <c r="G2426" s="34">
        <v>54.84075927734375</v>
      </c>
      <c r="H2426" s="32">
        <v>1.4206050634384155</v>
      </c>
      <c r="I2426" s="32">
        <v>0.23197771608829498</v>
      </c>
      <c r="J2426" s="50">
        <v>340.157470703125</v>
      </c>
      <c r="K2426" s="34">
        <v>27.930000305175781</v>
      </c>
      <c r="L2426" s="55">
        <v>26.319999694824219</v>
      </c>
    </row>
    <row r="2427" spans="1:12" x14ac:dyDescent="0.2">
      <c r="A2427" s="23">
        <v>44994.423611111109</v>
      </c>
      <c r="B2427" s="29">
        <v>1.8809252977371216</v>
      </c>
      <c r="C2427" s="30">
        <v>0.91615450382232666</v>
      </c>
      <c r="D2427" s="30">
        <v>0.2261008620262146</v>
      </c>
      <c r="E2427" s="30">
        <v>1.6304154396057129</v>
      </c>
      <c r="F2427" s="33">
        <v>108.6727294921875</v>
      </c>
      <c r="G2427" s="33">
        <v>55.471183776855469</v>
      </c>
      <c r="H2427" s="30">
        <v>1.4132844209671021</v>
      </c>
      <c r="I2427" s="30">
        <v>0.21870492398738861</v>
      </c>
      <c r="J2427" s="49">
        <v>339.50567626953125</v>
      </c>
      <c r="K2427" s="33">
        <v>27.959999084472656</v>
      </c>
      <c r="L2427" s="54">
        <v>26.069999694824219</v>
      </c>
    </row>
    <row r="2428" spans="1:12" x14ac:dyDescent="0.2">
      <c r="A2428" s="24">
        <v>44994.427083333328</v>
      </c>
      <c r="B2428" s="31">
        <v>2.2717239856719971</v>
      </c>
      <c r="C2428" s="32">
        <v>0.96464473009109497</v>
      </c>
      <c r="D2428" s="32">
        <v>0.23226913809776306</v>
      </c>
      <c r="E2428" s="32">
        <v>1.7109110355377197</v>
      </c>
      <c r="F2428" s="34">
        <v>104.03723907470703</v>
      </c>
      <c r="G2428" s="34">
        <v>46.968978881835938</v>
      </c>
      <c r="H2428" s="32">
        <v>1.4129518270492554</v>
      </c>
      <c r="I2428" s="32">
        <v>0.23853103816509247</v>
      </c>
      <c r="J2428" s="50">
        <v>340.8516845703125</v>
      </c>
      <c r="K2428" s="34">
        <v>27.979999542236328</v>
      </c>
      <c r="L2428" s="55">
        <v>25.420000076293945</v>
      </c>
    </row>
    <row r="2429" spans="1:12" x14ac:dyDescent="0.2">
      <c r="A2429" s="23">
        <v>44994.430555555555</v>
      </c>
      <c r="B2429" s="29">
        <v>1.8554491996765137</v>
      </c>
      <c r="C2429" s="30">
        <v>0.81591296195983887</v>
      </c>
      <c r="D2429" s="30">
        <v>0.19081388413906097</v>
      </c>
      <c r="E2429" s="30">
        <v>1.441474437713623</v>
      </c>
      <c r="F2429" s="33">
        <v>98.906471252441406</v>
      </c>
      <c r="G2429" s="33">
        <v>47.503868103027344</v>
      </c>
      <c r="H2429" s="30">
        <v>1.4059003591537476</v>
      </c>
      <c r="I2429" s="30">
        <v>0.23193113505840302</v>
      </c>
      <c r="J2429" s="49">
        <v>339.51370239257813</v>
      </c>
      <c r="K2429" s="33">
        <v>27.989999771118164</v>
      </c>
      <c r="L2429" s="54">
        <v>25.700000762939453</v>
      </c>
    </row>
    <row r="2430" spans="1:12" x14ac:dyDescent="0.2">
      <c r="A2430" s="24">
        <v>44994.434027777774</v>
      </c>
      <c r="B2430" s="31">
        <v>1.7165375947952271</v>
      </c>
      <c r="C2430" s="32">
        <v>0.75769984722137451</v>
      </c>
      <c r="D2430" s="32">
        <v>0.22813794016838074</v>
      </c>
      <c r="E2430" s="32">
        <v>1.389567494392395</v>
      </c>
      <c r="F2430" s="34">
        <v>93.524024963378906</v>
      </c>
      <c r="G2430" s="34">
        <v>43.121723175048828</v>
      </c>
      <c r="H2430" s="32">
        <v>1.4058442115783691</v>
      </c>
      <c r="I2430" s="32">
        <v>0.23192188143730164</v>
      </c>
      <c r="J2430" s="50">
        <v>339.5159912109375</v>
      </c>
      <c r="K2430" s="34">
        <v>28</v>
      </c>
      <c r="L2430" s="55">
        <v>25.579999923706055</v>
      </c>
    </row>
    <row r="2431" spans="1:12" x14ac:dyDescent="0.2">
      <c r="A2431" s="23">
        <v>44994.4375</v>
      </c>
      <c r="B2431" s="29">
        <v>1.931402325630188</v>
      </c>
      <c r="C2431" s="30">
        <v>0.82818537950515747</v>
      </c>
      <c r="D2431" s="30">
        <v>0.20120720565319061</v>
      </c>
      <c r="E2431" s="30">
        <v>1.4706794023513794</v>
      </c>
      <c r="F2431" s="33">
        <v>82.242019653320313</v>
      </c>
      <c r="G2431" s="33">
        <v>40.345569610595703</v>
      </c>
      <c r="H2431" s="30">
        <v>1.406061053276062</v>
      </c>
      <c r="I2431" s="30">
        <v>0.23858502507209778</v>
      </c>
      <c r="J2431" s="49">
        <v>340.39596557617188</v>
      </c>
      <c r="K2431" s="33">
        <v>28.030000686645508</v>
      </c>
      <c r="L2431" s="54">
        <v>25.940000534057617</v>
      </c>
    </row>
    <row r="2432" spans="1:12" x14ac:dyDescent="0.2">
      <c r="A2432" s="24">
        <v>44994.440972222219</v>
      </c>
      <c r="B2432" s="31">
        <v>1.7043086290359497</v>
      </c>
      <c r="C2432" s="32">
        <v>0.73892760276794434</v>
      </c>
      <c r="D2432" s="32">
        <v>0.18255239725112915</v>
      </c>
      <c r="E2432" s="32">
        <v>1.3172814846038818</v>
      </c>
      <c r="F2432" s="34">
        <v>72.515159606933594</v>
      </c>
      <c r="G2432" s="34">
        <v>37.741157531738281</v>
      </c>
      <c r="H2432" s="32">
        <v>1.4061682224273682</v>
      </c>
      <c r="I2432" s="32">
        <v>0.37116053700447083</v>
      </c>
      <c r="J2432" s="50">
        <v>341.01406860351563</v>
      </c>
      <c r="K2432" s="34">
        <v>28.030000686645508</v>
      </c>
      <c r="L2432" s="55">
        <v>26.139999389648438</v>
      </c>
    </row>
    <row r="2433" spans="1:12" x14ac:dyDescent="0.2">
      <c r="A2433" s="23">
        <v>44994.444444444438</v>
      </c>
      <c r="B2433" s="29">
        <v>1.3130544424057007</v>
      </c>
      <c r="C2433" s="30">
        <v>0.84861701726913452</v>
      </c>
      <c r="D2433" s="30">
        <v>0.21991036832332611</v>
      </c>
      <c r="E2433" s="30">
        <v>1.51862633228302</v>
      </c>
      <c r="F2433" s="33">
        <v>70.821922302246094</v>
      </c>
      <c r="G2433" s="33">
        <v>35.973037719726563</v>
      </c>
      <c r="H2433" s="30">
        <v>1.4062814712524414</v>
      </c>
      <c r="I2433" s="30">
        <v>0.27839279174804688</v>
      </c>
      <c r="J2433" s="49">
        <v>340.29739379882813</v>
      </c>
      <c r="K2433" s="33">
        <v>28.069999694824219</v>
      </c>
      <c r="L2433" s="54">
        <v>26.290000915527344</v>
      </c>
    </row>
    <row r="2434" spans="1:12" x14ac:dyDescent="0.2">
      <c r="A2434" s="24">
        <v>44994.447916666664</v>
      </c>
      <c r="B2434" s="31">
        <v>1.3261419534683228</v>
      </c>
      <c r="C2434" s="32">
        <v>0.97482806444168091</v>
      </c>
      <c r="D2434" s="32">
        <v>0.23036374151706696</v>
      </c>
      <c r="E2434" s="32">
        <v>1.7225395441055298</v>
      </c>
      <c r="F2434" s="34">
        <v>81.883857727050781</v>
      </c>
      <c r="G2434" s="34">
        <v>35.830516815185547</v>
      </c>
      <c r="H2434" s="32">
        <v>1.3995572328567505</v>
      </c>
      <c r="I2434" s="32">
        <v>0.32490476965904236</v>
      </c>
      <c r="J2434" s="50">
        <v>339.19088745117188</v>
      </c>
      <c r="K2434" s="34">
        <v>28.090000152587891</v>
      </c>
      <c r="L2434" s="55">
        <v>27.170000076293945</v>
      </c>
    </row>
    <row r="2435" spans="1:12" x14ac:dyDescent="0.2">
      <c r="A2435" s="23">
        <v>44994.451388888883</v>
      </c>
      <c r="B2435" s="29">
        <v>1.413780689239502</v>
      </c>
      <c r="C2435" s="30">
        <v>0.74154818058013916</v>
      </c>
      <c r="D2435" s="30">
        <v>0.19497650861740112</v>
      </c>
      <c r="E2435" s="30">
        <v>1.3337223529815674</v>
      </c>
      <c r="F2435" s="33">
        <v>79.728752136230469</v>
      </c>
      <c r="G2435" s="33">
        <v>42.250095367431641</v>
      </c>
      <c r="H2435" s="30">
        <v>1.3987946510314941</v>
      </c>
      <c r="I2435" s="30">
        <v>0.2849651575088501</v>
      </c>
      <c r="J2435" s="49">
        <v>339.6865234375</v>
      </c>
      <c r="K2435" s="33">
        <v>28.100000381469727</v>
      </c>
      <c r="L2435" s="54">
        <v>25.729999542236328</v>
      </c>
    </row>
    <row r="2436" spans="1:12" x14ac:dyDescent="0.2">
      <c r="A2436" s="24">
        <v>44994.454861111109</v>
      </c>
      <c r="B2436" s="31">
        <v>1.4894446134567261</v>
      </c>
      <c r="C2436" s="32">
        <v>0.81863921880722046</v>
      </c>
      <c r="D2436" s="32">
        <v>0.22400441765785217</v>
      </c>
      <c r="E2436" s="32">
        <v>1.4767698049545288</v>
      </c>
      <c r="F2436" s="34">
        <v>87.57025146484375</v>
      </c>
      <c r="G2436" s="34">
        <v>45.398311614990234</v>
      </c>
      <c r="H2436" s="32">
        <v>1.4059348106384277</v>
      </c>
      <c r="I2436" s="32">
        <v>0.23856362700462341</v>
      </c>
      <c r="J2436" s="50">
        <v>340.34738159179688</v>
      </c>
      <c r="K2436" s="34">
        <v>28.100000381469727</v>
      </c>
      <c r="L2436" s="55">
        <v>25.600000381469727</v>
      </c>
    </row>
    <row r="2437" spans="1:12" x14ac:dyDescent="0.2">
      <c r="A2437" s="23">
        <v>44994.458333333328</v>
      </c>
      <c r="B2437" s="29">
        <v>1.1991543769836426</v>
      </c>
      <c r="C2437" s="30">
        <v>0.70363855361938477</v>
      </c>
      <c r="D2437" s="30">
        <v>0.20326752960681915</v>
      </c>
      <c r="E2437" s="30">
        <v>1.2818299531936646</v>
      </c>
      <c r="F2437" s="33">
        <v>87.282745361328125</v>
      </c>
      <c r="G2437" s="33">
        <v>41.890228271484375</v>
      </c>
      <c r="H2437" s="30">
        <v>1.398754358291626</v>
      </c>
      <c r="I2437" s="30">
        <v>0.20543409883975983</v>
      </c>
      <c r="J2437" s="49">
        <v>340.65090942382813</v>
      </c>
      <c r="K2437" s="33">
        <v>28.110000610351563</v>
      </c>
      <c r="L2437" s="54">
        <v>25.639999389648438</v>
      </c>
    </row>
    <row r="2438" spans="1:12" x14ac:dyDescent="0.2">
      <c r="A2438" s="24">
        <v>44994.461805555555</v>
      </c>
      <c r="B2438" s="31">
        <v>1.4893275499343872</v>
      </c>
      <c r="C2438" s="32">
        <v>0.8943437933921814</v>
      </c>
      <c r="D2438" s="32">
        <v>0.23850446939468384</v>
      </c>
      <c r="E2438" s="32">
        <v>1.609386682510376</v>
      </c>
      <c r="F2438" s="34">
        <v>73.128486633300781</v>
      </c>
      <c r="G2438" s="34">
        <v>32.820236206054688</v>
      </c>
      <c r="H2438" s="32">
        <v>1.3986150026321411</v>
      </c>
      <c r="I2438" s="32">
        <v>0.25179734826087952</v>
      </c>
      <c r="J2438" s="50">
        <v>338.40835571289063</v>
      </c>
      <c r="K2438" s="34">
        <v>28.129999160766602</v>
      </c>
      <c r="L2438" s="55">
        <v>25.350000381469727</v>
      </c>
    </row>
    <row r="2439" spans="1:12" x14ac:dyDescent="0.2">
      <c r="A2439" s="23">
        <v>44994.465277777774</v>
      </c>
      <c r="B2439" s="29">
        <v>1.4011386632919312</v>
      </c>
      <c r="C2439" s="30">
        <v>0.8240816593170166</v>
      </c>
      <c r="D2439" s="30">
        <v>0.25512537360191345</v>
      </c>
      <c r="E2439" s="30">
        <v>1.518307089805603</v>
      </c>
      <c r="F2439" s="33">
        <v>69.68377685546875</v>
      </c>
      <c r="G2439" s="33">
        <v>29.159511566162109</v>
      </c>
      <c r="H2439" s="30">
        <v>1.4059858322143555</v>
      </c>
      <c r="I2439" s="30">
        <v>0.20543722808361053</v>
      </c>
      <c r="J2439" s="49">
        <v>340.57794189453125</v>
      </c>
      <c r="K2439" s="33">
        <v>28.170000076293945</v>
      </c>
      <c r="L2439" s="54">
        <v>25.590000152587891</v>
      </c>
    </row>
    <row r="2440" spans="1:12" x14ac:dyDescent="0.2">
      <c r="A2440" s="24">
        <v>44994.46875</v>
      </c>
      <c r="B2440" s="31">
        <v>1.4770435094833374</v>
      </c>
      <c r="C2440" s="32">
        <v>0.73620903491973877</v>
      </c>
      <c r="D2440" s="32">
        <v>0.22403797507286072</v>
      </c>
      <c r="E2440" s="32">
        <v>1.3525254726409912</v>
      </c>
      <c r="F2440" s="34">
        <v>65.499710083007813</v>
      </c>
      <c r="G2440" s="34">
        <v>30.087764739990234</v>
      </c>
      <c r="H2440" s="32">
        <v>1.406145453453064</v>
      </c>
      <c r="I2440" s="32">
        <v>0.21871607005596161</v>
      </c>
      <c r="J2440" s="50">
        <v>339.534423828125</v>
      </c>
      <c r="K2440" s="34">
        <v>28.190000534057617</v>
      </c>
      <c r="L2440" s="55">
        <v>25.829999923706055</v>
      </c>
    </row>
    <row r="2441" spans="1:12" x14ac:dyDescent="0.2">
      <c r="A2441" s="23">
        <v>44994.472222222219</v>
      </c>
      <c r="B2441" s="29">
        <v>1.5022141933441162</v>
      </c>
      <c r="C2441" s="30">
        <v>0.86878979206085205</v>
      </c>
      <c r="D2441" s="30">
        <v>0.22610065340995789</v>
      </c>
      <c r="E2441" s="30">
        <v>1.5578128099441528</v>
      </c>
      <c r="F2441" s="33">
        <v>66.095046997070313</v>
      </c>
      <c r="G2441" s="33">
        <v>30.199764251708984</v>
      </c>
      <c r="H2441" s="30">
        <v>1.4060724973678589</v>
      </c>
      <c r="I2441" s="30">
        <v>0.21207728981971741</v>
      </c>
      <c r="J2441" s="49">
        <v>339.54080200195313</v>
      </c>
      <c r="K2441" s="33">
        <v>28.200000762939453</v>
      </c>
      <c r="L2441" s="54">
        <v>25.680000305175781</v>
      </c>
    </row>
    <row r="2442" spans="1:12" x14ac:dyDescent="0.2">
      <c r="A2442" s="24">
        <v>44994.475694444438</v>
      </c>
      <c r="B2442" s="31">
        <v>2.4745306968688965</v>
      </c>
      <c r="C2442" s="32">
        <v>0.93791782855987549</v>
      </c>
      <c r="D2442" s="32">
        <v>0.20330743491649628</v>
      </c>
      <c r="E2442" s="32">
        <v>1.6409814357757568</v>
      </c>
      <c r="F2442" s="34">
        <v>80.934196472167969</v>
      </c>
      <c r="G2442" s="34">
        <v>35.339054107666016</v>
      </c>
      <c r="H2442" s="32">
        <v>1.4062404632568359</v>
      </c>
      <c r="I2442" s="32">
        <v>0.27175647020339966</v>
      </c>
      <c r="J2442" s="50">
        <v>340.442138671875</v>
      </c>
      <c r="K2442" s="34">
        <v>28.219999313354492</v>
      </c>
      <c r="L2442" s="55">
        <v>25.959999084472656</v>
      </c>
    </row>
    <row r="2443" spans="1:12" x14ac:dyDescent="0.2">
      <c r="A2443" s="23">
        <v>44994.479166666664</v>
      </c>
      <c r="B2443" s="29">
        <v>2.2979166507720947</v>
      </c>
      <c r="C2443" s="30">
        <v>0.93797421455383301</v>
      </c>
      <c r="D2443" s="30">
        <v>0.21991716325283051</v>
      </c>
      <c r="E2443" s="30">
        <v>1.6576776504516602</v>
      </c>
      <c r="F2443" s="33">
        <v>85.192092895507813</v>
      </c>
      <c r="G2443" s="33">
        <v>35.400993347167969</v>
      </c>
      <c r="H2443" s="30">
        <v>1.4063248634338379</v>
      </c>
      <c r="I2443" s="30">
        <v>0.25851559638977051</v>
      </c>
      <c r="J2443" s="49">
        <v>338.78070068359375</v>
      </c>
      <c r="K2443" s="33">
        <v>28.25</v>
      </c>
      <c r="L2443" s="54">
        <v>26.069999694824219</v>
      </c>
    </row>
    <row r="2444" spans="1:12" x14ac:dyDescent="0.2">
      <c r="A2444" s="24">
        <v>44994.482638888883</v>
      </c>
      <c r="B2444" s="31">
        <v>1.679376482963562</v>
      </c>
      <c r="C2444" s="32">
        <v>0.82434409856796265</v>
      </c>
      <c r="D2444" s="32">
        <v>0.20333535969257355</v>
      </c>
      <c r="E2444" s="32">
        <v>1.4689942598342896</v>
      </c>
      <c r="F2444" s="34">
        <v>80.356559753417969</v>
      </c>
      <c r="G2444" s="34">
        <v>38.759429931640625</v>
      </c>
      <c r="H2444" s="32">
        <v>1.3992211818695068</v>
      </c>
      <c r="I2444" s="32">
        <v>0.21213175356388092</v>
      </c>
      <c r="J2444" s="50">
        <v>339.71868896484375</v>
      </c>
      <c r="K2444" s="34">
        <v>28.25</v>
      </c>
      <c r="L2444" s="55">
        <v>26.270000457763672</v>
      </c>
    </row>
    <row r="2445" spans="1:12" x14ac:dyDescent="0.2">
      <c r="A2445" s="23">
        <v>44994.486111111109</v>
      </c>
      <c r="B2445" s="29">
        <v>1.4776582717895508</v>
      </c>
      <c r="C2445" s="30">
        <v>0.70672988891601563</v>
      </c>
      <c r="D2445" s="30">
        <v>0.18885129690170288</v>
      </c>
      <c r="E2445" s="30">
        <v>1.2721521854400635</v>
      </c>
      <c r="F2445" s="33">
        <v>77.1824951171875</v>
      </c>
      <c r="G2445" s="33">
        <v>37.464824676513672</v>
      </c>
      <c r="H2445" s="30">
        <v>1.3995168209075928</v>
      </c>
      <c r="I2445" s="30">
        <v>0.17902399599552155</v>
      </c>
      <c r="J2445" s="49">
        <v>339.93441772460938</v>
      </c>
      <c r="K2445" s="33">
        <v>28.280000686645508</v>
      </c>
      <c r="L2445" s="54">
        <v>26.770000457763672</v>
      </c>
    </row>
    <row r="2446" spans="1:12" x14ac:dyDescent="0.2">
      <c r="A2446" s="24">
        <v>44994.489583333328</v>
      </c>
      <c r="B2446" s="31">
        <v>1.5534369945526123</v>
      </c>
      <c r="C2446" s="32">
        <v>0.83128833770751953</v>
      </c>
      <c r="D2446" s="32">
        <v>0.1950773298740387</v>
      </c>
      <c r="E2446" s="32">
        <v>1.4693057537078857</v>
      </c>
      <c r="F2446" s="34">
        <v>88.064239501953125</v>
      </c>
      <c r="G2446" s="34">
        <v>42.133846282958984</v>
      </c>
      <c r="H2446" s="32">
        <v>1.3923038244247437</v>
      </c>
      <c r="I2446" s="32">
        <v>0.20554623007774353</v>
      </c>
      <c r="J2446" s="50">
        <v>339.24655151367188</v>
      </c>
      <c r="K2446" s="34">
        <v>28.319999694824219</v>
      </c>
      <c r="L2446" s="55">
        <v>26.709999084472656</v>
      </c>
    </row>
    <row r="2447" spans="1:12" x14ac:dyDescent="0.2">
      <c r="A2447" s="23">
        <v>44994.493055555555</v>
      </c>
      <c r="B2447" s="29">
        <v>1.2246334552764893</v>
      </c>
      <c r="C2447" s="30">
        <v>0.66723072528839111</v>
      </c>
      <c r="D2447" s="30">
        <v>0.15351700782775879</v>
      </c>
      <c r="E2447" s="30">
        <v>1.1762721538543701</v>
      </c>
      <c r="F2447" s="33">
        <v>92.377944946289063</v>
      </c>
      <c r="G2447" s="33">
        <v>43.271896362304688</v>
      </c>
      <c r="H2447" s="30">
        <v>1.3918097019195557</v>
      </c>
      <c r="I2447" s="30">
        <v>0.19221693277359009</v>
      </c>
      <c r="J2447" s="49">
        <v>337.40518188476563</v>
      </c>
      <c r="K2447" s="33">
        <v>28.350000381469727</v>
      </c>
      <c r="L2447" s="54">
        <v>25.75</v>
      </c>
    </row>
    <row r="2448" spans="1:12" x14ac:dyDescent="0.2">
      <c r="A2448" s="24">
        <v>44994.496527777774</v>
      </c>
      <c r="B2448" s="31">
        <v>1.5020260810852051</v>
      </c>
      <c r="C2448" s="32">
        <v>0.73607861995697021</v>
      </c>
      <c r="D2448" s="32">
        <v>0.20533175766468048</v>
      </c>
      <c r="E2448" s="32">
        <v>1.331545352935791</v>
      </c>
      <c r="F2448" s="34">
        <v>85.805290222167969</v>
      </c>
      <c r="G2448" s="34">
        <v>37.812885284423828</v>
      </c>
      <c r="H2448" s="32">
        <v>1.3914768695831299</v>
      </c>
      <c r="I2448" s="32">
        <v>0.18554438650608063</v>
      </c>
      <c r="J2448" s="50">
        <v>338.76031494140625</v>
      </c>
      <c r="K2448" s="34">
        <v>28.360000610351563</v>
      </c>
      <c r="L2448" s="55">
        <v>25.120000839233398</v>
      </c>
    </row>
    <row r="2449" spans="1:12" x14ac:dyDescent="0.2">
      <c r="A2449" s="23">
        <v>44994.5</v>
      </c>
      <c r="B2449" s="29">
        <v>1.2999836206436157</v>
      </c>
      <c r="C2449" s="30">
        <v>0.66837847232818604</v>
      </c>
      <c r="D2449" s="30">
        <v>0.22190900146961212</v>
      </c>
      <c r="E2449" s="30">
        <v>1.2464234828948975</v>
      </c>
      <c r="F2449" s="33">
        <v>81.7540283203125</v>
      </c>
      <c r="G2449" s="33">
        <v>41.214839935302734</v>
      </c>
      <c r="H2449" s="30">
        <v>1.3913813829421997</v>
      </c>
      <c r="I2449" s="30">
        <v>0.21203617751598358</v>
      </c>
      <c r="J2449" s="49">
        <v>340.67822265625</v>
      </c>
      <c r="K2449" s="33">
        <v>28.389999389648438</v>
      </c>
      <c r="L2449" s="54">
        <v>24.899999618530273</v>
      </c>
    </row>
    <row r="2450" spans="1:12" x14ac:dyDescent="0.2">
      <c r="A2450" s="24">
        <v>44994.503472222219</v>
      </c>
      <c r="B2450" s="31">
        <v>1.3243906497955322</v>
      </c>
      <c r="C2450" s="32">
        <v>0.66660487651824951</v>
      </c>
      <c r="D2450" s="32">
        <v>0.20311561226844788</v>
      </c>
      <c r="E2450" s="32">
        <v>1.2249115705490112</v>
      </c>
      <c r="F2450" s="34">
        <v>79.001579284667969</v>
      </c>
      <c r="G2450" s="34">
        <v>41.548973083496094</v>
      </c>
      <c r="H2450" s="32">
        <v>1.3977090120315552</v>
      </c>
      <c r="I2450" s="32">
        <v>0.20528055727481842</v>
      </c>
      <c r="J2450" s="50">
        <v>338.6419677734375</v>
      </c>
      <c r="K2450" s="34">
        <v>28.389999389648438</v>
      </c>
      <c r="L2450" s="55">
        <v>23.280000686645508</v>
      </c>
    </row>
    <row r="2451" spans="1:12" x14ac:dyDescent="0.2">
      <c r="A2451" s="23">
        <v>44994.506944444438</v>
      </c>
      <c r="B2451" s="29">
        <v>1.9295809268951416</v>
      </c>
      <c r="C2451" s="30">
        <v>0.63812887668609619</v>
      </c>
      <c r="D2451" s="30">
        <v>0.21345151960849762</v>
      </c>
      <c r="E2451" s="30">
        <v>1.1915981769561768</v>
      </c>
      <c r="F2451" s="33">
        <v>85.138153076171875</v>
      </c>
      <c r="G2451" s="33">
        <v>35.01849365234375</v>
      </c>
      <c r="H2451" s="30">
        <v>1.3903274536132813</v>
      </c>
      <c r="I2451" s="30">
        <v>0.20525446534156799</v>
      </c>
      <c r="J2451" s="49">
        <v>339.96029663085938</v>
      </c>
      <c r="K2451" s="33">
        <v>28.399999618530273</v>
      </c>
      <c r="L2451" s="54">
        <v>22.940000534057617</v>
      </c>
    </row>
    <row r="2452" spans="1:12" x14ac:dyDescent="0.2">
      <c r="A2452" s="24">
        <v>44994.510416666664</v>
      </c>
      <c r="B2452" s="31">
        <v>1.8919723033905029</v>
      </c>
      <c r="C2452" s="32">
        <v>0.64902216196060181</v>
      </c>
      <c r="D2452" s="32">
        <v>0.20518666505813599</v>
      </c>
      <c r="E2452" s="32">
        <v>1.2000311613082886</v>
      </c>
      <c r="F2452" s="34">
        <v>75.688667297363281</v>
      </c>
      <c r="G2452" s="34">
        <v>31.513496398925781</v>
      </c>
      <c r="H2452" s="32">
        <v>1.3976984024047852</v>
      </c>
      <c r="I2452" s="32">
        <v>0.23838852345943451</v>
      </c>
      <c r="J2452" s="50">
        <v>338.61083984375</v>
      </c>
      <c r="K2452" s="34">
        <v>28.420000076293945</v>
      </c>
      <c r="L2452" s="55">
        <v>23.219999313354492</v>
      </c>
    </row>
    <row r="2453" spans="1:12" x14ac:dyDescent="0.2">
      <c r="A2453" s="23">
        <v>44994.513888888883</v>
      </c>
      <c r="B2453" s="29">
        <v>1.7786531448364258</v>
      </c>
      <c r="C2453" s="30">
        <v>0.72347038984298706</v>
      </c>
      <c r="D2453" s="30">
        <v>0.22593790292739868</v>
      </c>
      <c r="E2453" s="30">
        <v>1.3328262567520142</v>
      </c>
      <c r="F2453" s="33">
        <v>62.182720184326172</v>
      </c>
      <c r="G2453" s="33">
        <v>28.085788726806641</v>
      </c>
      <c r="H2453" s="30">
        <v>1.3906494379043579</v>
      </c>
      <c r="I2453" s="30">
        <v>0.24503785371780396</v>
      </c>
      <c r="J2453" s="49">
        <v>337.26443481445313</v>
      </c>
      <c r="K2453" s="33">
        <v>28.440000534057617</v>
      </c>
      <c r="L2453" s="54">
        <v>23.479999542236328</v>
      </c>
    </row>
    <row r="2454" spans="1:12" x14ac:dyDescent="0.2">
      <c r="A2454" s="24">
        <v>44994.517361111109</v>
      </c>
      <c r="B2454" s="31">
        <v>1.930208683013916</v>
      </c>
      <c r="C2454" s="32">
        <v>0.73300492763519287</v>
      </c>
      <c r="D2454" s="32">
        <v>0.24876226484775543</v>
      </c>
      <c r="E2454" s="32">
        <v>1.3723385334014893</v>
      </c>
      <c r="F2454" s="34">
        <v>55.411300659179688</v>
      </c>
      <c r="G2454" s="34">
        <v>23.5975341796875</v>
      </c>
      <c r="H2454" s="32">
        <v>1.3907796144485474</v>
      </c>
      <c r="I2454" s="32">
        <v>0.31129345297813416</v>
      </c>
      <c r="J2454" s="50">
        <v>338.19729614257813</v>
      </c>
      <c r="K2454" s="34">
        <v>28.440000534057617</v>
      </c>
      <c r="L2454" s="55">
        <v>23.719999313354492</v>
      </c>
    </row>
    <row r="2455" spans="1:12" x14ac:dyDescent="0.2">
      <c r="A2455" s="23">
        <v>44994.520833333328</v>
      </c>
      <c r="B2455" s="29">
        <v>1.7284548282623291</v>
      </c>
      <c r="C2455" s="30">
        <v>0.73710399866104126</v>
      </c>
      <c r="D2455" s="30">
        <v>0.22182559967041016</v>
      </c>
      <c r="E2455" s="30">
        <v>1.3516849279403687</v>
      </c>
      <c r="F2455" s="33">
        <v>59.171379089355469</v>
      </c>
      <c r="G2455" s="33">
        <v>26.070407867431641</v>
      </c>
      <c r="H2455" s="30">
        <v>1.3980652093887329</v>
      </c>
      <c r="I2455" s="30">
        <v>0.30468747019767761</v>
      </c>
      <c r="J2455" s="49">
        <v>339.74032592773438</v>
      </c>
      <c r="K2455" s="33">
        <v>28.479999542236328</v>
      </c>
      <c r="L2455" s="54">
        <v>23.809999465942383</v>
      </c>
    </row>
    <row r="2456" spans="1:12" x14ac:dyDescent="0.2">
      <c r="A2456" s="24">
        <v>44994.524305555555</v>
      </c>
      <c r="B2456" s="31">
        <v>1.7028155326843262</v>
      </c>
      <c r="C2456" s="32">
        <v>0.64362901449203491</v>
      </c>
      <c r="D2456" s="32">
        <v>0.21555475890636444</v>
      </c>
      <c r="E2456" s="32">
        <v>1.2021322250366211</v>
      </c>
      <c r="F2456" s="34">
        <v>71.866790771484375</v>
      </c>
      <c r="G2456" s="34">
        <v>28.340438842773438</v>
      </c>
      <c r="H2456" s="32">
        <v>1.3977316617965698</v>
      </c>
      <c r="I2456" s="32">
        <v>0.26488244533538818</v>
      </c>
      <c r="J2456" s="50">
        <v>337.8924560546875</v>
      </c>
      <c r="K2456" s="34">
        <v>28.479999542236328</v>
      </c>
      <c r="L2456" s="55">
        <v>23.200000762939453</v>
      </c>
    </row>
    <row r="2457" spans="1:12" x14ac:dyDescent="0.2">
      <c r="A2457" s="23">
        <v>44994.527777777774</v>
      </c>
      <c r="B2457" s="29">
        <v>1.3999760150909424</v>
      </c>
      <c r="C2457" s="30">
        <v>0.69765722751617432</v>
      </c>
      <c r="D2457" s="30">
        <v>0.20931938290596008</v>
      </c>
      <c r="E2457" s="30">
        <v>1.2766408920288086</v>
      </c>
      <c r="F2457" s="33">
        <v>65.392707824707031</v>
      </c>
      <c r="G2457" s="33">
        <v>25.44398307800293</v>
      </c>
      <c r="H2457" s="30">
        <v>1.3904106616973877</v>
      </c>
      <c r="I2457" s="30">
        <v>0.26486033201217651</v>
      </c>
      <c r="J2457" s="49">
        <v>339.18423461914063</v>
      </c>
      <c r="K2457" s="33">
        <v>28.5</v>
      </c>
      <c r="L2457" s="54">
        <v>22.959999084472656</v>
      </c>
    </row>
    <row r="2458" spans="1:12" x14ac:dyDescent="0.2">
      <c r="A2458" s="24">
        <v>44994.53125</v>
      </c>
      <c r="B2458" s="31">
        <v>1.3998280763626099</v>
      </c>
      <c r="C2458" s="32">
        <v>0.75706732273101807</v>
      </c>
      <c r="D2458" s="32">
        <v>0.26110348105430603</v>
      </c>
      <c r="E2458" s="32">
        <v>1.419491171836853</v>
      </c>
      <c r="F2458" s="34">
        <v>56.257217407226563</v>
      </c>
      <c r="G2458" s="34">
        <v>23.841352462768555</v>
      </c>
      <c r="H2458" s="32">
        <v>1.3902636766433716</v>
      </c>
      <c r="I2458" s="32">
        <v>0.25159069895744324</v>
      </c>
      <c r="J2458" s="50">
        <v>338.25552368164063</v>
      </c>
      <c r="K2458" s="34">
        <v>28.5</v>
      </c>
      <c r="L2458" s="55">
        <v>22.690000534057617</v>
      </c>
    </row>
    <row r="2459" spans="1:12" x14ac:dyDescent="0.2">
      <c r="A2459" s="23">
        <v>44994.534722222219</v>
      </c>
      <c r="B2459" s="29">
        <v>1.2861816883087158</v>
      </c>
      <c r="C2459" s="30">
        <v>0.73940825462341309</v>
      </c>
      <c r="D2459" s="30">
        <v>0.25278565287590027</v>
      </c>
      <c r="E2459" s="30">
        <v>1.3841050863265991</v>
      </c>
      <c r="F2459" s="33">
        <v>68.952926635742188</v>
      </c>
      <c r="G2459" s="33">
        <v>25.643730163574219</v>
      </c>
      <c r="H2459" s="30">
        <v>1.3973078727722168</v>
      </c>
      <c r="I2459" s="30">
        <v>0.23170185089111328</v>
      </c>
      <c r="J2459" s="49">
        <v>337.2957763671875</v>
      </c>
      <c r="K2459" s="33">
        <v>28.530000686645508</v>
      </c>
      <c r="L2459" s="54">
        <v>22.360000610351563</v>
      </c>
    </row>
    <row r="2460" spans="1:12" x14ac:dyDescent="0.2">
      <c r="A2460" s="24">
        <v>44994.538194444438</v>
      </c>
      <c r="B2460" s="31">
        <v>1.2230154275894165</v>
      </c>
      <c r="C2460" s="32">
        <v>0.92721205949783325</v>
      </c>
      <c r="D2460" s="32">
        <v>0.24240215122699738</v>
      </c>
      <c r="E2460" s="32">
        <v>1.6636660099029541</v>
      </c>
      <c r="F2460" s="34">
        <v>62.117301940917969</v>
      </c>
      <c r="G2460" s="34">
        <v>27.999544143676758</v>
      </c>
      <c r="H2460" s="32">
        <v>1.3971728086471558</v>
      </c>
      <c r="I2460" s="32">
        <v>0.20520181953907013</v>
      </c>
      <c r="J2460" s="50">
        <v>338.23223876953125</v>
      </c>
      <c r="K2460" s="34">
        <v>28.569999694824219</v>
      </c>
      <c r="L2460" s="55">
        <v>22.040000915527344</v>
      </c>
    </row>
    <row r="2461" spans="1:12" x14ac:dyDescent="0.2">
      <c r="A2461" s="23">
        <v>44994.541666666664</v>
      </c>
      <c r="B2461" s="29">
        <v>1.197772741317749</v>
      </c>
      <c r="C2461" s="30">
        <v>0.77851700782775879</v>
      </c>
      <c r="D2461" s="30">
        <v>0.21960747241973877</v>
      </c>
      <c r="E2461" s="30">
        <v>1.4129462242126465</v>
      </c>
      <c r="F2461" s="33">
        <v>77.658546447753906</v>
      </c>
      <c r="G2461" s="33">
        <v>33.522083282470703</v>
      </c>
      <c r="H2461" s="30">
        <v>1.3899408578872681</v>
      </c>
      <c r="I2461" s="30">
        <v>0.20519739389419556</v>
      </c>
      <c r="J2461" s="49">
        <v>337.25350952148438</v>
      </c>
      <c r="K2461" s="33">
        <v>28.590000152587891</v>
      </c>
      <c r="L2461" s="54">
        <v>21.959999084472656</v>
      </c>
    </row>
    <row r="2462" spans="1:12" x14ac:dyDescent="0.2">
      <c r="A2462" s="24">
        <v>44994.545138888883</v>
      </c>
      <c r="B2462" s="31">
        <v>1.3114365339279175</v>
      </c>
      <c r="C2462" s="32">
        <v>0.89082860946655273</v>
      </c>
      <c r="D2462" s="32">
        <v>0.21135112643241882</v>
      </c>
      <c r="E2462" s="32">
        <v>1.5747730731964111</v>
      </c>
      <c r="F2462" s="34">
        <v>78.331260681152344</v>
      </c>
      <c r="G2462" s="34">
        <v>33.0118408203125</v>
      </c>
      <c r="H2462" s="32">
        <v>1.3973459005355835</v>
      </c>
      <c r="I2462" s="32">
        <v>0.23832839727401733</v>
      </c>
      <c r="J2462" s="50">
        <v>338.13430786132813</v>
      </c>
      <c r="K2462" s="34">
        <v>28.620000839233398</v>
      </c>
      <c r="L2462" s="55">
        <v>22.290000915527344</v>
      </c>
    </row>
    <row r="2463" spans="1:12" x14ac:dyDescent="0.2">
      <c r="A2463" s="23">
        <v>44994.548611111109</v>
      </c>
      <c r="B2463" s="29">
        <v>1.4125070571899414</v>
      </c>
      <c r="C2463" s="30">
        <v>0.79766291379928589</v>
      </c>
      <c r="D2463" s="30">
        <v>0.22795847058296204</v>
      </c>
      <c r="E2463" s="30">
        <v>1.4506447315216064</v>
      </c>
      <c r="F2463" s="33">
        <v>72.985946655273438</v>
      </c>
      <c r="G2463" s="33">
        <v>37.304683685302734</v>
      </c>
      <c r="H2463" s="30">
        <v>1.4119421243667603</v>
      </c>
      <c r="I2463" s="30">
        <v>0.28470847010612488</v>
      </c>
      <c r="J2463" s="49">
        <v>336.43865966796875</v>
      </c>
      <c r="K2463" s="33">
        <v>28.659999847412109</v>
      </c>
      <c r="L2463" s="54">
        <v>22.579999923706055</v>
      </c>
    </row>
    <row r="2464" spans="1:12" x14ac:dyDescent="0.2">
      <c r="A2464" s="24">
        <v>44994.552083333328</v>
      </c>
      <c r="B2464" s="31">
        <v>1.2738964557647705</v>
      </c>
      <c r="C2464" s="32">
        <v>0.83965158462524414</v>
      </c>
      <c r="D2464" s="32">
        <v>0.21968936920166016</v>
      </c>
      <c r="E2464" s="32">
        <v>1.5046648979187012</v>
      </c>
      <c r="F2464" s="34">
        <v>75.295242309570313</v>
      </c>
      <c r="G2464" s="34">
        <v>36.745613098144531</v>
      </c>
      <c r="H2464" s="32">
        <v>1.3976637125015259</v>
      </c>
      <c r="I2464" s="32">
        <v>0.27811303734779358</v>
      </c>
      <c r="J2464" s="50">
        <v>339.9273681640625</v>
      </c>
      <c r="K2464" s="34">
        <v>28.670000076293945</v>
      </c>
      <c r="L2464" s="55">
        <v>22.799999237060547</v>
      </c>
    </row>
    <row r="2465" spans="1:12" x14ac:dyDescent="0.2">
      <c r="A2465" s="23">
        <v>44994.555555555555</v>
      </c>
      <c r="B2465" s="29">
        <v>2.5226833820343018</v>
      </c>
      <c r="C2465" s="30">
        <v>0.83292949199676514</v>
      </c>
      <c r="D2465" s="30">
        <v>0.24042585492134094</v>
      </c>
      <c r="E2465" s="30">
        <v>1.5171700716018677</v>
      </c>
      <c r="F2465" s="33">
        <v>78.043861389160156</v>
      </c>
      <c r="G2465" s="33">
        <v>33.716392517089844</v>
      </c>
      <c r="H2465" s="30">
        <v>1.3977282047271729</v>
      </c>
      <c r="I2465" s="30">
        <v>0.31785809993743896</v>
      </c>
      <c r="J2465" s="49">
        <v>337.00057983398438</v>
      </c>
      <c r="K2465" s="33">
        <v>28.690000534057617</v>
      </c>
      <c r="L2465" s="54">
        <v>22.889999389648438</v>
      </c>
    </row>
    <row r="2466" spans="1:12" x14ac:dyDescent="0.2">
      <c r="A2466" s="24">
        <v>44994.559027777774</v>
      </c>
      <c r="B2466" s="31">
        <v>2.0811443328857422</v>
      </c>
      <c r="C2466" s="32">
        <v>1.0560003519058228</v>
      </c>
      <c r="D2466" s="32">
        <v>0.25285321474075317</v>
      </c>
      <c r="E2466" s="32">
        <v>1.8715283870697021</v>
      </c>
      <c r="F2466" s="34">
        <v>78.614616394042969</v>
      </c>
      <c r="G2466" s="34">
        <v>35.382217407226563</v>
      </c>
      <c r="H2466" s="32">
        <v>1.3976814746856689</v>
      </c>
      <c r="I2466" s="32">
        <v>0.30460384488105774</v>
      </c>
      <c r="J2466" s="50">
        <v>336.92254638671875</v>
      </c>
      <c r="K2466" s="34">
        <v>28.770000457763672</v>
      </c>
      <c r="L2466" s="55">
        <v>22.700000762939453</v>
      </c>
    </row>
    <row r="2467" spans="1:12" x14ac:dyDescent="0.2">
      <c r="A2467" s="23">
        <v>44994.5625</v>
      </c>
      <c r="B2467" s="29">
        <v>1.9423774480819702</v>
      </c>
      <c r="C2467" s="30">
        <v>0.89238369464874268</v>
      </c>
      <c r="D2467" s="30">
        <v>0.25492265820503235</v>
      </c>
      <c r="E2467" s="30">
        <v>1.6207277774810791</v>
      </c>
      <c r="F2467" s="33">
        <v>94.909759521484375</v>
      </c>
      <c r="G2467" s="33">
        <v>41.104248046875</v>
      </c>
      <c r="H2467" s="30">
        <v>1.3976643085479736</v>
      </c>
      <c r="I2467" s="30">
        <v>0.27811312675476074</v>
      </c>
      <c r="J2467" s="49">
        <v>338.81829833984375</v>
      </c>
      <c r="K2467" s="33">
        <v>28.799999237060547</v>
      </c>
      <c r="L2467" s="54">
        <v>22.629999160766602</v>
      </c>
    </row>
    <row r="2468" spans="1:12" x14ac:dyDescent="0.2">
      <c r="A2468" s="24">
        <v>44994.565972222219</v>
      </c>
      <c r="B2468" s="31">
        <v>1.8411358594894409</v>
      </c>
      <c r="C2468" s="32">
        <v>0.98008954524993896</v>
      </c>
      <c r="D2468" s="32">
        <v>0.25487574934959412</v>
      </c>
      <c r="E2468" s="32">
        <v>1.7571920156478882</v>
      </c>
      <c r="F2468" s="34">
        <v>95.905563354492188</v>
      </c>
      <c r="G2468" s="34">
        <v>46.875633239746094</v>
      </c>
      <c r="H2468" s="32">
        <v>1.3902037143707275</v>
      </c>
      <c r="I2468" s="32">
        <v>0.26482090353965759</v>
      </c>
      <c r="J2468" s="50">
        <v>335.95913696289063</v>
      </c>
      <c r="K2468" s="34">
        <v>28.829999923706055</v>
      </c>
      <c r="L2468" s="55">
        <v>22.129999160766602</v>
      </c>
    </row>
    <row r="2469" spans="1:12" x14ac:dyDescent="0.2">
      <c r="A2469" s="23">
        <v>44994.569444444438</v>
      </c>
      <c r="B2469" s="29">
        <v>1.5760852098464966</v>
      </c>
      <c r="C2469" s="30">
        <v>0.92858397960662842</v>
      </c>
      <c r="D2469" s="30">
        <v>0.25691044330596924</v>
      </c>
      <c r="E2469" s="30">
        <v>1.6802773475646973</v>
      </c>
      <c r="F2469" s="33" t="s">
        <v>60</v>
      </c>
      <c r="G2469" s="33">
        <v>28.313806533813477</v>
      </c>
      <c r="H2469" s="30">
        <v>1.3900011777877808</v>
      </c>
      <c r="I2469" s="30">
        <v>0.30449965596199036</v>
      </c>
      <c r="J2469" s="49">
        <v>467.23532104492188</v>
      </c>
      <c r="K2469" s="33">
        <v>28.850000381469727</v>
      </c>
      <c r="L2469" s="54">
        <v>21.739999771118164</v>
      </c>
    </row>
    <row r="2470" spans="1:12" x14ac:dyDescent="0.2">
      <c r="A2470" s="24">
        <v>44994.572916666664</v>
      </c>
      <c r="B2470" s="31">
        <v>1.7026127576828003</v>
      </c>
      <c r="C2470" s="32">
        <v>0.93152850866317749</v>
      </c>
      <c r="D2470" s="32">
        <v>0.27562853693962097</v>
      </c>
      <c r="E2470" s="32">
        <v>1.7035088539123535</v>
      </c>
      <c r="F2470" s="34">
        <v>183.78779602050781</v>
      </c>
      <c r="G2470" s="34">
        <v>38.623790740966797</v>
      </c>
      <c r="H2470" s="32">
        <v>1.3903610706329346</v>
      </c>
      <c r="I2470" s="32">
        <v>0.31119978427886963</v>
      </c>
      <c r="J2470" s="50">
        <v>507.79092407226563</v>
      </c>
      <c r="K2470" s="34">
        <v>28.969999313354492</v>
      </c>
      <c r="L2470" s="55">
        <v>22.209999084472656</v>
      </c>
    </row>
    <row r="2471" spans="1:12" x14ac:dyDescent="0.2">
      <c r="A2471" s="23">
        <v>44994.576388888883</v>
      </c>
      <c r="B2471" s="29">
        <v>2.0683810710906982</v>
      </c>
      <c r="C2471" s="30">
        <v>1.0194193124771118</v>
      </c>
      <c r="D2471" s="30">
        <v>0.27355906367301941</v>
      </c>
      <c r="E2471" s="30">
        <v>1.8340891599655151</v>
      </c>
      <c r="F2471" s="33">
        <v>345.34890747070313</v>
      </c>
      <c r="G2471" s="33">
        <v>64.6236572265625</v>
      </c>
      <c r="H2471" s="30">
        <v>1.3975800275802612</v>
      </c>
      <c r="I2471" s="30">
        <v>0.27147501707077026</v>
      </c>
      <c r="J2471" s="49">
        <v>505.96600341796875</v>
      </c>
      <c r="K2471" s="33">
        <v>29.100000381469727</v>
      </c>
      <c r="L2471" s="54">
        <v>22.069999694824219</v>
      </c>
    </row>
    <row r="2472" spans="1:12" x14ac:dyDescent="0.2">
      <c r="A2472" s="24">
        <v>44994.579861111109</v>
      </c>
      <c r="B2472" s="31">
        <v>1.7781704664230347</v>
      </c>
      <c r="C2472" s="32">
        <v>0.99365687370300293</v>
      </c>
      <c r="D2472" s="32">
        <v>0.27353861927986145</v>
      </c>
      <c r="E2472" s="32">
        <v>1.7966514825820923</v>
      </c>
      <c r="F2472" s="34">
        <v>345.98001098632813</v>
      </c>
      <c r="G2472" s="34">
        <v>66.855934143066406</v>
      </c>
      <c r="H2472" s="32">
        <v>1.3902720212936401</v>
      </c>
      <c r="I2472" s="32">
        <v>0.26483392715454102</v>
      </c>
      <c r="J2472" s="50">
        <v>507.4371337890625</v>
      </c>
      <c r="K2472" s="34">
        <v>29.200000762939453</v>
      </c>
      <c r="L2472" s="55">
        <v>21.760000228881836</v>
      </c>
    </row>
    <row r="2473" spans="1:12" x14ac:dyDescent="0.2">
      <c r="A2473" s="23">
        <v>44994.583333333328</v>
      </c>
      <c r="B2473" s="29">
        <v>1.5508179664611816</v>
      </c>
      <c r="C2473" s="30">
        <v>0.92314773797988892</v>
      </c>
      <c r="D2473" s="30">
        <v>0.242399662733078</v>
      </c>
      <c r="E2473" s="30">
        <v>1.6595053672790527</v>
      </c>
      <c r="F2473" s="33">
        <v>311.71060180664063</v>
      </c>
      <c r="G2473" s="33">
        <v>59.283561706542969</v>
      </c>
      <c r="H2473" s="30">
        <v>1.3899564743041992</v>
      </c>
      <c r="I2473" s="30">
        <v>0.23829643428325653</v>
      </c>
      <c r="J2473" s="49">
        <v>506.87838745117188</v>
      </c>
      <c r="K2473" s="33">
        <v>29.219999313354492</v>
      </c>
      <c r="L2473" s="54">
        <v>21.180000305175781</v>
      </c>
    </row>
    <row r="2474" spans="1:12" x14ac:dyDescent="0.2">
      <c r="A2474" s="24">
        <v>44994.586805555555</v>
      </c>
      <c r="B2474" s="31">
        <v>1.7146224975585938</v>
      </c>
      <c r="C2474" s="32">
        <v>0.95147418975830078</v>
      </c>
      <c r="D2474" s="32">
        <v>0.25688672065734863</v>
      </c>
      <c r="E2474" s="32">
        <v>1.7153404951095581</v>
      </c>
      <c r="F2474" s="34">
        <v>268.81948852539063</v>
      </c>
      <c r="G2474" s="34">
        <v>57.245658874511719</v>
      </c>
      <c r="H2474" s="32">
        <v>1.3898729085922241</v>
      </c>
      <c r="I2474" s="32">
        <v>0.28461471199989319</v>
      </c>
      <c r="J2474" s="50">
        <v>505.20755004882813</v>
      </c>
      <c r="K2474" s="34">
        <v>29.280000686645508</v>
      </c>
      <c r="L2474" s="55">
        <v>20.959999084472656</v>
      </c>
    </row>
    <row r="2475" spans="1:12" x14ac:dyDescent="0.2">
      <c r="A2475" s="23">
        <v>44994.590277777774</v>
      </c>
      <c r="B2475" s="29">
        <v>1.9790592193603516</v>
      </c>
      <c r="C2475" s="30">
        <v>1.1432054042816162</v>
      </c>
      <c r="D2475" s="30">
        <v>0.28584370017051697</v>
      </c>
      <c r="E2475" s="30">
        <v>2.0361185073852539</v>
      </c>
      <c r="F2475" s="33">
        <v>254.86198425292969</v>
      </c>
      <c r="G2475" s="33">
        <v>55.487850189208984</v>
      </c>
      <c r="H2475" s="30">
        <v>1.3968477249145508</v>
      </c>
      <c r="I2475" s="30">
        <v>0.32427576184272766</v>
      </c>
      <c r="J2475" s="49">
        <v>505.79608154296875</v>
      </c>
      <c r="K2475" s="33">
        <v>29.360000610351563</v>
      </c>
      <c r="L2475" s="54">
        <v>20.469999313354492</v>
      </c>
    </row>
    <row r="2476" spans="1:12" x14ac:dyDescent="0.2">
      <c r="A2476" s="24">
        <v>44994.59375</v>
      </c>
      <c r="B2476" s="31">
        <v>1.815121054649353</v>
      </c>
      <c r="C2476" s="32">
        <v>1.1255968809127808</v>
      </c>
      <c r="D2476" s="32">
        <v>0.28997567296028137</v>
      </c>
      <c r="E2476" s="32">
        <v>2.0153307914733887</v>
      </c>
      <c r="F2476" s="34">
        <v>250.21055603027344</v>
      </c>
      <c r="G2476" s="34">
        <v>58.617660522460938</v>
      </c>
      <c r="H2476" s="32">
        <v>1.3967962265014648</v>
      </c>
      <c r="I2476" s="32">
        <v>0.3044109046459198</v>
      </c>
      <c r="J2476" s="50">
        <v>505.39443969726563</v>
      </c>
      <c r="K2476" s="34">
        <v>29.420000076293945</v>
      </c>
      <c r="L2476" s="55">
        <v>20.309999465942383</v>
      </c>
    </row>
    <row r="2477" spans="1:12" x14ac:dyDescent="0.2">
      <c r="A2477" s="23">
        <v>44994.597222222219</v>
      </c>
      <c r="B2477" s="29">
        <v>2.0440323352813721</v>
      </c>
      <c r="C2477" s="30">
        <v>1.05772864818573</v>
      </c>
      <c r="D2477" s="30">
        <v>0.29440927505493164</v>
      </c>
      <c r="E2477" s="30">
        <v>1.9136601686477661</v>
      </c>
      <c r="F2477" s="33">
        <v>250.23529052734375</v>
      </c>
      <c r="G2477" s="33">
        <v>68.602729797363281</v>
      </c>
      <c r="H2477" s="30">
        <v>1.3981785774230957</v>
      </c>
      <c r="I2477" s="30">
        <v>0.29808801412582397</v>
      </c>
      <c r="J2477" s="49">
        <v>505.68682861328125</v>
      </c>
      <c r="K2477" s="33">
        <v>29.520000457763672</v>
      </c>
      <c r="L2477" s="54">
        <v>22.569999694824219</v>
      </c>
    </row>
    <row r="2478" spans="1:12" x14ac:dyDescent="0.2">
      <c r="A2478" s="24">
        <v>44994.600694444438</v>
      </c>
      <c r="B2478" s="31">
        <v>2.4289009571075439</v>
      </c>
      <c r="C2478" s="32">
        <v>1.053718090057373</v>
      </c>
      <c r="D2478" s="32">
        <v>0.305573970079422</v>
      </c>
      <c r="E2478" s="32">
        <v>1.9228295087814331</v>
      </c>
      <c r="F2478" s="34">
        <v>247.82118225097656</v>
      </c>
      <c r="G2478" s="34">
        <v>88.389961242675781</v>
      </c>
      <c r="H2478" s="32">
        <v>1.4090663194656372</v>
      </c>
      <c r="I2478" s="32">
        <v>0.32543480396270752</v>
      </c>
      <c r="J2478" s="50">
        <v>507.15145874023438</v>
      </c>
      <c r="K2478" s="34">
        <v>29.569999694824219</v>
      </c>
      <c r="L2478" s="55">
        <v>28.760000228881836</v>
      </c>
    </row>
    <row r="2479" spans="1:12" x14ac:dyDescent="0.2">
      <c r="A2479" s="23">
        <v>44994.604166666664</v>
      </c>
      <c r="B2479" s="29">
        <v>3.492609977722168</v>
      </c>
      <c r="C2479" s="30">
        <v>1.3402713537216187</v>
      </c>
      <c r="D2479" s="30">
        <v>0.31190526485443115</v>
      </c>
      <c r="E2479" s="30">
        <v>2.3663210868835449</v>
      </c>
      <c r="F2479" s="33">
        <v>250.30351257324219</v>
      </c>
      <c r="G2479" s="33">
        <v>91.041213989257813</v>
      </c>
      <c r="H2479" s="30">
        <v>1.4384086132049561</v>
      </c>
      <c r="I2479" s="30">
        <v>0.44511795043945313</v>
      </c>
      <c r="J2479" s="49">
        <v>505.65542602539063</v>
      </c>
      <c r="K2479" s="33">
        <v>29.610000610351563</v>
      </c>
      <c r="L2479" s="54">
        <v>29.420000076293945</v>
      </c>
    </row>
    <row r="2480" spans="1:12" x14ac:dyDescent="0.2">
      <c r="A2480" s="24">
        <v>44994.607638888883</v>
      </c>
      <c r="B2480" s="31">
        <v>3.4034628868103027</v>
      </c>
      <c r="C2480" s="32">
        <v>1.2234044075012207</v>
      </c>
      <c r="D2480" s="32">
        <v>0.33472257852554321</v>
      </c>
      <c r="E2480" s="32">
        <v>2.2100005149841309</v>
      </c>
      <c r="F2480" s="34">
        <v>317.91098022460938</v>
      </c>
      <c r="G2480" s="34">
        <v>111.20295715332031</v>
      </c>
      <c r="H2480" s="32">
        <v>1.4237152338027954</v>
      </c>
      <c r="I2480" s="32">
        <v>0.47161364555358887</v>
      </c>
      <c r="J2480" s="50">
        <v>506.61196899414063</v>
      </c>
      <c r="K2480" s="34">
        <v>29.659999847412109</v>
      </c>
      <c r="L2480" s="55">
        <v>28.940000534057617</v>
      </c>
    </row>
    <row r="2481" spans="1:12" x14ac:dyDescent="0.2">
      <c r="A2481" s="23">
        <v>44994.611111111109</v>
      </c>
      <c r="B2481" s="29">
        <v>3.3016684055328369</v>
      </c>
      <c r="C2481" s="30">
        <v>1.1445379257202148</v>
      </c>
      <c r="D2481" s="30">
        <v>0.32219225168228149</v>
      </c>
      <c r="E2481" s="30">
        <v>2.0765810012817383</v>
      </c>
      <c r="F2481" s="33">
        <v>284.58346557617188</v>
      </c>
      <c r="G2481" s="33">
        <v>113.10646057128906</v>
      </c>
      <c r="H2481" s="30">
        <v>1.4234669208526611</v>
      </c>
      <c r="I2481" s="30">
        <v>0.54458552598953247</v>
      </c>
      <c r="J2481" s="49">
        <v>505.677490234375</v>
      </c>
      <c r="K2481" s="33">
        <v>29.700000762939453</v>
      </c>
      <c r="L2481" s="54">
        <v>28.459999084472656</v>
      </c>
    </row>
    <row r="2482" spans="1:12" x14ac:dyDescent="0.2">
      <c r="A2482" s="24">
        <v>44994.614583333328</v>
      </c>
      <c r="B2482" s="31">
        <v>2.5553293228149414</v>
      </c>
      <c r="C2482" s="32">
        <v>1.1811591386795044</v>
      </c>
      <c r="D2482" s="32">
        <v>0.3305087685585022</v>
      </c>
      <c r="E2482" s="32">
        <v>2.1410317420959473</v>
      </c>
      <c r="F2482" s="34">
        <v>250.19493103027344</v>
      </c>
      <c r="G2482" s="34">
        <v>94.373954772949219</v>
      </c>
      <c r="H2482" s="32">
        <v>1.4234751462936401</v>
      </c>
      <c r="I2482" s="32">
        <v>0.4184035062789917</v>
      </c>
      <c r="J2482" s="50">
        <v>506.010009765625</v>
      </c>
      <c r="K2482" s="34">
        <v>29.690000534057617</v>
      </c>
      <c r="L2482" s="55">
        <v>28.489999771118164</v>
      </c>
    </row>
    <row r="2483" spans="1:12" x14ac:dyDescent="0.2">
      <c r="A2483" s="23">
        <v>44994.618055555555</v>
      </c>
      <c r="B2483" s="29">
        <v>2.0363225936889648</v>
      </c>
      <c r="C2483" s="30">
        <v>0.95723849534988403</v>
      </c>
      <c r="D2483" s="30">
        <v>0.30343380570411682</v>
      </c>
      <c r="E2483" s="30">
        <v>1.7707232236862183</v>
      </c>
      <c r="F2483" s="33">
        <v>218.63973999023438</v>
      </c>
      <c r="G2483" s="33">
        <v>79.6209716796875</v>
      </c>
      <c r="H2483" s="30">
        <v>1.4015566110610962</v>
      </c>
      <c r="I2483" s="30">
        <v>0.3784903883934021</v>
      </c>
      <c r="J2483" s="49">
        <v>506.46600341796875</v>
      </c>
      <c r="K2483" s="33">
        <v>29.659999847412109</v>
      </c>
      <c r="L2483" s="54">
        <v>28.129999160766602</v>
      </c>
    </row>
    <row r="2484" spans="1:12" x14ac:dyDescent="0.2">
      <c r="A2484" s="24">
        <v>44994.621527777774</v>
      </c>
      <c r="B2484" s="31">
        <v>2.2256691455841064</v>
      </c>
      <c r="C2484" s="32">
        <v>1.0912860631942749</v>
      </c>
      <c r="D2484" s="32">
        <v>0.32624056935310364</v>
      </c>
      <c r="E2484" s="32">
        <v>1.9990028142929077</v>
      </c>
      <c r="F2484" s="34">
        <v>190.67584228515625</v>
      </c>
      <c r="G2484" s="34">
        <v>73.345596313476563</v>
      </c>
      <c r="H2484" s="32">
        <v>1.4157683849334717</v>
      </c>
      <c r="I2484" s="32">
        <v>0.40498325228691101</v>
      </c>
      <c r="J2484" s="50">
        <v>502.69223022460938</v>
      </c>
      <c r="K2484" s="34">
        <v>29.680000305175781</v>
      </c>
      <c r="L2484" s="55">
        <v>27.700000762939453</v>
      </c>
    </row>
    <row r="2485" spans="1:12" x14ac:dyDescent="0.2">
      <c r="A2485" s="23">
        <v>44994.625</v>
      </c>
      <c r="B2485" s="29">
        <v>2.4658441543579102</v>
      </c>
      <c r="C2485" s="30">
        <v>1.2403576374053955</v>
      </c>
      <c r="D2485" s="30">
        <v>0.34700673818588257</v>
      </c>
      <c r="E2485" s="30">
        <v>2.2482712268829346</v>
      </c>
      <c r="F2485" s="33">
        <v>202.01901245117188</v>
      </c>
      <c r="G2485" s="33">
        <v>74.186241149902344</v>
      </c>
      <c r="H2485" s="30">
        <v>1.4229362010955811</v>
      </c>
      <c r="I2485" s="30">
        <v>0.45143917202949524</v>
      </c>
      <c r="J2485" s="49">
        <v>506.6236572265625</v>
      </c>
      <c r="K2485" s="33">
        <v>29.739999771118164</v>
      </c>
      <c r="L2485" s="54">
        <v>27.540000915527344</v>
      </c>
    </row>
    <row r="2486" spans="1:12" x14ac:dyDescent="0.2">
      <c r="A2486" s="24">
        <v>44994.628472222219</v>
      </c>
      <c r="B2486" s="31">
        <v>2.5551221370697021</v>
      </c>
      <c r="C2486" s="32">
        <v>1.2041152715682983</v>
      </c>
      <c r="D2486" s="32">
        <v>0.31593248248100281</v>
      </c>
      <c r="E2486" s="32">
        <v>2.163722038269043</v>
      </c>
      <c r="F2486" s="34">
        <v>188.72517395019531</v>
      </c>
      <c r="G2486" s="34">
        <v>73.740997314453125</v>
      </c>
      <c r="H2486" s="32">
        <v>1.423359751701355</v>
      </c>
      <c r="I2486" s="32">
        <v>0.47149589657783508</v>
      </c>
      <c r="J2486" s="50">
        <v>504.81146240234375</v>
      </c>
      <c r="K2486" s="34">
        <v>29.780000686645508</v>
      </c>
      <c r="L2486" s="55">
        <v>28.180000305175781</v>
      </c>
    </row>
    <row r="2487" spans="1:12" x14ac:dyDescent="0.2">
      <c r="A2487" s="23">
        <v>44994.631944444438</v>
      </c>
      <c r="B2487" s="29">
        <v>3.0614075660705566</v>
      </c>
      <c r="C2487" s="30">
        <v>1.2178025245666504</v>
      </c>
      <c r="D2487" s="30">
        <v>0.299335777759552</v>
      </c>
      <c r="E2487" s="30">
        <v>2.166027307510376</v>
      </c>
      <c r="F2487" s="33">
        <v>193.00874328613281</v>
      </c>
      <c r="G2487" s="33">
        <v>74.551414489746094</v>
      </c>
      <c r="H2487" s="30">
        <v>1.423508882522583</v>
      </c>
      <c r="I2487" s="30">
        <v>0.45826232433319092</v>
      </c>
      <c r="J2487" s="49">
        <v>507.39010620117188</v>
      </c>
      <c r="K2487" s="33">
        <v>29.809999465942383</v>
      </c>
      <c r="L2487" s="54">
        <v>28.350000381469727</v>
      </c>
    </row>
    <row r="2488" spans="1:12" x14ac:dyDescent="0.2">
      <c r="A2488" s="24">
        <v>44994.635416666664</v>
      </c>
      <c r="B2488" s="31">
        <v>3.187730073928833</v>
      </c>
      <c r="C2488" s="32">
        <v>0.98991668224334717</v>
      </c>
      <c r="D2488" s="32">
        <v>0.27645412087440491</v>
      </c>
      <c r="E2488" s="32">
        <v>1.79383385181427</v>
      </c>
      <c r="F2488" s="34">
        <v>208.87100219726563</v>
      </c>
      <c r="G2488" s="34">
        <v>83.043312072753906</v>
      </c>
      <c r="H2488" s="32">
        <v>1.4234277009963989</v>
      </c>
      <c r="I2488" s="32">
        <v>0.39846625924110413</v>
      </c>
      <c r="J2488" s="50">
        <v>504.43521118164063</v>
      </c>
      <c r="K2488" s="34">
        <v>29.799999237060547</v>
      </c>
      <c r="L2488" s="55">
        <v>28.260000228881836</v>
      </c>
    </row>
    <row r="2489" spans="1:12" x14ac:dyDescent="0.2">
      <c r="A2489" s="23">
        <v>44994.638888888883</v>
      </c>
      <c r="B2489" s="29">
        <v>3.4024868011474609</v>
      </c>
      <c r="C2489" s="30">
        <v>1.0820362567901611</v>
      </c>
      <c r="D2489" s="30">
        <v>0.30345019698143005</v>
      </c>
      <c r="E2489" s="30">
        <v>1.9620342254638672</v>
      </c>
      <c r="F2489" s="33">
        <v>197.70808410644531</v>
      </c>
      <c r="G2489" s="33">
        <v>76.776466369628906</v>
      </c>
      <c r="H2489" s="30">
        <v>1.4160821437835693</v>
      </c>
      <c r="I2489" s="30">
        <v>0.51132166385650635</v>
      </c>
      <c r="J2489" s="49">
        <v>503.5213623046875</v>
      </c>
      <c r="K2489" s="33">
        <v>29.799999237060547</v>
      </c>
      <c r="L2489" s="54">
        <v>28.059999465942383</v>
      </c>
    </row>
    <row r="2490" spans="1:12" x14ac:dyDescent="0.2">
      <c r="A2490" s="24">
        <v>44994.642361111109</v>
      </c>
      <c r="B2490" s="31">
        <v>2.6687495708465576</v>
      </c>
      <c r="C2490" s="32">
        <v>1.0331779718399048</v>
      </c>
      <c r="D2490" s="32">
        <v>0.28265374898910522</v>
      </c>
      <c r="E2490" s="32">
        <v>1.8684241771697998</v>
      </c>
      <c r="F2490" s="34">
        <v>177.33908081054688</v>
      </c>
      <c r="G2490" s="34">
        <v>70.690696716308594</v>
      </c>
      <c r="H2490" s="32">
        <v>1.4232454299926758</v>
      </c>
      <c r="I2490" s="32">
        <v>0.40505549311637878</v>
      </c>
      <c r="J2490" s="50">
        <v>504.53311157226563</v>
      </c>
      <c r="K2490" s="34">
        <v>29.780000686645508</v>
      </c>
      <c r="L2490" s="55">
        <v>27.989999771118164</v>
      </c>
    </row>
    <row r="2491" spans="1:12" x14ac:dyDescent="0.2">
      <c r="A2491" s="23">
        <v>44994.645833333328</v>
      </c>
      <c r="B2491" s="29">
        <v>1.8844220638275146</v>
      </c>
      <c r="C2491" s="30">
        <v>0.92599236965179443</v>
      </c>
      <c r="D2491" s="30">
        <v>0.26808470487594604</v>
      </c>
      <c r="E2491" s="30">
        <v>1.6874790191650391</v>
      </c>
      <c r="F2491" s="33">
        <v>168.20236206054688</v>
      </c>
      <c r="G2491" s="33">
        <v>63.990741729736328</v>
      </c>
      <c r="H2491" s="30">
        <v>1.4231357574462891</v>
      </c>
      <c r="I2491" s="30">
        <v>0.31870761513710022</v>
      </c>
      <c r="J2491" s="49">
        <v>506.2001953125</v>
      </c>
      <c r="K2491" s="33">
        <v>29.760000228881836</v>
      </c>
      <c r="L2491" s="54">
        <v>27.840000152587891</v>
      </c>
    </row>
    <row r="2492" spans="1:12" x14ac:dyDescent="0.2">
      <c r="A2492" s="24">
        <v>44994.649305555555</v>
      </c>
      <c r="B2492" s="31">
        <v>2.099144458770752</v>
      </c>
      <c r="C2492" s="32">
        <v>0.93264740705490112</v>
      </c>
      <c r="D2492" s="32">
        <v>0.27428281307220459</v>
      </c>
      <c r="E2492" s="32">
        <v>1.7038781642913818</v>
      </c>
      <c r="F2492" s="34">
        <v>155.43324279785156</v>
      </c>
      <c r="G2492" s="34">
        <v>58.453586578369141</v>
      </c>
      <c r="H2492" s="32">
        <v>1.4157238006591797</v>
      </c>
      <c r="I2492" s="32">
        <v>0.33194303512573242</v>
      </c>
      <c r="J2492" s="50">
        <v>504.0177001953125</v>
      </c>
      <c r="K2492" s="34">
        <v>29.770000457763672</v>
      </c>
      <c r="L2492" s="55">
        <v>27.510000228881836</v>
      </c>
    </row>
    <row r="2493" spans="1:12" x14ac:dyDescent="0.2">
      <c r="A2493" s="23">
        <v>44994.652777777774</v>
      </c>
      <c r="B2493" s="29">
        <v>2.3644719123840332</v>
      </c>
      <c r="C2493" s="30">
        <v>0.98270994424819946</v>
      </c>
      <c r="D2493" s="30">
        <v>0.23893557488918304</v>
      </c>
      <c r="E2493" s="30">
        <v>1.7473461627960205</v>
      </c>
      <c r="F2493" s="33">
        <v>149.23216247558594</v>
      </c>
      <c r="G2493" s="33">
        <v>53.321250915527344</v>
      </c>
      <c r="H2493" s="30">
        <v>1.4083653688430786</v>
      </c>
      <c r="I2493" s="30">
        <v>0.35846403241157532</v>
      </c>
      <c r="J2493" s="49">
        <v>505.71136474609375</v>
      </c>
      <c r="K2493" s="33">
        <v>29.739999771118164</v>
      </c>
      <c r="L2493" s="54">
        <v>27.329999923706055</v>
      </c>
    </row>
    <row r="2494" spans="1:12" x14ac:dyDescent="0.2">
      <c r="A2494" s="24">
        <v>44994.65625</v>
      </c>
      <c r="B2494" s="31">
        <v>3.4649026393890381</v>
      </c>
      <c r="C2494" s="32">
        <v>0.98146271705627441</v>
      </c>
      <c r="D2494" s="32">
        <v>0.2722088098526001</v>
      </c>
      <c r="E2494" s="32">
        <v>1.776630163192749</v>
      </c>
      <c r="F2494" s="34">
        <v>141.04450988769531</v>
      </c>
      <c r="G2494" s="34">
        <v>56.862567901611328</v>
      </c>
      <c r="H2494" s="32">
        <v>1.4085209369659424</v>
      </c>
      <c r="I2494" s="32">
        <v>0.40497633814811707</v>
      </c>
      <c r="J2494" s="50">
        <v>505.94113159179688</v>
      </c>
      <c r="K2494" s="34">
        <v>29.760000228881836</v>
      </c>
      <c r="L2494" s="55">
        <v>27.559999465942383</v>
      </c>
    </row>
    <row r="2495" spans="1:12" x14ac:dyDescent="0.2">
      <c r="A2495" s="23">
        <v>44994.659722222219</v>
      </c>
      <c r="B2495" s="29">
        <v>2.6931195259094238</v>
      </c>
      <c r="C2495" s="30">
        <v>0.84306520223617554</v>
      </c>
      <c r="D2495" s="30">
        <v>0.25346982479095459</v>
      </c>
      <c r="E2495" s="30">
        <v>1.5457504987716675</v>
      </c>
      <c r="F2495" s="33">
        <v>162.03257751464844</v>
      </c>
      <c r="G2495" s="33">
        <v>64.117042541503906</v>
      </c>
      <c r="H2495" s="30">
        <v>1.4010897874832153</v>
      </c>
      <c r="I2495" s="30">
        <v>0.34517446160316467</v>
      </c>
      <c r="J2495" s="49">
        <v>506.36868286132813</v>
      </c>
      <c r="K2495" s="33">
        <v>29.739999771118164</v>
      </c>
      <c r="L2495" s="54">
        <v>27.239999771118164</v>
      </c>
    </row>
    <row r="2496" spans="1:12" x14ac:dyDescent="0.2">
      <c r="A2496" s="24">
        <v>44994.663194444438</v>
      </c>
      <c r="B2496" s="31">
        <v>2.0101003646850586</v>
      </c>
      <c r="C2496" s="32">
        <v>0.74673587083816528</v>
      </c>
      <c r="D2496" s="32">
        <v>0.22643186151981354</v>
      </c>
      <c r="E2496" s="32">
        <v>1.3689779043197632</v>
      </c>
      <c r="F2496" s="34">
        <v>178.39933776855469</v>
      </c>
      <c r="G2496" s="34">
        <v>57.879924774169922</v>
      </c>
      <c r="H2496" s="32">
        <v>1.4009110927581787</v>
      </c>
      <c r="I2496" s="32">
        <v>0.27212205529212952</v>
      </c>
      <c r="J2496" s="50">
        <v>505.54275512695313</v>
      </c>
      <c r="K2496" s="34">
        <v>29.700000762939453</v>
      </c>
      <c r="L2496" s="55">
        <v>27</v>
      </c>
    </row>
    <row r="2497" spans="1:12" x14ac:dyDescent="0.2">
      <c r="A2497" s="23">
        <v>44994.666666666664</v>
      </c>
      <c r="B2497" s="29">
        <v>2.199333667755127</v>
      </c>
      <c r="C2497" s="30">
        <v>0.88887465000152588</v>
      </c>
      <c r="D2497" s="30">
        <v>0.2533915638923645</v>
      </c>
      <c r="E2497" s="30">
        <v>1.6158903837203979</v>
      </c>
      <c r="F2497" s="33">
        <v>168.41256713867188</v>
      </c>
      <c r="G2497" s="33">
        <v>53.371631622314453</v>
      </c>
      <c r="H2497" s="30">
        <v>1.3934371471405029</v>
      </c>
      <c r="I2497" s="30">
        <v>0.33179602026939392</v>
      </c>
      <c r="J2497" s="49">
        <v>505.66781616210938</v>
      </c>
      <c r="K2497" s="33">
        <v>29.680000305175781</v>
      </c>
      <c r="L2497" s="54">
        <v>26.600000381469727</v>
      </c>
    </row>
    <row r="2498" spans="1:12" x14ac:dyDescent="0.2">
      <c r="A2498" s="24">
        <v>44994.670138888883</v>
      </c>
      <c r="B2498" s="31">
        <v>2.2499208450317383</v>
      </c>
      <c r="C2498" s="32">
        <v>0.79403507709503174</v>
      </c>
      <c r="D2498" s="32">
        <v>0.23885565996170044</v>
      </c>
      <c r="E2498" s="32">
        <v>1.4559808969497681</v>
      </c>
      <c r="F2498" s="34">
        <v>159.11895751953125</v>
      </c>
      <c r="G2498" s="34">
        <v>53.799980163574219</v>
      </c>
      <c r="H2498" s="32">
        <v>1.3934543132781982</v>
      </c>
      <c r="I2498" s="32">
        <v>0.32516413927078247</v>
      </c>
      <c r="J2498" s="50">
        <v>505.37567138671875</v>
      </c>
      <c r="K2498" s="34">
        <v>29.659999847412109</v>
      </c>
      <c r="L2498" s="55">
        <v>26.659999847412109</v>
      </c>
    </row>
    <row r="2499" spans="1:12" x14ac:dyDescent="0.2">
      <c r="A2499" s="23">
        <v>44994.673611111109</v>
      </c>
      <c r="B2499" s="29">
        <v>2.4900908470153809</v>
      </c>
      <c r="C2499" s="30">
        <v>0.89295411109924316</v>
      </c>
      <c r="D2499" s="30">
        <v>0.24301061034202576</v>
      </c>
      <c r="E2499" s="30">
        <v>1.6117626428604126</v>
      </c>
      <c r="F2499" s="33">
        <v>153.74722290039063</v>
      </c>
      <c r="G2499" s="33">
        <v>54.579582214355469</v>
      </c>
      <c r="H2499" s="30">
        <v>1.3934597969055176</v>
      </c>
      <c r="I2499" s="30">
        <v>0.33180144429206848</v>
      </c>
      <c r="J2499" s="49">
        <v>505.72640991210938</v>
      </c>
      <c r="K2499" s="33">
        <v>29.639999389648438</v>
      </c>
      <c r="L2499" s="54">
        <v>26.700000762939453</v>
      </c>
    </row>
    <row r="2500" spans="1:12" x14ac:dyDescent="0.2">
      <c r="A2500" s="24">
        <v>44994.677083333328</v>
      </c>
      <c r="B2500" s="31">
        <v>2.3506009578704834</v>
      </c>
      <c r="C2500" s="32">
        <v>0.81556248664855957</v>
      </c>
      <c r="D2500" s="32">
        <v>0.2221980094909668</v>
      </c>
      <c r="E2500" s="32">
        <v>1.4723212718963623</v>
      </c>
      <c r="F2500" s="34">
        <v>144.00198364257813</v>
      </c>
      <c r="G2500" s="34">
        <v>55.959037780761719</v>
      </c>
      <c r="H2500" s="32">
        <v>1.3859748840332031</v>
      </c>
      <c r="I2500" s="32">
        <v>0.33173802495002747</v>
      </c>
      <c r="J2500" s="50">
        <v>505.23443603515625</v>
      </c>
      <c r="K2500" s="34">
        <v>29.610000610351563</v>
      </c>
      <c r="L2500" s="55">
        <v>26.290000915527344</v>
      </c>
    </row>
    <row r="2501" spans="1:12" x14ac:dyDescent="0.2">
      <c r="A2501" s="23">
        <v>44994.680555555555</v>
      </c>
      <c r="B2501" s="29">
        <v>2.2244799137115479</v>
      </c>
      <c r="C2501" s="30">
        <v>0.8793368935585022</v>
      </c>
      <c r="D2501" s="30">
        <v>0.22637723386287689</v>
      </c>
      <c r="E2501" s="30">
        <v>1.574256420135498</v>
      </c>
      <c r="F2501" s="33">
        <v>139.72050476074219</v>
      </c>
      <c r="G2501" s="33">
        <v>50.480762481689453</v>
      </c>
      <c r="H2501" s="30">
        <v>1.386134147644043</v>
      </c>
      <c r="I2501" s="30">
        <v>0.35168266296386719</v>
      </c>
      <c r="J2501" s="49">
        <v>503.94900512695313</v>
      </c>
      <c r="K2501" s="33">
        <v>29.579999923706055</v>
      </c>
      <c r="L2501" s="54">
        <v>26.610000610351563</v>
      </c>
    </row>
    <row r="2502" spans="1:12" x14ac:dyDescent="0.2">
      <c r="A2502" s="24">
        <v>44994.684027777774</v>
      </c>
      <c r="B2502" s="31">
        <v>3.0965127944946289</v>
      </c>
      <c r="C2502" s="32">
        <v>0.88202846050262451</v>
      </c>
      <c r="D2502" s="32">
        <v>0.28036966919898987</v>
      </c>
      <c r="E2502" s="32">
        <v>1.6344512701034546</v>
      </c>
      <c r="F2502" s="34">
        <v>147.71673583984375</v>
      </c>
      <c r="G2502" s="34">
        <v>52.445652008056641</v>
      </c>
      <c r="H2502" s="32">
        <v>1.393324613571167</v>
      </c>
      <c r="I2502" s="32">
        <v>0.3649461567401886</v>
      </c>
      <c r="J2502" s="50">
        <v>505.84225463867188</v>
      </c>
      <c r="K2502" s="34">
        <v>29.600000381469727</v>
      </c>
      <c r="L2502" s="55">
        <v>26.530000686645508</v>
      </c>
    </row>
    <row r="2503" spans="1:12" x14ac:dyDescent="0.2">
      <c r="A2503" s="23">
        <v>44994.6875</v>
      </c>
      <c r="B2503" s="29">
        <v>3.3741507530212402</v>
      </c>
      <c r="C2503" s="30">
        <v>0.80334603786468506</v>
      </c>
      <c r="D2503" s="30">
        <v>0.24088047444820404</v>
      </c>
      <c r="E2503" s="30">
        <v>1.4702014923095703</v>
      </c>
      <c r="F2503" s="33">
        <v>152.69076538085938</v>
      </c>
      <c r="G2503" s="33">
        <v>57.178302764892578</v>
      </c>
      <c r="H2503" s="30">
        <v>1.4003711938858032</v>
      </c>
      <c r="I2503" s="30">
        <v>0.46441960334777832</v>
      </c>
      <c r="J2503" s="49">
        <v>504.64385986328125</v>
      </c>
      <c r="K2503" s="33">
        <v>29.590000152587891</v>
      </c>
      <c r="L2503" s="54">
        <v>26.25</v>
      </c>
    </row>
    <row r="2504" spans="1:12" x14ac:dyDescent="0.2">
      <c r="A2504" s="24">
        <v>44994.690972222219</v>
      </c>
      <c r="B2504" s="31">
        <v>3.5261228084564209</v>
      </c>
      <c r="C2504" s="32">
        <v>0.9199364185333252</v>
      </c>
      <c r="D2504" s="32">
        <v>0.22428871691226959</v>
      </c>
      <c r="E2504" s="32">
        <v>1.6344001293182373</v>
      </c>
      <c r="F2504" s="34">
        <v>167.49343872070313</v>
      </c>
      <c r="G2504" s="34">
        <v>57.993221282958984</v>
      </c>
      <c r="H2504" s="32">
        <v>1.4005002975463867</v>
      </c>
      <c r="I2504" s="32">
        <v>0.70996403694152832</v>
      </c>
      <c r="J2504" s="50">
        <v>506.48004150390625</v>
      </c>
      <c r="K2504" s="34">
        <v>29.610000610351563</v>
      </c>
      <c r="L2504" s="55">
        <v>26.440000534057617</v>
      </c>
    </row>
    <row r="2505" spans="1:12" x14ac:dyDescent="0.2">
      <c r="A2505" s="23">
        <v>44994.694444444438</v>
      </c>
      <c r="B2505" s="29">
        <v>2.6666362285614014</v>
      </c>
      <c r="C2505" s="30">
        <v>0.77494734525680542</v>
      </c>
      <c r="D2505" s="30">
        <v>0.21805249154567719</v>
      </c>
      <c r="E2505" s="30">
        <v>1.4059195518493652</v>
      </c>
      <c r="F2505" s="33">
        <v>197.97914123535156</v>
      </c>
      <c r="G2505" s="33">
        <v>63.790760040283203</v>
      </c>
      <c r="H2505" s="30">
        <v>1.3860241174697876</v>
      </c>
      <c r="I2505" s="30">
        <v>0.39146474003791809</v>
      </c>
      <c r="J2505" s="49">
        <v>505.55255126953125</v>
      </c>
      <c r="K2505" s="33">
        <v>29.600000381469727</v>
      </c>
      <c r="L2505" s="54">
        <v>26.389999389648438</v>
      </c>
    </row>
    <row r="2506" spans="1:12" x14ac:dyDescent="0.2">
      <c r="A2506" s="24">
        <v>44994.697916666664</v>
      </c>
      <c r="B2506" s="31">
        <v>2.5277919769287109</v>
      </c>
      <c r="C2506" s="32">
        <v>0.87526315450668335</v>
      </c>
      <c r="D2506" s="32">
        <v>0.21391388773918152</v>
      </c>
      <c r="E2506" s="32">
        <v>1.5555485486984253</v>
      </c>
      <c r="F2506" s="34">
        <v>198.97222900390625</v>
      </c>
      <c r="G2506" s="34">
        <v>67.022933959960938</v>
      </c>
      <c r="H2506" s="32">
        <v>1.3861197233200073</v>
      </c>
      <c r="I2506" s="32">
        <v>0.37158539891242981</v>
      </c>
      <c r="J2506" s="50">
        <v>507.45053100585938</v>
      </c>
      <c r="K2506" s="34">
        <v>29.590000152587891</v>
      </c>
      <c r="L2506" s="55">
        <v>26.569999694824219</v>
      </c>
    </row>
    <row r="2507" spans="1:12" x14ac:dyDescent="0.2">
      <c r="A2507" s="23">
        <v>44994.701388888883</v>
      </c>
      <c r="B2507" s="29">
        <v>2.5782663822174072</v>
      </c>
      <c r="C2507" s="30">
        <v>0.94297820329666138</v>
      </c>
      <c r="D2507" s="30">
        <v>0.21183037757873535</v>
      </c>
      <c r="E2507" s="30">
        <v>1.6572611331939697</v>
      </c>
      <c r="F2507" s="33">
        <v>170.52688598632813</v>
      </c>
      <c r="G2507" s="33">
        <v>60.865226745605469</v>
      </c>
      <c r="H2507" s="30">
        <v>1.3860760927200317</v>
      </c>
      <c r="I2507" s="30">
        <v>0.33176222443580627</v>
      </c>
      <c r="J2507" s="49">
        <v>506.52511596679688</v>
      </c>
      <c r="K2507" s="33">
        <v>29.579999923706055</v>
      </c>
      <c r="L2507" s="54">
        <v>26.510000228881836</v>
      </c>
    </row>
    <row r="2508" spans="1:12" x14ac:dyDescent="0.2">
      <c r="A2508" s="24">
        <v>44994.704861111109</v>
      </c>
      <c r="B2508" s="31">
        <v>3.0584158897399902</v>
      </c>
      <c r="C2508" s="32">
        <v>0.79526901245117188</v>
      </c>
      <c r="D2508" s="32">
        <v>0.21389903128147125</v>
      </c>
      <c r="E2508" s="32">
        <v>1.4329158067703247</v>
      </c>
      <c r="F2508" s="34">
        <v>164.3228759765625</v>
      </c>
      <c r="G2508" s="34">
        <v>56.345420837402344</v>
      </c>
      <c r="H2508" s="32">
        <v>1.3860235214233398</v>
      </c>
      <c r="I2508" s="32">
        <v>0.32511463761329651</v>
      </c>
      <c r="J2508" s="50">
        <v>505.01416015625</v>
      </c>
      <c r="K2508" s="34">
        <v>29.540000915527344</v>
      </c>
      <c r="L2508" s="55">
        <v>26.479999542236328</v>
      </c>
    </row>
    <row r="2509" spans="1:12" x14ac:dyDescent="0.2">
      <c r="A2509" s="23">
        <v>44994.708333333328</v>
      </c>
      <c r="B2509" s="29">
        <v>3.0078883171081543</v>
      </c>
      <c r="C2509" s="30">
        <v>0.74650228023529053</v>
      </c>
      <c r="D2509" s="30">
        <v>0.22013090550899506</v>
      </c>
      <c r="E2509" s="30">
        <v>1.3623195886611938</v>
      </c>
      <c r="F2509" s="33">
        <v>169.80813598632813</v>
      </c>
      <c r="G2509" s="33">
        <v>55.711387634277344</v>
      </c>
      <c r="H2509" s="30">
        <v>1.3788158893585205</v>
      </c>
      <c r="I2509" s="30">
        <v>0.30521219968795776</v>
      </c>
      <c r="J2509" s="49">
        <v>506.60708618164063</v>
      </c>
      <c r="K2509" s="33">
        <v>29.540000915527344</v>
      </c>
      <c r="L2509" s="54">
        <v>26.5</v>
      </c>
    </row>
    <row r="2510" spans="1:12" x14ac:dyDescent="0.2">
      <c r="A2510" s="24">
        <v>44994.711805555555</v>
      </c>
      <c r="B2510" s="31">
        <v>2.6413085460662842</v>
      </c>
      <c r="C2510" s="32">
        <v>0.80744677782058716</v>
      </c>
      <c r="D2510" s="32">
        <v>0.20766499638557434</v>
      </c>
      <c r="E2510" s="32">
        <v>1.4453482627868652</v>
      </c>
      <c r="F2510" s="34">
        <v>174.26158142089844</v>
      </c>
      <c r="G2510" s="34">
        <v>59.692123413085938</v>
      </c>
      <c r="H2510" s="32">
        <v>1.3859970569610596</v>
      </c>
      <c r="I2510" s="32">
        <v>0.28529924154281616</v>
      </c>
      <c r="J2510" s="50">
        <v>507.94900512695313</v>
      </c>
      <c r="K2510" s="34">
        <v>29.510000228881836</v>
      </c>
      <c r="L2510" s="55">
        <v>26.479999542236328</v>
      </c>
    </row>
    <row r="2511" spans="1:12" x14ac:dyDescent="0.2">
      <c r="A2511" s="23">
        <v>44994.715277777774</v>
      </c>
      <c r="B2511" s="29">
        <v>2.5779528617858887</v>
      </c>
      <c r="C2511" s="30">
        <v>0.64618664979934692</v>
      </c>
      <c r="D2511" s="30">
        <v>0.19103944301605225</v>
      </c>
      <c r="E2511" s="30">
        <v>1.181537389755249</v>
      </c>
      <c r="F2511" s="33">
        <v>171.35595703125</v>
      </c>
      <c r="G2511" s="33">
        <v>58.021106719970703</v>
      </c>
      <c r="H2511" s="30">
        <v>1.3859074115753174</v>
      </c>
      <c r="I2511" s="30">
        <v>0.27201193571090698</v>
      </c>
      <c r="J2511" s="49">
        <v>508.63766479492188</v>
      </c>
      <c r="K2511" s="33">
        <v>29.5</v>
      </c>
      <c r="L2511" s="54">
        <v>26.340000152587891</v>
      </c>
    </row>
    <row r="2512" spans="1:12" x14ac:dyDescent="0.2">
      <c r="A2512" s="24">
        <v>44994.71875</v>
      </c>
      <c r="B2512" s="31">
        <v>1.8828012943267822</v>
      </c>
      <c r="C2512" s="32">
        <v>0.54997003078460693</v>
      </c>
      <c r="D2512" s="32">
        <v>0.16403470933437347</v>
      </c>
      <c r="E2512" s="32">
        <v>1.007048487663269</v>
      </c>
      <c r="F2512" s="34">
        <v>155.68632507324219</v>
      </c>
      <c r="G2512" s="34">
        <v>52.049156188964844</v>
      </c>
      <c r="H2512" s="32">
        <v>1.3786047697067261</v>
      </c>
      <c r="I2512" s="32">
        <v>0.27199527621269226</v>
      </c>
      <c r="J2512" s="50">
        <v>507.3580322265625</v>
      </c>
      <c r="K2512" s="34">
        <v>29.440000534057617</v>
      </c>
      <c r="L2512" s="55">
        <v>26.309999465942383</v>
      </c>
    </row>
    <row r="2513" spans="1:12" x14ac:dyDescent="0.2">
      <c r="A2513" s="23">
        <v>44994.722222222219</v>
      </c>
      <c r="B2513" s="29">
        <v>1.592219352722168</v>
      </c>
      <c r="C2513" s="30">
        <v>0.57572633028030396</v>
      </c>
      <c r="D2513" s="30">
        <v>0.18688106536865234</v>
      </c>
      <c r="E2513" s="30">
        <v>1.0693749189376831</v>
      </c>
      <c r="F2513" s="33">
        <v>134.55284118652344</v>
      </c>
      <c r="G2513" s="33">
        <v>41.045890808105469</v>
      </c>
      <c r="H2513" s="30">
        <v>1.3714314699172974</v>
      </c>
      <c r="I2513" s="30">
        <v>0.21893016993999481</v>
      </c>
      <c r="J2513" s="49">
        <v>507.7620849609375</v>
      </c>
      <c r="K2513" s="33">
        <v>29.379999160766602</v>
      </c>
      <c r="L2513" s="54">
        <v>26.479999542236328</v>
      </c>
    </row>
    <row r="2514" spans="1:12" x14ac:dyDescent="0.2">
      <c r="A2514" s="24">
        <v>44994.725694444438</v>
      </c>
      <c r="B2514" s="31">
        <v>2.1864004135131836</v>
      </c>
      <c r="C2514" s="32">
        <v>0.72346848249435425</v>
      </c>
      <c r="D2514" s="32">
        <v>0.19520992040634155</v>
      </c>
      <c r="E2514" s="32">
        <v>1.3041684627532959</v>
      </c>
      <c r="F2514" s="34">
        <v>137.23060607910156</v>
      </c>
      <c r="G2514" s="34">
        <v>37.605644226074219</v>
      </c>
      <c r="H2514" s="32">
        <v>1.378812313079834</v>
      </c>
      <c r="I2514" s="32">
        <v>0.47772222757339478</v>
      </c>
      <c r="J2514" s="50">
        <v>508.82754516601563</v>
      </c>
      <c r="K2514" s="34">
        <v>29.360000610351563</v>
      </c>
      <c r="L2514" s="55">
        <v>26.770000457763672</v>
      </c>
    </row>
    <row r="2515" spans="1:12" x14ac:dyDescent="0.2">
      <c r="A2515" s="23">
        <v>44994.729166666664</v>
      </c>
      <c r="B2515" s="29">
        <v>2.0225980281829834</v>
      </c>
      <c r="C2515" s="30">
        <v>0.60032731294631958</v>
      </c>
      <c r="D2515" s="30">
        <v>0.19733476638793945</v>
      </c>
      <c r="E2515" s="30">
        <v>1.1175379753112793</v>
      </c>
      <c r="F2515" s="33">
        <v>158.10621643066406</v>
      </c>
      <c r="G2515" s="33">
        <v>53.445533752441406</v>
      </c>
      <c r="H2515" s="30">
        <v>1.3791488409042358</v>
      </c>
      <c r="I2515" s="30">
        <v>0.61057174205780029</v>
      </c>
      <c r="J2515" s="49">
        <v>508.60501098632813</v>
      </c>
      <c r="K2515" s="33">
        <v>29.340000152587891</v>
      </c>
      <c r="L2515" s="54">
        <v>27.420000076293945</v>
      </c>
    </row>
    <row r="2516" spans="1:12" x14ac:dyDescent="0.2">
      <c r="A2516" s="24">
        <v>44994.732638888883</v>
      </c>
      <c r="B2516" s="31">
        <v>2.0230777263641357</v>
      </c>
      <c r="C2516" s="32">
        <v>0.64655542373657227</v>
      </c>
      <c r="D2516" s="32">
        <v>0.17244915664196014</v>
      </c>
      <c r="E2516" s="32">
        <v>1.1614348888397217</v>
      </c>
      <c r="F2516" s="34">
        <v>162.12847900390625</v>
      </c>
      <c r="G2516" s="34">
        <v>59.035243988037109</v>
      </c>
      <c r="H2516" s="32">
        <v>1.3794759511947632</v>
      </c>
      <c r="I2516" s="32">
        <v>0.35846409201622009</v>
      </c>
      <c r="J2516" s="50">
        <v>507.9119873046875</v>
      </c>
      <c r="K2516" s="34">
        <v>29.299999237060547</v>
      </c>
      <c r="L2516" s="55">
        <v>28.059999465942383</v>
      </c>
    </row>
    <row r="2517" spans="1:12" x14ac:dyDescent="0.2">
      <c r="A2517" s="23">
        <v>44994.736111111109</v>
      </c>
      <c r="B2517" s="29">
        <v>1.8840596675872803</v>
      </c>
      <c r="C2517" s="30">
        <v>0.60184711217880249</v>
      </c>
      <c r="D2517" s="30">
        <v>0.20777764916419983</v>
      </c>
      <c r="E2517" s="30">
        <v>1.1303105354309082</v>
      </c>
      <c r="F2517" s="33">
        <v>167.25546264648438</v>
      </c>
      <c r="G2517" s="33">
        <v>60.160163879394531</v>
      </c>
      <c r="H2517" s="30">
        <v>1.3867489099502563</v>
      </c>
      <c r="I2517" s="30">
        <v>0.32528480887413025</v>
      </c>
      <c r="J2517" s="49">
        <v>508.9371337890625</v>
      </c>
      <c r="K2517" s="33">
        <v>29.25</v>
      </c>
      <c r="L2517" s="54">
        <v>28.229999542236328</v>
      </c>
    </row>
    <row r="2518" spans="1:12" x14ac:dyDescent="0.2">
      <c r="A2518" s="24">
        <v>44994.739583333328</v>
      </c>
      <c r="B2518" s="31">
        <v>1.5171144008636475</v>
      </c>
      <c r="C2518" s="32">
        <v>0.5638001561164856</v>
      </c>
      <c r="D2518" s="32">
        <v>0.20151123404502869</v>
      </c>
      <c r="E2518" s="32">
        <v>1.0636469125747681</v>
      </c>
      <c r="F2518" s="34">
        <v>166.23895263671875</v>
      </c>
      <c r="G2518" s="34">
        <v>56.981616973876953</v>
      </c>
      <c r="H2518" s="32">
        <v>1.3792997598648071</v>
      </c>
      <c r="I2518" s="32">
        <v>0.24558290839195251</v>
      </c>
      <c r="J2518" s="50">
        <v>507.82489013671875</v>
      </c>
      <c r="K2518" s="34">
        <v>29.200000762939453</v>
      </c>
      <c r="L2518" s="55">
        <v>27.909999847412109</v>
      </c>
    </row>
    <row r="2519" spans="1:12" x14ac:dyDescent="0.2">
      <c r="A2519" s="23">
        <v>44994.743055555555</v>
      </c>
      <c r="B2519" s="29">
        <v>1.5295072793960571</v>
      </c>
      <c r="C2519" s="30">
        <v>0.55964291095733643</v>
      </c>
      <c r="D2519" s="30">
        <v>0.17655317485332489</v>
      </c>
      <c r="E2519" s="30">
        <v>1.0343937873840332</v>
      </c>
      <c r="F2519" s="33">
        <v>146.90655517578125</v>
      </c>
      <c r="G2519" s="33">
        <v>51.168125152587891</v>
      </c>
      <c r="H2519" s="30">
        <v>1.3790744543075562</v>
      </c>
      <c r="I2519" s="30">
        <v>0.23227019608020782</v>
      </c>
      <c r="J2519" s="49">
        <v>508.632080078125</v>
      </c>
      <c r="K2519" s="33">
        <v>29.149999618530273</v>
      </c>
      <c r="L2519" s="54">
        <v>27.590000152587891</v>
      </c>
    </row>
    <row r="2520" spans="1:12" x14ac:dyDescent="0.2">
      <c r="A2520" s="24">
        <v>44994.746527777774</v>
      </c>
      <c r="B2520" s="31">
        <v>1.2640566825866699</v>
      </c>
      <c r="C2520" s="32">
        <v>0.50815081596374512</v>
      </c>
      <c r="D2520" s="32">
        <v>0.17655333876609802</v>
      </c>
      <c r="E2520" s="32">
        <v>0.95546507835388184</v>
      </c>
      <c r="F2520" s="34">
        <v>128.73681640625</v>
      </c>
      <c r="G2520" s="34">
        <v>46.843650817871094</v>
      </c>
      <c r="H2520" s="32">
        <v>1.3790757656097412</v>
      </c>
      <c r="I2520" s="32">
        <v>0.21899783611297607</v>
      </c>
      <c r="J2520" s="50">
        <v>512.2882080078125</v>
      </c>
      <c r="K2520" s="34">
        <v>29.069999694824219</v>
      </c>
      <c r="L2520" s="55">
        <v>27.719999313354492</v>
      </c>
    </row>
    <row r="2521" spans="1:12" x14ac:dyDescent="0.2">
      <c r="A2521" s="23">
        <v>44994.75</v>
      </c>
      <c r="B2521" s="29">
        <v>1.7321343421936035</v>
      </c>
      <c r="C2521" s="30">
        <v>0.39305540919303894</v>
      </c>
      <c r="D2521" s="30">
        <v>0.15997134149074554</v>
      </c>
      <c r="E2521" s="30">
        <v>0.76246076822280884</v>
      </c>
      <c r="F2521" s="33">
        <v>115.49846649169922</v>
      </c>
      <c r="G2521" s="33">
        <v>45.344932556152344</v>
      </c>
      <c r="H2521" s="30">
        <v>1.3865975141525269</v>
      </c>
      <c r="I2521" s="30">
        <v>0.26550966501235962</v>
      </c>
      <c r="J2521" s="49">
        <v>508.50375366210938</v>
      </c>
      <c r="K2521" s="33">
        <v>28.969999313354492</v>
      </c>
      <c r="L2521" s="54">
        <v>28.420000076293945</v>
      </c>
    </row>
    <row r="2522" spans="1:12" x14ac:dyDescent="0.2">
      <c r="A2522" s="24">
        <v>44994.753472222219</v>
      </c>
      <c r="B2522" s="31">
        <v>1.3911136388778687</v>
      </c>
      <c r="C2522" s="32">
        <v>0.41348958015441895</v>
      </c>
      <c r="D2522" s="32">
        <v>0.15793338418006897</v>
      </c>
      <c r="E2522" s="32">
        <v>0.79174494743347168</v>
      </c>
      <c r="F2522" s="34">
        <v>128.259765625</v>
      </c>
      <c r="G2522" s="34">
        <v>50.099178314208984</v>
      </c>
      <c r="H2522" s="32">
        <v>1.386945366859436</v>
      </c>
      <c r="I2522" s="32">
        <v>0.22573979198932648</v>
      </c>
      <c r="J2522" s="50">
        <v>508.54464721679688</v>
      </c>
      <c r="K2522" s="34">
        <v>28.870000839233398</v>
      </c>
      <c r="L2522" s="55">
        <v>29.209999084472656</v>
      </c>
    </row>
    <row r="2523" spans="1:12" x14ac:dyDescent="0.2">
      <c r="A2523" s="23">
        <v>44994.756944444438</v>
      </c>
      <c r="B2523" s="29">
        <v>1.5681976079940796</v>
      </c>
      <c r="C2523" s="30">
        <v>0.3226642906665802</v>
      </c>
      <c r="D2523" s="30">
        <v>0.13715557754039764</v>
      </c>
      <c r="E2523" s="30">
        <v>0.63174688816070557</v>
      </c>
      <c r="F2523" s="33">
        <v>136.73410034179688</v>
      </c>
      <c r="G2523" s="33">
        <v>48.986125946044922</v>
      </c>
      <c r="H2523" s="30">
        <v>1.3869746923446655</v>
      </c>
      <c r="I2523" s="30">
        <v>0.23238413035869598</v>
      </c>
      <c r="J2523" s="49">
        <v>509.3597412109375</v>
      </c>
      <c r="K2523" s="33">
        <v>28.760000228881836</v>
      </c>
      <c r="L2523" s="54">
        <v>29.450000762939453</v>
      </c>
    </row>
    <row r="2524" spans="1:12" x14ac:dyDescent="0.2">
      <c r="A2524" s="24">
        <v>44994.760416666664</v>
      </c>
      <c r="B2524" s="31">
        <v>1.4542574882507324</v>
      </c>
      <c r="C2524" s="32">
        <v>0.46633359789848328</v>
      </c>
      <c r="D2524" s="32">
        <v>0.16207966208457947</v>
      </c>
      <c r="E2524" s="32">
        <v>0.87689244747161865</v>
      </c>
      <c r="F2524" s="34">
        <v>113.45565795898438</v>
      </c>
      <c r="G2524" s="34">
        <v>43.028671264648438</v>
      </c>
      <c r="H2524" s="32">
        <v>1.3868608474731445</v>
      </c>
      <c r="I2524" s="32">
        <v>0.23236504197120667</v>
      </c>
      <c r="J2524" s="50">
        <v>509.21615600585938</v>
      </c>
      <c r="K2524" s="34">
        <v>28.680000305175781</v>
      </c>
      <c r="L2524" s="55">
        <v>29.379999160766602</v>
      </c>
    </row>
    <row r="2525" spans="1:12" x14ac:dyDescent="0.2">
      <c r="A2525" s="23">
        <v>44994.763888888883</v>
      </c>
      <c r="B2525" s="29">
        <v>1.0874847173690796</v>
      </c>
      <c r="C2525" s="30">
        <v>0.33753499388694763</v>
      </c>
      <c r="D2525" s="30">
        <v>0.11635984480381012</v>
      </c>
      <c r="E2525" s="30">
        <v>0.63374561071395874</v>
      </c>
      <c r="F2525" s="33">
        <v>111.93407440185547</v>
      </c>
      <c r="G2525" s="33">
        <v>41.526481628417969</v>
      </c>
      <c r="H2525" s="30">
        <v>1.3868008852005005</v>
      </c>
      <c r="I2525" s="30">
        <v>0.17924529314041138</v>
      </c>
      <c r="J2525" s="49">
        <v>510.63848876953125</v>
      </c>
      <c r="K2525" s="33">
        <v>28.610000610351563</v>
      </c>
      <c r="L2525" s="54">
        <v>29.389999389648438</v>
      </c>
    </row>
    <row r="2526" spans="1:12" x14ac:dyDescent="0.2">
      <c r="A2526" s="24">
        <v>44994.767361111109</v>
      </c>
      <c r="B2526" s="31">
        <v>1.3657370805740356</v>
      </c>
      <c r="C2526" s="32">
        <v>0.46768909692764282</v>
      </c>
      <c r="D2526" s="32">
        <v>0.12467661499977112</v>
      </c>
      <c r="E2526" s="32">
        <v>0.84156721830368042</v>
      </c>
      <c r="F2526" s="34">
        <v>107.11078643798828</v>
      </c>
      <c r="G2526" s="34">
        <v>37.439800262451172</v>
      </c>
      <c r="H2526" s="32">
        <v>1.3940836191177368</v>
      </c>
      <c r="I2526" s="32">
        <v>0.21908700466156006</v>
      </c>
      <c r="J2526" s="50">
        <v>510.65316772460938</v>
      </c>
      <c r="K2526" s="34">
        <v>28.510000228881836</v>
      </c>
      <c r="L2526" s="55">
        <v>29.700000762939453</v>
      </c>
    </row>
    <row r="2527" spans="1:12" x14ac:dyDescent="0.2">
      <c r="A2527" s="23">
        <v>44994.770833333328</v>
      </c>
      <c r="B2527" s="29">
        <v>1.1128168106079102</v>
      </c>
      <c r="C2527" s="30">
        <v>0.39719468355178833</v>
      </c>
      <c r="D2527" s="30">
        <v>0.13922147452831268</v>
      </c>
      <c r="E2527" s="30">
        <v>0.74597775936126709</v>
      </c>
      <c r="F2527" s="33">
        <v>98.723808288574219</v>
      </c>
      <c r="G2527" s="33">
        <v>37.059745788574219</v>
      </c>
      <c r="H2527" s="30">
        <v>1.3940761089324951</v>
      </c>
      <c r="I2527" s="30">
        <v>0.16597409546375275</v>
      </c>
      <c r="J2527" s="49">
        <v>513.00469970703125</v>
      </c>
      <c r="K2527" s="33">
        <v>28.450000762939453</v>
      </c>
      <c r="L2527" s="54">
        <v>29.790000915527344</v>
      </c>
    </row>
    <row r="2528" spans="1:12" x14ac:dyDescent="0.2">
      <c r="A2528" s="24">
        <v>44994.774305555555</v>
      </c>
      <c r="B2528" s="31">
        <v>0.88523781299591064</v>
      </c>
      <c r="C2528" s="32">
        <v>0.38094565272331238</v>
      </c>
      <c r="D2528" s="32">
        <v>0.14130622148513794</v>
      </c>
      <c r="E2528" s="32">
        <v>0.72523337602615356</v>
      </c>
      <c r="F2528" s="34">
        <v>93.46826171875</v>
      </c>
      <c r="G2528" s="34">
        <v>33.604965209960938</v>
      </c>
      <c r="H2528" s="32">
        <v>1.3941433429718018</v>
      </c>
      <c r="I2528" s="32">
        <v>0.13942494988441467</v>
      </c>
      <c r="J2528" s="50">
        <v>513.201171875</v>
      </c>
      <c r="K2528" s="34">
        <v>28.319999694824219</v>
      </c>
      <c r="L2528" s="55">
        <v>30.139999389648438</v>
      </c>
    </row>
    <row r="2529" spans="1:12" x14ac:dyDescent="0.2">
      <c r="A2529" s="23">
        <v>44994.777777777774</v>
      </c>
      <c r="B2529" s="29">
        <v>1.1887861490249634</v>
      </c>
      <c r="C2529" s="30">
        <v>0.3551991879940033</v>
      </c>
      <c r="D2529" s="30">
        <v>0.13715456426143646</v>
      </c>
      <c r="E2529" s="30">
        <v>0.68161666393280029</v>
      </c>
      <c r="F2529" s="33">
        <v>318.15478515625</v>
      </c>
      <c r="G2529" s="33">
        <v>54.261138916015625</v>
      </c>
      <c r="H2529" s="30">
        <v>1.3941881656646729</v>
      </c>
      <c r="I2529" s="30">
        <v>0.15934793651103973</v>
      </c>
      <c r="J2529" s="49">
        <v>369.48468017578125</v>
      </c>
      <c r="K2529" s="33">
        <v>28.180000305175781</v>
      </c>
      <c r="L2529" s="54">
        <v>30.469999313354492</v>
      </c>
    </row>
    <row r="2530" spans="1:12" x14ac:dyDescent="0.2">
      <c r="A2530" s="24">
        <v>44994.78125</v>
      </c>
      <c r="B2530" s="31">
        <v>1.5935453176498413</v>
      </c>
      <c r="C2530" s="32">
        <v>0.46232035756111145</v>
      </c>
      <c r="D2530" s="32">
        <v>0.13300386071205139</v>
      </c>
      <c r="E2530" s="32">
        <v>0.84166508913040161</v>
      </c>
      <c r="F2530" s="34">
        <v>397.8970947265625</v>
      </c>
      <c r="G2530" s="34">
        <v>57.740184783935547</v>
      </c>
      <c r="H2530" s="32">
        <v>1.4086940288543701</v>
      </c>
      <c r="I2530" s="32">
        <v>0.23903180658817291</v>
      </c>
      <c r="J2530" s="50">
        <v>338.073974609375</v>
      </c>
      <c r="K2530" s="34">
        <v>28.100000381469727</v>
      </c>
      <c r="L2530" s="55">
        <v>30.719999313354492</v>
      </c>
    </row>
    <row r="2531" spans="1:12" x14ac:dyDescent="0.2">
      <c r="A2531" s="23">
        <v>44994.784722222219</v>
      </c>
      <c r="B2531" s="29">
        <v>1.7832647562026978</v>
      </c>
      <c r="C2531" s="30">
        <v>0.44469818472862244</v>
      </c>
      <c r="D2531" s="30">
        <v>0.13716113567352295</v>
      </c>
      <c r="E2531" s="30">
        <v>0.81881040334701538</v>
      </c>
      <c r="F2531" s="33">
        <v>224.84672546386719</v>
      </c>
      <c r="G2531" s="33">
        <v>43.187332153320313</v>
      </c>
      <c r="H2531" s="30">
        <v>1.4087033271789551</v>
      </c>
      <c r="I2531" s="30">
        <v>0.27887225151062012</v>
      </c>
      <c r="J2531" s="49">
        <v>338.64703369140625</v>
      </c>
      <c r="K2531" s="33">
        <v>28.159999847412109</v>
      </c>
      <c r="L2531" s="54">
        <v>30.629999160766602</v>
      </c>
    </row>
    <row r="2532" spans="1:12" x14ac:dyDescent="0.2">
      <c r="A2532" s="24">
        <v>44994.788194444438</v>
      </c>
      <c r="B2532" s="31">
        <v>2.7696354389190674</v>
      </c>
      <c r="C2532" s="32">
        <v>0.51382172107696533</v>
      </c>
      <c r="D2532" s="32">
        <v>0.13715536892414093</v>
      </c>
      <c r="E2532" s="32">
        <v>0.92475968599319458</v>
      </c>
      <c r="F2532" s="34">
        <v>123.14250946044922</v>
      </c>
      <c r="G2532" s="34">
        <v>38.786506652832031</v>
      </c>
      <c r="H2532" s="32">
        <v>1.4014203548431396</v>
      </c>
      <c r="I2532" s="32">
        <v>0.30541867017745972</v>
      </c>
      <c r="J2532" s="50">
        <v>339.59677124023438</v>
      </c>
      <c r="K2532" s="34">
        <v>28.200000762939453</v>
      </c>
      <c r="L2532" s="55">
        <v>30.479999542236328</v>
      </c>
    </row>
    <row r="2533" spans="1:12" x14ac:dyDescent="0.2">
      <c r="A2533" s="23">
        <v>44994.791666666664</v>
      </c>
      <c r="B2533" s="29">
        <v>2.5799760818481445</v>
      </c>
      <c r="C2533" s="30">
        <v>0.43655219674110413</v>
      </c>
      <c r="D2533" s="30">
        <v>0.13507944345474243</v>
      </c>
      <c r="E2533" s="30">
        <v>0.8063204288482666</v>
      </c>
      <c r="F2533" s="33">
        <v>93.475090026855469</v>
      </c>
      <c r="G2533" s="33">
        <v>40.869899749755859</v>
      </c>
      <c r="H2533" s="30">
        <v>1.4158909320831299</v>
      </c>
      <c r="I2533" s="30">
        <v>0.29214435815811157</v>
      </c>
      <c r="J2533" s="49">
        <v>339.60250854492188</v>
      </c>
      <c r="K2533" s="33">
        <v>28.190000534057617</v>
      </c>
      <c r="L2533" s="54">
        <v>30.540000915527344</v>
      </c>
    </row>
    <row r="2534" spans="1:12" x14ac:dyDescent="0.2">
      <c r="A2534" s="24">
        <v>44994.795138888883</v>
      </c>
      <c r="B2534" s="31">
        <v>1.7199627161026001</v>
      </c>
      <c r="C2534" s="32">
        <v>0.31181910634040833</v>
      </c>
      <c r="D2534" s="32">
        <v>0.12260905653238297</v>
      </c>
      <c r="E2534" s="32">
        <v>0.59849840402603149</v>
      </c>
      <c r="F2534" s="34">
        <v>80.026893615722656</v>
      </c>
      <c r="G2534" s="34">
        <v>50.516067504882813</v>
      </c>
      <c r="H2534" s="32">
        <v>1.4086494445800781</v>
      </c>
      <c r="I2534" s="32">
        <v>0.21246595680713654</v>
      </c>
      <c r="J2534" s="50">
        <v>339.375244140625</v>
      </c>
      <c r="K2534" s="34">
        <v>28.110000610351563</v>
      </c>
      <c r="L2534" s="55">
        <v>30.649999618530273</v>
      </c>
    </row>
    <row r="2535" spans="1:12" x14ac:dyDescent="0.2">
      <c r="A2535" s="23">
        <v>44994.798611111109</v>
      </c>
      <c r="B2535" s="29">
        <v>1.0875930786132813</v>
      </c>
      <c r="C2535" s="30">
        <v>0.3280787467956543</v>
      </c>
      <c r="D2535" s="30">
        <v>0.1122153252363205</v>
      </c>
      <c r="E2535" s="30">
        <v>0.61510622501373291</v>
      </c>
      <c r="F2535" s="33">
        <v>68.879631042480469</v>
      </c>
      <c r="G2535" s="33">
        <v>46.868289947509766</v>
      </c>
      <c r="H2535" s="30">
        <v>1.4086101055145264</v>
      </c>
      <c r="I2535" s="30">
        <v>0.18590253591537476</v>
      </c>
      <c r="J2535" s="49">
        <v>339.796630859375</v>
      </c>
      <c r="K2535" s="33">
        <v>28.030000686645508</v>
      </c>
      <c r="L2535" s="54">
        <v>30.719999313354492</v>
      </c>
    </row>
    <row r="2536" spans="1:12" x14ac:dyDescent="0.2">
      <c r="A2536" s="24">
        <v>44994.802083333328</v>
      </c>
      <c r="B2536" s="31">
        <v>1.2266696691513062</v>
      </c>
      <c r="C2536" s="32">
        <v>0.28739982843399048</v>
      </c>
      <c r="D2536" s="32">
        <v>0.12468019872903824</v>
      </c>
      <c r="E2536" s="32">
        <v>0.56521695852279663</v>
      </c>
      <c r="F2536" s="34">
        <v>54.500579833984375</v>
      </c>
      <c r="G2536" s="34">
        <v>38.005352020263672</v>
      </c>
      <c r="H2536" s="32">
        <v>1.4085707664489746</v>
      </c>
      <c r="I2536" s="32">
        <v>0.19917573034763336</v>
      </c>
      <c r="J2536" s="50">
        <v>340.21823120117188</v>
      </c>
      <c r="K2536" s="34">
        <v>27.950000762939453</v>
      </c>
      <c r="L2536" s="55">
        <v>30.790000915527344</v>
      </c>
    </row>
    <row r="2537" spans="1:12" x14ac:dyDescent="0.2">
      <c r="A2537" s="23">
        <v>44994.805555555555</v>
      </c>
      <c r="B2537" s="29">
        <v>1.6187421083450317</v>
      </c>
      <c r="C2537" s="30">
        <v>0.37010514736175537</v>
      </c>
      <c r="D2537" s="30">
        <v>0.11637137830257416</v>
      </c>
      <c r="E2537" s="30">
        <v>0.68368184566497803</v>
      </c>
      <c r="F2537" s="33">
        <v>53.195938110351563</v>
      </c>
      <c r="G2537" s="33">
        <v>33.484996795654297</v>
      </c>
      <c r="H2537" s="30">
        <v>1.4158328771591187</v>
      </c>
      <c r="I2537" s="30">
        <v>0.22573864459991455</v>
      </c>
      <c r="J2537" s="49">
        <v>340.864013671875</v>
      </c>
      <c r="K2537" s="33">
        <v>27.940000534057617</v>
      </c>
      <c r="L2537" s="54">
        <v>30.879999160766602</v>
      </c>
    </row>
    <row r="2538" spans="1:12" x14ac:dyDescent="0.2">
      <c r="A2538" s="24">
        <v>44994.809027777774</v>
      </c>
      <c r="B2538" s="31">
        <v>1.5555148124694824</v>
      </c>
      <c r="C2538" s="32">
        <v>0.39044180512428284</v>
      </c>
      <c r="D2538" s="32">
        <v>0.12468399107456207</v>
      </c>
      <c r="E2538" s="32">
        <v>0.72316712141036987</v>
      </c>
      <c r="F2538" s="34">
        <v>44.101043701171875</v>
      </c>
      <c r="G2538" s="34">
        <v>33.429985046386719</v>
      </c>
      <c r="H2538" s="32">
        <v>1.415837287902832</v>
      </c>
      <c r="I2538" s="32">
        <v>0.21246056258678436</v>
      </c>
      <c r="J2538" s="50">
        <v>341.49539184570313</v>
      </c>
      <c r="K2538" s="34">
        <v>27.950000762939453</v>
      </c>
      <c r="L2538" s="55">
        <v>30.870000839233398</v>
      </c>
    </row>
    <row r="2539" spans="1:12" x14ac:dyDescent="0.2">
      <c r="A2539" s="23">
        <v>44994.8125</v>
      </c>
      <c r="B2539" s="29">
        <v>1.1635588407516479</v>
      </c>
      <c r="C2539" s="30">
        <v>0.33488234877586365</v>
      </c>
      <c r="D2539" s="30">
        <v>0.12884946167469025</v>
      </c>
      <c r="E2539" s="30">
        <v>0.64216911792755127</v>
      </c>
      <c r="F2539" s="33">
        <v>44.036468505859375</v>
      </c>
      <c r="G2539" s="33">
        <v>29.877885818481445</v>
      </c>
      <c r="H2539" s="30">
        <v>1.4159398078918457</v>
      </c>
      <c r="I2539" s="30">
        <v>0.185916468501091</v>
      </c>
      <c r="J2539" s="49">
        <v>341.49957275390625</v>
      </c>
      <c r="K2539" s="33">
        <v>27.940000534057617</v>
      </c>
      <c r="L2539" s="54">
        <v>31.110000610351563</v>
      </c>
    </row>
    <row r="2540" spans="1:12" x14ac:dyDescent="0.2">
      <c r="A2540" s="24">
        <v>44994.815972222219</v>
      </c>
      <c r="B2540" s="31">
        <v>0.97426426410675049</v>
      </c>
      <c r="C2540" s="32">
        <v>0.32553079724311829</v>
      </c>
      <c r="D2540" s="32">
        <v>0.12682542204856873</v>
      </c>
      <c r="E2540" s="32">
        <v>0.62581068277359009</v>
      </c>
      <c r="F2540" s="34">
        <v>48.237663269042969</v>
      </c>
      <c r="G2540" s="34">
        <v>34.046283721923828</v>
      </c>
      <c r="H2540" s="32">
        <v>1.4237720966339111</v>
      </c>
      <c r="I2540" s="32">
        <v>0.16606777906417847</v>
      </c>
      <c r="J2540" s="50">
        <v>340.77755737304688</v>
      </c>
      <c r="K2540" s="34">
        <v>27.879999160766602</v>
      </c>
      <c r="L2540" s="55">
        <v>32.349998474121094</v>
      </c>
    </row>
    <row r="2541" spans="1:12" x14ac:dyDescent="0.2">
      <c r="A2541" s="23">
        <v>44994.819444444438</v>
      </c>
      <c r="B2541" s="29">
        <v>0.9236377477645874</v>
      </c>
      <c r="C2541" s="30">
        <v>0.38113591074943542</v>
      </c>
      <c r="D2541" s="30">
        <v>0.1226651668548584</v>
      </c>
      <c r="E2541" s="30">
        <v>0.70688402652740479</v>
      </c>
      <c r="F2541" s="33">
        <v>46.161731719970703</v>
      </c>
      <c r="G2541" s="33">
        <v>30.366306304931641</v>
      </c>
      <c r="H2541" s="30">
        <v>1.423748254776001</v>
      </c>
      <c r="I2541" s="30">
        <v>0.16606500744819641</v>
      </c>
      <c r="J2541" s="49">
        <v>342.7728271484375</v>
      </c>
      <c r="K2541" s="33">
        <v>27.829999923706055</v>
      </c>
      <c r="L2541" s="54">
        <v>32.400001525878906</v>
      </c>
    </row>
    <row r="2542" spans="1:12" x14ac:dyDescent="0.2">
      <c r="A2542" s="24">
        <v>44994.822916666664</v>
      </c>
      <c r="B2542" s="31">
        <v>1.2016236782073975</v>
      </c>
      <c r="C2542" s="32">
        <v>0.27525529265403748</v>
      </c>
      <c r="D2542" s="32">
        <v>0.11431362479925156</v>
      </c>
      <c r="E2542" s="32">
        <v>0.53623479604721069</v>
      </c>
      <c r="F2542" s="34">
        <v>38.722625732421875</v>
      </c>
      <c r="G2542" s="34">
        <v>27.200174331665039</v>
      </c>
      <c r="H2542" s="32">
        <v>1.423309326171875</v>
      </c>
      <c r="I2542" s="32">
        <v>0.15937323868274689</v>
      </c>
      <c r="J2542" s="50">
        <v>339.667236328125</v>
      </c>
      <c r="K2542" s="34">
        <v>27.819999694824219</v>
      </c>
      <c r="L2542" s="55">
        <v>31.600000381469727</v>
      </c>
    </row>
    <row r="2543" spans="1:12" x14ac:dyDescent="0.2">
      <c r="A2543" s="23">
        <v>44994.826388888883</v>
      </c>
      <c r="B2543" s="29">
        <v>1.0498032569885254</v>
      </c>
      <c r="C2543" s="30">
        <v>0.36744630336761475</v>
      </c>
      <c r="D2543" s="30">
        <v>0.14340667426586151</v>
      </c>
      <c r="E2543" s="30">
        <v>0.70664161443710327</v>
      </c>
      <c r="F2543" s="33">
        <v>39.568195343017578</v>
      </c>
      <c r="G2543" s="33">
        <v>22.838169097900391</v>
      </c>
      <c r="H2543" s="30">
        <v>1.4160354137420654</v>
      </c>
      <c r="I2543" s="30">
        <v>0.19920966029167175</v>
      </c>
      <c r="J2543" s="49">
        <v>341.0247802734375</v>
      </c>
      <c r="K2543" s="33">
        <v>27.770000457763672</v>
      </c>
      <c r="L2543" s="54">
        <v>31.600000381469727</v>
      </c>
    </row>
    <row r="2544" spans="1:12" x14ac:dyDescent="0.2">
      <c r="A2544" s="24">
        <v>44994.829861111109</v>
      </c>
      <c r="B2544" s="31">
        <v>1.9605948925018311</v>
      </c>
      <c r="C2544" s="32">
        <v>0.38374027609825134</v>
      </c>
      <c r="D2544" s="32">
        <v>0.1080811470746994</v>
      </c>
      <c r="E2544" s="32">
        <v>0.69629204273223877</v>
      </c>
      <c r="F2544" s="34">
        <v>56.086421966552734</v>
      </c>
      <c r="G2544" s="34">
        <v>30.957008361816406</v>
      </c>
      <c r="H2544" s="32">
        <v>1.4305715560913086</v>
      </c>
      <c r="I2544" s="32">
        <v>0.23906610906124115</v>
      </c>
      <c r="J2544" s="50">
        <v>341.98239135742188</v>
      </c>
      <c r="K2544" s="34">
        <v>27.760000228881836</v>
      </c>
      <c r="L2544" s="55">
        <v>31.780000686645508</v>
      </c>
    </row>
    <row r="2545" spans="1:12" x14ac:dyDescent="0.2">
      <c r="A2545" s="23">
        <v>44994.833333333328</v>
      </c>
      <c r="B2545" s="29">
        <v>0.84773188829421997</v>
      </c>
      <c r="C2545" s="30">
        <v>0.36893293261528015</v>
      </c>
      <c r="D2545" s="30">
        <v>0.11227108538150787</v>
      </c>
      <c r="E2545" s="30">
        <v>0.67778468132019043</v>
      </c>
      <c r="F2545" s="33">
        <v>53.008857727050781</v>
      </c>
      <c r="G2545" s="33">
        <v>36.409896850585938</v>
      </c>
      <c r="H2545" s="30">
        <v>1.4237643480300903</v>
      </c>
      <c r="I2545" s="30">
        <v>0.15278153121471405</v>
      </c>
      <c r="J2545" s="49">
        <v>341.59384155273438</v>
      </c>
      <c r="K2545" s="33">
        <v>27.729999542236328</v>
      </c>
      <c r="L2545" s="54">
        <v>32.619998931884766</v>
      </c>
    </row>
    <row r="2546" spans="1:12" x14ac:dyDescent="0.2">
      <c r="A2546" s="24">
        <v>44994.836805555555</v>
      </c>
      <c r="B2546" s="31">
        <v>0.86084902286529541</v>
      </c>
      <c r="C2546" s="32">
        <v>0.37863180041313171</v>
      </c>
      <c r="D2546" s="32">
        <v>0.108171246945858</v>
      </c>
      <c r="E2546" s="32">
        <v>0.69063174724578857</v>
      </c>
      <c r="F2546" s="34">
        <v>55.311172485351563</v>
      </c>
      <c r="G2546" s="34">
        <v>36.312351226806641</v>
      </c>
      <c r="H2546" s="32">
        <v>1.4245328903198242</v>
      </c>
      <c r="I2546" s="32">
        <v>0.12627895176410675</v>
      </c>
      <c r="J2546" s="50">
        <v>342.09918212890625</v>
      </c>
      <c r="K2546" s="34">
        <v>27.690000534057617</v>
      </c>
      <c r="L2546" s="55">
        <v>34.139999389648438</v>
      </c>
    </row>
    <row r="2547" spans="1:12" x14ac:dyDescent="0.2">
      <c r="A2547" s="23">
        <v>44994.840277777774</v>
      </c>
      <c r="B2547" s="29">
        <v>1.0258815288543701</v>
      </c>
      <c r="C2547" s="30">
        <v>0.30141159892082214</v>
      </c>
      <c r="D2547" s="30">
        <v>0.10613846033811569</v>
      </c>
      <c r="E2547" s="30">
        <v>0.56815290451049805</v>
      </c>
      <c r="F2547" s="33">
        <v>56.930000305175781</v>
      </c>
      <c r="G2547" s="33">
        <v>35.207599639892578</v>
      </c>
      <c r="H2547" s="30">
        <v>1.4324040412902832</v>
      </c>
      <c r="I2547" s="30">
        <v>0.12633539736270905</v>
      </c>
      <c r="J2547" s="49">
        <v>342.34796142578125</v>
      </c>
      <c r="K2547" s="33">
        <v>27.620000839233398</v>
      </c>
      <c r="L2547" s="54">
        <v>35.479999542236328</v>
      </c>
    </row>
    <row r="2548" spans="1:12" x14ac:dyDescent="0.2">
      <c r="A2548" s="24">
        <v>44994.84375</v>
      </c>
      <c r="B2548" s="31">
        <v>0.89905208349227905</v>
      </c>
      <c r="C2548" s="32">
        <v>0.22397793829441071</v>
      </c>
      <c r="D2548" s="32">
        <v>9.9875316023826599E-2</v>
      </c>
      <c r="E2548" s="32">
        <v>0.44319671392440796</v>
      </c>
      <c r="F2548" s="34">
        <v>39.497673034667969</v>
      </c>
      <c r="G2548" s="34">
        <v>29.326969146728516</v>
      </c>
      <c r="H2548" s="32">
        <v>1.4393546581268311</v>
      </c>
      <c r="I2548" s="32">
        <v>0.12631049752235413</v>
      </c>
      <c r="J2548" s="50">
        <v>340.27813720703125</v>
      </c>
      <c r="K2548" s="34">
        <v>27.530000686645508</v>
      </c>
      <c r="L2548" s="55">
        <v>35.169998168945313</v>
      </c>
    </row>
    <row r="2549" spans="1:12" x14ac:dyDescent="0.2">
      <c r="A2549" s="23">
        <v>44994.847222222219</v>
      </c>
      <c r="B2549" s="29">
        <v>0.91170603036880493</v>
      </c>
      <c r="C2549" s="30">
        <v>0.27012836933135986</v>
      </c>
      <c r="D2549" s="30">
        <v>9.5712922513484955E-2</v>
      </c>
      <c r="E2549" s="30">
        <v>0.50977540016174316</v>
      </c>
      <c r="F2549" s="33">
        <v>36.848133087158203</v>
      </c>
      <c r="G2549" s="33">
        <v>24.791948318481445</v>
      </c>
      <c r="H2549" s="30">
        <v>1.4393407106399536</v>
      </c>
      <c r="I2549" s="30">
        <v>0.11966142058372498</v>
      </c>
      <c r="J2549" s="49">
        <v>341.0399169921875</v>
      </c>
      <c r="K2549" s="33">
        <v>27.430000305175781</v>
      </c>
      <c r="L2549" s="54">
        <v>35.349998474121094</v>
      </c>
    </row>
    <row r="2550" spans="1:12" x14ac:dyDescent="0.2">
      <c r="A2550" s="24">
        <v>44994.850694444438</v>
      </c>
      <c r="B2550" s="31">
        <v>1.0636404752731323</v>
      </c>
      <c r="C2550" s="32">
        <v>0.24433343112468719</v>
      </c>
      <c r="D2550" s="32">
        <v>0.11027622222900391</v>
      </c>
      <c r="E2550" s="32">
        <v>0.48479923605918884</v>
      </c>
      <c r="F2550" s="34">
        <v>46.668918609619141</v>
      </c>
      <c r="G2550" s="34">
        <v>25.619880676269531</v>
      </c>
      <c r="H2550" s="32">
        <v>1.4393184185028076</v>
      </c>
      <c r="I2550" s="32">
        <v>0.14625056087970734</v>
      </c>
      <c r="J2550" s="50">
        <v>341.07925415039063</v>
      </c>
      <c r="K2550" s="34">
        <v>27.399999618530273</v>
      </c>
      <c r="L2550" s="55">
        <v>35.369998931884766</v>
      </c>
    </row>
    <row r="2551" spans="1:12" x14ac:dyDescent="0.2">
      <c r="A2551" s="23">
        <v>44994.854166666664</v>
      </c>
      <c r="B2551" s="29">
        <v>0.77276694774627686</v>
      </c>
      <c r="C2551" s="30">
        <v>0.26210227608680725</v>
      </c>
      <c r="D2551" s="30">
        <v>0.10200117528438568</v>
      </c>
      <c r="E2551" s="30">
        <v>0.5037609338760376</v>
      </c>
      <c r="F2551" s="33">
        <v>49.970615386962891</v>
      </c>
      <c r="G2551" s="33">
        <v>29.789762496948242</v>
      </c>
      <c r="H2551" s="30">
        <v>1.4472277164459229</v>
      </c>
      <c r="I2551" s="30">
        <v>0.26603454351425171</v>
      </c>
      <c r="J2551" s="49">
        <v>341.2196044921875</v>
      </c>
      <c r="K2551" s="33">
        <v>27.420000076293945</v>
      </c>
      <c r="L2551" s="54">
        <v>36.599998474121094</v>
      </c>
    </row>
    <row r="2552" spans="1:12" x14ac:dyDescent="0.2">
      <c r="A2552" s="24">
        <v>44994.857638888883</v>
      </c>
      <c r="B2552" s="31">
        <v>1.2926027774810791</v>
      </c>
      <c r="C2552" s="32">
        <v>0.28256803750991821</v>
      </c>
      <c r="D2552" s="32">
        <v>0.11036495864391327</v>
      </c>
      <c r="E2552" s="32">
        <v>0.54141300916671753</v>
      </c>
      <c r="F2552" s="34">
        <v>60.54437255859375</v>
      </c>
      <c r="G2552" s="34">
        <v>32.630180358886719</v>
      </c>
      <c r="H2552" s="32">
        <v>1.454953670501709</v>
      </c>
      <c r="I2552" s="32">
        <v>0.29273650050163269</v>
      </c>
      <c r="J2552" s="50">
        <v>341.33627319335938</v>
      </c>
      <c r="K2552" s="34">
        <v>27.5</v>
      </c>
      <c r="L2552" s="55">
        <v>37.340000152587891</v>
      </c>
    </row>
    <row r="2553" spans="1:12" x14ac:dyDescent="0.2">
      <c r="A2553" s="23">
        <v>44994.861111111109</v>
      </c>
      <c r="B2553" s="29">
        <v>1.0520473718643188</v>
      </c>
      <c r="C2553" s="30">
        <v>0.25001716613769531</v>
      </c>
      <c r="D2553" s="30">
        <v>0.10205720365047455</v>
      </c>
      <c r="E2553" s="30">
        <v>0.48529243469238281</v>
      </c>
      <c r="F2553" s="33">
        <v>66.761161804199219</v>
      </c>
      <c r="G2553" s="33">
        <v>33.14471435546875</v>
      </c>
      <c r="H2553" s="30">
        <v>1.469743013381958</v>
      </c>
      <c r="I2553" s="30">
        <v>0.21294450759887695</v>
      </c>
      <c r="J2553" s="49">
        <v>341.5633544921875</v>
      </c>
      <c r="K2553" s="33">
        <v>27.520000457763672</v>
      </c>
      <c r="L2553" s="54">
        <v>37.869998931884766</v>
      </c>
    </row>
    <row r="2554" spans="1:12" x14ac:dyDescent="0.2">
      <c r="A2554" s="24">
        <v>44994.864583333328</v>
      </c>
      <c r="B2554" s="31">
        <v>1.0773210525512695</v>
      </c>
      <c r="C2554" s="32">
        <v>0.18614080548286438</v>
      </c>
      <c r="D2554" s="32">
        <v>9.3719333410263062E-2</v>
      </c>
      <c r="E2554" s="32">
        <v>0.37904262542724609</v>
      </c>
      <c r="F2554" s="34">
        <v>62.165615081787109</v>
      </c>
      <c r="G2554" s="34">
        <v>29.118383407592773</v>
      </c>
      <c r="H2554" s="32">
        <v>1.4841175079345703</v>
      </c>
      <c r="I2554" s="32">
        <v>0.14638891816139221</v>
      </c>
      <c r="J2554" s="50">
        <v>341.11331176757813</v>
      </c>
      <c r="K2554" s="34">
        <v>27.370000839233398</v>
      </c>
      <c r="L2554" s="55">
        <v>38.009998321533203</v>
      </c>
    </row>
    <row r="2555" spans="1:12" x14ac:dyDescent="0.2">
      <c r="A2555" s="23">
        <v>44994.868055555555</v>
      </c>
      <c r="B2555" s="29">
        <v>1.2800602912902832</v>
      </c>
      <c r="C2555" s="30">
        <v>0.25678259134292603</v>
      </c>
      <c r="D2555" s="30">
        <v>0.10204589366912842</v>
      </c>
      <c r="E2555" s="30">
        <v>0.49565151333808899</v>
      </c>
      <c r="F2555" s="33">
        <v>48.579380035400391</v>
      </c>
      <c r="G2555" s="33">
        <v>23.341445922851563</v>
      </c>
      <c r="H2555" s="30">
        <v>1.4768195152282715</v>
      </c>
      <c r="I2555" s="30">
        <v>0.12642179429531097</v>
      </c>
      <c r="J2555" s="49">
        <v>340.57266235351563</v>
      </c>
      <c r="K2555" s="33">
        <v>27.290000915527344</v>
      </c>
      <c r="L2555" s="54">
        <v>38.080001831054688</v>
      </c>
    </row>
    <row r="2556" spans="1:12" x14ac:dyDescent="0.2">
      <c r="A2556" s="24">
        <v>44994.871527777774</v>
      </c>
      <c r="B2556" s="31">
        <v>0.95037317276000977</v>
      </c>
      <c r="C2556" s="32">
        <v>0.27167999744415283</v>
      </c>
      <c r="D2556" s="32">
        <v>9.786359965801239E-2</v>
      </c>
      <c r="E2556" s="32">
        <v>0.51430439949035645</v>
      </c>
      <c r="F2556" s="34">
        <v>35.757762908935547</v>
      </c>
      <c r="G2556" s="34">
        <v>21.979747772216797</v>
      </c>
      <c r="H2556" s="32">
        <v>1.4837985038757324</v>
      </c>
      <c r="I2556" s="32">
        <v>0.13305224478244781</v>
      </c>
      <c r="J2556" s="50">
        <v>340.95489501953125</v>
      </c>
      <c r="K2556" s="34">
        <v>27.290000915527344</v>
      </c>
      <c r="L2556" s="55">
        <v>37.599998474121094</v>
      </c>
    </row>
    <row r="2557" spans="1:12" x14ac:dyDescent="0.2">
      <c r="A2557" s="23">
        <v>44994.875</v>
      </c>
      <c r="B2557" s="29">
        <v>0.79816281795501709</v>
      </c>
      <c r="C2557" s="30">
        <v>0.15890280902385712</v>
      </c>
      <c r="D2557" s="30">
        <v>9.9926933646202087E-2</v>
      </c>
      <c r="E2557" s="30">
        <v>0.34349885582923889</v>
      </c>
      <c r="F2557" s="33">
        <v>43.350883483886719</v>
      </c>
      <c r="G2557" s="33">
        <v>23.150381088256836</v>
      </c>
      <c r="H2557" s="30">
        <v>1.4835184812545776</v>
      </c>
      <c r="I2557" s="30">
        <v>0.10642170161008835</v>
      </c>
      <c r="J2557" s="49">
        <v>342.35537719726563</v>
      </c>
      <c r="K2557" s="33">
        <v>27.25</v>
      </c>
      <c r="L2557" s="54">
        <v>37.169998168945313</v>
      </c>
    </row>
    <row r="2558" spans="1:12" x14ac:dyDescent="0.2">
      <c r="A2558" s="24">
        <v>44994.878472222219</v>
      </c>
      <c r="B2558" s="31">
        <v>0.55728179216384888</v>
      </c>
      <c r="C2558" s="32">
        <v>0.16021345555782318</v>
      </c>
      <c r="D2558" s="32">
        <v>5.202985554933548E-2</v>
      </c>
      <c r="E2558" s="32">
        <v>0.29969194531440735</v>
      </c>
      <c r="F2558" s="34">
        <v>39.050575256347656</v>
      </c>
      <c r="G2558" s="34">
        <v>20.376646041870117</v>
      </c>
      <c r="H2558" s="32">
        <v>1.4758442640304565</v>
      </c>
      <c r="I2558" s="32">
        <v>0.10639015585184097</v>
      </c>
      <c r="J2558" s="50">
        <v>341.818603515625</v>
      </c>
      <c r="K2558" s="34">
        <v>26.959999084472656</v>
      </c>
      <c r="L2558" s="55">
        <v>36.979999542236328</v>
      </c>
    </row>
    <row r="2559" spans="1:12" x14ac:dyDescent="0.2">
      <c r="A2559" s="23">
        <v>44994.881944444438</v>
      </c>
      <c r="B2559" s="29">
        <v>0.62248084980464502</v>
      </c>
      <c r="C2559" s="30">
        <v>0.13095533991222666</v>
      </c>
      <c r="D2559" s="30">
        <v>7.1436316747703038E-2</v>
      </c>
      <c r="E2559" s="30">
        <v>0.26728681612015798</v>
      </c>
      <c r="F2559" s="33">
        <v>176.88299973822566</v>
      </c>
      <c r="G2559" s="33">
        <v>24.122925187330146</v>
      </c>
      <c r="H2559" s="30">
        <v>1.4731820359001306</v>
      </c>
      <c r="I2559" s="30">
        <v>0.17782418443400227</v>
      </c>
      <c r="J2559" s="49">
        <v>20.03427083000469</v>
      </c>
      <c r="K2559" s="33">
        <v>25.33721196696613</v>
      </c>
      <c r="L2559" s="54">
        <v>42.443041312973918</v>
      </c>
    </row>
    <row r="2560" spans="1:12" x14ac:dyDescent="0.2">
      <c r="A2560" s="24">
        <v>44994.885416666664</v>
      </c>
      <c r="B2560" s="31">
        <v>0.59339009546585297</v>
      </c>
      <c r="C2560" s="32">
        <v>5.7234668127211785E-2</v>
      </c>
      <c r="D2560" s="32">
        <v>6.4809852941209584E-2</v>
      </c>
      <c r="E2560" s="32">
        <v>0.1469039558121302</v>
      </c>
      <c r="F2560" s="34">
        <v>151.70115516853724</v>
      </c>
      <c r="G2560" s="34">
        <v>19.282769315424549</v>
      </c>
      <c r="H2560" s="32">
        <v>1.4757937815702518</v>
      </c>
      <c r="I2560" s="32">
        <v>0.1550761272588061</v>
      </c>
      <c r="J2560" s="50">
        <v>9.966900342965074</v>
      </c>
      <c r="K2560" s="34">
        <v>24.501417749311322</v>
      </c>
      <c r="L2560" s="55">
        <v>44.615974946930208</v>
      </c>
    </row>
    <row r="2561" spans="1:12" x14ac:dyDescent="0.2">
      <c r="A2561" s="23">
        <v>44994.888888888883</v>
      </c>
      <c r="B2561" s="29">
        <v>0.53111517159461441</v>
      </c>
      <c r="C2561" s="30">
        <v>4.1985230251147705E-2</v>
      </c>
      <c r="D2561" s="30">
        <v>5.4136483472038061E-2</v>
      </c>
      <c r="E2561" s="30">
        <v>0.11255207757653174</v>
      </c>
      <c r="F2561" s="33">
        <v>82.977397321451619</v>
      </c>
      <c r="G2561" s="33">
        <v>12.235767656080098</v>
      </c>
      <c r="H2561" s="30">
        <v>1.4726610247659879</v>
      </c>
      <c r="I2561" s="30">
        <v>0.13730208097128044</v>
      </c>
      <c r="J2561" s="49">
        <v>11.662757874212232</v>
      </c>
      <c r="K2561" s="33">
        <v>24.019717542349351</v>
      </c>
      <c r="L2561" s="54">
        <v>45.860444046235855</v>
      </c>
    </row>
    <row r="2562" spans="1:12" x14ac:dyDescent="0.2">
      <c r="A2562" s="24">
        <v>44994.892361111109</v>
      </c>
      <c r="B2562" s="31">
        <v>0.50253577678490879</v>
      </c>
      <c r="C2562" s="32">
        <v>3.4221909190736435E-2</v>
      </c>
      <c r="D2562" s="32">
        <v>5.6038698800211735E-2</v>
      </c>
      <c r="E2562" s="32">
        <v>0.1012413299862481</v>
      </c>
      <c r="F2562" s="34">
        <v>43.490096000836381</v>
      </c>
      <c r="G2562" s="34">
        <v>7.8935411466692917</v>
      </c>
      <c r="H2562" s="32">
        <v>1.4603847734538378</v>
      </c>
      <c r="I2562" s="32">
        <v>0.13382748823147869</v>
      </c>
      <c r="J2562" s="50">
        <v>12.386864325796839</v>
      </c>
      <c r="K2562" s="34">
        <v>23.723733880664049</v>
      </c>
      <c r="L2562" s="55">
        <v>47.036494309427255</v>
      </c>
    </row>
    <row r="2563" spans="1:12" x14ac:dyDescent="0.2">
      <c r="A2563" s="23">
        <v>44994.895833333328</v>
      </c>
      <c r="B2563" s="29">
        <v>0.30369506766149057</v>
      </c>
      <c r="C2563" s="30">
        <v>4.3919459262161051E-2</v>
      </c>
      <c r="D2563" s="30">
        <v>5.4114621183080774E-2</v>
      </c>
      <c r="E2563" s="30">
        <v>0.11797247959158948</v>
      </c>
      <c r="F2563" s="33">
        <v>41.454498773556139</v>
      </c>
      <c r="G2563" s="33">
        <v>3.1907322550184718</v>
      </c>
      <c r="H2563" s="30">
        <v>1.4670867911024192</v>
      </c>
      <c r="I2563" s="30">
        <v>0.12409229199636095</v>
      </c>
      <c r="J2563" s="49">
        <v>9.2390094630132751</v>
      </c>
      <c r="K2563" s="33">
        <v>24.12444293001667</v>
      </c>
      <c r="L2563" s="54">
        <v>44.125806970930412</v>
      </c>
    </row>
    <row r="2564" spans="1:12" x14ac:dyDescent="0.2">
      <c r="A2564" s="24">
        <v>44994.899305555555</v>
      </c>
      <c r="B2564" s="31">
        <v>0.38050653716317429</v>
      </c>
      <c r="C2564" s="32">
        <v>3.6594902706830003E-2</v>
      </c>
      <c r="D2564" s="32">
        <v>5.538350454257597E-2</v>
      </c>
      <c r="E2564" s="32">
        <v>0.10662796429148466</v>
      </c>
      <c r="F2564" s="34">
        <v>28.052867686294778</v>
      </c>
      <c r="G2564" s="34">
        <v>4.5158824969271398</v>
      </c>
      <c r="H2564" s="32">
        <v>1.4607303022807823</v>
      </c>
      <c r="I2564" s="32">
        <v>0.12499061427208627</v>
      </c>
      <c r="J2564" s="50">
        <v>12.269362703832426</v>
      </c>
      <c r="K2564" s="34">
        <v>23.880539252610646</v>
      </c>
      <c r="L2564" s="55">
        <v>45.66742022571956</v>
      </c>
    </row>
    <row r="2565" spans="1:12" x14ac:dyDescent="0.2">
      <c r="A2565" s="23">
        <v>44994.902777777774</v>
      </c>
      <c r="B2565" s="29">
        <v>0.44252106898818355</v>
      </c>
      <c r="C2565" s="30">
        <v>3.4308084748607429E-2</v>
      </c>
      <c r="D2565" s="30">
        <v>5.4959910146517119E-2</v>
      </c>
      <c r="E2565" s="30">
        <v>0.10295062733651963</v>
      </c>
      <c r="F2565" s="33">
        <v>28.764958754349202</v>
      </c>
      <c r="G2565" s="33">
        <v>9.9076104038033463</v>
      </c>
      <c r="H2565" s="30">
        <v>1.4585915575813468</v>
      </c>
      <c r="I2565" s="30">
        <v>0.12495894991728372</v>
      </c>
      <c r="J2565" s="49">
        <v>13.739556277790575</v>
      </c>
      <c r="K2565" s="33">
        <v>23.743206490305248</v>
      </c>
      <c r="L2565" s="54">
        <v>46.401823790389713</v>
      </c>
    </row>
    <row r="2566" spans="1:12" x14ac:dyDescent="0.2">
      <c r="A2566" s="24">
        <v>44994.90625</v>
      </c>
      <c r="B2566" s="31">
        <v>0.41858586568704104</v>
      </c>
      <c r="C2566" s="32">
        <v>3.1985492461240154E-2</v>
      </c>
      <c r="D2566" s="32">
        <v>5.9847061172422035E-2</v>
      </c>
      <c r="E2566" s="32">
        <v>0.10324270948594416</v>
      </c>
      <c r="F2566" s="34">
        <v>30.443602144252935</v>
      </c>
      <c r="G2566" s="34">
        <v>11.773591101524168</v>
      </c>
      <c r="H2566" s="32">
        <v>1.4612813195149554</v>
      </c>
      <c r="I2566" s="32">
        <v>0.11996224496358179</v>
      </c>
      <c r="J2566" s="50">
        <v>12.007657049507749</v>
      </c>
      <c r="K2566" s="34">
        <v>23.750635602789949</v>
      </c>
      <c r="L2566" s="55">
        <v>46.112222674204958</v>
      </c>
    </row>
    <row r="2567" spans="1:12" x14ac:dyDescent="0.2">
      <c r="A2567" s="23">
        <v>44994.909722222219</v>
      </c>
      <c r="B2567" s="29">
        <v>0.52425163276033437</v>
      </c>
      <c r="C2567" s="30">
        <v>3.3386560154405789E-2</v>
      </c>
      <c r="D2567" s="30">
        <v>5.5459026083938157E-2</v>
      </c>
      <c r="E2567" s="30">
        <v>9.9496951913068538E-2</v>
      </c>
      <c r="F2567" s="33">
        <v>19.797325079248061</v>
      </c>
      <c r="G2567" s="33">
        <v>4.7006263769022638</v>
      </c>
      <c r="H2567" s="30">
        <v>1.453895112489503</v>
      </c>
      <c r="I2567" s="30">
        <v>0.13396591840580138</v>
      </c>
      <c r="J2567" s="49">
        <v>12.395191850679051</v>
      </c>
      <c r="K2567" s="33">
        <v>23.584247632847244</v>
      </c>
      <c r="L2567" s="54">
        <v>47.643102123552723</v>
      </c>
    </row>
    <row r="2568" spans="1:12" x14ac:dyDescent="0.2">
      <c r="A2568" s="24">
        <v>44994.913194444438</v>
      </c>
      <c r="B2568" s="31">
        <v>0.54866711828937453</v>
      </c>
      <c r="C2568" s="32">
        <v>3.2616520925781683E-2</v>
      </c>
      <c r="D2568" s="32">
        <v>5.4843533095945501E-2</v>
      </c>
      <c r="E2568" s="32">
        <v>9.790896739347589E-2</v>
      </c>
      <c r="F2568" s="34">
        <v>13.352932365191828</v>
      </c>
      <c r="G2568" s="34">
        <v>5.2809819372041371</v>
      </c>
      <c r="H2568" s="32">
        <v>1.454510636773763</v>
      </c>
      <c r="I2568" s="32">
        <v>0.13700841679560508</v>
      </c>
      <c r="J2568" s="50">
        <v>14.078884861368127</v>
      </c>
      <c r="K2568" s="34">
        <v>23.574002810275626</v>
      </c>
      <c r="L2568" s="55">
        <v>47.579478290669456</v>
      </c>
    </row>
    <row r="2569" spans="1:12" x14ac:dyDescent="0.2">
      <c r="A2569" s="23">
        <v>44994.916666666664</v>
      </c>
      <c r="B2569" s="29">
        <v>0.58699348726413791</v>
      </c>
      <c r="C2569" s="30">
        <v>2.948349949511184E-2</v>
      </c>
      <c r="D2569" s="30">
        <v>5.4636572038550262E-2</v>
      </c>
      <c r="E2569" s="30">
        <v>9.1842491788301311E-2</v>
      </c>
      <c r="F2569" s="33">
        <v>14.836299519117585</v>
      </c>
      <c r="G2569" s="33">
        <v>9.1547164647799377</v>
      </c>
      <c r="H2569" s="30">
        <v>1.4512240323075831</v>
      </c>
      <c r="I2569" s="30">
        <v>0.13882518714277364</v>
      </c>
      <c r="J2569" s="49">
        <v>11.703286785407066</v>
      </c>
      <c r="K2569" s="33">
        <v>23.442909520971668</v>
      </c>
      <c r="L2569" s="54">
        <v>48.227485906406358</v>
      </c>
    </row>
    <row r="2570" spans="1:12" x14ac:dyDescent="0.2">
      <c r="A2570" s="24">
        <v>44994.920138888883</v>
      </c>
      <c r="B2570" s="31">
        <v>0.50623196611960086</v>
      </c>
      <c r="C2570" s="32">
        <v>2.3316474945666459E-2</v>
      </c>
      <c r="D2570" s="32">
        <v>5.3351131046677054E-2</v>
      </c>
      <c r="E2570" s="32">
        <v>8.3454120532425985E-2</v>
      </c>
      <c r="F2570" s="34">
        <v>19.073438427353015</v>
      </c>
      <c r="G2570" s="34">
        <v>8.1585692919199193</v>
      </c>
      <c r="H2570" s="32">
        <v>1.4653424404723121</v>
      </c>
      <c r="I2570" s="32">
        <v>0.1253576647018215</v>
      </c>
      <c r="J2570" s="50">
        <v>11.487636508128386</v>
      </c>
      <c r="K2570" s="34">
        <v>23.374335806979939</v>
      </c>
      <c r="L2570" s="55">
        <v>47.242242502779703</v>
      </c>
    </row>
    <row r="2571" spans="1:12" x14ac:dyDescent="0.2">
      <c r="A2571" s="23">
        <v>44994.923611111109</v>
      </c>
      <c r="B2571" s="29">
        <v>0.4627482674897419</v>
      </c>
      <c r="C2571" s="30">
        <v>2.7882991707983865E-2</v>
      </c>
      <c r="D2571" s="30">
        <v>5.0944429782203093E-2</v>
      </c>
      <c r="E2571" s="30">
        <v>8.8787606092276511E-2</v>
      </c>
      <c r="F2571" s="33">
        <v>17.406350692474504</v>
      </c>
      <c r="G2571" s="33">
        <v>4.6528662878858844</v>
      </c>
      <c r="H2571" s="30">
        <v>1.4676414249588756</v>
      </c>
      <c r="I2571" s="30">
        <v>0.12058685154796524</v>
      </c>
      <c r="J2571" s="49">
        <v>14.573844464990501</v>
      </c>
      <c r="K2571" s="33">
        <v>23.231272754140939</v>
      </c>
      <c r="L2571" s="54">
        <v>47.382526518763761</v>
      </c>
    </row>
    <row r="2572" spans="1:12" x14ac:dyDescent="0.2">
      <c r="A2572" s="24">
        <v>44994.927083333328</v>
      </c>
      <c r="B2572" s="31">
        <v>0.60063514320792311</v>
      </c>
      <c r="C2572" s="32">
        <v>2.7498679282330775E-2</v>
      </c>
      <c r="D2572" s="32">
        <v>5.1573819895742112E-2</v>
      </c>
      <c r="E2572" s="32">
        <v>8.5788435735657892E-2</v>
      </c>
      <c r="F2572" s="34">
        <v>12.886515796872159</v>
      </c>
      <c r="G2572" s="34">
        <v>5.4444903699742735</v>
      </c>
      <c r="H2572" s="32">
        <v>1.4671036577394183</v>
      </c>
      <c r="I2572" s="32">
        <v>0.14496624646763656</v>
      </c>
      <c r="J2572" s="50">
        <v>15.771128485118904</v>
      </c>
      <c r="K2572" s="34">
        <v>23.134761067905163</v>
      </c>
      <c r="L2572" s="55">
        <v>49.165726150530162</v>
      </c>
    </row>
    <row r="2573" spans="1:12" x14ac:dyDescent="0.2">
      <c r="A2573" s="23">
        <v>44994.930555555555</v>
      </c>
      <c r="B2573" s="29">
        <v>0.57331961058789416</v>
      </c>
      <c r="C2573" s="30">
        <v>2.6447962832355537E-2</v>
      </c>
      <c r="D2573" s="30">
        <v>5.2070436115975921E-2</v>
      </c>
      <c r="E2573" s="30">
        <v>8.4428649665526989E-2</v>
      </c>
      <c r="F2573" s="33">
        <v>13.573311563125973</v>
      </c>
      <c r="G2573" s="33">
        <v>7.128239559644328</v>
      </c>
      <c r="H2573" s="30">
        <v>1.4683778191540324</v>
      </c>
      <c r="I2573" s="30">
        <v>0.14140977512733766</v>
      </c>
      <c r="J2573" s="49">
        <v>11.875168716578354</v>
      </c>
      <c r="K2573" s="33">
        <v>23.099491748833231</v>
      </c>
      <c r="L2573" s="54">
        <v>49.340755849335338</v>
      </c>
    </row>
    <row r="2574" spans="1:12" x14ac:dyDescent="0.2">
      <c r="A2574" s="24">
        <v>44994.934027777774</v>
      </c>
      <c r="B2574" s="31">
        <v>0.58896620100576069</v>
      </c>
      <c r="C2574" s="32">
        <v>2.7520974894434586E-2</v>
      </c>
      <c r="D2574" s="32">
        <v>5.2077333227423812E-2</v>
      </c>
      <c r="E2574" s="32">
        <v>8.4903536435358182E-2</v>
      </c>
      <c r="F2574" s="34">
        <v>16.708434239413169</v>
      </c>
      <c r="G2574" s="34">
        <v>6.5387369746115063</v>
      </c>
      <c r="H2574" s="32">
        <v>1.462708085990549</v>
      </c>
      <c r="I2574" s="32">
        <v>0.14252906646556684</v>
      </c>
      <c r="J2574" s="50">
        <v>17.871639391410966</v>
      </c>
      <c r="K2574" s="34">
        <v>23.13011081292213</v>
      </c>
      <c r="L2574" s="55">
        <v>49.712582041509314</v>
      </c>
    </row>
    <row r="2575" spans="1:12" x14ac:dyDescent="0.2">
      <c r="A2575" s="23">
        <v>44994.9375</v>
      </c>
      <c r="B2575" s="29">
        <v>0.50990280387787268</v>
      </c>
      <c r="C2575" s="30">
        <v>2.5191791768252703E-2</v>
      </c>
      <c r="D2575" s="30">
        <v>4.9029816569799739E-2</v>
      </c>
      <c r="E2575" s="30">
        <v>7.9634477202949056E-2</v>
      </c>
      <c r="F2575" s="33">
        <v>16.848402155042493</v>
      </c>
      <c r="G2575" s="33">
        <v>5.7422712975022998</v>
      </c>
      <c r="H2575" s="30">
        <v>1.4599802346721125</v>
      </c>
      <c r="I2575" s="30">
        <v>0.14232362110984853</v>
      </c>
      <c r="J2575" s="49">
        <v>15.53762188575158</v>
      </c>
      <c r="K2575" s="33">
        <v>23.06693099419773</v>
      </c>
      <c r="L2575" s="54">
        <v>49.72220660145846</v>
      </c>
    </row>
    <row r="2576" spans="1:12" x14ac:dyDescent="0.2">
      <c r="A2576" s="24">
        <v>44994.940972222219</v>
      </c>
      <c r="B2576" s="31">
        <v>0.34111485579881401</v>
      </c>
      <c r="C2576" s="32">
        <v>2.0209687736237502E-2</v>
      </c>
      <c r="D2576" s="32">
        <v>4.7767084078632643E-2</v>
      </c>
      <c r="E2576" s="32">
        <v>7.2756519556133881E-2</v>
      </c>
      <c r="F2576" s="34">
        <v>12.259589673741793</v>
      </c>
      <c r="G2576" s="34">
        <v>1.1560957564541563</v>
      </c>
      <c r="H2576" s="32">
        <v>1.4719415553208415</v>
      </c>
      <c r="I2576" s="32">
        <v>0.12051274523168443</v>
      </c>
      <c r="J2576" s="50">
        <v>8.3583914923266747</v>
      </c>
      <c r="K2576" s="34">
        <v>23.000625101324484</v>
      </c>
      <c r="L2576" s="55">
        <v>49.013424284652558</v>
      </c>
    </row>
    <row r="2577" spans="1:12" x14ac:dyDescent="0.2">
      <c r="A2577" s="23">
        <v>44994.944444444438</v>
      </c>
      <c r="B2577" s="29">
        <v>0.49955091133503887</v>
      </c>
      <c r="C2577" s="30">
        <v>2.3007858830187147E-2</v>
      </c>
      <c r="D2577" s="30">
        <v>4.7290983795154409E-2</v>
      </c>
      <c r="E2577" s="30">
        <v>7.5220648271019222E-2</v>
      </c>
      <c r="F2577" s="33">
        <v>6.4753222426036317</v>
      </c>
      <c r="G2577" s="33">
        <v>1.1538562296712112</v>
      </c>
      <c r="H2577" s="30">
        <v>1.4625612973675144</v>
      </c>
      <c r="I2577" s="30">
        <v>0.13763326791478331</v>
      </c>
      <c r="J2577" s="49">
        <v>9.7009805468602543</v>
      </c>
      <c r="K2577" s="33">
        <v>22.966605694193465</v>
      </c>
      <c r="L2577" s="54">
        <v>49.852216736072222</v>
      </c>
    </row>
    <row r="2578" spans="1:12" x14ac:dyDescent="0.2">
      <c r="A2578" s="24">
        <v>44994.947916666664</v>
      </c>
      <c r="B2578" s="31">
        <v>0.53424085069654914</v>
      </c>
      <c r="C2578" s="32">
        <v>2.5932846604935413E-2</v>
      </c>
      <c r="D2578" s="32">
        <v>4.6477373451133425E-2</v>
      </c>
      <c r="E2578" s="32">
        <v>7.9805929625930264E-2</v>
      </c>
      <c r="F2578" s="34">
        <v>10.589639390878741</v>
      </c>
      <c r="G2578" s="34">
        <v>3.2631619643246919</v>
      </c>
      <c r="H2578" s="32">
        <v>1.4599441960921762</v>
      </c>
      <c r="I2578" s="32">
        <v>0.14244808562399844</v>
      </c>
      <c r="J2578" s="50">
        <v>12.005963667839419</v>
      </c>
      <c r="K2578" s="34">
        <v>22.949175399478875</v>
      </c>
      <c r="L2578" s="55">
        <v>50.157642507762858</v>
      </c>
    </row>
    <row r="2579" spans="1:12" x14ac:dyDescent="0.2">
      <c r="A2579" s="23">
        <v>44994.951388888883</v>
      </c>
      <c r="B2579" s="29">
        <v>0.4671877053699412</v>
      </c>
      <c r="C2579" s="30">
        <v>2.6215650550900506E-2</v>
      </c>
      <c r="D2579" s="30">
        <v>4.7169299620550907E-2</v>
      </c>
      <c r="E2579" s="30">
        <v>8.0621482298865649E-2</v>
      </c>
      <c r="F2579" s="33">
        <v>14.778884620168323</v>
      </c>
      <c r="G2579" s="33">
        <v>5.7268483189297577</v>
      </c>
      <c r="H2579" s="30">
        <v>1.4649323062300967</v>
      </c>
      <c r="I2579" s="30">
        <v>0.13341362988242647</v>
      </c>
      <c r="J2579" s="49">
        <v>12.56523780410156</v>
      </c>
      <c r="K2579" s="33">
        <v>22.998300179311549</v>
      </c>
      <c r="L2579" s="54">
        <v>49.711502532147698</v>
      </c>
    </row>
    <row r="2580" spans="1:12" x14ac:dyDescent="0.2">
      <c r="A2580" s="24">
        <v>44994.954861111109</v>
      </c>
      <c r="B2580" s="31">
        <v>0.5045470094784984</v>
      </c>
      <c r="C2580" s="32">
        <v>2.0948396342460478E-2</v>
      </c>
      <c r="D2580" s="32">
        <v>5.1185367651092446E-2</v>
      </c>
      <c r="E2580" s="32">
        <v>7.5871151220929342E-2</v>
      </c>
      <c r="F2580" s="34">
        <v>14.072853302096819</v>
      </c>
      <c r="G2580" s="34">
        <v>2.7416833509137897</v>
      </c>
      <c r="H2580" s="32">
        <v>1.4622242087592554</v>
      </c>
      <c r="I2580" s="32">
        <v>0.13179356223420738</v>
      </c>
      <c r="J2580" s="50">
        <v>10.777946254176939</v>
      </c>
      <c r="K2580" s="34">
        <v>22.977126702328626</v>
      </c>
      <c r="L2580" s="55">
        <v>49.831874653630678</v>
      </c>
    </row>
    <row r="2581" spans="1:12" x14ac:dyDescent="0.2">
      <c r="A2581" s="23">
        <v>44994.958333333328</v>
      </c>
      <c r="B2581" s="29">
        <v>0.5556419667290543</v>
      </c>
      <c r="C2581" s="30">
        <v>2.2093297980198944E-2</v>
      </c>
      <c r="D2581" s="30">
        <v>4.9220493439247198E-2</v>
      </c>
      <c r="E2581" s="30">
        <v>7.4604249134505654E-2</v>
      </c>
      <c r="F2581" s="33">
        <v>7.5232288968649721</v>
      </c>
      <c r="G2581" s="33">
        <v>-2.9619893405203874</v>
      </c>
      <c r="H2581" s="30">
        <v>1.4581881375447254</v>
      </c>
      <c r="I2581" s="30">
        <v>0.1391943586895811</v>
      </c>
      <c r="J2581" s="49">
        <v>14.764838554718036</v>
      </c>
      <c r="K2581" s="33">
        <v>22.963276559973593</v>
      </c>
      <c r="L2581" s="54">
        <v>50.194695817723414</v>
      </c>
    </row>
    <row r="2582" spans="1:12" x14ac:dyDescent="0.2">
      <c r="A2582" s="24">
        <v>44994.961805555555</v>
      </c>
      <c r="B2582" s="31">
        <v>0.33509910438162938</v>
      </c>
      <c r="C2582" s="32">
        <v>2.183302802624746E-2</v>
      </c>
      <c r="D2582" s="32">
        <v>4.8376064432453687E-2</v>
      </c>
      <c r="E2582" s="32">
        <v>7.4173010385106888E-2</v>
      </c>
      <c r="F2582" s="34">
        <v>2.6122145740672087</v>
      </c>
      <c r="G2582" s="34">
        <v>-2.0821229897273699</v>
      </c>
      <c r="H2582" s="32">
        <v>1.4661698277944786</v>
      </c>
      <c r="I2582" s="32">
        <v>0.12455761610792986</v>
      </c>
      <c r="J2582" s="50">
        <v>13.377971729999761</v>
      </c>
      <c r="K2582" s="34">
        <v>22.949082047149325</v>
      </c>
      <c r="L2582" s="55">
        <v>49.596052148853929</v>
      </c>
    </row>
    <row r="2583" spans="1:12" x14ac:dyDescent="0.2">
      <c r="A2583" s="23">
        <v>44994.965277777774</v>
      </c>
      <c r="B2583" s="29">
        <v>0.42440404048104446</v>
      </c>
      <c r="C2583" s="30">
        <v>2.3956476030853519E-2</v>
      </c>
      <c r="D2583" s="30">
        <v>4.7192392194510234E-2</v>
      </c>
      <c r="E2583" s="30">
        <v>7.6352326035436707E-2</v>
      </c>
      <c r="F2583" s="33">
        <v>5.8363961628502388</v>
      </c>
      <c r="G2583" s="33">
        <v>2.356991719613041</v>
      </c>
      <c r="H2583" s="30">
        <v>1.4665323512742523</v>
      </c>
      <c r="I2583" s="30">
        <v>0.1300382477249015</v>
      </c>
      <c r="J2583" s="49">
        <v>7.8838960631510107</v>
      </c>
      <c r="K2583" s="33">
        <v>22.983147419554189</v>
      </c>
      <c r="L2583" s="54">
        <v>49.743007397576264</v>
      </c>
    </row>
    <row r="2584" spans="1:12" x14ac:dyDescent="0.2">
      <c r="A2584" s="24">
        <v>44994.96875</v>
      </c>
      <c r="B2584" s="31">
        <v>0.41520359249778693</v>
      </c>
      <c r="C2584" s="32">
        <v>2.4457846957140022E-2</v>
      </c>
      <c r="D2584" s="32">
        <v>4.5471373916146487E-2</v>
      </c>
      <c r="E2584" s="32">
        <v>7.6601285046599077E-2</v>
      </c>
      <c r="F2584" s="34">
        <v>12.86640544601285</v>
      </c>
      <c r="G2584" s="34">
        <v>1.9532827265576445</v>
      </c>
      <c r="H2584" s="32">
        <v>1.4677377565537337</v>
      </c>
      <c r="I2584" s="32">
        <v>0.12693150645465853</v>
      </c>
      <c r="J2584" s="50">
        <v>8.3808535486570506</v>
      </c>
      <c r="K2584" s="34">
        <v>23.007262708263326</v>
      </c>
      <c r="L2584" s="55">
        <v>49.534836861108722</v>
      </c>
    </row>
    <row r="2585" spans="1:12" x14ac:dyDescent="0.2">
      <c r="A2585" s="23">
        <v>44994.972222222219</v>
      </c>
      <c r="B2585" s="29">
        <v>0.44821616112360946</v>
      </c>
      <c r="C2585" s="30">
        <v>2.4550213994841918E-2</v>
      </c>
      <c r="D2585" s="30">
        <v>4.7904165508631288E-2</v>
      </c>
      <c r="E2585" s="30">
        <v>7.7110301781540089E-2</v>
      </c>
      <c r="F2585" s="33">
        <v>14.547842273980875</v>
      </c>
      <c r="G2585" s="33">
        <v>1.6433282088522918</v>
      </c>
      <c r="H2585" s="30">
        <v>1.4660400974212036</v>
      </c>
      <c r="I2585" s="30">
        <v>0.12896654343746294</v>
      </c>
      <c r="J2585" s="49">
        <v>6.7621991130192409</v>
      </c>
      <c r="K2585" s="33">
        <v>22.963479422096331</v>
      </c>
      <c r="L2585" s="54">
        <v>49.695457426866952</v>
      </c>
    </row>
    <row r="2586" spans="1:12" x14ac:dyDescent="0.2">
      <c r="A2586" s="24">
        <v>44994.975694444438</v>
      </c>
      <c r="B2586" s="31">
        <v>0.46876596546858973</v>
      </c>
      <c r="C2586" s="32">
        <v>2.4305612893407547E-2</v>
      </c>
      <c r="D2586" s="32">
        <v>4.7191597175601611E-2</v>
      </c>
      <c r="E2586" s="32">
        <v>7.7583036996269061E-2</v>
      </c>
      <c r="F2586" s="34">
        <v>11.291483688595333</v>
      </c>
      <c r="G2586" s="34">
        <v>7.3853101688106326E-2</v>
      </c>
      <c r="H2586" s="32">
        <v>1.4688205136030379</v>
      </c>
      <c r="I2586" s="32">
        <v>0.12560295554206696</v>
      </c>
      <c r="J2586" s="50">
        <v>10.596573677685308</v>
      </c>
      <c r="K2586" s="34">
        <v>22.85064481765442</v>
      </c>
      <c r="L2586" s="55">
        <v>49.801242399394148</v>
      </c>
    </row>
    <row r="2587" spans="1:12" x14ac:dyDescent="0.2">
      <c r="A2587" s="23">
        <v>44994.979166666664</v>
      </c>
      <c r="B2587" s="29">
        <v>0.47621061173484031</v>
      </c>
      <c r="C2587" s="30">
        <v>2.5915464552170024E-2</v>
      </c>
      <c r="D2587" s="30">
        <v>4.7169696533090388E-2</v>
      </c>
      <c r="E2587" s="30">
        <v>8.01449495147806E-2</v>
      </c>
      <c r="F2587" s="33">
        <v>6.8261380424337901</v>
      </c>
      <c r="G2587" s="33">
        <v>0.90344963200182815</v>
      </c>
      <c r="H2587" s="30">
        <v>1.4692453615230201</v>
      </c>
      <c r="I2587" s="30">
        <v>0.13118328361963666</v>
      </c>
      <c r="J2587" s="49">
        <v>10.64436453034174</v>
      </c>
      <c r="K2587" s="33">
        <v>22.79686080404122</v>
      </c>
      <c r="L2587" s="54">
        <v>50.061477458753274</v>
      </c>
    </row>
    <row r="2588" spans="1:12" x14ac:dyDescent="0.2">
      <c r="A2588" s="24">
        <v>44994.982638888883</v>
      </c>
      <c r="B2588" s="31">
        <v>0.50956408558383615</v>
      </c>
      <c r="C2588" s="32">
        <v>2.4379666138799844E-2</v>
      </c>
      <c r="D2588" s="32">
        <v>4.6606388341925827E-2</v>
      </c>
      <c r="E2588" s="32">
        <v>7.5380816088075064E-2</v>
      </c>
      <c r="F2588" s="34">
        <v>7.7596599838274454</v>
      </c>
      <c r="G2588" s="34">
        <v>3.1708321728063362</v>
      </c>
      <c r="H2588" s="32">
        <v>1.4750326495481998</v>
      </c>
      <c r="I2588" s="32">
        <v>0.13434023868808206</v>
      </c>
      <c r="J2588" s="50">
        <v>10.789827330037198</v>
      </c>
      <c r="K2588" s="34">
        <v>22.799395106143045</v>
      </c>
      <c r="L2588" s="55">
        <v>50.38008134833612</v>
      </c>
    </row>
    <row r="2589" spans="1:12" x14ac:dyDescent="0.2">
      <c r="A2589" s="23">
        <v>44994.986111111109</v>
      </c>
      <c r="B2589" s="29">
        <v>0.46051246207405194</v>
      </c>
      <c r="C2589" s="30">
        <v>2.4230913470952777E-2</v>
      </c>
      <c r="D2589" s="30">
        <v>4.4084997130448465E-2</v>
      </c>
      <c r="E2589" s="30">
        <v>7.5152577845727958E-2</v>
      </c>
      <c r="F2589" s="33">
        <v>13.177362120051175</v>
      </c>
      <c r="G2589" s="33">
        <v>5.7991031153728212</v>
      </c>
      <c r="H2589" s="30">
        <v>1.4785325922599715</v>
      </c>
      <c r="I2589" s="30">
        <v>0.1288276468355519</v>
      </c>
      <c r="J2589" s="49">
        <v>6.8779584230953787</v>
      </c>
      <c r="K2589" s="33">
        <v>22.734853395191479</v>
      </c>
      <c r="L2589" s="54">
        <v>50.318632542668631</v>
      </c>
    </row>
    <row r="2590" spans="1:12" x14ac:dyDescent="0.2">
      <c r="A2590" s="24">
        <v>44994.989583333328</v>
      </c>
      <c r="B2590" s="31">
        <v>0.54475955951772825</v>
      </c>
      <c r="C2590" s="32">
        <v>2.7687588633609109E-2</v>
      </c>
      <c r="D2590" s="32">
        <v>4.5331428415078048E-2</v>
      </c>
      <c r="E2590" s="32">
        <v>7.9345922224537874E-2</v>
      </c>
      <c r="F2590" s="34">
        <v>17.604872093725788</v>
      </c>
      <c r="G2590" s="34">
        <v>5.86608813205694</v>
      </c>
      <c r="H2590" s="32">
        <v>1.4796359509087551</v>
      </c>
      <c r="I2590" s="32">
        <v>0.1417610280783238</v>
      </c>
      <c r="J2590" s="50">
        <v>12.237312097846107</v>
      </c>
      <c r="K2590" s="34">
        <v>22.820088358874408</v>
      </c>
      <c r="L2590" s="55">
        <v>50.699911953083131</v>
      </c>
    </row>
    <row r="2591" spans="1:12" x14ac:dyDescent="0.2">
      <c r="A2591" s="23">
        <v>44994.993055555555</v>
      </c>
      <c r="B2591" s="29">
        <v>0.21497865799323143</v>
      </c>
      <c r="C2591" s="30">
        <v>1.8521576825500843E-2</v>
      </c>
      <c r="D2591" s="30">
        <v>5.0075408998494622E-2</v>
      </c>
      <c r="E2591" s="30">
        <v>7.4587598389563387E-2</v>
      </c>
      <c r="F2591" s="33">
        <v>12.173270668520644</v>
      </c>
      <c r="G2591" s="33">
        <v>-0.39450241444044387</v>
      </c>
      <c r="H2591" s="30">
        <v>1.4890914598539726</v>
      </c>
      <c r="I2591" s="30">
        <v>0.11762418375104033</v>
      </c>
      <c r="J2591" s="49">
        <v>7.8620928018250229</v>
      </c>
      <c r="K2591" s="33">
        <v>22.632718213437776</v>
      </c>
      <c r="L2591" s="54">
        <v>50.169681296232334</v>
      </c>
    </row>
    <row r="2592" spans="1:12" x14ac:dyDescent="0.2">
      <c r="A2592" s="24">
        <v>44994.996527777774</v>
      </c>
      <c r="B2592" s="31" t="s">
        <v>60</v>
      </c>
      <c r="C2592" s="32">
        <v>2.4078622969817953E-2</v>
      </c>
      <c r="D2592" s="32">
        <v>4.7906331933985427E-2</v>
      </c>
      <c r="E2592" s="32">
        <v>7.8282046929897972E-2</v>
      </c>
      <c r="F2592" s="34">
        <v>4.8284799688322551</v>
      </c>
      <c r="G2592" s="34">
        <v>1.9267304421802114</v>
      </c>
      <c r="H2592" s="32">
        <v>1.4819661217386957</v>
      </c>
      <c r="I2592" s="32">
        <v>0.13446676165780561</v>
      </c>
      <c r="J2592" s="50">
        <v>15.105744678057587</v>
      </c>
      <c r="K2592" s="34">
        <v>22.713100521331985</v>
      </c>
      <c r="L2592" s="55">
        <v>50.594037269845181</v>
      </c>
    </row>
    <row r="2593" spans="1:12" x14ac:dyDescent="0.2">
      <c r="A2593" s="23">
        <v>44995</v>
      </c>
      <c r="B2593" s="29">
        <v>5.5297147247898609E-2</v>
      </c>
      <c r="C2593" s="30">
        <v>2.530539789939629E-2</v>
      </c>
      <c r="D2593" s="30">
        <v>4.6505736728480337E-2</v>
      </c>
      <c r="E2593" s="30">
        <v>7.6991888381730336E-2</v>
      </c>
      <c r="F2593" s="33">
        <v>8.689422853609031</v>
      </c>
      <c r="G2593" s="33">
        <v>5.7018632938047515</v>
      </c>
      <c r="H2593" s="30">
        <v>1.4803249994278485</v>
      </c>
      <c r="I2593" s="30">
        <v>0.13670642563087135</v>
      </c>
      <c r="J2593" s="49">
        <v>12.476425988134018</v>
      </c>
      <c r="K2593" s="33">
        <v>22.614061768277537</v>
      </c>
      <c r="L2593" s="54">
        <v>50.683378757022588</v>
      </c>
    </row>
    <row r="2594" spans="1:12" x14ac:dyDescent="0.2">
      <c r="A2594" s="24">
        <v>44995.003472222219</v>
      </c>
      <c r="B2594" s="31">
        <v>0.69425347904645884</v>
      </c>
      <c r="C2594" s="32">
        <v>2.687094291788697E-2</v>
      </c>
      <c r="D2594" s="32">
        <v>4.9154223064938316E-2</v>
      </c>
      <c r="E2594" s="32">
        <v>8.2028281863718341E-2</v>
      </c>
      <c r="F2594" s="34">
        <v>15.664881016888469</v>
      </c>
      <c r="G2594" s="34">
        <v>5.2850061488650999</v>
      </c>
      <c r="H2594" s="32">
        <v>1.4838419058210357</v>
      </c>
      <c r="I2594" s="32">
        <v>0.14310734020388216</v>
      </c>
      <c r="J2594" s="50">
        <v>11.046448250861523</v>
      </c>
      <c r="K2594" s="34">
        <v>22.733786717559198</v>
      </c>
      <c r="L2594" s="55">
        <v>50.914732573518123</v>
      </c>
    </row>
    <row r="2595" spans="1:12" x14ac:dyDescent="0.2">
      <c r="A2595" s="23">
        <v>44995.006944444438</v>
      </c>
      <c r="B2595" s="29">
        <v>0.71586117050568798</v>
      </c>
      <c r="C2595" s="30">
        <v>2.7600161011658426E-2</v>
      </c>
      <c r="D2595" s="30">
        <v>4.6510444024471624E-2</v>
      </c>
      <c r="E2595" s="30">
        <v>8.0503321999356628E-2</v>
      </c>
      <c r="F2595" s="33">
        <v>13.774321772696528</v>
      </c>
      <c r="G2595" s="33">
        <v>2.2450186906067859</v>
      </c>
      <c r="H2595" s="30">
        <v>1.4829134124290679</v>
      </c>
      <c r="I2595" s="30">
        <v>0.14576441802280796</v>
      </c>
      <c r="J2595" s="49">
        <v>12.671874108466628</v>
      </c>
      <c r="K2595" s="33">
        <v>22.72295595674483</v>
      </c>
      <c r="L2595" s="54">
        <v>50.976234609860498</v>
      </c>
    </row>
    <row r="2596" spans="1:12" x14ac:dyDescent="0.2">
      <c r="A2596" s="24">
        <v>44995.010416666664</v>
      </c>
      <c r="B2596" s="31">
        <v>0.66579737018924912</v>
      </c>
      <c r="C2596" s="32">
        <v>2.2895757578895979E-2</v>
      </c>
      <c r="D2596" s="32">
        <v>4.7304576739446144E-2</v>
      </c>
      <c r="E2596" s="32">
        <v>7.5337832236538324E-2</v>
      </c>
      <c r="F2596" s="34">
        <v>10.148000868065838</v>
      </c>
      <c r="G2596" s="34">
        <v>-1.0145653678163293</v>
      </c>
      <c r="H2596" s="32">
        <v>1.4869404795923331</v>
      </c>
      <c r="I2596" s="32">
        <v>0.13356682079766743</v>
      </c>
      <c r="J2596" s="50">
        <v>13.245010680104009</v>
      </c>
      <c r="K2596" s="34">
        <v>22.497765793113288</v>
      </c>
      <c r="L2596" s="55">
        <v>51.010514725714721</v>
      </c>
    </row>
    <row r="2597" spans="1:12" x14ac:dyDescent="0.2">
      <c r="A2597" s="23">
        <v>44995.013888888883</v>
      </c>
      <c r="B2597" s="29">
        <v>0.70717241114578111</v>
      </c>
      <c r="C2597" s="30">
        <v>2.4909003446000097E-2</v>
      </c>
      <c r="D2597" s="30">
        <v>4.6473068445156057E-2</v>
      </c>
      <c r="E2597" s="30">
        <v>7.6628154403188153E-2</v>
      </c>
      <c r="F2597" s="33">
        <v>10.365269101829352</v>
      </c>
      <c r="G2597" s="33">
        <v>3.737305338979124</v>
      </c>
      <c r="H2597" s="30">
        <v>1.4844402945017303</v>
      </c>
      <c r="I2597" s="30">
        <v>0.14090472684659369</v>
      </c>
      <c r="J2597" s="49">
        <v>13.920915111792194</v>
      </c>
      <c r="K2597" s="33">
        <v>22.598440451575151</v>
      </c>
      <c r="L2597" s="54">
        <v>50.938311887015033</v>
      </c>
    </row>
    <row r="2598" spans="1:12" x14ac:dyDescent="0.2">
      <c r="A2598" s="24">
        <v>44995.017361111109</v>
      </c>
      <c r="B2598" s="31">
        <v>0.69509588480792417</v>
      </c>
      <c r="C2598" s="32">
        <v>2.2878462443714016E-2</v>
      </c>
      <c r="D2598" s="32">
        <v>4.8975360802089175E-2</v>
      </c>
      <c r="E2598" s="32">
        <v>7.6163984830418238E-2</v>
      </c>
      <c r="F2598" s="34">
        <v>8.7677447389488243</v>
      </c>
      <c r="G2598" s="34">
        <v>3.8649520634758598</v>
      </c>
      <c r="H2598" s="32">
        <v>1.4848400559028596</v>
      </c>
      <c r="I2598" s="32">
        <v>0.13979456802010098</v>
      </c>
      <c r="J2598" s="50">
        <v>17.932864755393247</v>
      </c>
      <c r="K2598" s="34">
        <v>22.608217520866027</v>
      </c>
      <c r="L2598" s="55">
        <v>50.933096828996973</v>
      </c>
    </row>
    <row r="2599" spans="1:12" x14ac:dyDescent="0.2">
      <c r="A2599" s="23">
        <v>44995.020833333328</v>
      </c>
      <c r="B2599" s="29">
        <v>0.59151223069196945</v>
      </c>
      <c r="C2599" s="30">
        <v>2.3132881247917972E-2</v>
      </c>
      <c r="D2599" s="30">
        <v>4.4447781807240336E-2</v>
      </c>
      <c r="E2599" s="30">
        <v>7.0863923510917234E-2</v>
      </c>
      <c r="F2599" s="33">
        <v>9.9677041575189662</v>
      </c>
      <c r="G2599" s="33">
        <v>3.3598308643274257</v>
      </c>
      <c r="H2599" s="30">
        <v>1.4856013346857841</v>
      </c>
      <c r="I2599" s="30">
        <v>0.13716435174606631</v>
      </c>
      <c r="J2599" s="49">
        <v>12.146037236756669</v>
      </c>
      <c r="K2599" s="33">
        <v>22.505628050247505</v>
      </c>
      <c r="L2599" s="54">
        <v>50.847648420490373</v>
      </c>
    </row>
    <row r="2600" spans="1:12" x14ac:dyDescent="0.2">
      <c r="A2600" s="24">
        <v>44995.024305555555</v>
      </c>
      <c r="B2600" s="31">
        <v>0.646715114759563</v>
      </c>
      <c r="C2600" s="32">
        <v>2.4009408365479181E-2</v>
      </c>
      <c r="D2600" s="32">
        <v>4.6002857053764307E-2</v>
      </c>
      <c r="E2600" s="32">
        <v>7.4764665841748054E-2</v>
      </c>
      <c r="F2600" s="34">
        <v>10.845657104545795</v>
      </c>
      <c r="G2600" s="34">
        <v>3.1289574630895132</v>
      </c>
      <c r="H2600" s="32">
        <v>1.4842461616586373</v>
      </c>
      <c r="I2600" s="32">
        <v>0.13948952154681907</v>
      </c>
      <c r="J2600" s="50">
        <v>13.116105714300321</v>
      </c>
      <c r="K2600" s="34">
        <v>22.45322114744069</v>
      </c>
      <c r="L2600" s="55">
        <v>51.002279772399071</v>
      </c>
    </row>
    <row r="2601" spans="1:12" x14ac:dyDescent="0.2">
      <c r="A2601" s="23">
        <v>44995.027777777774</v>
      </c>
      <c r="B2601" s="29">
        <v>0.65334271865543714</v>
      </c>
      <c r="C2601" s="30">
        <v>2.2432385870400064E-2</v>
      </c>
      <c r="D2601" s="30">
        <v>4.6539891560556226E-2</v>
      </c>
      <c r="E2601" s="30">
        <v>7.2783111134358536E-2</v>
      </c>
      <c r="F2601" s="33">
        <v>10.729817309623797</v>
      </c>
      <c r="G2601" s="33">
        <v>1.7540933512628343</v>
      </c>
      <c r="H2601" s="30">
        <v>1.4840376791673706</v>
      </c>
      <c r="I2601" s="30">
        <v>0.1417792534419533</v>
      </c>
      <c r="J2601" s="49">
        <v>15.911835419878569</v>
      </c>
      <c r="K2601" s="33">
        <v>22.469866540531299</v>
      </c>
      <c r="L2601" s="54">
        <v>51.108380571483018</v>
      </c>
    </row>
    <row r="2602" spans="1:12" x14ac:dyDescent="0.2">
      <c r="A2602" s="24">
        <v>44995.03125</v>
      </c>
      <c r="B2602" s="31">
        <v>0.67398177576390206</v>
      </c>
      <c r="C2602" s="32">
        <v>2.0286167623140887E-2</v>
      </c>
      <c r="D2602" s="32">
        <v>4.4448565727855396E-2</v>
      </c>
      <c r="E2602" s="32">
        <v>6.7413663230400961E-2</v>
      </c>
      <c r="F2602" s="34">
        <v>7.6685983125068482</v>
      </c>
      <c r="G2602" s="34">
        <v>1.6932703188519924</v>
      </c>
      <c r="H2602" s="32">
        <v>1.4786168140456977</v>
      </c>
      <c r="I2602" s="32">
        <v>0.13526116833465138</v>
      </c>
      <c r="J2602" s="50">
        <v>14.8122071540928</v>
      </c>
      <c r="K2602" s="34">
        <v>22.433791788754501</v>
      </c>
      <c r="L2602" s="55">
        <v>51.078517585500634</v>
      </c>
    </row>
    <row r="2603" spans="1:12" x14ac:dyDescent="0.2">
      <c r="A2603" s="23">
        <v>44995.034722222219</v>
      </c>
      <c r="B2603" s="29">
        <v>0.62598021537794224</v>
      </c>
      <c r="C2603" s="30">
        <v>1.5948417080947599E-2</v>
      </c>
      <c r="D2603" s="30">
        <v>4.1865254994205424E-2</v>
      </c>
      <c r="E2603" s="30">
        <v>6.0775604055509698E-2</v>
      </c>
      <c r="F2603" s="33">
        <v>6.0166834603279424</v>
      </c>
      <c r="G2603" s="33">
        <v>3.3599292433769516</v>
      </c>
      <c r="H2603" s="30">
        <v>1.4900926616454813</v>
      </c>
      <c r="I2603" s="30">
        <v>0.12361458032336375</v>
      </c>
      <c r="J2603" s="49">
        <v>11.918621393305893</v>
      </c>
      <c r="K2603" s="33">
        <v>22.149529183882983</v>
      </c>
      <c r="L2603" s="54">
        <v>51.258151384724066</v>
      </c>
    </row>
    <row r="2604" spans="1:12" x14ac:dyDescent="0.2">
      <c r="A2604" s="24">
        <v>44995.038194444438</v>
      </c>
      <c r="B2604" s="31">
        <v>0.69898674318061549</v>
      </c>
      <c r="C2604" s="32">
        <v>2.0213161922812521E-2</v>
      </c>
      <c r="D2604" s="32">
        <v>4.2588756699838796E-2</v>
      </c>
      <c r="E2604" s="32">
        <v>6.5448798691527227E-2</v>
      </c>
      <c r="F2604" s="34">
        <v>11.240509378524122</v>
      </c>
      <c r="G2604" s="34">
        <v>4.1639671925967496</v>
      </c>
      <c r="H2604" s="32">
        <v>1.49248164078319</v>
      </c>
      <c r="I2604" s="32">
        <v>0.1372778638031702</v>
      </c>
      <c r="J2604" s="50">
        <v>15.131360617856629</v>
      </c>
      <c r="K2604" s="34">
        <v>22.276280092921212</v>
      </c>
      <c r="L2604" s="55">
        <v>51.377250833302817</v>
      </c>
    </row>
    <row r="2605" spans="1:12" x14ac:dyDescent="0.2">
      <c r="A2605" s="23">
        <v>44995.041666666664</v>
      </c>
      <c r="B2605" s="29">
        <v>0.7214884046902128</v>
      </c>
      <c r="C2605" s="30">
        <v>2.3464684755829333E-2</v>
      </c>
      <c r="D2605" s="30">
        <v>4.1765126076402648E-2</v>
      </c>
      <c r="E2605" s="30">
        <v>7.0274585022493022E-2</v>
      </c>
      <c r="F2605" s="33">
        <v>14.868628833425852</v>
      </c>
      <c r="G2605" s="33">
        <v>4.5090323113697846</v>
      </c>
      <c r="H2605" s="30">
        <v>1.4914579583927909</v>
      </c>
      <c r="I2605" s="30">
        <v>0.14031947067699679</v>
      </c>
      <c r="J2605" s="49">
        <v>16.904924109460506</v>
      </c>
      <c r="K2605" s="33">
        <v>22.239392041738796</v>
      </c>
      <c r="L2605" s="54">
        <v>51.639007664694191</v>
      </c>
    </row>
    <row r="2606" spans="1:12" x14ac:dyDescent="0.2">
      <c r="A2606" s="24">
        <v>44995.045138888883</v>
      </c>
      <c r="B2606" s="31" t="s">
        <v>60</v>
      </c>
      <c r="C2606" s="32" t="s">
        <v>60</v>
      </c>
      <c r="D2606" s="32" t="s">
        <v>60</v>
      </c>
      <c r="E2606" s="32" t="s">
        <v>60</v>
      </c>
      <c r="F2606" s="34">
        <v>13.100137453082123</v>
      </c>
      <c r="G2606" s="34">
        <v>-0.37061507571839747</v>
      </c>
      <c r="H2606" s="32" t="s">
        <v>60</v>
      </c>
      <c r="I2606" s="32" t="s">
        <v>60</v>
      </c>
      <c r="J2606" s="50">
        <v>10.166842305483739</v>
      </c>
      <c r="K2606" s="34">
        <v>21.972164420433693</v>
      </c>
      <c r="L2606" s="55">
        <v>51.794494542407669</v>
      </c>
    </row>
    <row r="2607" spans="1:12" x14ac:dyDescent="0.2">
      <c r="A2607" s="23">
        <v>44995.048611111109</v>
      </c>
      <c r="B2607" s="29" t="s">
        <v>60</v>
      </c>
      <c r="C2607" s="30" t="s">
        <v>60</v>
      </c>
      <c r="D2607" s="30" t="s">
        <v>60</v>
      </c>
      <c r="E2607" s="30" t="s">
        <v>60</v>
      </c>
      <c r="F2607" s="33">
        <v>7.0381643562730538</v>
      </c>
      <c r="G2607" s="33">
        <v>2.6953326080739117</v>
      </c>
      <c r="H2607" s="30" t="s">
        <v>60</v>
      </c>
      <c r="I2607" s="30" t="s">
        <v>60</v>
      </c>
      <c r="J2607" s="49">
        <v>14.905968572179688</v>
      </c>
      <c r="K2607" s="33">
        <v>22.102765836236934</v>
      </c>
      <c r="L2607" s="54">
        <v>52.015954430726595</v>
      </c>
    </row>
    <row r="2608" spans="1:12" x14ac:dyDescent="0.2">
      <c r="A2608" s="24">
        <v>44995.052083333328</v>
      </c>
      <c r="B2608" s="31" t="s">
        <v>60</v>
      </c>
      <c r="C2608" s="32" t="s">
        <v>60</v>
      </c>
      <c r="D2608" s="32" t="s">
        <v>60</v>
      </c>
      <c r="E2608" s="32" t="s">
        <v>60</v>
      </c>
      <c r="F2608" s="34">
        <v>3.0303787448077202</v>
      </c>
      <c r="G2608" s="34">
        <v>4.7929623373197989</v>
      </c>
      <c r="H2608" s="32" t="s">
        <v>60</v>
      </c>
      <c r="I2608" s="32" t="s">
        <v>60</v>
      </c>
      <c r="J2608" s="50">
        <v>13.514708469040357</v>
      </c>
      <c r="K2608" s="34">
        <v>21.964835795864495</v>
      </c>
      <c r="L2608" s="55">
        <v>52.375472574468006</v>
      </c>
    </row>
    <row r="2609" spans="1:12" x14ac:dyDescent="0.2">
      <c r="A2609" s="23">
        <v>44995.055555555555</v>
      </c>
      <c r="B2609" s="29" t="s">
        <v>60</v>
      </c>
      <c r="C2609" s="30" t="s">
        <v>60</v>
      </c>
      <c r="D2609" s="30" t="s">
        <v>60</v>
      </c>
      <c r="E2609" s="30" t="s">
        <v>60</v>
      </c>
      <c r="F2609" s="33" t="s">
        <v>60</v>
      </c>
      <c r="G2609" s="33">
        <v>2.5045738220214844</v>
      </c>
      <c r="H2609" s="30" t="s">
        <v>60</v>
      </c>
      <c r="I2609" s="30" t="s">
        <v>60</v>
      </c>
      <c r="J2609" s="49">
        <v>114.76691436767578</v>
      </c>
      <c r="K2609" s="33">
        <v>21.350000381469727</v>
      </c>
      <c r="L2609" s="54">
        <v>53.049999237060547</v>
      </c>
    </row>
    <row r="2610" spans="1:12" x14ac:dyDescent="0.2">
      <c r="A2610" s="24">
        <v>44995.059027777774</v>
      </c>
      <c r="B2610" s="31" t="s">
        <v>60</v>
      </c>
      <c r="C2610" s="32" t="s">
        <v>60</v>
      </c>
      <c r="D2610" s="32" t="s">
        <v>60</v>
      </c>
      <c r="E2610" s="32" t="s">
        <v>60</v>
      </c>
      <c r="F2610" s="34" t="s">
        <v>60</v>
      </c>
      <c r="G2610" s="34">
        <v>1.7866770029067993</v>
      </c>
      <c r="H2610" s="32" t="s">
        <v>60</v>
      </c>
      <c r="I2610" s="32" t="s">
        <v>60</v>
      </c>
      <c r="J2610" s="50">
        <v>348.49783325195313</v>
      </c>
      <c r="K2610" s="34">
        <v>22.309999465942383</v>
      </c>
      <c r="L2610" s="55">
        <v>52.680000305175781</v>
      </c>
    </row>
    <row r="2611" spans="1:12" x14ac:dyDescent="0.2">
      <c r="A2611" s="23">
        <v>44995.0625</v>
      </c>
      <c r="B2611" s="29" t="s">
        <v>60</v>
      </c>
      <c r="C2611" s="30" t="s">
        <v>60</v>
      </c>
      <c r="D2611" s="30" t="s">
        <v>60</v>
      </c>
      <c r="E2611" s="30" t="s">
        <v>60</v>
      </c>
      <c r="F2611" s="33" t="s">
        <v>60</v>
      </c>
      <c r="G2611" s="33">
        <v>14.651546478271484</v>
      </c>
      <c r="H2611" s="30" t="s">
        <v>60</v>
      </c>
      <c r="I2611" s="30" t="s">
        <v>60</v>
      </c>
      <c r="J2611" s="49">
        <v>348.17727661132813</v>
      </c>
      <c r="K2611" s="33">
        <v>22.950000762939453</v>
      </c>
      <c r="L2611" s="54">
        <v>49.599998474121094</v>
      </c>
    </row>
    <row r="2612" spans="1:12" x14ac:dyDescent="0.2">
      <c r="A2612" s="24">
        <v>44995.065972222219</v>
      </c>
      <c r="B2612" s="31" t="s">
        <v>60</v>
      </c>
      <c r="C2612" s="32" t="s">
        <v>60</v>
      </c>
      <c r="D2612" s="32" t="s">
        <v>60</v>
      </c>
      <c r="E2612" s="32" t="s">
        <v>60</v>
      </c>
      <c r="F2612" s="34">
        <v>67.055389404296875</v>
      </c>
      <c r="G2612" s="34">
        <v>34.748992919921875</v>
      </c>
      <c r="H2612" s="32" t="s">
        <v>60</v>
      </c>
      <c r="I2612" s="32" t="s">
        <v>60</v>
      </c>
      <c r="J2612" s="50">
        <v>348.4088134765625</v>
      </c>
      <c r="K2612" s="34">
        <v>23.100000381469727</v>
      </c>
      <c r="L2612" s="55">
        <v>48.340000152587891</v>
      </c>
    </row>
    <row r="2613" spans="1:12" x14ac:dyDescent="0.2">
      <c r="A2613" s="23">
        <v>44995.069444444438</v>
      </c>
      <c r="B2613" s="29" t="s">
        <v>60</v>
      </c>
      <c r="C2613" s="30" t="s">
        <v>60</v>
      </c>
      <c r="D2613" s="30" t="s">
        <v>60</v>
      </c>
      <c r="E2613" s="30" t="s">
        <v>60</v>
      </c>
      <c r="F2613" s="33">
        <v>59.978366851806641</v>
      </c>
      <c r="G2613" s="33">
        <v>27.568382263183594</v>
      </c>
      <c r="H2613" s="30" t="s">
        <v>60</v>
      </c>
      <c r="I2613" s="30" t="s">
        <v>60</v>
      </c>
      <c r="J2613" s="49">
        <v>348.36459350585938</v>
      </c>
      <c r="K2613" s="33">
        <v>23.120000839233398</v>
      </c>
      <c r="L2613" s="54">
        <v>48.490001678466797</v>
      </c>
    </row>
    <row r="2614" spans="1:12" x14ac:dyDescent="0.2">
      <c r="A2614" s="24">
        <v>44995.072916666664</v>
      </c>
      <c r="B2614" s="31" t="s">
        <v>60</v>
      </c>
      <c r="C2614" s="32" t="s">
        <v>60</v>
      </c>
      <c r="D2614" s="32" t="s">
        <v>60</v>
      </c>
      <c r="E2614" s="32" t="s">
        <v>60</v>
      </c>
      <c r="F2614" s="34">
        <v>40.608329772949219</v>
      </c>
      <c r="G2614" s="34">
        <v>14.755614280700684</v>
      </c>
      <c r="H2614" s="32" t="s">
        <v>60</v>
      </c>
      <c r="I2614" s="32" t="s">
        <v>60</v>
      </c>
      <c r="J2614" s="50">
        <v>348.39572143554688</v>
      </c>
      <c r="K2614" s="34">
        <v>23.090000152587891</v>
      </c>
      <c r="L2614" s="55">
        <v>48.619998931884766</v>
      </c>
    </row>
    <row r="2615" spans="1:12" x14ac:dyDescent="0.2">
      <c r="A2615" s="23">
        <v>44995.076388888883</v>
      </c>
      <c r="B2615" s="29" t="s">
        <v>60</v>
      </c>
      <c r="C2615" s="30" t="s">
        <v>60</v>
      </c>
      <c r="D2615" s="30" t="s">
        <v>60</v>
      </c>
      <c r="E2615" s="30" t="s">
        <v>60</v>
      </c>
      <c r="F2615" s="33">
        <v>33.522201538085938</v>
      </c>
      <c r="G2615" s="33">
        <v>6.0326700210571289</v>
      </c>
      <c r="H2615" s="30" t="s">
        <v>60</v>
      </c>
      <c r="I2615" s="30" t="s">
        <v>60</v>
      </c>
      <c r="J2615" s="49">
        <v>349.17849731445313</v>
      </c>
      <c r="K2615" s="33">
        <v>23.040000915527344</v>
      </c>
      <c r="L2615" s="54">
        <v>48.069999694824219</v>
      </c>
    </row>
    <row r="2616" spans="1:12" x14ac:dyDescent="0.2">
      <c r="A2616" s="24">
        <v>44995.079861111109</v>
      </c>
      <c r="B2616" s="31" t="s">
        <v>60</v>
      </c>
      <c r="C2616" s="32" t="s">
        <v>60</v>
      </c>
      <c r="D2616" s="32" t="s">
        <v>60</v>
      </c>
      <c r="E2616" s="32" t="s">
        <v>60</v>
      </c>
      <c r="F2616" s="34">
        <v>21.206403732299805</v>
      </c>
      <c r="G2616" s="34">
        <v>5.7323551177978516</v>
      </c>
      <c r="H2616" s="32" t="s">
        <v>60</v>
      </c>
      <c r="I2616" s="32" t="s">
        <v>60</v>
      </c>
      <c r="J2616" s="50">
        <v>347.66162109375</v>
      </c>
      <c r="K2616" s="34">
        <v>22.979999542236328</v>
      </c>
      <c r="L2616" s="55">
        <v>47.729999542236328</v>
      </c>
    </row>
    <row r="2617" spans="1:12" x14ac:dyDescent="0.2">
      <c r="A2617" s="23">
        <v>44995.083333333328</v>
      </c>
      <c r="B2617" s="29" t="s">
        <v>60</v>
      </c>
      <c r="C2617" s="30" t="s">
        <v>60</v>
      </c>
      <c r="D2617" s="30" t="s">
        <v>60</v>
      </c>
      <c r="E2617" s="30" t="s">
        <v>60</v>
      </c>
      <c r="F2617" s="33">
        <v>18.230560302734375</v>
      </c>
      <c r="G2617" s="33">
        <v>5.0462551116943359</v>
      </c>
      <c r="H2617" s="30" t="s">
        <v>60</v>
      </c>
      <c r="I2617" s="30" t="s">
        <v>60</v>
      </c>
      <c r="J2617" s="49">
        <v>349.71844482421875</v>
      </c>
      <c r="K2617" s="33">
        <v>22.909999847412109</v>
      </c>
      <c r="L2617" s="54">
        <v>47.849998474121094</v>
      </c>
    </row>
    <row r="2618" spans="1:12" x14ac:dyDescent="0.2">
      <c r="A2618" s="24">
        <v>44995.086805555555</v>
      </c>
      <c r="B2618" s="31" t="s">
        <v>60</v>
      </c>
      <c r="C2618" s="32" t="s">
        <v>60</v>
      </c>
      <c r="D2618" s="32" t="s">
        <v>60</v>
      </c>
      <c r="E2618" s="32" t="s">
        <v>60</v>
      </c>
      <c r="F2618" s="34">
        <v>10.332459449768066</v>
      </c>
      <c r="G2618" s="34">
        <v>4.415581226348877</v>
      </c>
      <c r="H2618" s="32" t="s">
        <v>60</v>
      </c>
      <c r="I2618" s="32" t="s">
        <v>60</v>
      </c>
      <c r="J2618" s="50">
        <v>349.49124145507813</v>
      </c>
      <c r="K2618" s="34">
        <v>22.809999465942383</v>
      </c>
      <c r="L2618" s="55">
        <v>48.319999694824219</v>
      </c>
    </row>
    <row r="2619" spans="1:12" x14ac:dyDescent="0.2">
      <c r="A2619" s="23">
        <v>44995.090277777774</v>
      </c>
      <c r="B2619" s="29" t="s">
        <v>60</v>
      </c>
      <c r="C2619" s="30" t="s">
        <v>60</v>
      </c>
      <c r="D2619" s="30" t="s">
        <v>60</v>
      </c>
      <c r="E2619" s="30" t="s">
        <v>60</v>
      </c>
      <c r="F2619" s="33">
        <v>22.898765563964844</v>
      </c>
      <c r="G2619" s="33">
        <v>5.8267703056335449</v>
      </c>
      <c r="H2619" s="30" t="s">
        <v>60</v>
      </c>
      <c r="I2619" s="30" t="s">
        <v>60</v>
      </c>
      <c r="J2619" s="49">
        <v>346.64736938476563</v>
      </c>
      <c r="K2619" s="33">
        <v>22.719999313354492</v>
      </c>
      <c r="L2619" s="54">
        <v>48.569999694824219</v>
      </c>
    </row>
    <row r="2620" spans="1:12" x14ac:dyDescent="0.2">
      <c r="A2620" s="24">
        <v>44995.09375</v>
      </c>
      <c r="B2620" s="31">
        <v>0.41808253526687622</v>
      </c>
      <c r="C2620" s="32">
        <v>0.13717161118984222</v>
      </c>
      <c r="D2620" s="32">
        <v>4.3717749416828156E-2</v>
      </c>
      <c r="E2620" s="32">
        <v>0.25397929549217224</v>
      </c>
      <c r="F2620" s="34">
        <v>24.59760856628418</v>
      </c>
      <c r="G2620" s="34">
        <v>3.7078492641448975</v>
      </c>
      <c r="H2620" s="32">
        <v>1.6137681007385254</v>
      </c>
      <c r="I2620" s="32">
        <v>7.9815752804279327E-2</v>
      </c>
      <c r="J2620" s="50">
        <v>347.31222534179688</v>
      </c>
      <c r="K2620" s="34">
        <v>22.700000762939453</v>
      </c>
      <c r="L2620" s="55">
        <v>48.779998779296875</v>
      </c>
    </row>
    <row r="2621" spans="1:12" x14ac:dyDescent="0.2">
      <c r="A2621" s="23">
        <v>44995.097222222219</v>
      </c>
      <c r="B2621" s="29">
        <v>0.54476064443588257</v>
      </c>
      <c r="C2621" s="30">
        <v>0.28520116209983826</v>
      </c>
      <c r="D2621" s="30">
        <v>4.3716657906770706E-2</v>
      </c>
      <c r="E2621" s="30">
        <v>0.48088324069976807</v>
      </c>
      <c r="F2621" s="33">
        <v>7.3382687568664551</v>
      </c>
      <c r="G2621" s="33">
        <v>5.175410270690918</v>
      </c>
      <c r="H2621" s="30">
        <v>1.6137279272079468</v>
      </c>
      <c r="I2621" s="30">
        <v>9.9767208099365234E-2</v>
      </c>
      <c r="J2621" s="49">
        <v>348.96072387695313</v>
      </c>
      <c r="K2621" s="33">
        <v>22.700000762939453</v>
      </c>
      <c r="L2621" s="54">
        <v>48.689998626708984</v>
      </c>
    </row>
    <row r="2622" spans="1:12" x14ac:dyDescent="0.2">
      <c r="A2622" s="24">
        <v>44995.100694444438</v>
      </c>
      <c r="B2622" s="31">
        <v>0.62077939510345459</v>
      </c>
      <c r="C2622" s="32">
        <v>0.12358830124139786</v>
      </c>
      <c r="D2622" s="32">
        <v>3.1226469203829765E-2</v>
      </c>
      <c r="E2622" s="32">
        <v>0.22066704928874969</v>
      </c>
      <c r="F2622" s="34">
        <v>10.634591102600098</v>
      </c>
      <c r="G2622" s="34">
        <v>9.9395914077758789</v>
      </c>
      <c r="H2622" s="32">
        <v>1.6209791898727417</v>
      </c>
      <c r="I2622" s="32">
        <v>9.9768117070198059E-2</v>
      </c>
      <c r="J2622" s="50">
        <v>348.4075927734375</v>
      </c>
      <c r="K2622" s="34">
        <v>22.610000610351563</v>
      </c>
      <c r="L2622" s="55">
        <v>48.990001678466797</v>
      </c>
    </row>
    <row r="2623" spans="1:12" x14ac:dyDescent="0.2">
      <c r="A2623" s="23">
        <v>44995.104166666664</v>
      </c>
      <c r="B2623" s="29">
        <v>0.64612466096878052</v>
      </c>
      <c r="C2623" s="30">
        <v>0.11951532959938049</v>
      </c>
      <c r="D2623" s="30">
        <v>3.3308614045381546E-2</v>
      </c>
      <c r="E2623" s="30">
        <v>0.21858777105808258</v>
      </c>
      <c r="F2623" s="33">
        <v>10.530793190002441</v>
      </c>
      <c r="G2623" s="33">
        <v>7.8843107223510742</v>
      </c>
      <c r="H2623" s="30">
        <v>1.6209976673126221</v>
      </c>
      <c r="I2623" s="30">
        <v>9.3117974698543549E-2</v>
      </c>
      <c r="J2623" s="49">
        <v>348.22860717773438</v>
      </c>
      <c r="K2623" s="33">
        <v>22.479999542236328</v>
      </c>
      <c r="L2623" s="54">
        <v>49.419998168945313</v>
      </c>
    </row>
    <row r="2624" spans="1:12" x14ac:dyDescent="0.2">
      <c r="A2624" s="24">
        <v>44995.107638888883</v>
      </c>
      <c r="B2624" s="31">
        <v>0.68417108058929443</v>
      </c>
      <c r="C2624" s="32">
        <v>0.10458187758922577</v>
      </c>
      <c r="D2624" s="32">
        <v>3.331051766872406E-2</v>
      </c>
      <c r="E2624" s="32">
        <v>0.19361737370491028</v>
      </c>
      <c r="F2624" s="34">
        <v>15.677584648132324</v>
      </c>
      <c r="G2624" s="34">
        <v>3.9800336360931396</v>
      </c>
      <c r="H2624" s="32">
        <v>1.6283271312713623</v>
      </c>
      <c r="I2624" s="32">
        <v>9.9774949252605438E-2</v>
      </c>
      <c r="J2624" s="50">
        <v>347.96295166015625</v>
      </c>
      <c r="K2624" s="34">
        <v>22.409999847412109</v>
      </c>
      <c r="L2624" s="55">
        <v>49.840000152587891</v>
      </c>
    </row>
    <row r="2625" spans="1:12" x14ac:dyDescent="0.2">
      <c r="A2625" s="23">
        <v>44995.111111111109</v>
      </c>
      <c r="B2625" s="29">
        <v>0.69681942462921143</v>
      </c>
      <c r="C2625" s="30">
        <v>8.0131702125072479E-2</v>
      </c>
      <c r="D2625" s="30">
        <v>3.122764453291893E-2</v>
      </c>
      <c r="E2625" s="30">
        <v>0.15405638515949249</v>
      </c>
      <c r="F2625" s="33">
        <v>6.2050065994262695</v>
      </c>
      <c r="G2625" s="33">
        <v>2.3034567832946777</v>
      </c>
      <c r="H2625" s="30">
        <v>1.6282769441604614</v>
      </c>
      <c r="I2625" s="30">
        <v>0.10642332583665848</v>
      </c>
      <c r="J2625" s="49">
        <v>349.06478881835938</v>
      </c>
      <c r="K2625" s="33">
        <v>22.319999694824219</v>
      </c>
      <c r="L2625" s="54">
        <v>50</v>
      </c>
    </row>
    <row r="2626" spans="1:12" x14ac:dyDescent="0.2">
      <c r="A2626" s="24">
        <v>44995.114583333328</v>
      </c>
      <c r="B2626" s="31">
        <v>0.63344430923461914</v>
      </c>
      <c r="C2626" s="32">
        <v>7.6053865253925323E-2</v>
      </c>
      <c r="D2626" s="32">
        <v>4.3716780841350555E-2</v>
      </c>
      <c r="E2626" s="32">
        <v>0.15821310877799988</v>
      </c>
      <c r="F2626" s="34">
        <v>1.1238974332809448</v>
      </c>
      <c r="G2626" s="34">
        <v>4.2091059684753418</v>
      </c>
      <c r="H2626" s="32">
        <v>1.635441780090332</v>
      </c>
      <c r="I2626" s="32">
        <v>9.9767483770847321E-2</v>
      </c>
      <c r="J2626" s="50">
        <v>347.18026733398438</v>
      </c>
      <c r="K2626" s="34">
        <v>22.260000228881836</v>
      </c>
      <c r="L2626" s="55">
        <v>50.020000457763672</v>
      </c>
    </row>
    <row r="2627" spans="1:12" x14ac:dyDescent="0.2">
      <c r="A2627" s="23">
        <v>44995.118055555555</v>
      </c>
      <c r="B2627" s="29">
        <v>0.25337153673171997</v>
      </c>
      <c r="C2627" s="30">
        <v>0.1086457148194313</v>
      </c>
      <c r="D2627" s="30">
        <v>4.3715711683034897E-2</v>
      </c>
      <c r="E2627" s="30">
        <v>0.21233345568180084</v>
      </c>
      <c r="F2627" s="33">
        <v>14.829670906066895</v>
      </c>
      <c r="G2627" s="33">
        <v>7.0953254699707031</v>
      </c>
      <c r="H2627" s="30">
        <v>1.635401725769043</v>
      </c>
      <c r="I2627" s="30">
        <v>9.9765047430992126E-2</v>
      </c>
      <c r="J2627" s="49">
        <v>348.85476684570313</v>
      </c>
      <c r="K2627" s="33">
        <v>22.239999771118164</v>
      </c>
      <c r="L2627" s="54">
        <v>49.990001678466797</v>
      </c>
    </row>
    <row r="2628" spans="1:12" x14ac:dyDescent="0.2">
      <c r="A2628" s="24">
        <v>44995.121527777774</v>
      </c>
      <c r="B2628" s="31">
        <v>0.40546533465385437</v>
      </c>
      <c r="C2628" s="32">
        <v>0.26215362548828125</v>
      </c>
      <c r="D2628" s="32">
        <v>2.2902710363268852E-2</v>
      </c>
      <c r="E2628" s="32">
        <v>0.42474117875099182</v>
      </c>
      <c r="F2628" s="34">
        <v>20.603841781616211</v>
      </c>
      <c r="G2628" s="34">
        <v>8.3010654449462891</v>
      </c>
      <c r="H2628" s="32">
        <v>1.6212127208709717</v>
      </c>
      <c r="I2628" s="32">
        <v>0.1064346581697464</v>
      </c>
      <c r="J2628" s="50">
        <v>349.30868530273438</v>
      </c>
      <c r="K2628" s="34">
        <v>22.360000610351563</v>
      </c>
      <c r="L2628" s="55">
        <v>50.270000457763672</v>
      </c>
    </row>
    <row r="2629" spans="1:12" x14ac:dyDescent="0.2">
      <c r="A2629" s="23">
        <v>44995.125</v>
      </c>
      <c r="B2629" s="29">
        <v>0.59551310539245605</v>
      </c>
      <c r="C2629" s="30">
        <v>0.18065080046653748</v>
      </c>
      <c r="D2629" s="30">
        <v>3.3312242478132248E-2</v>
      </c>
      <c r="E2629" s="30">
        <v>0.31022027134895325</v>
      </c>
      <c r="F2629" s="33">
        <v>15.325577735900879</v>
      </c>
      <c r="G2629" s="33">
        <v>4.7410063743591309</v>
      </c>
      <c r="H2629" s="30">
        <v>1.6284116506576538</v>
      </c>
      <c r="I2629" s="30">
        <v>0.12638814747333527</v>
      </c>
      <c r="J2629" s="49">
        <v>348.9296875</v>
      </c>
      <c r="K2629" s="33">
        <v>22.409999847412109</v>
      </c>
      <c r="L2629" s="54">
        <v>50.029998779296875</v>
      </c>
    </row>
    <row r="2630" spans="1:12" x14ac:dyDescent="0.2">
      <c r="A2630" s="24">
        <v>44995.128472222219</v>
      </c>
      <c r="B2630" s="31">
        <v>0.64614725112915039</v>
      </c>
      <c r="C2630" s="32">
        <v>0.1507575660943985</v>
      </c>
      <c r="D2630" s="32">
        <v>4.5800942927598953E-2</v>
      </c>
      <c r="E2630" s="32">
        <v>0.27688753604888916</v>
      </c>
      <c r="F2630" s="34">
        <v>10.472122192382813</v>
      </c>
      <c r="G2630" s="34">
        <v>6.2832732200622559</v>
      </c>
      <c r="H2630" s="32">
        <v>1.6355279684066772</v>
      </c>
      <c r="I2630" s="32">
        <v>0.13968183100223541</v>
      </c>
      <c r="J2630" s="50">
        <v>348.01776123046875</v>
      </c>
      <c r="K2630" s="34">
        <v>22.370000839233398</v>
      </c>
      <c r="L2630" s="55">
        <v>49.880001068115234</v>
      </c>
    </row>
    <row r="2631" spans="1:12" x14ac:dyDescent="0.2">
      <c r="A2631" s="23">
        <v>44995.131944444438</v>
      </c>
      <c r="B2631" s="29">
        <v>0.81086200475692749</v>
      </c>
      <c r="C2631" s="30">
        <v>0.22274380922317505</v>
      </c>
      <c r="D2631" s="30">
        <v>4.3719656765460968E-2</v>
      </c>
      <c r="E2631" s="30">
        <v>0.38514935970306396</v>
      </c>
      <c r="F2631" s="33">
        <v>13.964323043823242</v>
      </c>
      <c r="G2631" s="33">
        <v>8.552734375</v>
      </c>
      <c r="H2631" s="30">
        <v>1.6283124685287476</v>
      </c>
      <c r="I2631" s="30">
        <v>0.15963846445083618</v>
      </c>
      <c r="J2631" s="49">
        <v>348.72882080078125</v>
      </c>
      <c r="K2631" s="33">
        <v>22.319999694824219</v>
      </c>
      <c r="L2631" s="54">
        <v>50.080001831054688</v>
      </c>
    </row>
    <row r="2632" spans="1:12" x14ac:dyDescent="0.2">
      <c r="A2632" s="24">
        <v>44995.135416666664</v>
      </c>
      <c r="B2632" s="31">
        <v>1.0516326427459717</v>
      </c>
      <c r="C2632" s="32">
        <v>0.24041081964969635</v>
      </c>
      <c r="D2632" s="32">
        <v>3.5393647849559784E-2</v>
      </c>
      <c r="E2632" s="32">
        <v>0.40390396118164063</v>
      </c>
      <c r="F2632" s="34">
        <v>26.66413688659668</v>
      </c>
      <c r="G2632" s="34">
        <v>13.65723991394043</v>
      </c>
      <c r="H2632" s="32">
        <v>1.6211462020874023</v>
      </c>
      <c r="I2632" s="32">
        <v>0.19955679774284363</v>
      </c>
      <c r="J2632" s="50">
        <v>349.01834106445313</v>
      </c>
      <c r="K2632" s="34">
        <v>22.340000152587891</v>
      </c>
      <c r="L2632" s="55">
        <v>50.180000305175781</v>
      </c>
    </row>
    <row r="2633" spans="1:12" x14ac:dyDescent="0.2">
      <c r="A2633" s="23">
        <v>44995.138888888883</v>
      </c>
      <c r="B2633" s="29">
        <v>0.97566670179367065</v>
      </c>
      <c r="C2633" s="30">
        <v>0.24178290367126465</v>
      </c>
      <c r="D2633" s="30">
        <v>3.5395670682191849E-2</v>
      </c>
      <c r="E2633" s="30">
        <v>0.40600913763046265</v>
      </c>
      <c r="F2633" s="33">
        <v>24.605112075805664</v>
      </c>
      <c r="G2633" s="33">
        <v>15.753005027770996</v>
      </c>
      <c r="H2633" s="30">
        <v>1.6140012741088867</v>
      </c>
      <c r="I2633" s="30">
        <v>0.18626365065574646</v>
      </c>
      <c r="J2633" s="49">
        <v>347.67337036132813</v>
      </c>
      <c r="K2633" s="33">
        <v>22.350000381469727</v>
      </c>
      <c r="L2633" s="54">
        <v>50.360000610351563</v>
      </c>
    </row>
    <row r="2634" spans="1:12" x14ac:dyDescent="0.2">
      <c r="A2634" s="24">
        <v>44995.142361111109</v>
      </c>
      <c r="B2634" s="31">
        <v>0.41819578409194946</v>
      </c>
      <c r="C2634" s="32">
        <v>0.24453048408031464</v>
      </c>
      <c r="D2634" s="32">
        <v>4.5811951160430908E-2</v>
      </c>
      <c r="E2634" s="32">
        <v>0.41855466365814209</v>
      </c>
      <c r="F2634" s="34">
        <v>13.801199913024902</v>
      </c>
      <c r="G2634" s="34">
        <v>13.823247909545898</v>
      </c>
      <c r="H2634" s="32">
        <v>1.6214437484741211</v>
      </c>
      <c r="I2634" s="32">
        <v>0.14636850357055664</v>
      </c>
      <c r="J2634" s="50">
        <v>348.6732177734375</v>
      </c>
      <c r="K2634" s="34">
        <v>22.299999237060547</v>
      </c>
      <c r="L2634" s="55">
        <v>50.979999542236328</v>
      </c>
    </row>
    <row r="2635" spans="1:12" x14ac:dyDescent="0.2">
      <c r="A2635" s="23">
        <v>44995.145833333328</v>
      </c>
      <c r="B2635" s="29">
        <v>0.49428966641426086</v>
      </c>
      <c r="C2635" s="30">
        <v>0.14265960454940796</v>
      </c>
      <c r="D2635" s="30">
        <v>4.3734751641750336E-2</v>
      </c>
      <c r="E2635" s="30">
        <v>0.26240849494934082</v>
      </c>
      <c r="F2635" s="33">
        <v>5.5558462142944336</v>
      </c>
      <c r="G2635" s="33">
        <v>10.428235054016113</v>
      </c>
      <c r="H2635" s="30">
        <v>1.6361140012741089</v>
      </c>
      <c r="I2635" s="30">
        <v>0.13307800889015198</v>
      </c>
      <c r="J2635" s="49">
        <v>348.99575805664063</v>
      </c>
      <c r="K2635" s="33">
        <v>22.270000457763672</v>
      </c>
      <c r="L2635" s="54">
        <v>51.509998321533203</v>
      </c>
    </row>
    <row r="2636" spans="1:12" x14ac:dyDescent="0.2">
      <c r="A2636" s="24">
        <v>44995.149305555555</v>
      </c>
      <c r="B2636" s="31">
        <v>0.58308327198028564</v>
      </c>
      <c r="C2636" s="32">
        <v>8.9683279395103455E-2</v>
      </c>
      <c r="D2636" s="32">
        <v>3.5408876836299896E-2</v>
      </c>
      <c r="E2636" s="32">
        <v>0.17287860810756683</v>
      </c>
      <c r="F2636" s="34">
        <v>6.9560179710388184</v>
      </c>
      <c r="G2636" s="34">
        <v>5.4788293838500977</v>
      </c>
      <c r="H2636" s="32">
        <v>1.6508051156997681</v>
      </c>
      <c r="I2636" s="32">
        <v>0.12644034624099731</v>
      </c>
      <c r="J2636" s="50">
        <v>347.01654052734375</v>
      </c>
      <c r="K2636" s="34">
        <v>22.239999771118164</v>
      </c>
      <c r="L2636" s="55">
        <v>52.080001831054688</v>
      </c>
    </row>
    <row r="2637" spans="1:12" x14ac:dyDescent="0.2">
      <c r="A2637" s="23">
        <v>44995.152777777774</v>
      </c>
      <c r="B2637" s="29">
        <v>0.59581708908081055</v>
      </c>
      <c r="C2637" s="30">
        <v>0.15492258965969086</v>
      </c>
      <c r="D2637" s="30">
        <v>5.2076954394578934E-2</v>
      </c>
      <c r="E2637" s="30">
        <v>0.28954786062240601</v>
      </c>
      <c r="F2637" s="33">
        <v>16.919033050537109</v>
      </c>
      <c r="G2637" s="33">
        <v>5.0955629348754883</v>
      </c>
      <c r="H2637" s="30">
        <v>1.636483907699585</v>
      </c>
      <c r="I2637" s="30">
        <v>0.12645268440246582</v>
      </c>
      <c r="J2637" s="49">
        <v>349.79501342773438</v>
      </c>
      <c r="K2637" s="33">
        <v>22.360000610351563</v>
      </c>
      <c r="L2637" s="54">
        <v>52.060001373291016</v>
      </c>
    </row>
    <row r="2638" spans="1:12" x14ac:dyDescent="0.2">
      <c r="A2638" s="24">
        <v>44995.15625</v>
      </c>
      <c r="B2638" s="31">
        <v>0.38026809692382813</v>
      </c>
      <c r="C2638" s="32">
        <v>9.1041252017021179E-2</v>
      </c>
      <c r="D2638" s="32">
        <v>3.9574246853590012E-2</v>
      </c>
      <c r="E2638" s="32">
        <v>0.17912554740905762</v>
      </c>
      <c r="F2638" s="34">
        <v>21.741689682006836</v>
      </c>
      <c r="G2638" s="34">
        <v>5.5623407363891602</v>
      </c>
      <c r="H2638" s="32">
        <v>1.6435490846633911</v>
      </c>
      <c r="I2638" s="32">
        <v>0.12643913924694061</v>
      </c>
      <c r="J2638" s="50">
        <v>347.60467529296875</v>
      </c>
      <c r="K2638" s="34">
        <v>22.579999923706055</v>
      </c>
      <c r="L2638" s="55">
        <v>50.979999542236328</v>
      </c>
    </row>
    <row r="2639" spans="1:12" x14ac:dyDescent="0.2">
      <c r="A2639" s="23">
        <v>44995.159722222219</v>
      </c>
      <c r="B2639" s="29">
        <v>0.53239130973815918</v>
      </c>
      <c r="C2639" s="30">
        <v>0.17937025427818298</v>
      </c>
      <c r="D2639" s="30">
        <v>3.5409603267908096E-2</v>
      </c>
      <c r="E2639" s="30">
        <v>0.31243768334388733</v>
      </c>
      <c r="F2639" s="33">
        <v>11.951834678649902</v>
      </c>
      <c r="G2639" s="33">
        <v>5.9869632720947266</v>
      </c>
      <c r="H2639" s="30">
        <v>1.6653200387954712</v>
      </c>
      <c r="I2639" s="30">
        <v>0.13309784233570099</v>
      </c>
      <c r="J2639" s="49">
        <v>346.97299194335938</v>
      </c>
      <c r="K2639" s="33">
        <v>22.829999923706055</v>
      </c>
      <c r="L2639" s="54">
        <v>50.319999694824219</v>
      </c>
    </row>
    <row r="2640" spans="1:12" x14ac:dyDescent="0.2">
      <c r="A2640" s="24">
        <v>44995.163194444438</v>
      </c>
      <c r="B2640" s="31">
        <v>0.54502803087234497</v>
      </c>
      <c r="C2640" s="32">
        <v>8.424358069896698E-2</v>
      </c>
      <c r="D2640" s="32">
        <v>3.9572581648826599E-2</v>
      </c>
      <c r="E2640" s="32">
        <v>0.16870415210723877</v>
      </c>
      <c r="F2640" s="34">
        <v>10.960231781005859</v>
      </c>
      <c r="G2640" s="34">
        <v>8.6731672286987305</v>
      </c>
      <c r="H2640" s="32">
        <v>1.6796798706054688</v>
      </c>
      <c r="I2640" s="32">
        <v>0.10647057741880417</v>
      </c>
      <c r="J2640" s="50">
        <v>347.2200927734375</v>
      </c>
      <c r="K2640" s="34">
        <v>22.920000076293945</v>
      </c>
      <c r="L2640" s="55">
        <v>49.790000915527344</v>
      </c>
    </row>
    <row r="2641" spans="1:12" x14ac:dyDescent="0.2">
      <c r="A2641" s="23">
        <v>44995.166666666664</v>
      </c>
      <c r="B2641" s="29">
        <v>0.36761128902435303</v>
      </c>
      <c r="C2641" s="30">
        <v>0.13181273639202118</v>
      </c>
      <c r="D2641" s="30">
        <v>4.3742198497056961E-2</v>
      </c>
      <c r="E2641" s="30">
        <v>0.24578949809074402</v>
      </c>
      <c r="F2641" s="33">
        <v>19.207538604736328</v>
      </c>
      <c r="G2641" s="33">
        <v>9.5374612808227539</v>
      </c>
      <c r="H2641" s="30">
        <v>1.6725959777832031</v>
      </c>
      <c r="I2641" s="30">
        <v>0.11313555389642715</v>
      </c>
      <c r="J2641" s="49">
        <v>347.45654296875</v>
      </c>
      <c r="K2641" s="33">
        <v>22.969999313354492</v>
      </c>
      <c r="L2641" s="54">
        <v>49.970001220703125</v>
      </c>
    </row>
    <row r="2642" spans="1:12" x14ac:dyDescent="0.2">
      <c r="A2642" s="24">
        <v>44995.170138888883</v>
      </c>
      <c r="B2642" s="31">
        <v>0.46901616454124451</v>
      </c>
      <c r="C2642" s="32">
        <v>0.14675895869731903</v>
      </c>
      <c r="D2642" s="32">
        <v>5.2073471248149872E-2</v>
      </c>
      <c r="E2642" s="32">
        <v>0.27703085541725159</v>
      </c>
      <c r="F2642" s="34">
        <v>32.219005584716797</v>
      </c>
      <c r="G2642" s="34">
        <v>9.5197534561157227</v>
      </c>
      <c r="H2642" s="32">
        <v>1.6725775003433228</v>
      </c>
      <c r="I2642" s="32">
        <v>0.11978926509618759</v>
      </c>
      <c r="J2642" s="50">
        <v>347.62350463867188</v>
      </c>
      <c r="K2642" s="34">
        <v>23.110000610351563</v>
      </c>
      <c r="L2642" s="55">
        <v>49.509998321533203</v>
      </c>
    </row>
    <row r="2643" spans="1:12" x14ac:dyDescent="0.2">
      <c r="A2643" s="23">
        <v>44995.173611111109</v>
      </c>
      <c r="B2643" s="29">
        <v>0.62114286422729492</v>
      </c>
      <c r="C2643" s="30">
        <v>0.16035120189189911</v>
      </c>
      <c r="D2643" s="30">
        <v>6.6655479371547699E-2</v>
      </c>
      <c r="E2643" s="30">
        <v>0.31244754791259766</v>
      </c>
      <c r="F2643" s="33">
        <v>16.032754898071289</v>
      </c>
      <c r="G2643" s="33">
        <v>7.1256694793701172</v>
      </c>
      <c r="H2643" s="30">
        <v>1.6726133823394775</v>
      </c>
      <c r="I2643" s="30">
        <v>0.13310205936431885</v>
      </c>
      <c r="J2643" s="49">
        <v>345.734375</v>
      </c>
      <c r="K2643" s="33">
        <v>23.319999694824219</v>
      </c>
      <c r="L2643" s="54">
        <v>48.959999084472656</v>
      </c>
    </row>
    <row r="2644" spans="1:12" x14ac:dyDescent="0.2">
      <c r="A2644" s="24">
        <v>44995.177083333328</v>
      </c>
      <c r="B2644" s="31">
        <v>0.51969897747039795</v>
      </c>
      <c r="C2644" s="32">
        <v>0.13452345132827759</v>
      </c>
      <c r="D2644" s="32">
        <v>4.790559783577919E-2</v>
      </c>
      <c r="E2644" s="32">
        <v>0.25410795211791992</v>
      </c>
      <c r="F2644" s="34">
        <v>10.626104354858398</v>
      </c>
      <c r="G2644" s="34">
        <v>6.9623126983642578</v>
      </c>
      <c r="H2644" s="32">
        <v>1.6942287683486938</v>
      </c>
      <c r="I2644" s="32">
        <v>0.12643896043300629</v>
      </c>
      <c r="J2644" s="50">
        <v>347.56649780273438</v>
      </c>
      <c r="K2644" s="34">
        <v>23.450000762939453</v>
      </c>
      <c r="L2644" s="55">
        <v>48.360000610351563</v>
      </c>
    </row>
    <row r="2645" spans="1:12" x14ac:dyDescent="0.2">
      <c r="A2645" s="23">
        <v>44995.180555555555</v>
      </c>
      <c r="B2645" s="29">
        <v>0.38019198179244995</v>
      </c>
      <c r="C2645" s="30">
        <v>0.16574342548847198</v>
      </c>
      <c r="D2645" s="30">
        <v>5.4143395274877548E-2</v>
      </c>
      <c r="E2645" s="30">
        <v>0.30820086598396301</v>
      </c>
      <c r="F2645" s="33">
        <v>19.556766510009766</v>
      </c>
      <c r="G2645" s="33">
        <v>9.1087827682495117</v>
      </c>
      <c r="H2645" s="30">
        <v>1.6866533756256104</v>
      </c>
      <c r="I2645" s="30">
        <v>0.12641383707523346</v>
      </c>
      <c r="J2645" s="49">
        <v>345.96533203125</v>
      </c>
      <c r="K2645" s="33">
        <v>23.479999542236328</v>
      </c>
      <c r="L2645" s="54">
        <v>47.590000152587891</v>
      </c>
    </row>
    <row r="2646" spans="1:12" x14ac:dyDescent="0.2">
      <c r="A2646" s="24">
        <v>44995.184027777774</v>
      </c>
      <c r="B2646" s="31">
        <v>0.57024747133255005</v>
      </c>
      <c r="C2646" s="32">
        <v>0.19561769068241119</v>
      </c>
      <c r="D2646" s="32">
        <v>5.2057262510061264E-2</v>
      </c>
      <c r="E2646" s="32">
        <v>0.35190707445144653</v>
      </c>
      <c r="F2646" s="34">
        <v>38.153850555419922</v>
      </c>
      <c r="G2646" s="34">
        <v>12.006068229675293</v>
      </c>
      <c r="H2646" s="32">
        <v>1.6937718391418457</v>
      </c>
      <c r="I2646" s="32">
        <v>0.13971063494682312</v>
      </c>
      <c r="J2646" s="50">
        <v>347.34487915039063</v>
      </c>
      <c r="K2646" s="34">
        <v>23.440000534057617</v>
      </c>
      <c r="L2646" s="55">
        <v>47.459999084472656</v>
      </c>
    </row>
    <row r="2647" spans="1:12" x14ac:dyDescent="0.2">
      <c r="A2647" s="23">
        <v>44995.1875</v>
      </c>
      <c r="B2647" s="29">
        <v>0.82379579544067383</v>
      </c>
      <c r="C2647" s="30">
        <v>0.3002571165561676</v>
      </c>
      <c r="D2647" s="30">
        <v>8.1219680607318878E-2</v>
      </c>
      <c r="E2647" s="30">
        <v>0.54146450757980347</v>
      </c>
      <c r="F2647" s="33">
        <v>39.388027191162109</v>
      </c>
      <c r="G2647" s="33">
        <v>12.885795593261719</v>
      </c>
      <c r="H2647" s="30">
        <v>1.7084661722183228</v>
      </c>
      <c r="I2647" s="30">
        <v>0.15968964993953705</v>
      </c>
      <c r="J2647" s="49">
        <v>345.23367309570313</v>
      </c>
      <c r="K2647" s="33">
        <v>23.530000686645508</v>
      </c>
      <c r="L2647" s="54">
        <v>47.639999389648438</v>
      </c>
    </row>
    <row r="2648" spans="1:12" x14ac:dyDescent="0.2">
      <c r="A2648" s="24">
        <v>44995.190972222219</v>
      </c>
      <c r="B2648" s="31">
        <v>0.78576540946960449</v>
      </c>
      <c r="C2648" s="32">
        <v>0.1725439578294754</v>
      </c>
      <c r="D2648" s="32">
        <v>6.45584836602211E-2</v>
      </c>
      <c r="E2648" s="32">
        <v>0.32904002070426941</v>
      </c>
      <c r="F2648" s="34">
        <v>23.385663986206055</v>
      </c>
      <c r="G2648" s="34">
        <v>15.180750846862793</v>
      </c>
      <c r="H2648" s="32">
        <v>1.7012073993682861</v>
      </c>
      <c r="I2648" s="32">
        <v>0.14638048410415649</v>
      </c>
      <c r="J2648" s="50">
        <v>347.4442138671875</v>
      </c>
      <c r="K2648" s="34">
        <v>23.600000381469727</v>
      </c>
      <c r="L2648" s="55">
        <v>47.400001525878906</v>
      </c>
    </row>
    <row r="2649" spans="1:12" x14ac:dyDescent="0.2">
      <c r="A2649" s="23">
        <v>44995.194444444438</v>
      </c>
      <c r="B2649" s="29">
        <v>0.97597354650497437</v>
      </c>
      <c r="C2649" s="30">
        <v>0.19973742961883545</v>
      </c>
      <c r="D2649" s="30">
        <v>7.0813603699207306E-2</v>
      </c>
      <c r="E2649" s="30">
        <v>0.37697827816009521</v>
      </c>
      <c r="F2649" s="33">
        <v>36.393814086914063</v>
      </c>
      <c r="G2649" s="33">
        <v>18.734228134155273</v>
      </c>
      <c r="H2649" s="30">
        <v>1.7158678770065308</v>
      </c>
      <c r="I2649" s="30">
        <v>0.15305039286613464</v>
      </c>
      <c r="J2649" s="49">
        <v>346.92849731445313</v>
      </c>
      <c r="K2649" s="33">
        <v>23.729999542236328</v>
      </c>
      <c r="L2649" s="54">
        <v>47.389999389648438</v>
      </c>
    </row>
    <row r="2650" spans="1:12" x14ac:dyDescent="0.2">
      <c r="A2650" s="24">
        <v>44995.197916666664</v>
      </c>
      <c r="B2650" s="31">
        <v>1.0393440723419189</v>
      </c>
      <c r="C2650" s="32">
        <v>0.22283537685871124</v>
      </c>
      <c r="D2650" s="32">
        <v>6.8730555474758148E-2</v>
      </c>
      <c r="E2650" s="32">
        <v>0.40821784734725952</v>
      </c>
      <c r="F2650" s="34">
        <v>43.787605285644531</v>
      </c>
      <c r="G2650" s="34">
        <v>19.567031860351563</v>
      </c>
      <c r="H2650" s="32">
        <v>1.7448204755783081</v>
      </c>
      <c r="I2650" s="32">
        <v>0.17966710031032562</v>
      </c>
      <c r="J2650" s="50">
        <v>346.24166870117188</v>
      </c>
      <c r="K2650" s="34">
        <v>23.760000228881836</v>
      </c>
      <c r="L2650" s="55">
        <v>47.290000915527344</v>
      </c>
    </row>
    <row r="2651" spans="1:12" x14ac:dyDescent="0.2">
      <c r="A2651" s="23">
        <v>44995.201388888883</v>
      </c>
      <c r="B2651" s="29">
        <v>0.70980864763259888</v>
      </c>
      <c r="C2651" s="30">
        <v>0.23099200427532196</v>
      </c>
      <c r="D2651" s="30">
        <v>7.2897352278232574E-2</v>
      </c>
      <c r="E2651" s="30">
        <v>0.42905297875404358</v>
      </c>
      <c r="F2651" s="33">
        <v>51.399700164794922</v>
      </c>
      <c r="G2651" s="33">
        <v>17.79817008972168</v>
      </c>
      <c r="H2651" s="30">
        <v>1.7738118171691895</v>
      </c>
      <c r="I2651" s="30">
        <v>0.17301586270332336</v>
      </c>
      <c r="J2651" s="49">
        <v>347.14520263671875</v>
      </c>
      <c r="K2651" s="33">
        <v>23.819999694824219</v>
      </c>
      <c r="L2651" s="54">
        <v>47.180000305175781</v>
      </c>
    </row>
    <row r="2652" spans="1:12" x14ac:dyDescent="0.2">
      <c r="A2652" s="24">
        <v>44995.204861111109</v>
      </c>
      <c r="B2652" s="31">
        <v>0.63373100757598877</v>
      </c>
      <c r="C2652" s="32">
        <v>0.27717873454093933</v>
      </c>
      <c r="D2652" s="32">
        <v>6.456349790096283E-2</v>
      </c>
      <c r="E2652" s="32">
        <v>0.48943302035331726</v>
      </c>
      <c r="F2652" s="34">
        <v>37.105884552001953</v>
      </c>
      <c r="G2652" s="34">
        <v>17.316818237304688</v>
      </c>
      <c r="H2652" s="32">
        <v>1.7809768915176392</v>
      </c>
      <c r="I2652" s="32">
        <v>0.19962528347969055</v>
      </c>
      <c r="J2652" s="50">
        <v>347.01962280273438</v>
      </c>
      <c r="K2652" s="34">
        <v>23.940000534057617</v>
      </c>
      <c r="L2652" s="55">
        <v>46.700000762939453</v>
      </c>
    </row>
    <row r="2653" spans="1:12" x14ac:dyDescent="0.2">
      <c r="A2653" s="23">
        <v>44995.208333333328</v>
      </c>
      <c r="B2653" s="29">
        <v>0.72249037027359009</v>
      </c>
      <c r="C2653" s="30">
        <v>0.29621598124504089</v>
      </c>
      <c r="D2653" s="30">
        <v>8.1229224801063538E-2</v>
      </c>
      <c r="E2653" s="30">
        <v>0.53319692611694336</v>
      </c>
      <c r="F2653" s="33">
        <v>26.545522689819336</v>
      </c>
      <c r="G2653" s="33">
        <v>17.673891067504883</v>
      </c>
      <c r="H2653" s="30">
        <v>1.7810682058334351</v>
      </c>
      <c r="I2653" s="30">
        <v>0.17967195808887482</v>
      </c>
      <c r="J2653" s="49">
        <v>346.4476318359375</v>
      </c>
      <c r="K2653" s="33">
        <v>24.149999618530273</v>
      </c>
      <c r="L2653" s="54">
        <v>46.330001831054688</v>
      </c>
    </row>
    <row r="2654" spans="1:12" x14ac:dyDescent="0.2">
      <c r="A2654" s="24">
        <v>44995.211805555555</v>
      </c>
      <c r="B2654" s="31">
        <v>1.1915462017059326</v>
      </c>
      <c r="C2654" s="32">
        <v>0.39271339774131775</v>
      </c>
      <c r="D2654" s="32">
        <v>9.7897440195083618E-2</v>
      </c>
      <c r="E2654" s="32">
        <v>0.70194554328918457</v>
      </c>
      <c r="F2654" s="34">
        <v>42.951492309570313</v>
      </c>
      <c r="G2654" s="34">
        <v>18.694051742553711</v>
      </c>
      <c r="H2654" s="32">
        <v>1.7884145975112915</v>
      </c>
      <c r="I2654" s="32">
        <v>0.17968264222145081</v>
      </c>
      <c r="J2654" s="50">
        <v>346.2523193359375</v>
      </c>
      <c r="K2654" s="34">
        <v>24.299999237060547</v>
      </c>
      <c r="L2654" s="55">
        <v>46.110000610351563</v>
      </c>
    </row>
    <row r="2655" spans="1:12" x14ac:dyDescent="0.2">
      <c r="A2655" s="23">
        <v>44995.215277777774</v>
      </c>
      <c r="B2655" s="29">
        <v>1.2675493955612183</v>
      </c>
      <c r="C2655" s="30">
        <v>0.38726165890693665</v>
      </c>
      <c r="D2655" s="30">
        <v>0.11247321218252182</v>
      </c>
      <c r="E2655" s="30">
        <v>0.7060818076133728</v>
      </c>
      <c r="F2655" s="33">
        <v>47.292160034179688</v>
      </c>
      <c r="G2655" s="33">
        <v>23.875070571899414</v>
      </c>
      <c r="H2655" s="30">
        <v>1.7810995578765869</v>
      </c>
      <c r="I2655" s="30">
        <v>0.15971122682094574</v>
      </c>
      <c r="J2655" s="49">
        <v>345.64993286132813</v>
      </c>
      <c r="K2655" s="33">
        <v>24.549999237060547</v>
      </c>
      <c r="L2655" s="54">
        <v>45.290000915527344</v>
      </c>
    </row>
    <row r="2656" spans="1:12" x14ac:dyDescent="0.2">
      <c r="A2656" s="24">
        <v>44995.21875</v>
      </c>
      <c r="B2656" s="31">
        <v>1.2927552461624146</v>
      </c>
      <c r="C2656" s="32">
        <v>0.30162262916564941</v>
      </c>
      <c r="D2656" s="32">
        <v>9.7882352769374847E-2</v>
      </c>
      <c r="E2656" s="32">
        <v>0.56022030115127563</v>
      </c>
      <c r="F2656" s="34">
        <v>45.180393218994141</v>
      </c>
      <c r="G2656" s="34">
        <v>23.796310424804688</v>
      </c>
      <c r="H2656" s="32">
        <v>1.7736601829528809</v>
      </c>
      <c r="I2656" s="32">
        <v>0.13973163068294525</v>
      </c>
      <c r="J2656" s="50">
        <v>344.85116577148438</v>
      </c>
      <c r="K2656" s="34">
        <v>24.709999084472656</v>
      </c>
      <c r="L2656" s="55">
        <v>44.5</v>
      </c>
    </row>
    <row r="2657" spans="1:12" x14ac:dyDescent="0.2">
      <c r="A2657" s="23">
        <v>44995.222222222219</v>
      </c>
      <c r="B2657" s="29">
        <v>1.394239068031311</v>
      </c>
      <c r="C2657" s="30">
        <v>0.37365606427192688</v>
      </c>
      <c r="D2657" s="30">
        <v>0.12079890072345734</v>
      </c>
      <c r="E2657" s="30">
        <v>0.69355231523513794</v>
      </c>
      <c r="F2657" s="33">
        <v>32.270961761474609</v>
      </c>
      <c r="G2657" s="33">
        <v>26.042537689208984</v>
      </c>
      <c r="H2657" s="30">
        <v>1.7665364742279053</v>
      </c>
      <c r="I2657" s="30">
        <v>0.16635806858539581</v>
      </c>
      <c r="J2657" s="49">
        <v>344.68972778320313</v>
      </c>
      <c r="K2657" s="33">
        <v>24.829999923706055</v>
      </c>
      <c r="L2657" s="54">
        <v>44.389999389648438</v>
      </c>
    </row>
    <row r="2658" spans="1:12" x14ac:dyDescent="0.2">
      <c r="A2658" s="24">
        <v>44995.225694444438</v>
      </c>
      <c r="B2658" s="31">
        <v>1.964712381362915</v>
      </c>
      <c r="C2658" s="32">
        <v>0.47422835230827332</v>
      </c>
      <c r="D2658" s="32">
        <v>0.12080521881580353</v>
      </c>
      <c r="E2658" s="32">
        <v>0.84980225563049316</v>
      </c>
      <c r="F2658" s="34">
        <v>35.204563140869141</v>
      </c>
      <c r="G2658" s="34">
        <v>25.578056335449219</v>
      </c>
      <c r="H2658" s="32">
        <v>1.7811094522476196</v>
      </c>
      <c r="I2658" s="32">
        <v>0.20629480481147766</v>
      </c>
      <c r="J2658" s="50">
        <v>346.09152221679688</v>
      </c>
      <c r="K2658" s="34">
        <v>25.010000228881836</v>
      </c>
      <c r="L2658" s="55">
        <v>44.080001831054688</v>
      </c>
    </row>
    <row r="2659" spans="1:12" x14ac:dyDescent="0.2">
      <c r="A2659" s="23">
        <v>44995.229166666664</v>
      </c>
      <c r="B2659" s="29">
        <v>1.6476185321807861</v>
      </c>
      <c r="C2659" s="30">
        <v>0.6018826961517334</v>
      </c>
      <c r="D2659" s="30">
        <v>0.1332857608795166</v>
      </c>
      <c r="E2659" s="30">
        <v>1.0558730363845825</v>
      </c>
      <c r="F2659" s="33">
        <v>46.289287567138672</v>
      </c>
      <c r="G2659" s="33">
        <v>27.657960891723633</v>
      </c>
      <c r="H2659" s="30">
        <v>1.7953668832778931</v>
      </c>
      <c r="I2659" s="30">
        <v>0.26615378260612488</v>
      </c>
      <c r="J2659" s="49">
        <v>345.75091552734375</v>
      </c>
      <c r="K2659" s="33">
        <v>25.059999465942383</v>
      </c>
      <c r="L2659" s="54">
        <v>43.560001373291016</v>
      </c>
    </row>
    <row r="2660" spans="1:12" x14ac:dyDescent="0.2">
      <c r="A2660" s="24">
        <v>44995.232638888883</v>
      </c>
      <c r="B2660" s="31">
        <v>1.6350085735321045</v>
      </c>
      <c r="C2660" s="32">
        <v>0.59375399351119995</v>
      </c>
      <c r="D2660" s="32">
        <v>0.13745631277561188</v>
      </c>
      <c r="E2660" s="32">
        <v>1.0455009937286377</v>
      </c>
      <c r="F2660" s="34">
        <v>56.133750915527344</v>
      </c>
      <c r="G2660" s="34">
        <v>28.050189971923828</v>
      </c>
      <c r="H2660" s="32">
        <v>1.8243957757949829</v>
      </c>
      <c r="I2660" s="32">
        <v>0.3127429187297821</v>
      </c>
      <c r="J2660" s="50">
        <v>343.9481201171875</v>
      </c>
      <c r="K2660" s="34">
        <v>25.200000762939453</v>
      </c>
      <c r="L2660" s="55">
        <v>43.319999694824219</v>
      </c>
    </row>
    <row r="2661" spans="1:12" x14ac:dyDescent="0.2">
      <c r="A2661" s="23">
        <v>44995.236111111109</v>
      </c>
      <c r="B2661" s="29">
        <v>1.6604634523391724</v>
      </c>
      <c r="C2661" s="30">
        <v>0.744617760181427</v>
      </c>
      <c r="D2661" s="30">
        <v>0.19370082020759583</v>
      </c>
      <c r="E2661" s="30">
        <v>1.3329946994781494</v>
      </c>
      <c r="F2661" s="33">
        <v>42.302284240722656</v>
      </c>
      <c r="G2661" s="33">
        <v>27.867649078369141</v>
      </c>
      <c r="H2661" s="30">
        <v>1.8317524194717407</v>
      </c>
      <c r="I2661" s="30">
        <v>0.25952664017677307</v>
      </c>
      <c r="J2661" s="49">
        <v>345.3563232421875</v>
      </c>
      <c r="K2661" s="33">
        <v>25.370000839233398</v>
      </c>
      <c r="L2661" s="54">
        <v>43.080001831054688</v>
      </c>
    </row>
    <row r="2662" spans="1:12" x14ac:dyDescent="0.2">
      <c r="A2662" s="24">
        <v>44995.239583333328</v>
      </c>
      <c r="B2662" s="31">
        <v>1.9646267890930176</v>
      </c>
      <c r="C2662" s="32">
        <v>0.81389796733856201</v>
      </c>
      <c r="D2662" s="32">
        <v>0.18328268826007843</v>
      </c>
      <c r="E2662" s="32">
        <v>1.4308546781539917</v>
      </c>
      <c r="F2662" s="34">
        <v>47.489063262939453</v>
      </c>
      <c r="G2662" s="34">
        <v>33.993934631347656</v>
      </c>
      <c r="H2662" s="32">
        <v>1.8534313440322876</v>
      </c>
      <c r="I2662" s="32">
        <v>0.27948397397994995</v>
      </c>
      <c r="J2662" s="50">
        <v>342.59024047851563</v>
      </c>
      <c r="K2662" s="34">
        <v>25.520000457763672</v>
      </c>
      <c r="L2662" s="55">
        <v>42.630001068115234</v>
      </c>
    </row>
    <row r="2663" spans="1:12" x14ac:dyDescent="0.2">
      <c r="A2663" s="23">
        <v>44995.243055555555</v>
      </c>
      <c r="B2663" s="29">
        <v>2.1674110889434814</v>
      </c>
      <c r="C2663" s="30">
        <v>0.82476204633712769</v>
      </c>
      <c r="D2663" s="30">
        <v>0.21452249586582184</v>
      </c>
      <c r="E2663" s="30">
        <v>1.4787472486495972</v>
      </c>
      <c r="F2663" s="33">
        <v>68.883934020996094</v>
      </c>
      <c r="G2663" s="33">
        <v>41.588825225830078</v>
      </c>
      <c r="H2663" s="30">
        <v>1.867897629737854</v>
      </c>
      <c r="I2663" s="30">
        <v>0.26617330312728882</v>
      </c>
      <c r="J2663" s="49">
        <v>344.9967041015625</v>
      </c>
      <c r="K2663" s="33">
        <v>25.690000534057617</v>
      </c>
      <c r="L2663" s="54">
        <v>42.180000305175781</v>
      </c>
    </row>
    <row r="2664" spans="1:12" x14ac:dyDescent="0.2">
      <c r="A2664" s="24">
        <v>44995.246527777774</v>
      </c>
      <c r="B2664" s="31">
        <v>2.3321528434753418</v>
      </c>
      <c r="C2664" s="32">
        <v>1.0204081535339355</v>
      </c>
      <c r="D2664" s="32">
        <v>0.26658740639686584</v>
      </c>
      <c r="E2664" s="32">
        <v>1.8286229372024536</v>
      </c>
      <c r="F2664" s="34">
        <v>93.28515625</v>
      </c>
      <c r="G2664" s="34">
        <v>54.622531890869141</v>
      </c>
      <c r="H2664" s="32">
        <v>1.8533923625946045</v>
      </c>
      <c r="I2664" s="32">
        <v>0.31274932622909546</v>
      </c>
      <c r="J2664" s="50">
        <v>342.91461181640625</v>
      </c>
      <c r="K2664" s="34">
        <v>25.809999465942383</v>
      </c>
      <c r="L2664" s="55">
        <v>41.840000152587891</v>
      </c>
    </row>
    <row r="2665" spans="1:12" x14ac:dyDescent="0.2">
      <c r="A2665" s="23">
        <v>44995.25</v>
      </c>
      <c r="B2665" s="29">
        <v>2.5224015712738037</v>
      </c>
      <c r="C2665" s="30">
        <v>1.0598649978637695</v>
      </c>
      <c r="D2665" s="30">
        <v>0.2707664966583252</v>
      </c>
      <c r="E2665" s="30">
        <v>1.8953655958175659</v>
      </c>
      <c r="F2665" s="33">
        <v>94.920204162597656</v>
      </c>
      <c r="G2665" s="33">
        <v>59.726577758789063</v>
      </c>
      <c r="H2665" s="30">
        <v>1.8462458848953247</v>
      </c>
      <c r="I2665" s="30">
        <v>0.36600175499916077</v>
      </c>
      <c r="J2665" s="49">
        <v>343.3743896484375</v>
      </c>
      <c r="K2665" s="33">
        <v>25.959999084472656</v>
      </c>
      <c r="L2665" s="54">
        <v>41.619998931884766</v>
      </c>
    </row>
    <row r="2666" spans="1:12" x14ac:dyDescent="0.2">
      <c r="A2666" s="24">
        <v>44995.253472222219</v>
      </c>
      <c r="B2666" s="31">
        <v>2.9407556056976318</v>
      </c>
      <c r="C2666" s="32">
        <v>1.1169599294662476</v>
      </c>
      <c r="D2666" s="32">
        <v>0.24577823281288147</v>
      </c>
      <c r="E2666" s="32">
        <v>1.9558115005493164</v>
      </c>
      <c r="F2666" s="34">
        <v>95.126220703125</v>
      </c>
      <c r="G2666" s="34">
        <v>61.640182495117188</v>
      </c>
      <c r="H2666" s="32">
        <v>1.8462874889373779</v>
      </c>
      <c r="I2666" s="32">
        <v>0.43255728483200073</v>
      </c>
      <c r="J2666" s="50">
        <v>342.95037841796875</v>
      </c>
      <c r="K2666" s="34">
        <v>26.040000915527344</v>
      </c>
      <c r="L2666" s="55">
        <v>41.490001678466797</v>
      </c>
    </row>
    <row r="2667" spans="1:12" x14ac:dyDescent="0.2">
      <c r="A2667" s="23">
        <v>44995.256944444438</v>
      </c>
      <c r="B2667" s="29">
        <v>2.75071120262146</v>
      </c>
      <c r="C2667" s="30">
        <v>0.91995948553085327</v>
      </c>
      <c r="D2667" s="30">
        <v>0.2312057763338089</v>
      </c>
      <c r="E2667" s="30">
        <v>1.641352653503418</v>
      </c>
      <c r="F2667" s="33">
        <v>85.507423400878906</v>
      </c>
      <c r="G2667" s="33">
        <v>60.300525665283203</v>
      </c>
      <c r="H2667" s="30">
        <v>1.8535889387130737</v>
      </c>
      <c r="I2667" s="30">
        <v>0.41926160454750061</v>
      </c>
      <c r="J2667" s="49">
        <v>343.55783081054688</v>
      </c>
      <c r="K2667" s="33">
        <v>26.079999923706055</v>
      </c>
      <c r="L2667" s="54">
        <v>41.529998779296875</v>
      </c>
    </row>
    <row r="2668" spans="1:12" x14ac:dyDescent="0.2">
      <c r="A2668" s="24">
        <v>44995.260416666664</v>
      </c>
      <c r="B2668" s="31">
        <v>2.6113147735595703</v>
      </c>
      <c r="C2668" s="32">
        <v>0.78544306755065918</v>
      </c>
      <c r="D2668" s="32">
        <v>0.1874670684337616</v>
      </c>
      <c r="E2668" s="32">
        <v>1.3914222717285156</v>
      </c>
      <c r="F2668" s="34">
        <v>82.454627990722656</v>
      </c>
      <c r="G2668" s="34">
        <v>53.197780609130859</v>
      </c>
      <c r="H2668" s="32">
        <v>1.8608585596084595</v>
      </c>
      <c r="I2668" s="32">
        <v>0.33940756320953369</v>
      </c>
      <c r="J2668" s="50">
        <v>341.83743286132813</v>
      </c>
      <c r="K2668" s="34">
        <v>26.159999847412109</v>
      </c>
      <c r="L2668" s="55">
        <v>41.380001068115234</v>
      </c>
    </row>
    <row r="2669" spans="1:12" x14ac:dyDescent="0.2">
      <c r="A2669" s="23">
        <v>44995.263888888883</v>
      </c>
      <c r="B2669" s="29">
        <v>2.0788760185241699</v>
      </c>
      <c r="C2669" s="30">
        <v>0.71748608350753784</v>
      </c>
      <c r="D2669" s="30">
        <v>0.15621994435787201</v>
      </c>
      <c r="E2669" s="30">
        <v>1.2580910921096802</v>
      </c>
      <c r="F2669" s="33">
        <v>80.811042785644531</v>
      </c>
      <c r="G2669" s="33">
        <v>45.853565216064453</v>
      </c>
      <c r="H2669" s="30">
        <v>1.8825489282608032</v>
      </c>
      <c r="I2669" s="30">
        <v>0.29281729459762573</v>
      </c>
      <c r="J2669" s="49">
        <v>342.73699951171875</v>
      </c>
      <c r="K2669" s="33">
        <v>26.229999542236328</v>
      </c>
      <c r="L2669" s="54">
        <v>41.159999847412109</v>
      </c>
    </row>
    <row r="2670" spans="1:12" x14ac:dyDescent="0.2">
      <c r="A2670" s="24">
        <v>44995.267361111109</v>
      </c>
      <c r="B2670" s="31">
        <v>1.7366014719009399</v>
      </c>
      <c r="C2670" s="32">
        <v>0.72563064098358154</v>
      </c>
      <c r="D2670" s="32">
        <v>0.14996933937072754</v>
      </c>
      <c r="E2670" s="32">
        <v>1.2601592540740967</v>
      </c>
      <c r="F2670" s="34">
        <v>63.684024810791016</v>
      </c>
      <c r="G2670" s="34">
        <v>39.666126251220703</v>
      </c>
      <c r="H2670" s="32">
        <v>1.9114886522293091</v>
      </c>
      <c r="I2670" s="32">
        <v>0.26619440317153931</v>
      </c>
      <c r="J2670" s="50">
        <v>344.29483032226563</v>
      </c>
      <c r="K2670" s="34">
        <v>26.290000915527344</v>
      </c>
      <c r="L2670" s="55">
        <v>40.979999542236328</v>
      </c>
    </row>
    <row r="2671" spans="1:12" x14ac:dyDescent="0.2">
      <c r="A2671" s="23">
        <v>44995.270833333328</v>
      </c>
      <c r="B2671" s="29">
        <v>2.2182259559631348</v>
      </c>
      <c r="C2671" s="30">
        <v>0.65631097555160522</v>
      </c>
      <c r="D2671" s="30">
        <v>0.14788241684436798</v>
      </c>
      <c r="E2671" s="30">
        <v>1.1559822559356689</v>
      </c>
      <c r="F2671" s="33">
        <v>70.341087341308594</v>
      </c>
      <c r="G2671" s="33">
        <v>40.274616241455078</v>
      </c>
      <c r="H2671" s="30">
        <v>1.9983199834823608</v>
      </c>
      <c r="I2671" s="30">
        <v>0.26618713140487671</v>
      </c>
      <c r="J2671" s="49">
        <v>341.32669067382813</v>
      </c>
      <c r="K2671" s="33">
        <v>26.340000152587891</v>
      </c>
      <c r="L2671" s="54">
        <v>40.779998779296875</v>
      </c>
    </row>
    <row r="2672" spans="1:12" x14ac:dyDescent="0.2">
      <c r="A2672" s="24">
        <v>44995.274305555555</v>
      </c>
      <c r="B2672" s="31">
        <v>2.0919194221496582</v>
      </c>
      <c r="C2672" s="32">
        <v>0.7910042405128479</v>
      </c>
      <c r="D2672" s="32">
        <v>0.183330237865448</v>
      </c>
      <c r="E2672" s="32">
        <v>1.3958098888397217</v>
      </c>
      <c r="F2672" s="34">
        <v>84.475723266601563</v>
      </c>
      <c r="G2672" s="34">
        <v>46.217784881591797</v>
      </c>
      <c r="H2672" s="32">
        <v>2.013232946395874</v>
      </c>
      <c r="I2672" s="32">
        <v>0.35942980647087097</v>
      </c>
      <c r="J2672" s="50">
        <v>342.1123046875</v>
      </c>
      <c r="K2672" s="34">
        <v>26.440000534057617</v>
      </c>
      <c r="L2672" s="55">
        <v>41.159999847412109</v>
      </c>
    </row>
    <row r="2673" spans="1:12" x14ac:dyDescent="0.2">
      <c r="A2673" s="23">
        <v>44995.277777777774</v>
      </c>
      <c r="B2673" s="29">
        <v>1.8638895750045776</v>
      </c>
      <c r="C2673" s="30">
        <v>0.96098589897155762</v>
      </c>
      <c r="D2673" s="30">
        <v>0.18751490116119385</v>
      </c>
      <c r="E2673" s="30">
        <v>1.6605485677719116</v>
      </c>
      <c r="F2673" s="33">
        <v>88.456459045410156</v>
      </c>
      <c r="G2673" s="33">
        <v>49.916446685791016</v>
      </c>
      <c r="H2673" s="30">
        <v>2.0641243457794189</v>
      </c>
      <c r="I2673" s="30">
        <v>0.34615090489387512</v>
      </c>
      <c r="J2673" s="49">
        <v>341.62969970703125</v>
      </c>
      <c r="K2673" s="33">
        <v>26.549999237060547</v>
      </c>
      <c r="L2673" s="54">
        <v>41.169998168945313</v>
      </c>
    </row>
    <row r="2674" spans="1:12" x14ac:dyDescent="0.2">
      <c r="A2674" s="24">
        <v>44995.28125</v>
      </c>
      <c r="B2674" s="31">
        <v>2.0536072254180908</v>
      </c>
      <c r="C2674" s="32">
        <v>0.86699748039245605</v>
      </c>
      <c r="D2674" s="32">
        <v>0.1916375607252121</v>
      </c>
      <c r="E2674" s="32">
        <v>1.5185192823410034</v>
      </c>
      <c r="F2674" s="34">
        <v>97.903068542480469</v>
      </c>
      <c r="G2674" s="34">
        <v>53.537918090820313</v>
      </c>
      <c r="H2674" s="32">
        <v>2.0998513698577881</v>
      </c>
      <c r="I2674" s="32">
        <v>0.31279480457305908</v>
      </c>
      <c r="J2674" s="50">
        <v>341.62893676757813</v>
      </c>
      <c r="K2674" s="34">
        <v>26.620000839233398</v>
      </c>
      <c r="L2674" s="55">
        <v>40.340000152587891</v>
      </c>
    </row>
    <row r="2675" spans="1:12" x14ac:dyDescent="0.2">
      <c r="A2675" s="23">
        <v>44995.284722222219</v>
      </c>
      <c r="B2675" s="29">
        <v>2.1295187473297119</v>
      </c>
      <c r="C2675" s="30">
        <v>0.74735969305038452</v>
      </c>
      <c r="D2675" s="30">
        <v>0.16871264576911926</v>
      </c>
      <c r="E2675" s="30">
        <v>1.314292311668396</v>
      </c>
      <c r="F2675" s="33">
        <v>90.958564758300781</v>
      </c>
      <c r="G2675" s="33">
        <v>54.318290710449219</v>
      </c>
      <c r="H2675" s="30">
        <v>2.0924651622772217</v>
      </c>
      <c r="I2675" s="30">
        <v>0.43255847692489624</v>
      </c>
      <c r="J2675" s="49">
        <v>341.26022338867188</v>
      </c>
      <c r="K2675" s="33">
        <v>26.680000305175781</v>
      </c>
      <c r="L2675" s="54">
        <v>40</v>
      </c>
    </row>
    <row r="2676" spans="1:12" x14ac:dyDescent="0.2">
      <c r="A2676" s="24">
        <v>44995.288194444438</v>
      </c>
      <c r="B2676" s="31">
        <v>2.0155396461486816</v>
      </c>
      <c r="C2676" s="32">
        <v>0.70798933506011963</v>
      </c>
      <c r="D2676" s="32">
        <v>0.1895509660243988</v>
      </c>
      <c r="E2676" s="32">
        <v>1.2747824192047119</v>
      </c>
      <c r="F2676" s="34">
        <v>92.192794799804688</v>
      </c>
      <c r="G2676" s="34">
        <v>51.245521545410156</v>
      </c>
      <c r="H2676" s="32">
        <v>2.1215341091156006</v>
      </c>
      <c r="I2676" s="32">
        <v>0.44589060544967651</v>
      </c>
      <c r="J2676" s="50">
        <v>342.81753540039063</v>
      </c>
      <c r="K2676" s="34">
        <v>26.719999313354492</v>
      </c>
      <c r="L2676" s="55">
        <v>40.049999237060547</v>
      </c>
    </row>
    <row r="2677" spans="1:12" x14ac:dyDescent="0.2">
      <c r="A2677" s="23">
        <v>44995.291666666664</v>
      </c>
      <c r="B2677" s="29">
        <v>1.6732195615768433</v>
      </c>
      <c r="C2677" s="30">
        <v>0.74601250886917114</v>
      </c>
      <c r="D2677" s="30">
        <v>0.16871528327465057</v>
      </c>
      <c r="E2677" s="30">
        <v>1.3122298717498779</v>
      </c>
      <c r="F2677" s="33">
        <v>94.756767272949219</v>
      </c>
      <c r="G2677" s="33">
        <v>54.465869903564453</v>
      </c>
      <c r="H2677" s="30">
        <v>2.1214597225189209</v>
      </c>
      <c r="I2677" s="30">
        <v>0.31277796626091003</v>
      </c>
      <c r="J2677" s="49">
        <v>342.79522705078125</v>
      </c>
      <c r="K2677" s="33">
        <v>26.75</v>
      </c>
      <c r="L2677" s="54">
        <v>39.880001068115234</v>
      </c>
    </row>
    <row r="2678" spans="1:12" x14ac:dyDescent="0.2">
      <c r="A2678" s="24">
        <v>44995.295138888883</v>
      </c>
      <c r="B2678" s="31">
        <v>1.7365992069244385</v>
      </c>
      <c r="C2678" s="32">
        <v>0.69573491811752319</v>
      </c>
      <c r="D2678" s="32">
        <v>0.1478862464427948</v>
      </c>
      <c r="E2678" s="32">
        <v>1.2143336534500122</v>
      </c>
      <c r="F2678" s="34">
        <v>83.114578247070313</v>
      </c>
      <c r="G2678" s="34">
        <v>50.628395080566406</v>
      </c>
      <c r="H2678" s="32">
        <v>2.0635361671447754</v>
      </c>
      <c r="I2678" s="32">
        <v>0.30612313747406006</v>
      </c>
      <c r="J2678" s="50">
        <v>341.14108276367188</v>
      </c>
      <c r="K2678" s="34">
        <v>26.780000686645508</v>
      </c>
      <c r="L2678" s="55">
        <v>39.810001373291016</v>
      </c>
    </row>
    <row r="2679" spans="1:12" x14ac:dyDescent="0.2">
      <c r="A2679" s="23">
        <v>44995.298611111109</v>
      </c>
      <c r="B2679" s="29">
        <v>1.8887591361999512</v>
      </c>
      <c r="C2679" s="30">
        <v>0.72836637496948242</v>
      </c>
      <c r="D2679" s="30">
        <v>0.17080265283584595</v>
      </c>
      <c r="E2679" s="30">
        <v>1.2872687578201294</v>
      </c>
      <c r="F2679" s="33">
        <v>74.874588012695313</v>
      </c>
      <c r="G2679" s="33">
        <v>47.067543029785156</v>
      </c>
      <c r="H2679" s="30">
        <v>2.0563492774963379</v>
      </c>
      <c r="I2679" s="30">
        <v>0.28616601228713989</v>
      </c>
      <c r="J2679" s="49">
        <v>342.4166259765625</v>
      </c>
      <c r="K2679" s="33">
        <v>26.790000915527344</v>
      </c>
      <c r="L2679" s="54">
        <v>39.860000610351563</v>
      </c>
    </row>
    <row r="2680" spans="1:12" x14ac:dyDescent="0.2">
      <c r="A2680" s="24">
        <v>44995.302083333328</v>
      </c>
      <c r="B2680" s="31">
        <v>2.2309834957122803</v>
      </c>
      <c r="C2680" s="32">
        <v>0.73243182897567749</v>
      </c>
      <c r="D2680" s="32">
        <v>0.1645512580871582</v>
      </c>
      <c r="E2680" s="32">
        <v>1.2893320322036743</v>
      </c>
      <c r="F2680" s="34">
        <v>81.232574462890625</v>
      </c>
      <c r="G2680" s="34">
        <v>49.577571868896484</v>
      </c>
      <c r="H2680" s="32">
        <v>2.0635583400726318</v>
      </c>
      <c r="I2680" s="32">
        <v>0.31278133392333984</v>
      </c>
      <c r="J2680" s="50">
        <v>341.39306640625</v>
      </c>
      <c r="K2680" s="34">
        <v>26.840000152587891</v>
      </c>
      <c r="L2680" s="55">
        <v>39.700000762939453</v>
      </c>
    </row>
    <row r="2681" spans="1:12" x14ac:dyDescent="0.2">
      <c r="A2681" s="23">
        <v>44995.305555555555</v>
      </c>
      <c r="B2681" s="29">
        <v>2.1678547859191895</v>
      </c>
      <c r="C2681" s="30">
        <v>0.67815572023391724</v>
      </c>
      <c r="D2681" s="30">
        <v>0.17498619854450226</v>
      </c>
      <c r="E2681" s="30">
        <v>1.2144874334335327</v>
      </c>
      <c r="F2681" s="33">
        <v>98.156272888183594</v>
      </c>
      <c r="G2681" s="33">
        <v>61.745803833007813</v>
      </c>
      <c r="H2681" s="30">
        <v>2.0855221748352051</v>
      </c>
      <c r="I2681" s="30">
        <v>0.36606320738792419</v>
      </c>
      <c r="J2681" s="49">
        <v>341.97842407226563</v>
      </c>
      <c r="K2681" s="33">
        <v>26.860000610351563</v>
      </c>
      <c r="L2681" s="54">
        <v>39.979999542236328</v>
      </c>
    </row>
    <row r="2682" spans="1:12" x14ac:dyDescent="0.2">
      <c r="A2682" s="24">
        <v>44995.309027777774</v>
      </c>
      <c r="B2682" s="31">
        <v>2.5486364364624023</v>
      </c>
      <c r="C2682" s="32">
        <v>0.65652871131896973</v>
      </c>
      <c r="D2682" s="32">
        <v>0.15209855139255524</v>
      </c>
      <c r="E2682" s="32">
        <v>1.1584492921829224</v>
      </c>
      <c r="F2682" s="34">
        <v>105.35345458984375</v>
      </c>
      <c r="G2682" s="34">
        <v>64.128677368164063</v>
      </c>
      <c r="H2682" s="32">
        <v>2.0931379795074463</v>
      </c>
      <c r="I2682" s="32">
        <v>0.35281491279602051</v>
      </c>
      <c r="J2682" s="50">
        <v>340.6107177734375</v>
      </c>
      <c r="K2682" s="34">
        <v>26.870000839233398</v>
      </c>
      <c r="L2682" s="55">
        <v>40.459999084472656</v>
      </c>
    </row>
    <row r="2683" spans="1:12" x14ac:dyDescent="0.2">
      <c r="A2683" s="23">
        <v>44995.3125</v>
      </c>
      <c r="B2683" s="29">
        <v>2.5734622478485107</v>
      </c>
      <c r="C2683" s="30">
        <v>0.76511192321777344</v>
      </c>
      <c r="D2683" s="30">
        <v>0.12706971168518066</v>
      </c>
      <c r="E2683" s="30">
        <v>1.2998607158660889</v>
      </c>
      <c r="F2683" s="33">
        <v>86.182098388671875</v>
      </c>
      <c r="G2683" s="33">
        <v>56.575508117675781</v>
      </c>
      <c r="H2683" s="30">
        <v>2.0854630470275879</v>
      </c>
      <c r="I2683" s="30">
        <v>0.35939732193946838</v>
      </c>
      <c r="J2683" s="49">
        <v>342.2777099609375</v>
      </c>
      <c r="K2683" s="33">
        <v>26.889999389648438</v>
      </c>
      <c r="L2683" s="54">
        <v>39.830001831054688</v>
      </c>
    </row>
    <row r="2684" spans="1:12" x14ac:dyDescent="0.2">
      <c r="A2684" s="24">
        <v>44995.315972222219</v>
      </c>
      <c r="B2684" s="31">
        <v>2.4972450733184814</v>
      </c>
      <c r="C2684" s="32">
        <v>0.81398522853851318</v>
      </c>
      <c r="D2684" s="32">
        <v>0.14580868184566498</v>
      </c>
      <c r="E2684" s="32">
        <v>1.3914313316345215</v>
      </c>
      <c r="F2684" s="34">
        <v>79.484512329101563</v>
      </c>
      <c r="G2684" s="34">
        <v>47.907558441162109</v>
      </c>
      <c r="H2684" s="32">
        <v>2.0563709735870361</v>
      </c>
      <c r="I2684" s="32">
        <v>0.37934038043022156</v>
      </c>
      <c r="J2684" s="50">
        <v>340.6229248046875</v>
      </c>
      <c r="K2684" s="34">
        <v>26.940000534057617</v>
      </c>
      <c r="L2684" s="55">
        <v>39.540000915527344</v>
      </c>
    </row>
    <row r="2685" spans="1:12" x14ac:dyDescent="0.2">
      <c r="A2685" s="23">
        <v>44995.319444444438</v>
      </c>
      <c r="B2685" s="29">
        <v>2.4593241214752197</v>
      </c>
      <c r="C2685" s="30">
        <v>0.78684169054031372</v>
      </c>
      <c r="D2685" s="30">
        <v>0.14373202621936798</v>
      </c>
      <c r="E2685" s="30">
        <v>1.3498311042785645</v>
      </c>
      <c r="F2685" s="33">
        <v>82.0140380859375</v>
      </c>
      <c r="G2685" s="33">
        <v>47.457687377929688</v>
      </c>
      <c r="H2685" s="30">
        <v>2.0419790744781494</v>
      </c>
      <c r="I2685" s="30">
        <v>0.35939088463783264</v>
      </c>
      <c r="J2685" s="49">
        <v>341.85748291015625</v>
      </c>
      <c r="K2685" s="33">
        <v>26.979999542236328</v>
      </c>
      <c r="L2685" s="54">
        <v>39.569999694824219</v>
      </c>
    </row>
    <row r="2686" spans="1:12" x14ac:dyDescent="0.2">
      <c r="A2686" s="24">
        <v>44995.322916666664</v>
      </c>
      <c r="B2686" s="31">
        <v>2.0157227516174316</v>
      </c>
      <c r="C2686" s="32">
        <v>0.90239465236663818</v>
      </c>
      <c r="D2686" s="32">
        <v>0.16873651742935181</v>
      </c>
      <c r="E2686" s="32">
        <v>1.5519593954086304</v>
      </c>
      <c r="F2686" s="34">
        <v>89.959487915039063</v>
      </c>
      <c r="G2686" s="34">
        <v>50.900634765625</v>
      </c>
      <c r="H2686" s="32">
        <v>2.0348303318023682</v>
      </c>
      <c r="I2686" s="32">
        <v>0.35940715670585632</v>
      </c>
      <c r="J2686" s="50">
        <v>341.46139526367188</v>
      </c>
      <c r="K2686" s="34">
        <v>27.030000686645508</v>
      </c>
      <c r="L2686" s="55">
        <v>39.580001831054688</v>
      </c>
    </row>
    <row r="2687" spans="1:12" x14ac:dyDescent="0.2">
      <c r="A2687" s="23">
        <v>44995.326388888883</v>
      </c>
      <c r="B2687" s="29">
        <v>2.2186951637268066</v>
      </c>
      <c r="C2687" s="30">
        <v>0.96768581867218018</v>
      </c>
      <c r="D2687" s="30">
        <v>0.19791267812252045</v>
      </c>
      <c r="E2687" s="30">
        <v>1.6812161207199097</v>
      </c>
      <c r="F2687" s="33">
        <v>113.92601013183594</v>
      </c>
      <c r="G2687" s="33">
        <v>72.901016235351563</v>
      </c>
      <c r="H2687" s="30">
        <v>2.0277099609375</v>
      </c>
      <c r="I2687" s="30">
        <v>0.35942861437797546</v>
      </c>
      <c r="J2687" s="49">
        <v>342.03134155273438</v>
      </c>
      <c r="K2687" s="33">
        <v>27.079999923706055</v>
      </c>
      <c r="L2687" s="54">
        <v>39.630001068115234</v>
      </c>
    </row>
    <row r="2688" spans="1:12" x14ac:dyDescent="0.2">
      <c r="A2688" s="24">
        <v>44995.329861111109</v>
      </c>
      <c r="B2688" s="31">
        <v>2.4599072933197021</v>
      </c>
      <c r="C2688" s="32">
        <v>0.83324402570724487</v>
      </c>
      <c r="D2688" s="32">
        <v>0.17918674647808075</v>
      </c>
      <c r="E2688" s="32">
        <v>1.4543294906616211</v>
      </c>
      <c r="F2688" s="34">
        <v>123.76066589355469</v>
      </c>
      <c r="G2688" s="34">
        <v>80.49700927734375</v>
      </c>
      <c r="H2688" s="32">
        <v>2.0352206230163574</v>
      </c>
      <c r="I2688" s="32">
        <v>0.43935969471931458</v>
      </c>
      <c r="J2688" s="50">
        <v>341.92919921875</v>
      </c>
      <c r="K2688" s="34">
        <v>27.129999160766602</v>
      </c>
      <c r="L2688" s="55">
        <v>39.880001068115234</v>
      </c>
    </row>
    <row r="2689" spans="1:12" x14ac:dyDescent="0.2">
      <c r="A2689" s="23">
        <v>44995.333333333328</v>
      </c>
      <c r="B2689" s="29">
        <v>2.2065105438232422</v>
      </c>
      <c r="C2689" s="30">
        <v>0.81292915344238281</v>
      </c>
      <c r="D2689" s="30">
        <v>0.18337066471576691</v>
      </c>
      <c r="E2689" s="30">
        <v>1.4294577836990356</v>
      </c>
      <c r="F2689" s="33">
        <v>110.24807739257813</v>
      </c>
      <c r="G2689" s="33">
        <v>70.320632934570313</v>
      </c>
      <c r="H2689" s="30">
        <v>2.0354070663452148</v>
      </c>
      <c r="I2689" s="30">
        <v>0.43939995765686035</v>
      </c>
      <c r="J2689" s="49">
        <v>341.20547485351563</v>
      </c>
      <c r="K2689" s="33">
        <v>27.170000076293945</v>
      </c>
      <c r="L2689" s="54">
        <v>40.040000915527344</v>
      </c>
    </row>
    <row r="2690" spans="1:12" x14ac:dyDescent="0.2">
      <c r="A2690" s="24">
        <v>44995.336805555555</v>
      </c>
      <c r="B2690" s="31">
        <v>1.5344479084014893</v>
      </c>
      <c r="C2690" s="32">
        <v>0.81838572025299072</v>
      </c>
      <c r="D2690" s="32">
        <v>0.16045303642749786</v>
      </c>
      <c r="E2690" s="32">
        <v>1.4149041175842285</v>
      </c>
      <c r="F2690" s="34">
        <v>89.718696594238281</v>
      </c>
      <c r="G2690" s="34">
        <v>58.048011779785156</v>
      </c>
      <c r="H2690" s="32">
        <v>2.0209667682647705</v>
      </c>
      <c r="I2690" s="32">
        <v>0.26630914211273193</v>
      </c>
      <c r="J2690" s="50">
        <v>340.216064453125</v>
      </c>
      <c r="K2690" s="34">
        <v>27.180000305175781</v>
      </c>
      <c r="L2690" s="55">
        <v>40.080001831054688</v>
      </c>
    </row>
    <row r="2691" spans="1:12" x14ac:dyDescent="0.2">
      <c r="A2691" s="23">
        <v>44995.340277777774</v>
      </c>
      <c r="B2691" s="29">
        <v>1.6486762762069702</v>
      </c>
      <c r="C2691" s="30">
        <v>0.87281429767608643</v>
      </c>
      <c r="D2691" s="30">
        <v>0.19797302782535553</v>
      </c>
      <c r="E2691" s="30">
        <v>1.5358539819717407</v>
      </c>
      <c r="F2691" s="33">
        <v>78.450515747070313</v>
      </c>
      <c r="G2691" s="33">
        <v>53.568870544433594</v>
      </c>
      <c r="H2691" s="30">
        <v>1.9848641157150269</v>
      </c>
      <c r="I2691" s="30">
        <v>0.27298271656036377</v>
      </c>
      <c r="J2691" s="49">
        <v>341.13235473632813</v>
      </c>
      <c r="K2691" s="33">
        <v>27.209999084472656</v>
      </c>
      <c r="L2691" s="54">
        <v>40.169998168945313</v>
      </c>
    </row>
    <row r="2692" spans="1:12" x14ac:dyDescent="0.2">
      <c r="A2692" s="24">
        <v>44995.34375</v>
      </c>
      <c r="B2692" s="31">
        <v>2.3334295749664307</v>
      </c>
      <c r="C2692" s="32">
        <v>0.8360779881477356</v>
      </c>
      <c r="D2692" s="32">
        <v>0.21046927571296692</v>
      </c>
      <c r="E2692" s="32">
        <v>1.4920395612716675</v>
      </c>
      <c r="F2692" s="34">
        <v>100.93563842773438</v>
      </c>
      <c r="G2692" s="34">
        <v>57.077831268310547</v>
      </c>
      <c r="H2692" s="32">
        <v>1.9775512218475342</v>
      </c>
      <c r="I2692" s="32">
        <v>0.39947301149368286</v>
      </c>
      <c r="J2692" s="50">
        <v>341.42214965820313</v>
      </c>
      <c r="K2692" s="34">
        <v>27.25</v>
      </c>
      <c r="L2692" s="55">
        <v>39.979999542236328</v>
      </c>
    </row>
    <row r="2693" spans="1:12" x14ac:dyDescent="0.2">
      <c r="A2693" s="23">
        <v>44995.347222222219</v>
      </c>
      <c r="B2693" s="29">
        <v>3.0185525417327881</v>
      </c>
      <c r="C2693" s="30">
        <v>0.67165076732635498</v>
      </c>
      <c r="D2693" s="30">
        <v>0.18965032696723938</v>
      </c>
      <c r="E2693" s="30">
        <v>1.2191805839538574</v>
      </c>
      <c r="F2693" s="33">
        <v>100.91473388671875</v>
      </c>
      <c r="G2693" s="33">
        <v>62.107410430908203</v>
      </c>
      <c r="H2693" s="30">
        <v>1.9922447204589844</v>
      </c>
      <c r="I2693" s="30">
        <v>0.53934431076049805</v>
      </c>
      <c r="J2693" s="49">
        <v>340.0484619140625</v>
      </c>
      <c r="K2693" s="33">
        <v>27.290000915527344</v>
      </c>
      <c r="L2693" s="54">
        <v>40.169998168945313</v>
      </c>
    </row>
    <row r="2694" spans="1:12" x14ac:dyDescent="0.2">
      <c r="A2694" s="24">
        <v>44995.350694444438</v>
      </c>
      <c r="B2694" s="31">
        <v>2.8158886432647705</v>
      </c>
      <c r="C2694" s="32">
        <v>0.79409074783325195</v>
      </c>
      <c r="D2694" s="32">
        <v>0.22093208134174347</v>
      </c>
      <c r="E2694" s="32">
        <v>1.4381428956985474</v>
      </c>
      <c r="F2694" s="34">
        <v>85.824317932128906</v>
      </c>
      <c r="G2694" s="34">
        <v>59.037815093994141</v>
      </c>
      <c r="H2694" s="32">
        <v>2.0141670703887939</v>
      </c>
      <c r="I2694" s="32">
        <v>0.45282530784606934</v>
      </c>
      <c r="J2694" s="50">
        <v>340.96347045898438</v>
      </c>
      <c r="K2694" s="34">
        <v>27.309999465942383</v>
      </c>
      <c r="L2694" s="55">
        <v>40.380001068115234</v>
      </c>
    </row>
    <row r="2695" spans="1:12" x14ac:dyDescent="0.2">
      <c r="A2695" s="23">
        <v>44995.354166666664</v>
      </c>
      <c r="B2695" s="29">
        <v>2.2579195499420166</v>
      </c>
      <c r="C2695" s="30">
        <v>0.90700376033782959</v>
      </c>
      <c r="D2695" s="30">
        <v>0.22094528377056122</v>
      </c>
      <c r="E2695" s="30">
        <v>1.611233115196228</v>
      </c>
      <c r="F2695" s="33">
        <v>84.902755737304688</v>
      </c>
      <c r="G2695" s="33">
        <v>58.718528747558594</v>
      </c>
      <c r="H2695" s="30">
        <v>1.9708136320114136</v>
      </c>
      <c r="I2695" s="30">
        <v>0.35961809754371643</v>
      </c>
      <c r="J2695" s="49">
        <v>340.28543090820313</v>
      </c>
      <c r="K2695" s="33">
        <v>27.319999694824219</v>
      </c>
      <c r="L2695" s="54">
        <v>40.520000457763672</v>
      </c>
    </row>
    <row r="2696" spans="1:12" x14ac:dyDescent="0.2">
      <c r="A2696" s="24">
        <v>44995.357638888883</v>
      </c>
      <c r="B2696" s="31">
        <v>2.0169258117675781</v>
      </c>
      <c r="C2696" s="32">
        <v>0.93692928552627563</v>
      </c>
      <c r="D2696" s="32">
        <v>0.16675281524658203</v>
      </c>
      <c r="E2696" s="32">
        <v>1.6029114723205566</v>
      </c>
      <c r="F2696" s="34">
        <v>94.272682189941406</v>
      </c>
      <c r="G2696" s="34">
        <v>56.303764343261719</v>
      </c>
      <c r="H2696" s="32">
        <v>1.9201134443283081</v>
      </c>
      <c r="I2696" s="32">
        <v>0.35296198725700378</v>
      </c>
      <c r="J2696" s="50">
        <v>340.9056396484375</v>
      </c>
      <c r="K2696" s="34">
        <v>27.340000152587891</v>
      </c>
      <c r="L2696" s="55">
        <v>40.5</v>
      </c>
    </row>
    <row r="2697" spans="1:12" x14ac:dyDescent="0.2">
      <c r="A2697" s="23">
        <v>44995.361111111109</v>
      </c>
      <c r="B2697" s="29">
        <v>1.8648818731307983</v>
      </c>
      <c r="C2697" s="30">
        <v>1.0022965669631958</v>
      </c>
      <c r="D2697" s="30">
        <v>0.18969932198524475</v>
      </c>
      <c r="E2697" s="30">
        <v>1.726055383682251</v>
      </c>
      <c r="F2697" s="33">
        <v>89.379112243652344</v>
      </c>
      <c r="G2697" s="33">
        <v>55.388607025146484</v>
      </c>
      <c r="H2697" s="30">
        <v>1.9275418519973755</v>
      </c>
      <c r="I2697" s="30">
        <v>0.29305285215377808</v>
      </c>
      <c r="J2697" s="49">
        <v>340.49359130859375</v>
      </c>
      <c r="K2697" s="33">
        <v>27.389999389648438</v>
      </c>
      <c r="L2697" s="54">
        <v>40.639999389648438</v>
      </c>
    </row>
    <row r="2698" spans="1:12" x14ac:dyDescent="0.2">
      <c r="A2698" s="24">
        <v>44995.364583333328</v>
      </c>
      <c r="B2698" s="31">
        <v>1.8395733833312988</v>
      </c>
      <c r="C2698" s="32">
        <v>0.78608906269073486</v>
      </c>
      <c r="D2698" s="32">
        <v>0.18136720359325409</v>
      </c>
      <c r="E2698" s="32">
        <v>1.38631272315979</v>
      </c>
      <c r="F2698" s="34">
        <v>91.052490234375</v>
      </c>
      <c r="G2698" s="34">
        <v>57.616523742675781</v>
      </c>
      <c r="H2698" s="32">
        <v>2.0725419521331787</v>
      </c>
      <c r="I2698" s="32">
        <v>0.26642099022865295</v>
      </c>
      <c r="J2698" s="50">
        <v>340.43637084960938</v>
      </c>
      <c r="K2698" s="34">
        <v>27.430000305175781</v>
      </c>
      <c r="L2698" s="55">
        <v>40.639999389648438</v>
      </c>
    </row>
    <row r="2699" spans="1:12" x14ac:dyDescent="0.2">
      <c r="A2699" s="23">
        <v>44995.368055555555</v>
      </c>
      <c r="B2699" s="29">
        <v>2.0806756019592285</v>
      </c>
      <c r="C2699" s="30">
        <v>0.71674710512161255</v>
      </c>
      <c r="D2699" s="30">
        <v>0.20221935212612152</v>
      </c>
      <c r="E2699" s="30">
        <v>1.3008750677108765</v>
      </c>
      <c r="F2699" s="33">
        <v>110.32793426513672</v>
      </c>
      <c r="G2699" s="33">
        <v>61.25469970703125</v>
      </c>
      <c r="H2699" s="30">
        <v>2.0218687057495117</v>
      </c>
      <c r="I2699" s="30">
        <v>0.25976726412773132</v>
      </c>
      <c r="J2699" s="49">
        <v>339.10165405273438</v>
      </c>
      <c r="K2699" s="33">
        <v>27.459999084472656</v>
      </c>
      <c r="L2699" s="54">
        <v>40.639999389648438</v>
      </c>
    </row>
    <row r="2700" spans="1:12" x14ac:dyDescent="0.2">
      <c r="A2700" s="24">
        <v>44995.371527777774</v>
      </c>
      <c r="B2700" s="31">
        <v>1.9032318592071533</v>
      </c>
      <c r="C2700" s="32">
        <v>0.78210139274597168</v>
      </c>
      <c r="D2700" s="32">
        <v>0.20223791897296906</v>
      </c>
      <c r="E2700" s="32">
        <v>1.4010709524154663</v>
      </c>
      <c r="F2700" s="34">
        <v>107.29627227783203</v>
      </c>
      <c r="G2700" s="34">
        <v>63.568443298339844</v>
      </c>
      <c r="H2700" s="32">
        <v>1.9133418798446655</v>
      </c>
      <c r="I2700" s="32">
        <v>0.27977505326271057</v>
      </c>
      <c r="J2700" s="50">
        <v>341.91998291015625</v>
      </c>
      <c r="K2700" s="34">
        <v>27.510000228881836</v>
      </c>
      <c r="L2700" s="55">
        <v>40.770000457763672</v>
      </c>
    </row>
    <row r="2701" spans="1:12" x14ac:dyDescent="0.2">
      <c r="A2701" s="23">
        <v>44995.375</v>
      </c>
      <c r="B2701" s="29">
        <v>2.0303268432617188</v>
      </c>
      <c r="C2701" s="30">
        <v>0.73185157775878906</v>
      </c>
      <c r="D2701" s="30">
        <v>0.20225913822650909</v>
      </c>
      <c r="E2701" s="30">
        <v>1.3240674734115601</v>
      </c>
      <c r="F2701" s="33">
        <v>100.37152099609375</v>
      </c>
      <c r="G2701" s="33">
        <v>63.308162689208984</v>
      </c>
      <c r="H2701" s="30">
        <v>1.8773010969161987</v>
      </c>
      <c r="I2701" s="30">
        <v>0.2531563937664032</v>
      </c>
      <c r="J2701" s="49">
        <v>339.93576049804688</v>
      </c>
      <c r="K2701" s="33">
        <v>27.520000457763672</v>
      </c>
      <c r="L2701" s="54">
        <v>41.029998779296875</v>
      </c>
    </row>
    <row r="2702" spans="1:12" x14ac:dyDescent="0.2">
      <c r="A2702" s="24">
        <v>44995.378472222219</v>
      </c>
      <c r="B2702" s="31">
        <v>2.9950222969055176</v>
      </c>
      <c r="C2702" s="32">
        <v>0.86116546392440796</v>
      </c>
      <c r="D2702" s="32">
        <v>0.21270549297332764</v>
      </c>
      <c r="E2702" s="32">
        <v>1.5327308177947998</v>
      </c>
      <c r="F2702" s="34">
        <v>97.554359436035156</v>
      </c>
      <c r="G2702" s="34">
        <v>64.811973571777344</v>
      </c>
      <c r="H2702" s="32">
        <v>1.8629852533340454</v>
      </c>
      <c r="I2702" s="32">
        <v>0.3198074996471405</v>
      </c>
      <c r="J2702" s="50">
        <v>340.83718872070313</v>
      </c>
      <c r="K2702" s="34">
        <v>27.549999237060547</v>
      </c>
      <c r="L2702" s="55">
        <v>41.220001220703125</v>
      </c>
    </row>
    <row r="2703" spans="1:12" x14ac:dyDescent="0.2">
      <c r="A2703" s="23">
        <v>44995.381944444438</v>
      </c>
      <c r="B2703" s="29">
        <v>3.2364418506622314</v>
      </c>
      <c r="C2703" s="30">
        <v>0.87484955787658691</v>
      </c>
      <c r="D2703" s="30">
        <v>0.23149469494819641</v>
      </c>
      <c r="E2703" s="30">
        <v>1.5745810270309448</v>
      </c>
      <c r="F2703" s="33">
        <v>100.80077362060547</v>
      </c>
      <c r="G2703" s="33">
        <v>67.26031494140625</v>
      </c>
      <c r="H2703" s="30">
        <v>1.8269065618515015</v>
      </c>
      <c r="I2703" s="30">
        <v>0.43311205506324768</v>
      </c>
      <c r="J2703" s="49">
        <v>341.78573608398438</v>
      </c>
      <c r="K2703" s="33">
        <v>27.540000915527344</v>
      </c>
      <c r="L2703" s="54">
        <v>41.490001678466797</v>
      </c>
    </row>
    <row r="2704" spans="1:12" x14ac:dyDescent="0.2">
      <c r="A2704" s="24">
        <v>44995.385416666664</v>
      </c>
      <c r="B2704" s="31">
        <v>3.3764762878417969</v>
      </c>
      <c r="C2704" s="32">
        <v>0.83821910619735718</v>
      </c>
      <c r="D2704" s="32">
        <v>0.24195270240306854</v>
      </c>
      <c r="E2704" s="32">
        <v>1.52680504322052</v>
      </c>
      <c r="F2704" s="34">
        <v>101.97536468505859</v>
      </c>
      <c r="G2704" s="34">
        <v>66.129203796386719</v>
      </c>
      <c r="H2704" s="32">
        <v>1.8198851346969604</v>
      </c>
      <c r="I2704" s="32">
        <v>0.44649457931518555</v>
      </c>
      <c r="J2704" s="50">
        <v>340.42941284179688</v>
      </c>
      <c r="K2704" s="34">
        <v>27.559999465942383</v>
      </c>
      <c r="L2704" s="55">
        <v>41.779998779296875</v>
      </c>
    </row>
    <row r="2705" spans="1:12" x14ac:dyDescent="0.2">
      <c r="A2705" s="23">
        <v>44995.388888888883</v>
      </c>
      <c r="B2705" s="29">
        <v>2.5263476371765137</v>
      </c>
      <c r="C2705" s="30">
        <v>0.86146682500839233</v>
      </c>
      <c r="D2705" s="30">
        <v>0.19817736744880676</v>
      </c>
      <c r="E2705" s="30">
        <v>1.5186644792556763</v>
      </c>
      <c r="F2705" s="33">
        <v>92.85797119140625</v>
      </c>
      <c r="G2705" s="33">
        <v>64.152542114257813</v>
      </c>
      <c r="H2705" s="30">
        <v>1.8056250810623169</v>
      </c>
      <c r="I2705" s="30">
        <v>0.34657934308052063</v>
      </c>
      <c r="J2705" s="49">
        <v>341.02926635742188</v>
      </c>
      <c r="K2705" s="33">
        <v>27.559999465942383</v>
      </c>
      <c r="L2705" s="54">
        <v>42.139999389648438</v>
      </c>
    </row>
    <row r="2706" spans="1:12" x14ac:dyDescent="0.2">
      <c r="A2706" s="24">
        <v>44995.392361111109</v>
      </c>
      <c r="B2706" s="31">
        <v>2.373943567276001</v>
      </c>
      <c r="C2706" s="32">
        <v>0.69949829578399658</v>
      </c>
      <c r="D2706" s="32">
        <v>0.23154862225055695</v>
      </c>
      <c r="E2706" s="32">
        <v>1.3037647008895874</v>
      </c>
      <c r="F2706" s="34">
        <v>87.762985229492188</v>
      </c>
      <c r="G2706" s="34">
        <v>60.471652984619141</v>
      </c>
      <c r="H2706" s="32">
        <v>1.791075587272644</v>
      </c>
      <c r="I2706" s="32">
        <v>0.2532629668712616</v>
      </c>
      <c r="J2706" s="50">
        <v>339.74755859375</v>
      </c>
      <c r="K2706" s="34">
        <v>27.559999465942383</v>
      </c>
      <c r="L2706" s="55">
        <v>42.069999694824219</v>
      </c>
    </row>
    <row r="2707" spans="1:12" x14ac:dyDescent="0.2">
      <c r="A2707" s="23">
        <v>44995.395833333328</v>
      </c>
      <c r="B2707" s="29">
        <v>2.2345185279846191</v>
      </c>
      <c r="C2707" s="30">
        <v>0.85608464479446411</v>
      </c>
      <c r="D2707" s="30">
        <v>0.19610540568828583</v>
      </c>
      <c r="E2707" s="30">
        <v>1.5083426237106323</v>
      </c>
      <c r="F2707" s="33">
        <v>85.356948852539063</v>
      </c>
      <c r="G2707" s="33">
        <v>54.571002960205078</v>
      </c>
      <c r="H2707" s="30">
        <v>1.7767468690872192</v>
      </c>
      <c r="I2707" s="30">
        <v>0.25995320081710815</v>
      </c>
      <c r="J2707" s="49">
        <v>339.35781860351563</v>
      </c>
      <c r="K2707" s="33">
        <v>27.590000152587891</v>
      </c>
      <c r="L2707" s="54">
        <v>42.259998321533203</v>
      </c>
    </row>
    <row r="2708" spans="1:12" x14ac:dyDescent="0.2">
      <c r="A2708" s="24">
        <v>44995.399305555555</v>
      </c>
      <c r="B2708" s="31">
        <v>2.2600479125976563</v>
      </c>
      <c r="C2708" s="32">
        <v>0.73635923862457275</v>
      </c>
      <c r="D2708" s="32">
        <v>0.21698087453842163</v>
      </c>
      <c r="E2708" s="32">
        <v>1.3456985950469971</v>
      </c>
      <c r="F2708" s="34">
        <v>84.804023742675781</v>
      </c>
      <c r="G2708" s="34">
        <v>52.350242614746094</v>
      </c>
      <c r="H2708" s="32">
        <v>1.7623499631881714</v>
      </c>
      <c r="I2708" s="32">
        <v>0.25996899604797363</v>
      </c>
      <c r="J2708" s="50">
        <v>339.92578125</v>
      </c>
      <c r="K2708" s="34">
        <v>27.639999389648438</v>
      </c>
      <c r="L2708" s="55">
        <v>42.299999237060547</v>
      </c>
    </row>
    <row r="2709" spans="1:12" x14ac:dyDescent="0.2">
      <c r="A2709" s="23">
        <v>44995.402777777774</v>
      </c>
      <c r="B2709" s="29">
        <v>2.1710443496704102</v>
      </c>
      <c r="C2709" s="30">
        <v>0.6723482608795166</v>
      </c>
      <c r="D2709" s="30">
        <v>0.1815023273229599</v>
      </c>
      <c r="E2709" s="30">
        <v>1.2141880989074707</v>
      </c>
      <c r="F2709" s="33">
        <v>76.037834167480469</v>
      </c>
      <c r="G2709" s="33">
        <v>46.446369171142578</v>
      </c>
      <c r="H2709" s="30">
        <v>1.7912561893463135</v>
      </c>
      <c r="I2709" s="30">
        <v>0.35993626713752747</v>
      </c>
      <c r="J2709" s="49">
        <v>339.93417358398438</v>
      </c>
      <c r="K2709" s="33">
        <v>27.649999618530273</v>
      </c>
      <c r="L2709" s="54">
        <v>42.119998931884766</v>
      </c>
    </row>
    <row r="2710" spans="1:12" x14ac:dyDescent="0.2">
      <c r="A2710" s="24">
        <v>44995.40625</v>
      </c>
      <c r="B2710" s="31">
        <v>2.2597892284393311</v>
      </c>
      <c r="C2710" s="32">
        <v>0.71313869953155518</v>
      </c>
      <c r="D2710" s="32">
        <v>0.25450608134269714</v>
      </c>
      <c r="E2710" s="32">
        <v>1.3476306200027466</v>
      </c>
      <c r="F2710" s="34">
        <v>62.161407470703125</v>
      </c>
      <c r="G2710" s="34">
        <v>44.845096588134766</v>
      </c>
      <c r="H2710" s="32">
        <v>1.7693997621536255</v>
      </c>
      <c r="I2710" s="32">
        <v>0.3199252188205719</v>
      </c>
      <c r="J2710" s="50">
        <v>339.26321411132813</v>
      </c>
      <c r="K2710" s="34">
        <v>27.690000534057617</v>
      </c>
      <c r="L2710" s="55">
        <v>41.869998931884766</v>
      </c>
    </row>
    <row r="2711" spans="1:12" x14ac:dyDescent="0.2">
      <c r="A2711" s="23">
        <v>44995.409722222219</v>
      </c>
      <c r="B2711" s="29">
        <v>2.3485658168792725</v>
      </c>
      <c r="C2711" s="30">
        <v>0.73352432250976563</v>
      </c>
      <c r="D2711" s="30">
        <v>0.23154981434345245</v>
      </c>
      <c r="E2711" s="30">
        <v>1.3559222221374512</v>
      </c>
      <c r="F2711" s="33">
        <v>70.629287719726563</v>
      </c>
      <c r="G2711" s="33">
        <v>43.450370788574219</v>
      </c>
      <c r="H2711" s="30">
        <v>1.7113198041915894</v>
      </c>
      <c r="I2711" s="30">
        <v>0.27992364764213562</v>
      </c>
      <c r="J2711" s="49">
        <v>339.61019897460938</v>
      </c>
      <c r="K2711" s="33">
        <v>27.680000305175781</v>
      </c>
      <c r="L2711" s="54">
        <v>41.790000915527344</v>
      </c>
    </row>
    <row r="2712" spans="1:12" x14ac:dyDescent="0.2">
      <c r="A2712" s="24">
        <v>44995.413194444438</v>
      </c>
      <c r="B2712" s="31">
        <v>2.6153547763824463</v>
      </c>
      <c r="C2712" s="32">
        <v>0.67369508743286133</v>
      </c>
      <c r="D2712" s="32">
        <v>0.2065328061580658</v>
      </c>
      <c r="E2712" s="32">
        <v>1.2412830591201782</v>
      </c>
      <c r="F2712" s="34">
        <v>64.282615661621094</v>
      </c>
      <c r="G2712" s="34">
        <v>42.421138763427734</v>
      </c>
      <c r="H2712" s="32">
        <v>1.7041957378387451</v>
      </c>
      <c r="I2712" s="32">
        <v>0.27327919006347656</v>
      </c>
      <c r="J2712" s="50">
        <v>339.26239013671875</v>
      </c>
      <c r="K2712" s="34">
        <v>27.680000305175781</v>
      </c>
      <c r="L2712" s="55">
        <v>41.990001678466797</v>
      </c>
    </row>
    <row r="2713" spans="1:12" x14ac:dyDescent="0.2">
      <c r="A2713" s="23">
        <v>44995.416666666664</v>
      </c>
      <c r="B2713" s="29">
        <v>2.7807376384735107</v>
      </c>
      <c r="C2713" s="30">
        <v>0.72413963079452515</v>
      </c>
      <c r="D2713" s="30">
        <v>0.16065603494644165</v>
      </c>
      <c r="E2713" s="30">
        <v>1.2685567140579224</v>
      </c>
      <c r="F2713" s="33">
        <v>65.636932373046875</v>
      </c>
      <c r="G2713" s="33">
        <v>42.062873840332031</v>
      </c>
      <c r="H2713" s="30">
        <v>1.7116543054580688</v>
      </c>
      <c r="I2713" s="30">
        <v>0.39330291748046875</v>
      </c>
      <c r="J2713" s="49">
        <v>341.74429321289063</v>
      </c>
      <c r="K2713" s="33">
        <v>27.729999542236328</v>
      </c>
      <c r="L2713" s="54">
        <v>42.189998626708984</v>
      </c>
    </row>
    <row r="2714" spans="1:12" x14ac:dyDescent="0.2">
      <c r="A2714" s="24">
        <v>44995.420138888883</v>
      </c>
      <c r="B2714" s="31">
        <v>2.3874518871307373</v>
      </c>
      <c r="C2714" s="32">
        <v>0.69973671436309814</v>
      </c>
      <c r="D2714" s="32">
        <v>0.1982397735118866</v>
      </c>
      <c r="E2714" s="32">
        <v>1.2708214521408081</v>
      </c>
      <c r="F2714" s="34">
        <v>76.32586669921875</v>
      </c>
      <c r="G2714" s="34">
        <v>43.293987274169922</v>
      </c>
      <c r="H2714" s="32">
        <v>1.7118942737579346</v>
      </c>
      <c r="I2714" s="32">
        <v>0.35335555672645569</v>
      </c>
      <c r="J2714" s="50">
        <v>341.040283203125</v>
      </c>
      <c r="K2714" s="34">
        <v>27.739999771118164</v>
      </c>
      <c r="L2714" s="55">
        <v>42.540000915527344</v>
      </c>
    </row>
    <row r="2715" spans="1:12" x14ac:dyDescent="0.2">
      <c r="A2715" s="23">
        <v>44995.423611111109</v>
      </c>
      <c r="B2715" s="29">
        <v>1.7779762744903564</v>
      </c>
      <c r="C2715" s="30">
        <v>0.77873331308364868</v>
      </c>
      <c r="D2715" s="30">
        <v>0.2045099288225174</v>
      </c>
      <c r="E2715" s="30">
        <v>1.3981802463531494</v>
      </c>
      <c r="F2715" s="33">
        <v>70.147483825683594</v>
      </c>
      <c r="G2715" s="33">
        <v>47.060684204101563</v>
      </c>
      <c r="H2715" s="30">
        <v>1.6974694728851318</v>
      </c>
      <c r="I2715" s="30">
        <v>0.22669197618961334</v>
      </c>
      <c r="J2715" s="49">
        <v>339.7117919921875</v>
      </c>
      <c r="K2715" s="33">
        <v>27.760000228881836</v>
      </c>
      <c r="L2715" s="54">
        <v>42.619998931884766</v>
      </c>
    </row>
    <row r="2716" spans="1:12" x14ac:dyDescent="0.2">
      <c r="A2716" s="24">
        <v>44995.427083333328</v>
      </c>
      <c r="B2716" s="31">
        <v>1.6129691600799561</v>
      </c>
      <c r="C2716" s="32">
        <v>0.6712186336517334</v>
      </c>
      <c r="D2716" s="32">
        <v>0.2024344801902771</v>
      </c>
      <c r="E2716" s="32">
        <v>1.2313024997711182</v>
      </c>
      <c r="F2716" s="34">
        <v>74.013031005859375</v>
      </c>
      <c r="G2716" s="34">
        <v>46.901123046875</v>
      </c>
      <c r="H2716" s="32">
        <v>1.6830557584762573</v>
      </c>
      <c r="I2716" s="32">
        <v>0.23337249457836151</v>
      </c>
      <c r="J2716" s="50">
        <v>338.03631591796875</v>
      </c>
      <c r="K2716" s="34">
        <v>27.799999237060547</v>
      </c>
      <c r="L2716" s="55">
        <v>42.669998168945313</v>
      </c>
    </row>
    <row r="2717" spans="1:12" x14ac:dyDescent="0.2">
      <c r="A2717" s="23">
        <v>44995.430555555555</v>
      </c>
      <c r="B2717" s="29">
        <v>2.1084926128387451</v>
      </c>
      <c r="C2717" s="30">
        <v>0.6876225471496582</v>
      </c>
      <c r="D2717" s="30">
        <v>0.20662818849086761</v>
      </c>
      <c r="E2717" s="30">
        <v>1.2606406211853027</v>
      </c>
      <c r="F2717" s="33">
        <v>72.909019470214844</v>
      </c>
      <c r="G2717" s="33">
        <v>46.520221710205078</v>
      </c>
      <c r="H2717" s="30">
        <v>1.6759618520736694</v>
      </c>
      <c r="I2717" s="30">
        <v>0.34675809741020203</v>
      </c>
      <c r="J2717" s="49">
        <v>340.84722900390625</v>
      </c>
      <c r="K2717" s="33">
        <v>27.850000381469727</v>
      </c>
      <c r="L2717" s="54">
        <v>42.799999237060547</v>
      </c>
    </row>
    <row r="2718" spans="1:12" x14ac:dyDescent="0.2">
      <c r="A2718" s="24">
        <v>44995.434027777774</v>
      </c>
      <c r="B2718" s="31">
        <v>2.7562406063079834</v>
      </c>
      <c r="C2718" s="32">
        <v>0.60455411672592163</v>
      </c>
      <c r="D2718" s="32">
        <v>0.19827656447887421</v>
      </c>
      <c r="E2718" s="32">
        <v>1.1270458698272705</v>
      </c>
      <c r="F2718" s="34">
        <v>69.958053588867188</v>
      </c>
      <c r="G2718" s="34">
        <v>43.219635009765625</v>
      </c>
      <c r="H2718" s="32">
        <v>1.6831916570663452</v>
      </c>
      <c r="I2718" s="32">
        <v>0.49345597624778748</v>
      </c>
      <c r="J2718" s="50">
        <v>337.2861328125</v>
      </c>
      <c r="K2718" s="34">
        <v>27.870000839233398</v>
      </c>
      <c r="L2718" s="55">
        <v>42.709999084472656</v>
      </c>
    </row>
    <row r="2719" spans="1:12" x14ac:dyDescent="0.2">
      <c r="A2719" s="23">
        <v>44995.4375</v>
      </c>
      <c r="B2719" s="29">
        <v>2.5274968147277832</v>
      </c>
      <c r="C2719" s="30">
        <v>0.75021195411682129</v>
      </c>
      <c r="D2719" s="30">
        <v>0.1940934807062149</v>
      </c>
      <c r="E2719" s="30">
        <v>1.3440451622009277</v>
      </c>
      <c r="F2719" s="33">
        <v>67.256385803222656</v>
      </c>
      <c r="G2719" s="33">
        <v>42.302082061767578</v>
      </c>
      <c r="H2719" s="30">
        <v>1.6686052083969116</v>
      </c>
      <c r="I2719" s="30">
        <v>0.44008931517601013</v>
      </c>
      <c r="J2719" s="49">
        <v>339.51153564453125</v>
      </c>
      <c r="K2719" s="33">
        <v>27.909999847412109</v>
      </c>
      <c r="L2719" s="54">
        <v>42.490001678466797</v>
      </c>
    </row>
    <row r="2720" spans="1:12" x14ac:dyDescent="0.2">
      <c r="A2720" s="24">
        <v>44995.440972222219</v>
      </c>
      <c r="B2720" s="31">
        <v>2.9464290142059326</v>
      </c>
      <c r="C2720" s="32">
        <v>0.82912522554397583</v>
      </c>
      <c r="D2720" s="32">
        <v>0.18781962990760803</v>
      </c>
      <c r="E2720" s="32">
        <v>1.4587323665618896</v>
      </c>
      <c r="F2720" s="34">
        <v>75.509414672851563</v>
      </c>
      <c r="G2720" s="34">
        <v>41.018428802490234</v>
      </c>
      <c r="H2720" s="32">
        <v>1.6539831161499023</v>
      </c>
      <c r="I2720" s="32">
        <v>0.33337828516960144</v>
      </c>
      <c r="J2720" s="50">
        <v>340.178955078125</v>
      </c>
      <c r="K2720" s="34">
        <v>27.909999847412109</v>
      </c>
      <c r="L2720" s="55">
        <v>42.310001373291016</v>
      </c>
    </row>
    <row r="2721" spans="1:12" x14ac:dyDescent="0.2">
      <c r="A2721" s="23">
        <v>44995.444444444438</v>
      </c>
      <c r="B2721" s="29">
        <v>3.8352904319763184</v>
      </c>
      <c r="C2721" s="30">
        <v>0.80731081962585449</v>
      </c>
      <c r="D2721" s="30">
        <v>0.22746166586875916</v>
      </c>
      <c r="E2721" s="30">
        <v>1.4649366140365601</v>
      </c>
      <c r="F2721" s="33">
        <v>70.943534851074219</v>
      </c>
      <c r="G2721" s="33">
        <v>41.482978820800781</v>
      </c>
      <c r="H2721" s="30">
        <v>1.6611734628677368</v>
      </c>
      <c r="I2721" s="30">
        <v>0.37336933612823486</v>
      </c>
      <c r="J2721" s="49">
        <v>339.50259399414063</v>
      </c>
      <c r="K2721" s="33">
        <v>27.950000762939453</v>
      </c>
      <c r="L2721" s="54">
        <v>42.110000610351563</v>
      </c>
    </row>
    <row r="2722" spans="1:12" x14ac:dyDescent="0.2">
      <c r="A2722" s="24">
        <v>44995.447916666664</v>
      </c>
      <c r="B2722" s="31">
        <v>2.946727991104126</v>
      </c>
      <c r="C2722" s="32">
        <v>0.70394289493560791</v>
      </c>
      <c r="D2722" s="32">
        <v>0.1982741504907608</v>
      </c>
      <c r="E2722" s="32">
        <v>1.2773029804229736</v>
      </c>
      <c r="F2722" s="34">
        <v>68.602706909179688</v>
      </c>
      <c r="G2722" s="34">
        <v>41.797748565673828</v>
      </c>
      <c r="H2722" s="32">
        <v>1.6468958854675293</v>
      </c>
      <c r="I2722" s="32">
        <v>0.44677227735519409</v>
      </c>
      <c r="J2722" s="50">
        <v>340.0540771484375</v>
      </c>
      <c r="K2722" s="34">
        <v>27.989999771118164</v>
      </c>
      <c r="L2722" s="55">
        <v>42.380001068115234</v>
      </c>
    </row>
    <row r="2723" spans="1:12" x14ac:dyDescent="0.2">
      <c r="A2723" s="23">
        <v>44995.451388888883</v>
      </c>
      <c r="B2723" s="29">
        <v>2.8199660778045654</v>
      </c>
      <c r="C2723" s="30">
        <v>0.66996300220489502</v>
      </c>
      <c r="D2723" s="30">
        <v>0.18159361183643341</v>
      </c>
      <c r="E2723" s="30">
        <v>1.2064496278762817</v>
      </c>
      <c r="F2723" s="33">
        <v>73.214797973632813</v>
      </c>
      <c r="G2723" s="33">
        <v>43.564716339111328</v>
      </c>
      <c r="H2723" s="30">
        <v>1.6325317621231079</v>
      </c>
      <c r="I2723" s="30">
        <v>0.4468122124671936</v>
      </c>
      <c r="J2723" s="49">
        <v>339.06893920898438</v>
      </c>
      <c r="K2723" s="33">
        <v>27.979999542236328</v>
      </c>
      <c r="L2723" s="54">
        <v>42.639999389648438</v>
      </c>
    </row>
    <row r="2724" spans="1:12" x14ac:dyDescent="0.2">
      <c r="A2724" s="24">
        <v>44995.454861111109</v>
      </c>
      <c r="B2724" s="31">
        <v>2.6421246528625488</v>
      </c>
      <c r="C2724" s="32">
        <v>0.7952389121055603</v>
      </c>
      <c r="D2724" s="32">
        <v>0.23586247861385345</v>
      </c>
      <c r="E2724" s="32">
        <v>1.4548331499099731</v>
      </c>
      <c r="F2724" s="34">
        <v>74.739433288574219</v>
      </c>
      <c r="G2724" s="34">
        <v>45.075218200683594</v>
      </c>
      <c r="H2724" s="32">
        <v>1.610761284828186</v>
      </c>
      <c r="I2724" s="32">
        <v>0.38012301921844482</v>
      </c>
      <c r="J2724" s="50">
        <v>339.35784912109375</v>
      </c>
      <c r="K2724" s="34">
        <v>28.010000228881836</v>
      </c>
      <c r="L2724" s="55">
        <v>42.560001373291016</v>
      </c>
    </row>
    <row r="2725" spans="1:12" x14ac:dyDescent="0.2">
      <c r="A2725" s="23">
        <v>44995.458333333328</v>
      </c>
      <c r="B2725" s="29">
        <v>2.2607636451721191</v>
      </c>
      <c r="C2725" s="30">
        <v>0.72161543369293213</v>
      </c>
      <c r="D2725" s="30">
        <v>0.21704956889152527</v>
      </c>
      <c r="E2725" s="30">
        <v>1.3231675624847412</v>
      </c>
      <c r="F2725" s="33">
        <v>84.991531372070313</v>
      </c>
      <c r="G2725" s="33">
        <v>48.912090301513672</v>
      </c>
      <c r="H2725" s="30">
        <v>1.5670293569564819</v>
      </c>
      <c r="I2725" s="30">
        <v>0.29339122772216797</v>
      </c>
      <c r="J2725" s="49">
        <v>339.99957275390625</v>
      </c>
      <c r="K2725" s="33">
        <v>28.049999237060547</v>
      </c>
      <c r="L2725" s="54">
        <v>42.130001068115234</v>
      </c>
    </row>
    <row r="2726" spans="1:12" x14ac:dyDescent="0.2">
      <c r="A2726" s="24">
        <v>44995.461805555555</v>
      </c>
      <c r="B2726" s="31">
        <v>1.9435139894485474</v>
      </c>
      <c r="C2726" s="32">
        <v>0.65635389089584351</v>
      </c>
      <c r="D2726" s="32">
        <v>0.21708010137081146</v>
      </c>
      <c r="E2726" s="32">
        <v>1.2231630086898804</v>
      </c>
      <c r="F2726" s="34">
        <v>77.818710327148438</v>
      </c>
      <c r="G2726" s="34">
        <v>47.991306304931641</v>
      </c>
      <c r="H2726" s="32">
        <v>1.5382264852523804</v>
      </c>
      <c r="I2726" s="32">
        <v>0.30010142922401428</v>
      </c>
      <c r="J2726" s="50">
        <v>340.87222290039063</v>
      </c>
      <c r="K2726" s="34">
        <v>28.090000152587891</v>
      </c>
      <c r="L2726" s="55">
        <v>42.400001525878906</v>
      </c>
    </row>
    <row r="2727" spans="1:12" x14ac:dyDescent="0.2">
      <c r="A2727" s="23">
        <v>44995.465277777774</v>
      </c>
      <c r="B2727" s="29">
        <v>1.7531746625900269</v>
      </c>
      <c r="C2727" s="30">
        <v>0.66460055112838745</v>
      </c>
      <c r="D2727" s="30">
        <v>0.21084238588809967</v>
      </c>
      <c r="E2727" s="30">
        <v>1.2295658588409424</v>
      </c>
      <c r="F2727" s="33">
        <v>72.266098022460938</v>
      </c>
      <c r="G2727" s="33">
        <v>46.277671813964844</v>
      </c>
      <c r="H2727" s="30">
        <v>1.5311464071273804</v>
      </c>
      <c r="I2727" s="30">
        <v>0.22676931321620941</v>
      </c>
      <c r="J2727" s="49">
        <v>339.84506225585938</v>
      </c>
      <c r="K2727" s="33">
        <v>28.110000610351563</v>
      </c>
      <c r="L2727" s="54">
        <v>42.650001525878906</v>
      </c>
    </row>
    <row r="2728" spans="1:12" x14ac:dyDescent="0.2">
      <c r="A2728" s="24">
        <v>44995.46875</v>
      </c>
      <c r="B2728" s="31">
        <v>1.8040616512298584</v>
      </c>
      <c r="C2728" s="32">
        <v>0.70139884948730469</v>
      </c>
      <c r="D2728" s="32">
        <v>0.22128874063491821</v>
      </c>
      <c r="E2728" s="32">
        <v>1.2964180707931519</v>
      </c>
      <c r="F2728" s="34">
        <v>69.722175598144531</v>
      </c>
      <c r="G2728" s="34">
        <v>41.531585693359375</v>
      </c>
      <c r="H2728" s="32">
        <v>1.5021785497665405</v>
      </c>
      <c r="I2728" s="32">
        <v>0.22010824084281921</v>
      </c>
      <c r="J2728" s="50">
        <v>340.11569213867188</v>
      </c>
      <c r="K2728" s="34">
        <v>28.129999160766602</v>
      </c>
      <c r="L2728" s="55">
        <v>42.659999847412109</v>
      </c>
    </row>
    <row r="2729" spans="1:12" x14ac:dyDescent="0.2">
      <c r="A2729" s="23">
        <v>44995.472222222219</v>
      </c>
      <c r="B2729" s="29">
        <v>1.7404712438583374</v>
      </c>
      <c r="C2729" s="30">
        <v>0.71226692199707031</v>
      </c>
      <c r="D2729" s="30">
        <v>0.19205452501773834</v>
      </c>
      <c r="E2729" s="30">
        <v>1.2859302759170532</v>
      </c>
      <c r="F2729" s="33">
        <v>76.569313049316406</v>
      </c>
      <c r="G2729" s="33">
        <v>43.176483154296875</v>
      </c>
      <c r="H2729" s="30">
        <v>1.4948641061782837</v>
      </c>
      <c r="I2729" s="30">
        <v>0.22676943242549896</v>
      </c>
      <c r="J2729" s="49">
        <v>338.49893188476563</v>
      </c>
      <c r="K2729" s="33">
        <v>28.149999618530273</v>
      </c>
      <c r="L2729" s="54">
        <v>42.509998321533203</v>
      </c>
    </row>
    <row r="2730" spans="1:12" x14ac:dyDescent="0.2">
      <c r="A2730" s="24">
        <v>44995.475694444438</v>
      </c>
      <c r="B2730" s="31">
        <v>2.0454130172729492</v>
      </c>
      <c r="C2730" s="32">
        <v>0.65780484676361084</v>
      </c>
      <c r="D2730" s="32">
        <v>0.20875918865203857</v>
      </c>
      <c r="E2730" s="32">
        <v>1.2191535234451294</v>
      </c>
      <c r="F2730" s="34">
        <v>78.187782287597656</v>
      </c>
      <c r="G2730" s="34">
        <v>44.595077514648438</v>
      </c>
      <c r="H2730" s="32">
        <v>1.4803810119628906</v>
      </c>
      <c r="I2730" s="32">
        <v>0.20009475946426392</v>
      </c>
      <c r="J2730" s="50">
        <v>338.73480224609375</v>
      </c>
      <c r="K2730" s="34">
        <v>28.219999313354492</v>
      </c>
      <c r="L2730" s="55">
        <v>42.389999389648438</v>
      </c>
    </row>
    <row r="2731" spans="1:12" x14ac:dyDescent="0.2">
      <c r="A2731" s="23">
        <v>44995.479166666664</v>
      </c>
      <c r="B2731" s="29">
        <v>2.2105567455291748</v>
      </c>
      <c r="C2731" s="30">
        <v>0.72453415393829346</v>
      </c>
      <c r="D2731" s="30">
        <v>0.21293303370475769</v>
      </c>
      <c r="E2731" s="30">
        <v>1.3235249519348145</v>
      </c>
      <c r="F2731" s="33">
        <v>83.454635620117188</v>
      </c>
      <c r="G2731" s="33">
        <v>47.561260223388672</v>
      </c>
      <c r="H2731" s="30">
        <v>1.4658583402633667</v>
      </c>
      <c r="I2731" s="30">
        <v>0.22677265107631683</v>
      </c>
      <c r="J2731" s="49">
        <v>340.63131713867188</v>
      </c>
      <c r="K2731" s="33">
        <v>28.25</v>
      </c>
      <c r="L2731" s="54">
        <v>42.299999237060547</v>
      </c>
    </row>
    <row r="2732" spans="1:12" x14ac:dyDescent="0.2">
      <c r="A2732" s="24">
        <v>44995.482638888883</v>
      </c>
      <c r="B2732" s="31">
        <v>2.096468448638916</v>
      </c>
      <c r="C2732" s="32">
        <v>0.75458639860153198</v>
      </c>
      <c r="D2732" s="32">
        <v>0.20460718870162964</v>
      </c>
      <c r="E2732" s="32">
        <v>1.3612642288208008</v>
      </c>
      <c r="F2732" s="34">
        <v>74.886604309082031</v>
      </c>
      <c r="G2732" s="34">
        <v>46.815387725830078</v>
      </c>
      <c r="H2732" s="32">
        <v>1.4660336971282959</v>
      </c>
      <c r="I2732" s="32">
        <v>0.26682329177856445</v>
      </c>
      <c r="J2732" s="50">
        <v>338.64016723632813</v>
      </c>
      <c r="K2732" s="34">
        <v>28.270000457763672</v>
      </c>
      <c r="L2732" s="55">
        <v>42.560001373291016</v>
      </c>
    </row>
    <row r="2733" spans="1:12" x14ac:dyDescent="0.2">
      <c r="A2733" s="23">
        <v>44995.486111111109</v>
      </c>
      <c r="B2733" s="29">
        <v>2.0458030700683594</v>
      </c>
      <c r="C2733" s="30">
        <v>0.67155194282531738</v>
      </c>
      <c r="D2733" s="30">
        <v>0.2150629460811615</v>
      </c>
      <c r="E2733" s="30">
        <v>1.2444418668746948</v>
      </c>
      <c r="F2733" s="33">
        <v>75.736076354980469</v>
      </c>
      <c r="G2733" s="33">
        <v>43.873287200927734</v>
      </c>
      <c r="H2733" s="30">
        <v>1.4443725347518921</v>
      </c>
      <c r="I2733" s="30">
        <v>0.24015948176383972</v>
      </c>
      <c r="J2733" s="49">
        <v>339.85403442382813</v>
      </c>
      <c r="K2733" s="33">
        <v>28.309999465942383</v>
      </c>
      <c r="L2733" s="54">
        <v>42.659999847412109</v>
      </c>
    </row>
    <row r="2734" spans="1:12" x14ac:dyDescent="0.2">
      <c r="A2734" s="24">
        <v>44995.489583333328</v>
      </c>
      <c r="B2734" s="31">
        <v>2.3001182079315186</v>
      </c>
      <c r="C2734" s="32">
        <v>0.70293653011322021</v>
      </c>
      <c r="D2734" s="32">
        <v>0.2109033465385437</v>
      </c>
      <c r="E2734" s="32">
        <v>1.2904777526855469</v>
      </c>
      <c r="F2734" s="34">
        <v>76.638275146484375</v>
      </c>
      <c r="G2734" s="34">
        <v>41.473911285400391</v>
      </c>
      <c r="H2734" s="32">
        <v>1.4372258186340332</v>
      </c>
      <c r="I2734" s="32">
        <v>0.24017813801765442</v>
      </c>
      <c r="J2734" s="50">
        <v>339.20779418945313</v>
      </c>
      <c r="K2734" s="34">
        <v>28.290000915527344</v>
      </c>
      <c r="L2734" s="55">
        <v>42.909999847412109</v>
      </c>
    </row>
    <row r="2735" spans="1:12" x14ac:dyDescent="0.2">
      <c r="A2735" s="23">
        <v>44995.493055555555</v>
      </c>
      <c r="B2735" s="29">
        <v>2.3765912055969238</v>
      </c>
      <c r="C2735" s="30">
        <v>0.68120479583740234</v>
      </c>
      <c r="D2735" s="30">
        <v>0.19839325547218323</v>
      </c>
      <c r="E2735" s="30">
        <v>1.2467449903488159</v>
      </c>
      <c r="F2735" s="33">
        <v>71.91534423828125</v>
      </c>
      <c r="G2735" s="33">
        <v>41.558101654052734</v>
      </c>
      <c r="H2735" s="30">
        <v>1.4446218013763428</v>
      </c>
      <c r="I2735" s="30">
        <v>0.2869066596031189</v>
      </c>
      <c r="J2735" s="49">
        <v>338.20074462890625</v>
      </c>
      <c r="K2735" s="33">
        <v>28.299999237060547</v>
      </c>
      <c r="L2735" s="54">
        <v>43.130001068115234</v>
      </c>
    </row>
    <row r="2736" spans="1:12" x14ac:dyDescent="0.2">
      <c r="A2736" s="24">
        <v>44995.496527777774</v>
      </c>
      <c r="B2736" s="31">
        <v>2.7961306571960449</v>
      </c>
      <c r="C2736" s="32">
        <v>0.64853966236114502</v>
      </c>
      <c r="D2736" s="32">
        <v>0.21928779780864716</v>
      </c>
      <c r="E2736" s="32">
        <v>1.2133924961090088</v>
      </c>
      <c r="F2736" s="34">
        <v>63.658775329589844</v>
      </c>
      <c r="G2736" s="34">
        <v>40.872787475585938</v>
      </c>
      <c r="H2736" s="32">
        <v>1.4592142105102539</v>
      </c>
      <c r="I2736" s="32">
        <v>0.45373573899269104</v>
      </c>
      <c r="J2736" s="50">
        <v>341.07415771484375</v>
      </c>
      <c r="K2736" s="34">
        <v>28.299999237060547</v>
      </c>
      <c r="L2736" s="55">
        <v>43.259998321533203</v>
      </c>
    </row>
    <row r="2737" spans="1:12" x14ac:dyDescent="0.2">
      <c r="A2737" s="23">
        <v>44995.5</v>
      </c>
      <c r="B2737" s="29">
        <v>2.4273850917816162</v>
      </c>
      <c r="C2737" s="30">
        <v>0.63214695453643799</v>
      </c>
      <c r="D2737" s="30">
        <v>0.19421318173408508</v>
      </c>
      <c r="E2737" s="30">
        <v>1.1631907224655151</v>
      </c>
      <c r="F2737" s="33">
        <v>60.587474822998047</v>
      </c>
      <c r="G2737" s="33">
        <v>40.372871398925781</v>
      </c>
      <c r="H2737" s="30">
        <v>1.4518557786941528</v>
      </c>
      <c r="I2737" s="30">
        <v>0.50708198547363281</v>
      </c>
      <c r="J2737" s="49">
        <v>339.50265502929688</v>
      </c>
      <c r="K2737" s="33">
        <v>28.290000915527344</v>
      </c>
      <c r="L2737" s="54">
        <v>43.110000610351563</v>
      </c>
    </row>
    <row r="2738" spans="1:12" x14ac:dyDescent="0.2">
      <c r="A2738" s="24">
        <v>44995.503472222219</v>
      </c>
      <c r="B2738" s="31">
        <v>1.9825068712234497</v>
      </c>
      <c r="C2738" s="32">
        <v>0.71386516094207764</v>
      </c>
      <c r="D2738" s="32">
        <v>0.19629462063312531</v>
      </c>
      <c r="E2738" s="32">
        <v>1.2905327081680298</v>
      </c>
      <c r="F2738" s="34">
        <v>70.415298461914063</v>
      </c>
      <c r="G2738" s="34">
        <v>41.129108428955078</v>
      </c>
      <c r="H2738" s="32">
        <v>1.4372870922088623</v>
      </c>
      <c r="I2738" s="32">
        <v>0.3335949182510376</v>
      </c>
      <c r="J2738" s="50">
        <v>338.5284423828125</v>
      </c>
      <c r="K2738" s="34">
        <v>28.309999465942383</v>
      </c>
      <c r="L2738" s="55">
        <v>42.970001220703125</v>
      </c>
    </row>
    <row r="2739" spans="1:12" x14ac:dyDescent="0.2">
      <c r="A2739" s="23">
        <v>44995.506944444438</v>
      </c>
      <c r="B2739" s="29">
        <v>1.970273494720459</v>
      </c>
      <c r="C2739" s="30">
        <v>0.63636523485183716</v>
      </c>
      <c r="D2739" s="30">
        <v>0.19007571041584015</v>
      </c>
      <c r="E2739" s="30">
        <v>1.1634304523468018</v>
      </c>
      <c r="F2739" s="33">
        <v>58.560443878173828</v>
      </c>
      <c r="G2739" s="33">
        <v>34.944633483886719</v>
      </c>
      <c r="H2739" s="30">
        <v>1.4376335144042969</v>
      </c>
      <c r="I2739" s="30">
        <v>0.32032832503318787</v>
      </c>
      <c r="J2739" s="49">
        <v>339.68618774414063</v>
      </c>
      <c r="K2739" s="33">
        <v>28.350000381469727</v>
      </c>
      <c r="L2739" s="54">
        <v>43.490001678466797</v>
      </c>
    </row>
    <row r="2740" spans="1:12" x14ac:dyDescent="0.2">
      <c r="A2740" s="24">
        <v>44995.510416666664</v>
      </c>
      <c r="B2740" s="31">
        <v>1.8685171604156494</v>
      </c>
      <c r="C2740" s="32">
        <v>0.60227775573730469</v>
      </c>
      <c r="D2740" s="32">
        <v>0.19424647092819214</v>
      </c>
      <c r="E2740" s="32">
        <v>1.115350604057312</v>
      </c>
      <c r="F2740" s="34">
        <v>59.693538665771484</v>
      </c>
      <c r="G2740" s="34">
        <v>36.199424743652344</v>
      </c>
      <c r="H2740" s="32">
        <v>1.4521046876907349</v>
      </c>
      <c r="I2740" s="32">
        <v>0.28695082664489746</v>
      </c>
      <c r="J2740" s="50">
        <v>339.33187866210938</v>
      </c>
      <c r="K2740" s="34">
        <v>28.389999389648438</v>
      </c>
      <c r="L2740" s="55">
        <v>43.299999237060547</v>
      </c>
    </row>
    <row r="2741" spans="1:12" x14ac:dyDescent="0.2">
      <c r="A2741" s="23">
        <v>44995.513888888883</v>
      </c>
      <c r="B2741" s="29">
        <v>2.1743037700653076</v>
      </c>
      <c r="C2741" s="30">
        <v>0.53568744659423828</v>
      </c>
      <c r="D2741" s="30">
        <v>0.19431105256080627</v>
      </c>
      <c r="E2741" s="30">
        <v>1.0154318809509277</v>
      </c>
      <c r="F2741" s="33">
        <v>63.274131774902344</v>
      </c>
      <c r="G2741" s="33">
        <v>40.051063537597656</v>
      </c>
      <c r="H2741" s="30">
        <v>1.4380615949630737</v>
      </c>
      <c r="I2741" s="30">
        <v>0.2603442370891571</v>
      </c>
      <c r="J2741" s="49">
        <v>339.17413330078125</v>
      </c>
      <c r="K2741" s="33">
        <v>28.430000305175781</v>
      </c>
      <c r="L2741" s="54">
        <v>44.049999237060547</v>
      </c>
    </row>
    <row r="2742" spans="1:12" x14ac:dyDescent="0.2">
      <c r="A2742" s="24">
        <v>44995.517361111109</v>
      </c>
      <c r="B2742" s="31">
        <v>2.4548583030700684</v>
      </c>
      <c r="C2742" s="32">
        <v>0.6531296968460083</v>
      </c>
      <c r="D2742" s="32">
        <v>0.18183554708957672</v>
      </c>
      <c r="E2742" s="32">
        <v>1.1829760074615479</v>
      </c>
      <c r="F2742" s="34">
        <v>68.720024108886719</v>
      </c>
      <c r="G2742" s="34">
        <v>42.28143310546875</v>
      </c>
      <c r="H2742" s="32">
        <v>1.4385418891906738</v>
      </c>
      <c r="I2742" s="32">
        <v>0.25375348329544067</v>
      </c>
      <c r="J2742" s="50">
        <v>339.9781494140625</v>
      </c>
      <c r="K2742" s="34">
        <v>28.469999313354492</v>
      </c>
      <c r="L2742" s="55">
        <v>44.799999237060547</v>
      </c>
    </row>
    <row r="2743" spans="1:12" x14ac:dyDescent="0.2">
      <c r="A2743" s="23">
        <v>44995.520833333328</v>
      </c>
      <c r="B2743" s="29">
        <v>2.3024230003356934</v>
      </c>
      <c r="C2743" s="30">
        <v>0.61364030838012695</v>
      </c>
      <c r="D2743" s="30">
        <v>0.20902441442012787</v>
      </c>
      <c r="E2743" s="30">
        <v>1.1496342420578003</v>
      </c>
      <c r="F2743" s="33">
        <v>67.529731750488281</v>
      </c>
      <c r="G2743" s="33">
        <v>43.966545104980469</v>
      </c>
      <c r="H2743" s="30">
        <v>1.4386659860610962</v>
      </c>
      <c r="I2743" s="30">
        <v>0.2671319842338562</v>
      </c>
      <c r="J2743" s="49">
        <v>340.26950073242188</v>
      </c>
      <c r="K2743" s="33">
        <v>28.469999313354492</v>
      </c>
      <c r="L2743" s="54">
        <v>45.020000457763672</v>
      </c>
    </row>
    <row r="2744" spans="1:12" x14ac:dyDescent="0.2">
      <c r="A2744" s="24">
        <v>44995.524305555555</v>
      </c>
      <c r="B2744" s="31">
        <v>2.2903246879577637</v>
      </c>
      <c r="C2744" s="32">
        <v>0.59471070766448975</v>
      </c>
      <c r="D2744" s="32">
        <v>0.19026388227939606</v>
      </c>
      <c r="E2744" s="32">
        <v>1.1018579006195068</v>
      </c>
      <c r="F2744" s="34">
        <v>71.650413513183594</v>
      </c>
      <c r="G2744" s="34">
        <v>41.441417694091797</v>
      </c>
      <c r="H2744" s="32">
        <v>1.4463248252868652</v>
      </c>
      <c r="I2744" s="32">
        <v>0.26052442193031311</v>
      </c>
      <c r="J2744" s="50">
        <v>338.23095703125</v>
      </c>
      <c r="K2744" s="34">
        <v>28.489999771118164</v>
      </c>
      <c r="L2744" s="55">
        <v>45.659999847412109</v>
      </c>
    </row>
    <row r="2745" spans="1:12" x14ac:dyDescent="0.2">
      <c r="A2745" s="23">
        <v>44995.527777777774</v>
      </c>
      <c r="B2745" s="29">
        <v>2.4939248561859131</v>
      </c>
      <c r="C2745" s="30">
        <v>0.67792004346847534</v>
      </c>
      <c r="D2745" s="30">
        <v>0.20490084588527679</v>
      </c>
      <c r="E2745" s="30">
        <v>1.2440409660339355</v>
      </c>
      <c r="F2745" s="33">
        <v>62.537708282470703</v>
      </c>
      <c r="G2745" s="33">
        <v>39.866519927978516</v>
      </c>
      <c r="H2745" s="30">
        <v>1.4463338851928711</v>
      </c>
      <c r="I2745" s="30">
        <v>0.30060699582099915</v>
      </c>
      <c r="J2745" s="49">
        <v>338.8250732421875</v>
      </c>
      <c r="K2745" s="33">
        <v>28.530000686645508</v>
      </c>
      <c r="L2745" s="54">
        <v>45.569999694824219</v>
      </c>
    </row>
    <row r="2746" spans="1:12" x14ac:dyDescent="0.2">
      <c r="A2746" s="24">
        <v>44995.53125</v>
      </c>
      <c r="B2746" s="31">
        <v>3.448570728302002</v>
      </c>
      <c r="C2746" s="32">
        <v>0.84032124280929565</v>
      </c>
      <c r="D2746" s="32">
        <v>0.2049209326505661</v>
      </c>
      <c r="E2746" s="32">
        <v>1.4929953813552856</v>
      </c>
      <c r="F2746" s="34">
        <v>63.403316497802734</v>
      </c>
      <c r="G2746" s="34">
        <v>41.975429534912109</v>
      </c>
      <c r="H2746" s="32">
        <v>1.4537442922592163</v>
      </c>
      <c r="I2746" s="32">
        <v>0.43425267934799194</v>
      </c>
      <c r="J2746" s="50">
        <v>338.40402221679688</v>
      </c>
      <c r="K2746" s="34">
        <v>28.590000152587891</v>
      </c>
      <c r="L2746" s="55">
        <v>45.659999847412109</v>
      </c>
    </row>
    <row r="2747" spans="1:12" x14ac:dyDescent="0.2">
      <c r="A2747" s="23">
        <v>44995.534722222219</v>
      </c>
      <c r="B2747" s="29">
        <v>3.6639735698699951</v>
      </c>
      <c r="C2747" s="30">
        <v>0.77737301588058472</v>
      </c>
      <c r="D2747" s="30">
        <v>0.1860545426607132</v>
      </c>
      <c r="E2747" s="30">
        <v>1.3776397705078125</v>
      </c>
      <c r="F2747" s="33">
        <v>93.41912841796875</v>
      </c>
      <c r="G2747" s="33">
        <v>56.482345581054688</v>
      </c>
      <c r="H2747" s="30">
        <v>1.4533761739730835</v>
      </c>
      <c r="I2747" s="30">
        <v>0.44750094413757324</v>
      </c>
      <c r="J2747" s="49">
        <v>338.1356201171875</v>
      </c>
      <c r="K2747" s="33">
        <v>28.620000839233398</v>
      </c>
      <c r="L2747" s="54">
        <v>44.939998626708984</v>
      </c>
    </row>
    <row r="2748" spans="1:12" x14ac:dyDescent="0.2">
      <c r="A2748" s="24">
        <v>44995.538194444438</v>
      </c>
      <c r="B2748" s="31">
        <v>2.28997802734375</v>
      </c>
      <c r="C2748" s="32">
        <v>0.87147402763366699</v>
      </c>
      <c r="D2748" s="32">
        <v>0.21114006638526917</v>
      </c>
      <c r="E2748" s="32">
        <v>1.5448762178421021</v>
      </c>
      <c r="F2748" s="34">
        <v>97.948707580566406</v>
      </c>
      <c r="G2748" s="34">
        <v>63.622982025146484</v>
      </c>
      <c r="H2748" s="32">
        <v>1.4533727169036865</v>
      </c>
      <c r="I2748" s="32">
        <v>0.34063422679901123</v>
      </c>
      <c r="J2748" s="50">
        <v>338.41207885742188</v>
      </c>
      <c r="K2748" s="34">
        <v>28.659999847412109</v>
      </c>
      <c r="L2748" s="55">
        <v>44.830001831054688</v>
      </c>
    </row>
    <row r="2749" spans="1:12" x14ac:dyDescent="0.2">
      <c r="A2749" s="23">
        <v>44995.541666666664</v>
      </c>
      <c r="B2749" s="29">
        <v>2.6460771560668945</v>
      </c>
      <c r="C2749" s="30">
        <v>0.74596989154815674</v>
      </c>
      <c r="D2749" s="30">
        <v>0.20694969594478607</v>
      </c>
      <c r="E2749" s="30">
        <v>1.3524894714355469</v>
      </c>
      <c r="F2749" s="33">
        <v>89.12738037109375</v>
      </c>
      <c r="G2749" s="33">
        <v>55.663791656494141</v>
      </c>
      <c r="H2749" s="30">
        <v>1.4605735540390015</v>
      </c>
      <c r="I2749" s="30">
        <v>0.30054602026939392</v>
      </c>
      <c r="J2749" s="49">
        <v>337.13427734375</v>
      </c>
      <c r="K2749" s="33">
        <v>28.670000076293945</v>
      </c>
      <c r="L2749" s="54">
        <v>44.689998626708984</v>
      </c>
    </row>
    <row r="2750" spans="1:12" x14ac:dyDescent="0.2">
      <c r="A2750" s="24">
        <v>44995.545138888883</v>
      </c>
      <c r="B2750" s="31">
        <v>2.4695107936859131</v>
      </c>
      <c r="C2750" s="32">
        <v>0.74234002828598022</v>
      </c>
      <c r="D2750" s="32">
        <v>0.2551875114440918</v>
      </c>
      <c r="E2750" s="32">
        <v>1.3930728435516357</v>
      </c>
      <c r="F2750" s="34">
        <v>83.984458923339844</v>
      </c>
      <c r="G2750" s="34">
        <v>51.734882354736328</v>
      </c>
      <c r="H2750" s="32">
        <v>1.4542107582092285</v>
      </c>
      <c r="I2750" s="32">
        <v>0.34751361608505249</v>
      </c>
      <c r="J2750" s="50">
        <v>338.1610107421875</v>
      </c>
      <c r="K2750" s="34">
        <v>28.709999084472656</v>
      </c>
      <c r="L2750" s="55">
        <v>46.150001525878906</v>
      </c>
    </row>
    <row r="2751" spans="1:12" x14ac:dyDescent="0.2">
      <c r="A2751" s="23">
        <v>44995.548611111109</v>
      </c>
      <c r="B2751" s="29">
        <v>3.2842323780059814</v>
      </c>
      <c r="C2751" s="30">
        <v>0.80102688074111938</v>
      </c>
      <c r="D2751" s="30">
        <v>0.23845666646957397</v>
      </c>
      <c r="E2751" s="30">
        <v>1.4642075300216675</v>
      </c>
      <c r="F2751" s="33">
        <v>67.5106201171875</v>
      </c>
      <c r="G2751" s="33">
        <v>45.900890350341797</v>
      </c>
      <c r="H2751" s="30">
        <v>1.4542275667190552</v>
      </c>
      <c r="I2751" s="30">
        <v>0.44108009338378906</v>
      </c>
      <c r="J2751" s="49">
        <v>339.39898681640625</v>
      </c>
      <c r="K2751" s="33">
        <v>28.729999542236328</v>
      </c>
      <c r="L2751" s="54">
        <v>46.080001831054688</v>
      </c>
    </row>
    <row r="2752" spans="1:12" x14ac:dyDescent="0.2">
      <c r="A2752" s="24">
        <v>44995.552083333328</v>
      </c>
      <c r="B2752" s="31">
        <v>2.9532477855682373</v>
      </c>
      <c r="C2752" s="32">
        <v>0.84059613943099976</v>
      </c>
      <c r="D2752" s="32">
        <v>0.27401456236839294</v>
      </c>
      <c r="E2752" s="32">
        <v>1.5625104904174805</v>
      </c>
      <c r="F2752" s="34">
        <v>63.620380401611328</v>
      </c>
      <c r="G2752" s="34">
        <v>42.247646331787109</v>
      </c>
      <c r="H2752" s="32">
        <v>1.4542199373245239</v>
      </c>
      <c r="I2752" s="32">
        <v>0.4076627790927887</v>
      </c>
      <c r="J2752" s="50">
        <v>336.83053588867188</v>
      </c>
      <c r="K2752" s="34">
        <v>28.739999771118164</v>
      </c>
      <c r="L2752" s="55">
        <v>46.040000915527344</v>
      </c>
    </row>
    <row r="2753" spans="1:12" x14ac:dyDescent="0.2">
      <c r="A2753" s="23">
        <v>44995.555555555555</v>
      </c>
      <c r="B2753" s="29">
        <v>2.6096794605255127</v>
      </c>
      <c r="C2753" s="30">
        <v>0.70007646083831787</v>
      </c>
      <c r="D2753" s="30">
        <v>0.24892626702785492</v>
      </c>
      <c r="E2753" s="30">
        <v>1.3199366331100464</v>
      </c>
      <c r="F2753" s="33">
        <v>70.016700744628906</v>
      </c>
      <c r="G2753" s="33">
        <v>44.8482666015625</v>
      </c>
      <c r="H2753" s="30">
        <v>1.4470202922821045</v>
      </c>
      <c r="I2753" s="30">
        <v>0.38763287663459778</v>
      </c>
      <c r="J2753" s="49">
        <v>338.35720825195313</v>
      </c>
      <c r="K2753" s="33">
        <v>28.790000915527344</v>
      </c>
      <c r="L2753" s="54">
        <v>46.029998779296875</v>
      </c>
    </row>
    <row r="2754" spans="1:12" x14ac:dyDescent="0.2">
      <c r="A2754" s="24">
        <v>44995.559027777774</v>
      </c>
      <c r="B2754" s="31">
        <v>2.546238899230957</v>
      </c>
      <c r="C2754" s="32">
        <v>0.64963722229003906</v>
      </c>
      <c r="D2754" s="32">
        <v>0.23639485239982605</v>
      </c>
      <c r="E2754" s="32">
        <v>1.2321820259094238</v>
      </c>
      <c r="F2754" s="34">
        <v>68.116600036621094</v>
      </c>
      <c r="G2754" s="34">
        <v>42.744049072265625</v>
      </c>
      <c r="H2754" s="32">
        <v>1.4544116258621216</v>
      </c>
      <c r="I2754" s="32">
        <v>0.42776811122894287</v>
      </c>
      <c r="J2754" s="50">
        <v>337.71209716796875</v>
      </c>
      <c r="K2754" s="34">
        <v>28.770000457763672</v>
      </c>
      <c r="L2754" s="55">
        <v>46.290000915527344</v>
      </c>
    </row>
    <row r="2755" spans="1:12" x14ac:dyDescent="0.2">
      <c r="A2755" s="23">
        <v>44995.5625</v>
      </c>
      <c r="B2755" s="29">
        <v>2.1518995761871338</v>
      </c>
      <c r="C2755" s="30">
        <v>0.71935075521469116</v>
      </c>
      <c r="D2755" s="30">
        <v>0.24898470938205719</v>
      </c>
      <c r="E2755" s="30">
        <v>1.3495389223098755</v>
      </c>
      <c r="F2755" s="33">
        <v>76.578300476074219</v>
      </c>
      <c r="G2755" s="33">
        <v>43.411346435546875</v>
      </c>
      <c r="H2755" s="30">
        <v>1.4546331167221069</v>
      </c>
      <c r="I2755" s="30">
        <v>0.3877238929271698</v>
      </c>
      <c r="J2755" s="49">
        <v>336.9876708984375</v>
      </c>
      <c r="K2755" s="33">
        <v>28.799999237060547</v>
      </c>
      <c r="L2755" s="54">
        <v>46.590000152587891</v>
      </c>
    </row>
    <row r="2756" spans="1:12" x14ac:dyDescent="0.2">
      <c r="A2756" s="24">
        <v>44995.565972222219</v>
      </c>
      <c r="B2756" s="31">
        <v>2.5977776050567627</v>
      </c>
      <c r="C2756" s="32">
        <v>0.63067930936813354</v>
      </c>
      <c r="D2756" s="32">
        <v>0.22598832845687866</v>
      </c>
      <c r="E2756" s="32">
        <v>1.192716121673584</v>
      </c>
      <c r="F2756" s="34">
        <v>66.452064514160156</v>
      </c>
      <c r="G2756" s="34">
        <v>44.154155731201172</v>
      </c>
      <c r="H2756" s="32">
        <v>1.4474817514419556</v>
      </c>
      <c r="I2756" s="32">
        <v>0.50140929222106934</v>
      </c>
      <c r="J2756" s="50">
        <v>337.4869384765625</v>
      </c>
      <c r="K2756" s="34">
        <v>28.899999618530273</v>
      </c>
      <c r="L2756" s="55">
        <v>46.529998779296875</v>
      </c>
    </row>
    <row r="2757" spans="1:12" x14ac:dyDescent="0.2">
      <c r="A2757" s="23">
        <v>44995.569444444438</v>
      </c>
      <c r="B2757" s="29">
        <v>3.0302772521972656</v>
      </c>
      <c r="C2757" s="30">
        <v>0.85442614555358887</v>
      </c>
      <c r="D2757" s="30">
        <v>0.23432241380214691</v>
      </c>
      <c r="E2757" s="30">
        <v>1.5461095571517944</v>
      </c>
      <c r="F2757" s="33">
        <v>72.774452209472656</v>
      </c>
      <c r="G2757" s="33">
        <v>45.130126953125</v>
      </c>
      <c r="H2757" s="30">
        <v>1.4399876594543457</v>
      </c>
      <c r="I2757" s="30">
        <v>0.44117271900177002</v>
      </c>
      <c r="J2757" s="49">
        <v>338.11068725585938</v>
      </c>
      <c r="K2757" s="33">
        <v>28.959999084472656</v>
      </c>
      <c r="L2757" s="54">
        <v>45.990001678466797</v>
      </c>
    </row>
    <row r="2758" spans="1:12" x14ac:dyDescent="0.2">
      <c r="A2758" s="24">
        <v>44995.572916666664</v>
      </c>
      <c r="B2758" s="31">
        <v>3.1581192016601563</v>
      </c>
      <c r="C2758" s="32">
        <v>0.99380916357040405</v>
      </c>
      <c r="D2758" s="32">
        <v>0.22180591523647308</v>
      </c>
      <c r="E2758" s="32">
        <v>1.7451522350311279</v>
      </c>
      <c r="F2758" s="34">
        <v>82.391204833984375</v>
      </c>
      <c r="G2758" s="34">
        <v>50.36590576171875</v>
      </c>
      <c r="H2758" s="32">
        <v>1.4329507350921631</v>
      </c>
      <c r="I2758" s="32">
        <v>0.3543333113193512</v>
      </c>
      <c r="J2758" s="50">
        <v>338.32980346679688</v>
      </c>
      <c r="K2758" s="34">
        <v>29</v>
      </c>
      <c r="L2758" s="55">
        <v>46.290000915527344</v>
      </c>
    </row>
    <row r="2759" spans="1:12" x14ac:dyDescent="0.2">
      <c r="A2759" s="23">
        <v>44995.576388888883</v>
      </c>
      <c r="B2759" s="29">
        <v>2.7126808166503906</v>
      </c>
      <c r="C2759" s="30">
        <v>0.78638702630996704</v>
      </c>
      <c r="D2759" s="30">
        <v>0.21136394143104553</v>
      </c>
      <c r="E2759" s="30">
        <v>1.4167661666870117</v>
      </c>
      <c r="F2759" s="33">
        <v>82.365203857421875</v>
      </c>
      <c r="G2759" s="33">
        <v>51.707679748535156</v>
      </c>
      <c r="H2759" s="30">
        <v>1.4185409545898438</v>
      </c>
      <c r="I2759" s="30">
        <v>0.31425067782402039</v>
      </c>
      <c r="J2759" s="49">
        <v>336.69967651367188</v>
      </c>
      <c r="K2759" s="33">
        <v>29</v>
      </c>
      <c r="L2759" s="54">
        <v>46.529998779296875</v>
      </c>
    </row>
    <row r="2760" spans="1:12" x14ac:dyDescent="0.2">
      <c r="A2760" s="24">
        <v>44995.579861111109</v>
      </c>
      <c r="B2760" s="31">
        <v>2.432175874710083</v>
      </c>
      <c r="C2760" s="32">
        <v>0.67434686422348022</v>
      </c>
      <c r="D2760" s="32">
        <v>0.23435275256633759</v>
      </c>
      <c r="E2760" s="32">
        <v>1.2680158615112305</v>
      </c>
      <c r="F2760" s="34">
        <v>74.139091491699219</v>
      </c>
      <c r="G2760" s="34">
        <v>47.734470367431641</v>
      </c>
      <c r="H2760" s="32">
        <v>1.4110797643661499</v>
      </c>
      <c r="I2760" s="32">
        <v>0.28078261017799377</v>
      </c>
      <c r="J2760" s="50">
        <v>336.11639404296875</v>
      </c>
      <c r="K2760" s="34">
        <v>28.989999771118164</v>
      </c>
      <c r="L2760" s="55">
        <v>46.229999542236328</v>
      </c>
    </row>
    <row r="2761" spans="1:12" x14ac:dyDescent="0.2">
      <c r="A2761" s="23">
        <v>44995.583333333328</v>
      </c>
      <c r="B2761" s="29">
        <v>2.5591866970062256</v>
      </c>
      <c r="C2761" s="30">
        <v>0.74932986497879028</v>
      </c>
      <c r="D2761" s="30">
        <v>0.22386185824871063</v>
      </c>
      <c r="E2761" s="30">
        <v>1.3745536804199219</v>
      </c>
      <c r="F2761" s="33">
        <v>65.571357727050781</v>
      </c>
      <c r="G2761" s="33">
        <v>42.872272491455078</v>
      </c>
      <c r="H2761" s="30">
        <v>1.4108988046646118</v>
      </c>
      <c r="I2761" s="30">
        <v>0.2606932520866394</v>
      </c>
      <c r="J2761" s="49">
        <v>337.41531372070313</v>
      </c>
      <c r="K2761" s="33">
        <v>29.010000228881836</v>
      </c>
      <c r="L2761" s="54">
        <v>45.860000610351563</v>
      </c>
    </row>
    <row r="2762" spans="1:12" x14ac:dyDescent="0.2">
      <c r="A2762" s="24">
        <v>44995.586805555555</v>
      </c>
      <c r="B2762" s="31">
        <v>2.7500998973846436</v>
      </c>
      <c r="C2762" s="32">
        <v>0.79571598768234253</v>
      </c>
      <c r="D2762" s="32">
        <v>0.25314566493034363</v>
      </c>
      <c r="E2762" s="32">
        <v>1.472847580909729</v>
      </c>
      <c r="F2762" s="34">
        <v>65.651123046875</v>
      </c>
      <c r="G2762" s="34">
        <v>42.249603271484375</v>
      </c>
      <c r="H2762" s="32">
        <v>1.4181348085403442</v>
      </c>
      <c r="I2762" s="32">
        <v>0.32752925157546997</v>
      </c>
      <c r="J2762" s="50">
        <v>337.09332275390625</v>
      </c>
      <c r="K2762" s="34">
        <v>29.020000457763672</v>
      </c>
      <c r="L2762" s="55">
        <v>45.770000457763672</v>
      </c>
    </row>
    <row r="2763" spans="1:12" x14ac:dyDescent="0.2">
      <c r="A2763" s="23">
        <v>44995.590277777774</v>
      </c>
      <c r="B2763" s="29">
        <v>3.0813589096069336</v>
      </c>
      <c r="C2763" s="30">
        <v>0.86675310134887695</v>
      </c>
      <c r="D2763" s="30">
        <v>0.19876545667648315</v>
      </c>
      <c r="E2763" s="30">
        <v>1.5273556709289551</v>
      </c>
      <c r="F2763" s="33">
        <v>72.781906127929688</v>
      </c>
      <c r="G2763" s="33">
        <v>45.352733612060547</v>
      </c>
      <c r="H2763" s="30">
        <v>1.4255130290985107</v>
      </c>
      <c r="I2763" s="30">
        <v>0.40108597278594971</v>
      </c>
      <c r="J2763" s="49">
        <v>339.56814575195313</v>
      </c>
      <c r="K2763" s="33">
        <v>29.069999694824219</v>
      </c>
      <c r="L2763" s="54">
        <v>45.819999694824219</v>
      </c>
    </row>
    <row r="2764" spans="1:12" x14ac:dyDescent="0.2">
      <c r="A2764" s="24">
        <v>44995.59375</v>
      </c>
      <c r="B2764" s="31">
        <v>2.3808271884918213</v>
      </c>
      <c r="C2764" s="32">
        <v>0.82436197996139526</v>
      </c>
      <c r="D2764" s="32">
        <v>0.19456271827220917</v>
      </c>
      <c r="E2764" s="32">
        <v>1.4602663516998291</v>
      </c>
      <c r="F2764" s="34">
        <v>72.446563720703125</v>
      </c>
      <c r="G2764" s="34">
        <v>46.662609100341797</v>
      </c>
      <c r="H2764" s="32">
        <v>1.4181071519851685</v>
      </c>
      <c r="I2764" s="32">
        <v>0.46788978576660156</v>
      </c>
      <c r="J2764" s="50">
        <v>338.00253295898438</v>
      </c>
      <c r="K2764" s="34">
        <v>29.069999694824219</v>
      </c>
      <c r="L2764" s="55">
        <v>45.590000152587891</v>
      </c>
    </row>
    <row r="2765" spans="1:12" x14ac:dyDescent="0.2">
      <c r="A2765" s="23">
        <v>44995.597222222219</v>
      </c>
      <c r="B2765" s="29">
        <v>2.5847053527832031</v>
      </c>
      <c r="C2765" s="30">
        <v>0.74252092838287354</v>
      </c>
      <c r="D2765" s="30">
        <v>0.22177433967590332</v>
      </c>
      <c r="E2765" s="30">
        <v>1.3599369525909424</v>
      </c>
      <c r="F2765" s="33">
        <v>77.29412841796875</v>
      </c>
      <c r="G2765" s="33">
        <v>47.735862731933594</v>
      </c>
      <c r="H2765" s="30">
        <v>1.4109283685684204</v>
      </c>
      <c r="I2765" s="30">
        <v>0.38770577311515808</v>
      </c>
      <c r="J2765" s="49">
        <v>336.36062622070313</v>
      </c>
      <c r="K2765" s="33">
        <v>29.090000152587891</v>
      </c>
      <c r="L2765" s="54">
        <v>45.700000762939453</v>
      </c>
    </row>
    <row r="2766" spans="1:12" x14ac:dyDescent="0.2">
      <c r="A2766" s="24">
        <v>44995.600694444438</v>
      </c>
      <c r="B2766" s="31">
        <v>3.680072546005249</v>
      </c>
      <c r="C2766" s="32">
        <v>0.91868859529495239</v>
      </c>
      <c r="D2766" s="32">
        <v>0.25736770033836365</v>
      </c>
      <c r="E2766" s="32">
        <v>1.6655665636062622</v>
      </c>
      <c r="F2766" s="34">
        <v>80.68927001953125</v>
      </c>
      <c r="G2766" s="34">
        <v>49.040184020996094</v>
      </c>
      <c r="H2766" s="32">
        <v>1.418343186378479</v>
      </c>
      <c r="I2766" s="32">
        <v>0.42785614728927612</v>
      </c>
      <c r="J2766" s="50">
        <v>336.921142578125</v>
      </c>
      <c r="K2766" s="34">
        <v>29.129999160766602</v>
      </c>
      <c r="L2766" s="55">
        <v>45.840000152587891</v>
      </c>
    </row>
    <row r="2767" spans="1:12" x14ac:dyDescent="0.2">
      <c r="A2767" s="23">
        <v>44995.604166666664</v>
      </c>
      <c r="B2767" s="29">
        <v>5.539276123046875</v>
      </c>
      <c r="C2767" s="30">
        <v>0.93781083822250366</v>
      </c>
      <c r="D2767" s="30">
        <v>0.25946322083473206</v>
      </c>
      <c r="E2767" s="30">
        <v>1.6969733238220215</v>
      </c>
      <c r="F2767" s="33">
        <v>76.844688415527344</v>
      </c>
      <c r="G2767" s="33">
        <v>48.762012481689453</v>
      </c>
      <c r="H2767" s="30">
        <v>1.4256339073181152</v>
      </c>
      <c r="I2767" s="30">
        <v>0.62173599004745483</v>
      </c>
      <c r="J2767" s="49">
        <v>336.2449951171875</v>
      </c>
      <c r="K2767" s="33">
        <v>29.159999847412109</v>
      </c>
      <c r="L2767" s="54">
        <v>45.790000915527344</v>
      </c>
    </row>
    <row r="2768" spans="1:12" x14ac:dyDescent="0.2">
      <c r="A2768" s="24">
        <v>44995.607638888883</v>
      </c>
      <c r="B2768" s="31">
        <v>4.8900094032287598</v>
      </c>
      <c r="C2768" s="32">
        <v>0.78631347417831421</v>
      </c>
      <c r="D2768" s="32">
        <v>0.21971422433853149</v>
      </c>
      <c r="E2768" s="32">
        <v>1.4250037670135498</v>
      </c>
      <c r="F2768" s="34">
        <v>85.376411437988281</v>
      </c>
      <c r="G2768" s="34">
        <v>55.064151763916016</v>
      </c>
      <c r="H2768" s="32">
        <v>1.4329560995101929</v>
      </c>
      <c r="I2768" s="32">
        <v>0.7019837498664856</v>
      </c>
      <c r="J2768" s="50">
        <v>338.12710571289063</v>
      </c>
      <c r="K2768" s="34">
        <v>29.180000305175781</v>
      </c>
      <c r="L2768" s="55">
        <v>45.819999694824219</v>
      </c>
    </row>
    <row r="2769" spans="1:12" x14ac:dyDescent="0.2">
      <c r="A2769" s="23">
        <v>44995.611111111109</v>
      </c>
      <c r="B2769" s="29">
        <v>3.4890866279602051</v>
      </c>
      <c r="C2769" s="30">
        <v>0.81221866607666016</v>
      </c>
      <c r="D2769" s="30">
        <v>0.20505845546722412</v>
      </c>
      <c r="E2769" s="30">
        <v>1.4500563144683838</v>
      </c>
      <c r="F2769" s="33">
        <v>81.2525634765625</v>
      </c>
      <c r="G2769" s="33">
        <v>54.418842315673828</v>
      </c>
      <c r="H2769" s="30">
        <v>1.4183520078659058</v>
      </c>
      <c r="I2769" s="30">
        <v>0.46128526329994202</v>
      </c>
      <c r="J2769" s="49">
        <v>336.841064453125</v>
      </c>
      <c r="K2769" s="33">
        <v>29.200000762939453</v>
      </c>
      <c r="L2769" s="54">
        <v>45.669998168945313</v>
      </c>
    </row>
    <row r="2770" spans="1:12" x14ac:dyDescent="0.2">
      <c r="A2770" s="24">
        <v>44995.614583333328</v>
      </c>
      <c r="B2770" s="31">
        <v>3.1577625274658203</v>
      </c>
      <c r="C2770" s="32">
        <v>0.86266005039215088</v>
      </c>
      <c r="D2770" s="32">
        <v>0.24061132967472076</v>
      </c>
      <c r="E2770" s="32">
        <v>1.5629274845123291</v>
      </c>
      <c r="F2770" s="34">
        <v>81.399055480957031</v>
      </c>
      <c r="G2770" s="34">
        <v>53.862281799316406</v>
      </c>
      <c r="H2770" s="32">
        <v>1.4109699726104736</v>
      </c>
      <c r="I2770" s="32">
        <v>0.38103246688842773</v>
      </c>
      <c r="J2770" s="50">
        <v>336.52536010742188</v>
      </c>
      <c r="K2770" s="34">
        <v>29.219999313354492</v>
      </c>
      <c r="L2770" s="55">
        <v>45.430000305175781</v>
      </c>
    </row>
    <row r="2771" spans="1:12" x14ac:dyDescent="0.2">
      <c r="A2771" s="23">
        <v>44995.618055555555</v>
      </c>
      <c r="B2771" s="29">
        <v>3.3105475902557373</v>
      </c>
      <c r="C2771" s="30">
        <v>0.73298579454421997</v>
      </c>
      <c r="D2771" s="30">
        <v>0.21341113746166229</v>
      </c>
      <c r="E2771" s="30">
        <v>1.3369579315185547</v>
      </c>
      <c r="F2771" s="33">
        <v>79.805809020996094</v>
      </c>
      <c r="G2771" s="33">
        <v>53.933765411376953</v>
      </c>
      <c r="H2771" s="30">
        <v>1.4109656810760498</v>
      </c>
      <c r="I2771" s="30">
        <v>0.48130270838737488</v>
      </c>
      <c r="J2771" s="49">
        <v>337.78121948242188</v>
      </c>
      <c r="K2771" s="33">
        <v>29.239999771118164</v>
      </c>
      <c r="L2771" s="54">
        <v>45.369998931884766</v>
      </c>
    </row>
    <row r="2772" spans="1:12" x14ac:dyDescent="0.2">
      <c r="A2772" s="24">
        <v>44995.621527777774</v>
      </c>
      <c r="B2772" s="31">
        <v>2.9923672676086426</v>
      </c>
      <c r="C2772" s="32">
        <v>0.75895601511001587</v>
      </c>
      <c r="D2772" s="32">
        <v>0.2280677855014801</v>
      </c>
      <c r="E2772" s="32">
        <v>1.3914227485656738</v>
      </c>
      <c r="F2772" s="34">
        <v>73.034744262695313</v>
      </c>
      <c r="G2772" s="34">
        <v>50.463874816894531</v>
      </c>
      <c r="H2772" s="32">
        <v>1.4037588834762573</v>
      </c>
      <c r="I2772" s="32">
        <v>0.4746403694152832</v>
      </c>
      <c r="J2772" s="50">
        <v>337.43014526367188</v>
      </c>
      <c r="K2772" s="34">
        <v>29.239999771118164</v>
      </c>
      <c r="L2772" s="55">
        <v>45.439998626708984</v>
      </c>
    </row>
    <row r="2773" spans="1:12" x14ac:dyDescent="0.2">
      <c r="A2773" s="23">
        <v>44995.625</v>
      </c>
      <c r="B2773" s="29">
        <v>2.8780174255371094</v>
      </c>
      <c r="C2773" s="30">
        <v>0.91601437330245972</v>
      </c>
      <c r="D2773" s="30">
        <v>0.22599518299102783</v>
      </c>
      <c r="E2773" s="30">
        <v>1.6300947666168213</v>
      </c>
      <c r="F2773" s="33">
        <v>73.976631164550781</v>
      </c>
      <c r="G2773" s="33">
        <v>51.220699310302734</v>
      </c>
      <c r="H2773" s="30">
        <v>1.4038815498352051</v>
      </c>
      <c r="I2773" s="30">
        <v>0.39445391297340393</v>
      </c>
      <c r="J2773" s="49">
        <v>335.78390502929688</v>
      </c>
      <c r="K2773" s="33">
        <v>29.260000228881836</v>
      </c>
      <c r="L2773" s="54">
        <v>45.599998474121094</v>
      </c>
    </row>
    <row r="2774" spans="1:12" x14ac:dyDescent="0.2">
      <c r="A2774" s="24">
        <v>44995.628472222219</v>
      </c>
      <c r="B2774" s="31">
        <v>2.9290311336517334</v>
      </c>
      <c r="C2774" s="32">
        <v>0.91194236278533936</v>
      </c>
      <c r="D2774" s="32">
        <v>0.21344538033008575</v>
      </c>
      <c r="E2774" s="32">
        <v>1.6113033294677734</v>
      </c>
      <c r="F2774" s="34">
        <v>84.857330322265625</v>
      </c>
      <c r="G2774" s="34">
        <v>55.924568176269531</v>
      </c>
      <c r="H2774" s="32">
        <v>1.403917670249939</v>
      </c>
      <c r="I2774" s="32">
        <v>0.38109242916107178</v>
      </c>
      <c r="J2774" s="50">
        <v>337.0284423828125</v>
      </c>
      <c r="K2774" s="34">
        <v>29.280000686645508</v>
      </c>
      <c r="L2774" s="55">
        <v>45.610000610351563</v>
      </c>
    </row>
    <row r="2775" spans="1:12" x14ac:dyDescent="0.2">
      <c r="A2775" s="23">
        <v>44995.631944444438</v>
      </c>
      <c r="B2775" s="29">
        <v>3.4130904674530029</v>
      </c>
      <c r="C2775" s="30">
        <v>0.88467299938201904</v>
      </c>
      <c r="D2775" s="30">
        <v>0.21973168849945068</v>
      </c>
      <c r="E2775" s="30">
        <v>1.5757902860641479</v>
      </c>
      <c r="F2775" s="33">
        <v>91.838905334472656</v>
      </c>
      <c r="G2775" s="33">
        <v>60.143951416015625</v>
      </c>
      <c r="H2775" s="30">
        <v>1.411246657371521</v>
      </c>
      <c r="I2775" s="30">
        <v>0.39447936415672302</v>
      </c>
      <c r="J2775" s="49">
        <v>337.31668090820313</v>
      </c>
      <c r="K2775" s="33">
        <v>29.309999465942383</v>
      </c>
      <c r="L2775" s="54">
        <v>45.669998168945313</v>
      </c>
    </row>
    <row r="2776" spans="1:12" x14ac:dyDescent="0.2">
      <c r="A2776" s="24">
        <v>44995.635416666664</v>
      </c>
      <c r="B2776" s="31">
        <v>3.6932106018066406</v>
      </c>
      <c r="C2776" s="32">
        <v>0.89421540498733521</v>
      </c>
      <c r="D2776" s="32">
        <v>0.22182084619998932</v>
      </c>
      <c r="E2776" s="32">
        <v>1.5925061702728271</v>
      </c>
      <c r="F2776" s="34">
        <v>86.391716003417969</v>
      </c>
      <c r="G2776" s="34">
        <v>61.88189697265625</v>
      </c>
      <c r="H2776" s="32">
        <v>1.4112242460250854</v>
      </c>
      <c r="I2776" s="32">
        <v>0.49476286768913269</v>
      </c>
      <c r="J2776" s="50">
        <v>337.61383056640625</v>
      </c>
      <c r="K2776" s="34">
        <v>29.319999694824219</v>
      </c>
      <c r="L2776" s="55">
        <v>45.560001373291016</v>
      </c>
    </row>
    <row r="2777" spans="1:12" x14ac:dyDescent="0.2">
      <c r="A2777" s="23">
        <v>44995.638888888883</v>
      </c>
      <c r="B2777" s="29">
        <v>2.8779003620147705</v>
      </c>
      <c r="C2777" s="30">
        <v>0.73305469751358032</v>
      </c>
      <c r="D2777" s="30">
        <v>0.20087641477584839</v>
      </c>
      <c r="E2777" s="30">
        <v>1.3245288133621216</v>
      </c>
      <c r="F2777" s="33">
        <v>91.114509582519531</v>
      </c>
      <c r="G2777" s="33">
        <v>56.982044219970703</v>
      </c>
      <c r="H2777" s="30">
        <v>1.4038244485855103</v>
      </c>
      <c r="I2777" s="30">
        <v>0.42117941379547119</v>
      </c>
      <c r="J2777" s="49">
        <v>335.4232177734375</v>
      </c>
      <c r="K2777" s="33">
        <v>29.309999465942383</v>
      </c>
      <c r="L2777" s="54">
        <v>45.369998931884766</v>
      </c>
    </row>
    <row r="2778" spans="1:12" x14ac:dyDescent="0.2">
      <c r="A2778" s="24">
        <v>44995.642361111109</v>
      </c>
      <c r="B2778" s="31">
        <v>2.8778645992279053</v>
      </c>
      <c r="C2778" s="32">
        <v>0.7125694751739502</v>
      </c>
      <c r="D2778" s="32">
        <v>0.19459661841392517</v>
      </c>
      <c r="E2778" s="32">
        <v>1.2868486642837524</v>
      </c>
      <c r="F2778" s="34">
        <v>81.283538818359375</v>
      </c>
      <c r="G2778" s="34">
        <v>51.464813232421875</v>
      </c>
      <c r="H2778" s="32">
        <v>1.3965334892272949</v>
      </c>
      <c r="I2778" s="32">
        <v>0.43454480171203613</v>
      </c>
      <c r="J2778" s="50">
        <v>337.3404541015625</v>
      </c>
      <c r="K2778" s="34">
        <v>29.309999465942383</v>
      </c>
      <c r="L2778" s="55">
        <v>45.340000152587891</v>
      </c>
    </row>
    <row r="2779" spans="1:12" x14ac:dyDescent="0.2">
      <c r="A2779" s="23">
        <v>44995.645833333328</v>
      </c>
      <c r="B2779" s="29">
        <v>3.8585031032562256</v>
      </c>
      <c r="C2779" s="30">
        <v>0.69894182682037354</v>
      </c>
      <c r="D2779" s="30">
        <v>0.19878804683685303</v>
      </c>
      <c r="E2779" s="30">
        <v>1.2722434997558594</v>
      </c>
      <c r="F2779" s="33">
        <v>79.163528442382813</v>
      </c>
      <c r="G2779" s="33">
        <v>53.430282592773438</v>
      </c>
      <c r="H2779" s="30">
        <v>1.4038532972335815</v>
      </c>
      <c r="I2779" s="30">
        <v>0.62843936681747437</v>
      </c>
      <c r="J2779" s="49">
        <v>338.28582763671875</v>
      </c>
      <c r="K2779" s="33">
        <v>29.309999465942383</v>
      </c>
      <c r="L2779" s="54">
        <v>45.419998168945313</v>
      </c>
    </row>
    <row r="2780" spans="1:12" x14ac:dyDescent="0.2">
      <c r="A2780" s="24">
        <v>44995.649305555555</v>
      </c>
      <c r="B2780" s="31">
        <v>3.8459913730621338</v>
      </c>
      <c r="C2780" s="32">
        <v>0.81502407789230347</v>
      </c>
      <c r="D2780" s="32">
        <v>0.21135531365871429</v>
      </c>
      <c r="E2780" s="32">
        <v>1.4606534242630005</v>
      </c>
      <c r="F2780" s="34">
        <v>78.963768005371094</v>
      </c>
      <c r="G2780" s="34">
        <v>54.670726776123047</v>
      </c>
      <c r="H2780" s="32">
        <v>1.4039344787597656</v>
      </c>
      <c r="I2780" s="32">
        <v>0.54824477434158325</v>
      </c>
      <c r="J2780" s="50">
        <v>337.30984497070313</v>
      </c>
      <c r="K2780" s="34">
        <v>29.309999465942383</v>
      </c>
      <c r="L2780" s="55">
        <v>45.560001373291016</v>
      </c>
    </row>
    <row r="2781" spans="1:12" x14ac:dyDescent="0.2">
      <c r="A2781" s="23">
        <v>44995.652777777774</v>
      </c>
      <c r="B2781" s="29">
        <v>3.1965112686157227</v>
      </c>
      <c r="C2781" s="30">
        <v>0.74813133478164673</v>
      </c>
      <c r="D2781" s="30">
        <v>0.20926325023174286</v>
      </c>
      <c r="E2781" s="30">
        <v>1.3560258150100708</v>
      </c>
      <c r="F2781" s="33">
        <v>89.467483520507813</v>
      </c>
      <c r="G2781" s="33">
        <v>57.612926483154297</v>
      </c>
      <c r="H2781" s="30">
        <v>1.396664023399353</v>
      </c>
      <c r="I2781" s="30">
        <v>0.36772614717483521</v>
      </c>
      <c r="J2781" s="49">
        <v>336.34136962890625</v>
      </c>
      <c r="K2781" s="33">
        <v>29.319999694824219</v>
      </c>
      <c r="L2781" s="54">
        <v>45.540000915527344</v>
      </c>
    </row>
    <row r="2782" spans="1:12" x14ac:dyDescent="0.2">
      <c r="A2782" s="24">
        <v>44995.65625</v>
      </c>
      <c r="B2782" s="31">
        <v>3.2217814922332764</v>
      </c>
      <c r="C2782" s="32">
        <v>0.79449903964996338</v>
      </c>
      <c r="D2782" s="32">
        <v>0.223897784948349</v>
      </c>
      <c r="E2782" s="32">
        <v>1.4417343139648438</v>
      </c>
      <c r="F2782" s="34">
        <v>86.7716064453125</v>
      </c>
      <c r="G2782" s="34">
        <v>57.938549041748047</v>
      </c>
      <c r="H2782" s="32">
        <v>1.4111251831054688</v>
      </c>
      <c r="I2782" s="32">
        <v>0.38107436895370483</v>
      </c>
      <c r="J2782" s="50">
        <v>336.36221313476563</v>
      </c>
      <c r="K2782" s="34">
        <v>29.319999694824219</v>
      </c>
      <c r="L2782" s="55">
        <v>45.389999389648438</v>
      </c>
    </row>
    <row r="2783" spans="1:12" x14ac:dyDescent="0.2">
      <c r="A2783" s="23">
        <v>44995.659722222219</v>
      </c>
      <c r="B2783" s="29">
        <v>3.3616735935211182</v>
      </c>
      <c r="C2783" s="30">
        <v>0.81629574298858643</v>
      </c>
      <c r="D2783" s="30">
        <v>0.24062451720237732</v>
      </c>
      <c r="E2783" s="30">
        <v>1.4918719530105591</v>
      </c>
      <c r="F2783" s="33">
        <v>95.578330993652344</v>
      </c>
      <c r="G2783" s="33">
        <v>55.825920104980469</v>
      </c>
      <c r="H2783" s="30">
        <v>1.4110472202301025</v>
      </c>
      <c r="I2783" s="30">
        <v>0.387738436460495</v>
      </c>
      <c r="J2783" s="49">
        <v>336.36968994140625</v>
      </c>
      <c r="K2783" s="33">
        <v>29.329999923706055</v>
      </c>
      <c r="L2783" s="54">
        <v>45.229999542236328</v>
      </c>
    </row>
    <row r="2784" spans="1:12" x14ac:dyDescent="0.2">
      <c r="A2784" s="24">
        <v>44995.663194444438</v>
      </c>
      <c r="B2784" s="31">
        <v>2.7631022930145264</v>
      </c>
      <c r="C2784" s="32">
        <v>0.68386393785476685</v>
      </c>
      <c r="D2784" s="32">
        <v>0.19667786359786987</v>
      </c>
      <c r="E2784" s="32">
        <v>1.2449290752410889</v>
      </c>
      <c r="F2784" s="34">
        <v>84.099319458007813</v>
      </c>
      <c r="G2784" s="34">
        <v>55.6083984375</v>
      </c>
      <c r="H2784" s="32">
        <v>1.3964539766311646</v>
      </c>
      <c r="I2784" s="32">
        <v>0.28745174407958984</v>
      </c>
      <c r="J2784" s="50">
        <v>337.33734130859375</v>
      </c>
      <c r="K2784" s="34">
        <v>29.329999923706055</v>
      </c>
      <c r="L2784" s="55">
        <v>45.150001525878906</v>
      </c>
    </row>
    <row r="2785" spans="1:12" x14ac:dyDescent="0.2">
      <c r="A2785" s="23">
        <v>44995.666666666664</v>
      </c>
      <c r="B2785" s="29">
        <v>2.5720767974853516</v>
      </c>
      <c r="C2785" s="30">
        <v>0.59240269660949707</v>
      </c>
      <c r="D2785" s="30">
        <v>0.18202966451644897</v>
      </c>
      <c r="E2785" s="30">
        <v>1.0900858640670776</v>
      </c>
      <c r="F2785" s="33">
        <v>80.974258422851563</v>
      </c>
      <c r="G2785" s="33">
        <v>53.506122589111328</v>
      </c>
      <c r="H2785" s="30">
        <v>1.3891658782958984</v>
      </c>
      <c r="I2785" s="30">
        <v>0.30750322341918945</v>
      </c>
      <c r="J2785" s="49">
        <v>336.39553833007813</v>
      </c>
      <c r="K2785" s="33">
        <v>29.319999694824219</v>
      </c>
      <c r="L2785" s="54">
        <v>45.150001525878906</v>
      </c>
    </row>
    <row r="2786" spans="1:12" x14ac:dyDescent="0.2">
      <c r="A2786" s="24">
        <v>44995.670138888883</v>
      </c>
      <c r="B2786" s="31">
        <v>3.0685570240020752</v>
      </c>
      <c r="C2786" s="32">
        <v>0.68110251426696777</v>
      </c>
      <c r="D2786" s="32">
        <v>0.19039210677146912</v>
      </c>
      <c r="E2786" s="32">
        <v>1.234410285949707</v>
      </c>
      <c r="F2786" s="34">
        <v>75.679756164550781</v>
      </c>
      <c r="G2786" s="34">
        <v>45.682514190673828</v>
      </c>
      <c r="H2786" s="32">
        <v>1.3891165256500244</v>
      </c>
      <c r="I2786" s="32">
        <v>0.41444617509841919</v>
      </c>
      <c r="J2786" s="50">
        <v>337.05636596679688</v>
      </c>
      <c r="K2786" s="34">
        <v>29.309999465942383</v>
      </c>
      <c r="L2786" s="55">
        <v>45.090000152587891</v>
      </c>
    </row>
    <row r="2787" spans="1:12" x14ac:dyDescent="0.2">
      <c r="A2787" s="23">
        <v>44995.673611111109</v>
      </c>
      <c r="B2787" s="29">
        <v>4.2652521133422852</v>
      </c>
      <c r="C2787" s="30">
        <v>0.72202187776565552</v>
      </c>
      <c r="D2787" s="30">
        <v>0.19456884264945984</v>
      </c>
      <c r="E2787" s="30">
        <v>1.3034020662307739</v>
      </c>
      <c r="F2787" s="33">
        <v>74.414527893066406</v>
      </c>
      <c r="G2787" s="33">
        <v>43.920120239257813</v>
      </c>
      <c r="H2787" s="30">
        <v>1.3963340520858765</v>
      </c>
      <c r="I2787" s="30">
        <v>0.49464192986488342</v>
      </c>
      <c r="J2787" s="49">
        <v>337.3997802734375</v>
      </c>
      <c r="K2787" s="33">
        <v>29.299999237060547</v>
      </c>
      <c r="L2787" s="54">
        <v>45.020000457763672</v>
      </c>
    </row>
    <row r="2788" spans="1:12" x14ac:dyDescent="0.2">
      <c r="A2788" s="24">
        <v>44995.677083333328</v>
      </c>
      <c r="B2788" s="31">
        <v>3.9214208126068115</v>
      </c>
      <c r="C2788" s="32">
        <v>0.84484726190567017</v>
      </c>
      <c r="D2788" s="32">
        <v>0.19874982535839081</v>
      </c>
      <c r="E2788" s="32">
        <v>1.4958539009094238</v>
      </c>
      <c r="F2788" s="34">
        <v>73.505401611328125</v>
      </c>
      <c r="G2788" s="34">
        <v>46.223178863525391</v>
      </c>
      <c r="H2788" s="32">
        <v>1.3963110446929932</v>
      </c>
      <c r="I2788" s="32">
        <v>0.69516098499298096</v>
      </c>
      <c r="J2788" s="50">
        <v>337.08642578125</v>
      </c>
      <c r="K2788" s="34">
        <v>29.299999237060547</v>
      </c>
      <c r="L2788" s="55">
        <v>44.979999542236328</v>
      </c>
    </row>
    <row r="2789" spans="1:12" x14ac:dyDescent="0.2">
      <c r="A2789" s="23">
        <v>44995.680555555555</v>
      </c>
      <c r="B2789" s="29">
        <v>3.8959312438964844</v>
      </c>
      <c r="C2789" s="30">
        <v>0.79024773836135864</v>
      </c>
      <c r="D2789" s="30">
        <v>0.20711688697338104</v>
      </c>
      <c r="E2789" s="30">
        <v>1.4184368848800659</v>
      </c>
      <c r="F2789" s="33">
        <v>83.852081298828125</v>
      </c>
      <c r="G2789" s="33">
        <v>54.255889892578125</v>
      </c>
      <c r="H2789" s="30">
        <v>1.3963018655776978</v>
      </c>
      <c r="I2789" s="30">
        <v>0.72189319133758545</v>
      </c>
      <c r="J2789" s="49">
        <v>336.46194458007813</v>
      </c>
      <c r="K2789" s="33">
        <v>29.290000915527344</v>
      </c>
      <c r="L2789" s="54">
        <v>44.990001678466797</v>
      </c>
    </row>
    <row r="2790" spans="1:12" x14ac:dyDescent="0.2">
      <c r="A2790" s="24">
        <v>44995.684027777774</v>
      </c>
      <c r="B2790" s="31">
        <v>3.8195595741271973</v>
      </c>
      <c r="C2790" s="32">
        <v>0.70836019515991211</v>
      </c>
      <c r="D2790" s="32">
        <v>0.19874949753284454</v>
      </c>
      <c r="E2790" s="32">
        <v>1.2845494747161865</v>
      </c>
      <c r="F2790" s="34">
        <v>92.309158325195313</v>
      </c>
      <c r="G2790" s="34">
        <v>58.925807952880859</v>
      </c>
      <c r="H2790" s="32">
        <v>1.3963087797164917</v>
      </c>
      <c r="I2790" s="32">
        <v>0.46789604425430298</v>
      </c>
      <c r="J2790" s="50">
        <v>337.76950073242188</v>
      </c>
      <c r="K2790" s="34">
        <v>29.260000228881836</v>
      </c>
      <c r="L2790" s="55">
        <v>45.080001831054688</v>
      </c>
    </row>
    <row r="2791" spans="1:12" x14ac:dyDescent="0.2">
      <c r="A2791" s="23">
        <v>44995.6875</v>
      </c>
      <c r="B2791" s="29">
        <v>3.8449571132659912</v>
      </c>
      <c r="C2791" s="30">
        <v>0.6032559871673584</v>
      </c>
      <c r="D2791" s="30">
        <v>0.17154926061630249</v>
      </c>
      <c r="E2791" s="30">
        <v>1.0962415933609009</v>
      </c>
      <c r="F2791" s="33">
        <v>73.455390930175781</v>
      </c>
      <c r="G2791" s="33">
        <v>52.601051330566406</v>
      </c>
      <c r="H2791" s="30">
        <v>1.389012336730957</v>
      </c>
      <c r="I2791" s="30">
        <v>0.3809945285320282</v>
      </c>
      <c r="J2791" s="49">
        <v>336.52175903320313</v>
      </c>
      <c r="K2791" s="33">
        <v>29.239999771118164</v>
      </c>
      <c r="L2791" s="54">
        <v>45.090000152587891</v>
      </c>
    </row>
    <row r="2792" spans="1:12" x14ac:dyDescent="0.2">
      <c r="A2792" s="24">
        <v>44995.690972222219</v>
      </c>
      <c r="B2792" s="31">
        <v>3.0045125484466553</v>
      </c>
      <c r="C2792" s="32">
        <v>0.60595422983169556</v>
      </c>
      <c r="D2792" s="32">
        <v>0.18618404865264893</v>
      </c>
      <c r="E2792" s="32">
        <v>1.1171042919158936</v>
      </c>
      <c r="F2792" s="34">
        <v>66.539894104003906</v>
      </c>
      <c r="G2792" s="34">
        <v>47.105484008789063</v>
      </c>
      <c r="H2792" s="32">
        <v>1.3743964433670044</v>
      </c>
      <c r="I2792" s="32">
        <v>0.29408577084541321</v>
      </c>
      <c r="J2792" s="50">
        <v>337.50732421875</v>
      </c>
      <c r="K2792" s="34">
        <v>29.229999542236328</v>
      </c>
      <c r="L2792" s="55">
        <v>44.990001678466797</v>
      </c>
    </row>
    <row r="2793" spans="1:12" x14ac:dyDescent="0.2">
      <c r="A2793" s="23">
        <v>44995.694444444438</v>
      </c>
      <c r="B2793" s="29">
        <v>2.978693962097168</v>
      </c>
      <c r="C2793" s="30">
        <v>0.61816304922103882</v>
      </c>
      <c r="D2793" s="30">
        <v>0.17988665401935577</v>
      </c>
      <c r="E2793" s="30">
        <v>1.1274290084838867</v>
      </c>
      <c r="F2793" s="33">
        <v>67.718559265136719</v>
      </c>
      <c r="G2793" s="33">
        <v>45.429283142089844</v>
      </c>
      <c r="H2793" s="30">
        <v>1.3742319345474243</v>
      </c>
      <c r="I2793" s="30">
        <v>0.29405054450035095</v>
      </c>
      <c r="J2793" s="49">
        <v>337.570068359375</v>
      </c>
      <c r="K2793" s="33">
        <v>29.209999084472656</v>
      </c>
      <c r="L2793" s="54">
        <v>44.75</v>
      </c>
    </row>
    <row r="2794" spans="1:12" x14ac:dyDescent="0.2">
      <c r="A2794" s="24">
        <v>44995.697916666664</v>
      </c>
      <c r="B2794" s="31">
        <v>3.6916229724884033</v>
      </c>
      <c r="C2794" s="32">
        <v>0.69459539651870728</v>
      </c>
      <c r="D2794" s="32">
        <v>0.18616575002670288</v>
      </c>
      <c r="E2794" s="32">
        <v>1.2508664131164551</v>
      </c>
      <c r="F2794" s="34">
        <v>76.401451110839844</v>
      </c>
      <c r="G2794" s="34">
        <v>44.994739532470703</v>
      </c>
      <c r="H2794" s="32">
        <v>1.3815325498580933</v>
      </c>
      <c r="I2794" s="32">
        <v>0.34752175211906433</v>
      </c>
      <c r="J2794" s="50">
        <v>337.9154052734375</v>
      </c>
      <c r="K2794" s="34">
        <v>29.180000305175781</v>
      </c>
      <c r="L2794" s="55">
        <v>44.880001068115234</v>
      </c>
    </row>
    <row r="2795" spans="1:12" x14ac:dyDescent="0.2">
      <c r="A2795" s="23">
        <v>44995.701388888883</v>
      </c>
      <c r="B2795" s="29">
        <v>3.3988702297210693</v>
      </c>
      <c r="C2795" s="30">
        <v>0.70415419340133667</v>
      </c>
      <c r="D2795" s="30">
        <v>0.16524975001811981</v>
      </c>
      <c r="E2795" s="30">
        <v>1.2446026802062988</v>
      </c>
      <c r="F2795" s="33">
        <v>79.910354614257813</v>
      </c>
      <c r="G2795" s="33">
        <v>53.632705688476563</v>
      </c>
      <c r="H2795" s="30">
        <v>1.3960877656936646</v>
      </c>
      <c r="I2795" s="30">
        <v>0.46113881468772888</v>
      </c>
      <c r="J2795" s="49">
        <v>338.5841064453125</v>
      </c>
      <c r="K2795" s="33">
        <v>29.149999618530273</v>
      </c>
      <c r="L2795" s="54">
        <v>44.979999542236328</v>
      </c>
    </row>
    <row r="2796" spans="1:12" x14ac:dyDescent="0.2">
      <c r="A2796" s="24">
        <v>44995.704861111109</v>
      </c>
      <c r="B2796" s="31">
        <v>3.4880328178405762</v>
      </c>
      <c r="C2796" s="32">
        <v>0.64821398258209229</v>
      </c>
      <c r="D2796" s="32">
        <v>0.16734409332275391</v>
      </c>
      <c r="E2796" s="32">
        <v>1.1609498262405396</v>
      </c>
      <c r="F2796" s="34">
        <v>79.724845886230469</v>
      </c>
      <c r="G2796" s="34">
        <v>50.658729553222656</v>
      </c>
      <c r="H2796" s="32">
        <v>1.4106522798538208</v>
      </c>
      <c r="I2796" s="32">
        <v>0.40767976641654968</v>
      </c>
      <c r="J2796" s="50">
        <v>337.32473754882813</v>
      </c>
      <c r="K2796" s="34">
        <v>29.129999160766602</v>
      </c>
      <c r="L2796" s="55">
        <v>45.069999694824219</v>
      </c>
    </row>
    <row r="2797" spans="1:12" x14ac:dyDescent="0.2">
      <c r="A2797" s="23">
        <v>44995.708333333328</v>
      </c>
      <c r="B2797" s="29">
        <v>3.3861536979675293</v>
      </c>
      <c r="C2797" s="30">
        <v>0.62500756978988647</v>
      </c>
      <c r="D2797" s="30">
        <v>0.18198461830615997</v>
      </c>
      <c r="E2797" s="30">
        <v>1.1400187015533447</v>
      </c>
      <c r="F2797" s="33">
        <v>75.100883483886719</v>
      </c>
      <c r="G2797" s="33">
        <v>47.999702453613281</v>
      </c>
      <c r="H2797" s="30">
        <v>1.4033645391464233</v>
      </c>
      <c r="I2797" s="30">
        <v>0.36089271306991577</v>
      </c>
      <c r="J2797" s="49">
        <v>338.00045776367188</v>
      </c>
      <c r="K2797" s="33">
        <v>29.100000381469727</v>
      </c>
      <c r="L2797" s="54">
        <v>45.119998931884766</v>
      </c>
    </row>
    <row r="2798" spans="1:12" x14ac:dyDescent="0.2">
      <c r="A2798" s="24">
        <v>44995.711805555555</v>
      </c>
      <c r="B2798" s="31">
        <v>2.8132917881011963</v>
      </c>
      <c r="C2798" s="32">
        <v>0.62773323059082031</v>
      </c>
      <c r="D2798" s="32">
        <v>0.17780004441738129</v>
      </c>
      <c r="E2798" s="32">
        <v>1.1400120258331299</v>
      </c>
      <c r="F2798" s="34">
        <v>74.308189392089844</v>
      </c>
      <c r="G2798" s="34">
        <v>45.952247619628906</v>
      </c>
      <c r="H2798" s="32">
        <v>1.3815425634384155</v>
      </c>
      <c r="I2798" s="32">
        <v>0.26064318418502808</v>
      </c>
      <c r="J2798" s="50">
        <v>339.00482177734375</v>
      </c>
      <c r="K2798" s="34">
        <v>29.059999465942383</v>
      </c>
      <c r="L2798" s="55">
        <v>45.209999084472656</v>
      </c>
    </row>
    <row r="2799" spans="1:12" x14ac:dyDescent="0.2">
      <c r="A2799" s="23">
        <v>44995.715277777774</v>
      </c>
      <c r="B2799" s="29">
        <v>2.5842545032501221</v>
      </c>
      <c r="C2799" s="30">
        <v>0.62639272212982178</v>
      </c>
      <c r="D2799" s="30">
        <v>0.16316398978233337</v>
      </c>
      <c r="E2799" s="30">
        <v>1.1233212947845459</v>
      </c>
      <c r="F2799" s="33">
        <v>83.631370544433594</v>
      </c>
      <c r="G2799" s="33">
        <v>50.856765747070313</v>
      </c>
      <c r="H2799" s="30">
        <v>1.3815959692001343</v>
      </c>
      <c r="I2799" s="30">
        <v>0.24728643894195557</v>
      </c>
      <c r="J2799" s="49">
        <v>338.71734619140625</v>
      </c>
      <c r="K2799" s="33">
        <v>29.020000457763672</v>
      </c>
      <c r="L2799" s="54">
        <v>45.409999847412109</v>
      </c>
    </row>
    <row r="2800" spans="1:12" x14ac:dyDescent="0.2">
      <c r="A2800" s="24">
        <v>44995.71875</v>
      </c>
      <c r="B2800" s="31">
        <v>5.3599224090576172</v>
      </c>
      <c r="C2800" s="32">
        <v>0.77111589908599854</v>
      </c>
      <c r="D2800" s="32">
        <v>0.16108591854572296</v>
      </c>
      <c r="E2800" s="32">
        <v>1.3430800437927246</v>
      </c>
      <c r="F2800" s="34">
        <v>80.954788208007813</v>
      </c>
      <c r="G2800" s="34">
        <v>54.052989959716797</v>
      </c>
      <c r="H2800" s="32">
        <v>1.4035307168960571</v>
      </c>
      <c r="I2800" s="32">
        <v>0.5547710657119751</v>
      </c>
      <c r="J2800" s="50">
        <v>339.36050415039063</v>
      </c>
      <c r="K2800" s="34">
        <v>28.989999771118164</v>
      </c>
      <c r="L2800" s="55">
        <v>45.700000762939453</v>
      </c>
    </row>
    <row r="2801" spans="1:12" x14ac:dyDescent="0.2">
      <c r="A2801" s="23">
        <v>44995.722222222219</v>
      </c>
      <c r="B2801" s="29">
        <v>4.8761501312255859</v>
      </c>
      <c r="C2801" s="30">
        <v>0.63736754655838013</v>
      </c>
      <c r="D2801" s="30">
        <v>0.1840989887714386</v>
      </c>
      <c r="E2801" s="30">
        <v>1.161078929901123</v>
      </c>
      <c r="F2801" s="33">
        <v>83.80364990234375</v>
      </c>
      <c r="G2801" s="33">
        <v>57.856597900390625</v>
      </c>
      <c r="H2801" s="30">
        <v>1.4108091592788696</v>
      </c>
      <c r="I2801" s="30">
        <v>0.55477350950241089</v>
      </c>
      <c r="J2801" s="49">
        <v>337.47705078125</v>
      </c>
      <c r="K2801" s="33">
        <v>28.959999084472656</v>
      </c>
      <c r="L2801" s="54">
        <v>45.790000915527344</v>
      </c>
    </row>
    <row r="2802" spans="1:12" x14ac:dyDescent="0.2">
      <c r="A2802" s="24">
        <v>44995.725694444438</v>
      </c>
      <c r="B2802" s="31">
        <v>3.6025428771972656</v>
      </c>
      <c r="C2802" s="32">
        <v>0.60044080018997192</v>
      </c>
      <c r="D2802" s="32">
        <v>0.14851540327072144</v>
      </c>
      <c r="E2802" s="32">
        <v>1.0688924789428711</v>
      </c>
      <c r="F2802" s="34">
        <v>75.323867797851563</v>
      </c>
      <c r="G2802" s="34">
        <v>51.840408325195313</v>
      </c>
      <c r="H2802" s="32">
        <v>1.4033571481704712</v>
      </c>
      <c r="I2802" s="32">
        <v>0.46113821864128113</v>
      </c>
      <c r="J2802" s="50">
        <v>338.1700439453125</v>
      </c>
      <c r="K2802" s="34">
        <v>28.950000762939453</v>
      </c>
      <c r="L2802" s="55">
        <v>45.5</v>
      </c>
    </row>
    <row r="2803" spans="1:12" x14ac:dyDescent="0.2">
      <c r="A2803" s="23">
        <v>44995.729166666664</v>
      </c>
      <c r="B2803" s="29">
        <v>3.8189246654510498</v>
      </c>
      <c r="C2803" s="30">
        <v>0.67276209592819214</v>
      </c>
      <c r="D2803" s="30">
        <v>0.15897317230701447</v>
      </c>
      <c r="E2803" s="30">
        <v>1.1902071237564087</v>
      </c>
      <c r="F2803" s="33">
        <v>69.314239501953125</v>
      </c>
      <c r="G2803" s="33">
        <v>45.242385864257813</v>
      </c>
      <c r="H2803" s="30">
        <v>1.3960766792297363</v>
      </c>
      <c r="I2803" s="30">
        <v>0.38762083649635315</v>
      </c>
      <c r="J2803" s="49">
        <v>338.18350219726563</v>
      </c>
      <c r="K2803" s="33">
        <v>28.940000534057617</v>
      </c>
      <c r="L2803" s="54">
        <v>45.509998321533203</v>
      </c>
    </row>
    <row r="2804" spans="1:12" x14ac:dyDescent="0.2">
      <c r="A2804" s="24">
        <v>44995.732638888883</v>
      </c>
      <c r="B2804" s="31">
        <v>3.424074649810791</v>
      </c>
      <c r="C2804" s="32">
        <v>0.63178116083145142</v>
      </c>
      <c r="D2804" s="32">
        <v>0.16105420887470245</v>
      </c>
      <c r="E2804" s="32">
        <v>1.1294710636138916</v>
      </c>
      <c r="F2804" s="34">
        <v>62.773780822753906</v>
      </c>
      <c r="G2804" s="34">
        <v>46.774394989013672</v>
      </c>
      <c r="H2804" s="32">
        <v>1.3959836959838867</v>
      </c>
      <c r="I2804" s="32">
        <v>0.35418164730072021</v>
      </c>
      <c r="J2804" s="50">
        <v>338.25082397460938</v>
      </c>
      <c r="K2804" s="34">
        <v>28.899999618530273</v>
      </c>
      <c r="L2804" s="55">
        <v>45.450000762939453</v>
      </c>
    </row>
    <row r="2805" spans="1:12" x14ac:dyDescent="0.2">
      <c r="A2805" s="23">
        <v>44995.736111111109</v>
      </c>
      <c r="B2805" s="29">
        <v>3.3477818965911865</v>
      </c>
      <c r="C2805" s="30">
        <v>0.56902617216110229</v>
      </c>
      <c r="D2805" s="30">
        <v>0.14014145731925964</v>
      </c>
      <c r="E2805" s="30">
        <v>1.0123651027679443</v>
      </c>
      <c r="F2805" s="33">
        <v>68.656234741210938</v>
      </c>
      <c r="G2805" s="33">
        <v>51.625316619873047</v>
      </c>
      <c r="H2805" s="30">
        <v>1.4032882452011108</v>
      </c>
      <c r="I2805" s="30">
        <v>0.35419020056724548</v>
      </c>
      <c r="J2805" s="49">
        <v>338.56204223632813</v>
      </c>
      <c r="K2805" s="33">
        <v>28.899999618530273</v>
      </c>
      <c r="L2805" s="54">
        <v>45.509998321533203</v>
      </c>
    </row>
    <row r="2806" spans="1:12" x14ac:dyDescent="0.2">
      <c r="A2806" s="24">
        <v>44995.739583333328</v>
      </c>
      <c r="B2806" s="31">
        <v>3.093280553817749</v>
      </c>
      <c r="C2806" s="32">
        <v>0.68776232004165649</v>
      </c>
      <c r="D2806" s="32">
        <v>0.19243820011615753</v>
      </c>
      <c r="E2806" s="32">
        <v>1.2445732355117798</v>
      </c>
      <c r="F2806" s="34">
        <v>87.131439208984375</v>
      </c>
      <c r="G2806" s="34">
        <v>54.212093353271484</v>
      </c>
      <c r="H2806" s="32">
        <v>1.425139307975769</v>
      </c>
      <c r="I2806" s="32">
        <v>0.28736957907676697</v>
      </c>
      <c r="J2806" s="50">
        <v>338.54180908203125</v>
      </c>
      <c r="K2806" s="34">
        <v>28.909999847412109</v>
      </c>
      <c r="L2806" s="55">
        <v>45.549999237060547</v>
      </c>
    </row>
    <row r="2807" spans="1:12" x14ac:dyDescent="0.2">
      <c r="A2807" s="23">
        <v>44995.743055555555</v>
      </c>
      <c r="B2807" s="29">
        <v>3.2841718196868896</v>
      </c>
      <c r="C2807" s="30">
        <v>0.67547011375427246</v>
      </c>
      <c r="D2807" s="30">
        <v>0.19661852717399597</v>
      </c>
      <c r="E2807" s="30">
        <v>1.2320033311843872</v>
      </c>
      <c r="F2807" s="33">
        <v>81.433418273925781</v>
      </c>
      <c r="G2807" s="33">
        <v>56.302017211914063</v>
      </c>
      <c r="H2807" s="30">
        <v>1.4323877096176147</v>
      </c>
      <c r="I2807" s="30">
        <v>0.36755993962287903</v>
      </c>
      <c r="J2807" s="49">
        <v>337.62246704101563</v>
      </c>
      <c r="K2807" s="33">
        <v>28.879999160766602</v>
      </c>
      <c r="L2807" s="54">
        <v>45.590000152587891</v>
      </c>
    </row>
    <row r="2808" spans="1:12" x14ac:dyDescent="0.2">
      <c r="A2808" s="24">
        <v>44995.746527777774</v>
      </c>
      <c r="B2808" s="31">
        <v>3.2207934856414795</v>
      </c>
      <c r="C2808" s="32">
        <v>0.63867956399917603</v>
      </c>
      <c r="D2808" s="32">
        <v>0.18408374488353729</v>
      </c>
      <c r="E2808" s="32">
        <v>1.1630746126174927</v>
      </c>
      <c r="F2808" s="34">
        <v>85.3892822265625</v>
      </c>
      <c r="G2808" s="34">
        <v>51.136119842529297</v>
      </c>
      <c r="H2808" s="32">
        <v>1.3961490392684937</v>
      </c>
      <c r="I2808" s="32">
        <v>0.36759057641029358</v>
      </c>
      <c r="J2808" s="50">
        <v>339.85260009765625</v>
      </c>
      <c r="K2808" s="34">
        <v>28.860000610351563</v>
      </c>
      <c r="L2808" s="55">
        <v>45.849998474121094</v>
      </c>
    </row>
    <row r="2809" spans="1:12" x14ac:dyDescent="0.2">
      <c r="A2809" s="23">
        <v>44995.75</v>
      </c>
      <c r="B2809" s="29">
        <v>3.0042283535003662</v>
      </c>
      <c r="C2809" s="30">
        <v>0.43258854746818542</v>
      </c>
      <c r="D2809" s="30">
        <v>0.12968897819519043</v>
      </c>
      <c r="E2809" s="30">
        <v>0.79277622699737549</v>
      </c>
      <c r="F2809" s="33">
        <v>73.917892456054688</v>
      </c>
      <c r="G2809" s="33">
        <v>43.59173583984375</v>
      </c>
      <c r="H2809" s="30">
        <v>1.3888089656829834</v>
      </c>
      <c r="I2809" s="30">
        <v>0.38093873858451843</v>
      </c>
      <c r="J2809" s="49">
        <v>339.28668212890625</v>
      </c>
      <c r="K2809" s="33">
        <v>28.809999465942383</v>
      </c>
      <c r="L2809" s="54">
        <v>45.860000610351563</v>
      </c>
    </row>
    <row r="2810" spans="1:12" x14ac:dyDescent="0.2">
      <c r="A2810" s="24">
        <v>44995.753472222219</v>
      </c>
      <c r="B2810" s="31">
        <v>2.8767967224121094</v>
      </c>
      <c r="C2810" s="32">
        <v>0.43939122557640076</v>
      </c>
      <c r="D2810" s="32">
        <v>0.12340795993804932</v>
      </c>
      <c r="E2810" s="32">
        <v>0.79692256450653076</v>
      </c>
      <c r="F2810" s="34">
        <v>60.177082061767578</v>
      </c>
      <c r="G2810" s="34">
        <v>34.284965515136719</v>
      </c>
      <c r="H2810" s="32">
        <v>1.3960152864456177</v>
      </c>
      <c r="I2810" s="32">
        <v>0.33414119482040405</v>
      </c>
      <c r="J2810" s="50">
        <v>339.98648071289063</v>
      </c>
      <c r="K2810" s="34">
        <v>28.770000457763672</v>
      </c>
      <c r="L2810" s="55">
        <v>45.849998474121094</v>
      </c>
    </row>
    <row r="2811" spans="1:12" x14ac:dyDescent="0.2">
      <c r="A2811" s="23">
        <v>44995.756944444438</v>
      </c>
      <c r="B2811" s="29">
        <v>2.4695091247558594</v>
      </c>
      <c r="C2811" s="30">
        <v>0.55539000034332275</v>
      </c>
      <c r="D2811" s="30">
        <v>0.13805216550827026</v>
      </c>
      <c r="E2811" s="30">
        <v>0.9872821569442749</v>
      </c>
      <c r="F2811" s="33">
        <v>54.828414916992188</v>
      </c>
      <c r="G2811" s="33">
        <v>33.128097534179688</v>
      </c>
      <c r="H2811" s="30">
        <v>1.3887703418731689</v>
      </c>
      <c r="I2811" s="30">
        <v>0.22722026705741882</v>
      </c>
      <c r="J2811" s="49">
        <v>339.68313598632813</v>
      </c>
      <c r="K2811" s="33">
        <v>28.75</v>
      </c>
      <c r="L2811" s="54">
        <v>45.950000762939453</v>
      </c>
    </row>
    <row r="2812" spans="1:12" x14ac:dyDescent="0.2">
      <c r="A2812" s="24">
        <v>44995.760416666664</v>
      </c>
      <c r="B2812" s="31">
        <v>2.0494050979614258</v>
      </c>
      <c r="C2812" s="32">
        <v>0.5826725959777832</v>
      </c>
      <c r="D2812" s="32">
        <v>0.16314996778964996</v>
      </c>
      <c r="E2812" s="32">
        <v>1.0562913417816162</v>
      </c>
      <c r="F2812" s="34">
        <v>53.836860656738281</v>
      </c>
      <c r="G2812" s="34">
        <v>34.766338348388672</v>
      </c>
      <c r="H2812" s="32">
        <v>1.3887481689453125</v>
      </c>
      <c r="I2812" s="32">
        <v>0.17375391721725464</v>
      </c>
      <c r="J2812" s="50">
        <v>340.6810302734375</v>
      </c>
      <c r="K2812" s="34">
        <v>28.719999313354492</v>
      </c>
      <c r="L2812" s="55">
        <v>45.990001678466797</v>
      </c>
    </row>
    <row r="2813" spans="1:12" x14ac:dyDescent="0.2">
      <c r="A2813" s="23">
        <v>44995.763888888883</v>
      </c>
      <c r="B2813" s="29">
        <v>2.1511392593383789</v>
      </c>
      <c r="C2813" s="30">
        <v>0.41071736812591553</v>
      </c>
      <c r="D2813" s="30">
        <v>0.13595198094844818</v>
      </c>
      <c r="E2813" s="30">
        <v>0.76551425457000732</v>
      </c>
      <c r="F2813" s="33">
        <v>53.708652496337891</v>
      </c>
      <c r="G2813" s="33">
        <v>34.303794860839844</v>
      </c>
      <c r="H2813" s="30">
        <v>1.3886836767196655</v>
      </c>
      <c r="I2813" s="30">
        <v>0.20047597587108612</v>
      </c>
      <c r="J2813" s="49">
        <v>337.8988037109375</v>
      </c>
      <c r="K2813" s="33">
        <v>28.649999618530273</v>
      </c>
      <c r="L2813" s="54">
        <v>46.060001373291016</v>
      </c>
    </row>
    <row r="2814" spans="1:12" x14ac:dyDescent="0.2">
      <c r="A2814" s="24">
        <v>44995.767361111109</v>
      </c>
      <c r="B2814" s="31">
        <v>2.3549151420593262</v>
      </c>
      <c r="C2814" s="32">
        <v>0.5471956729888916</v>
      </c>
      <c r="D2814" s="32">
        <v>0.14432549476623535</v>
      </c>
      <c r="E2814" s="32">
        <v>0.98517835140228271</v>
      </c>
      <c r="F2814" s="34">
        <v>58.157016754150391</v>
      </c>
      <c r="G2814" s="34">
        <v>31.631439208984375</v>
      </c>
      <c r="H2814" s="32">
        <v>1.396024227142334</v>
      </c>
      <c r="I2814" s="32">
        <v>0.36755770444869995</v>
      </c>
      <c r="J2814" s="50">
        <v>338.86328125</v>
      </c>
      <c r="K2814" s="34">
        <v>28.629999160766602</v>
      </c>
      <c r="L2814" s="55">
        <v>46.240001678466797</v>
      </c>
    </row>
    <row r="2815" spans="1:12" x14ac:dyDescent="0.2">
      <c r="A2815" s="23">
        <v>44995.770833333328</v>
      </c>
      <c r="B2815" s="29">
        <v>2.4311749935150146</v>
      </c>
      <c r="C2815" s="30">
        <v>0.52806645631790161</v>
      </c>
      <c r="D2815" s="30">
        <v>0.1338607519865036</v>
      </c>
      <c r="E2815" s="30">
        <v>0.94329988956451416</v>
      </c>
      <c r="F2815" s="33">
        <v>65.08734130859375</v>
      </c>
      <c r="G2815" s="33">
        <v>34.252918243408203</v>
      </c>
      <c r="H2815" s="30">
        <v>1.3959577083587646</v>
      </c>
      <c r="I2815" s="30">
        <v>0.33412742614746094</v>
      </c>
      <c r="J2815" s="49">
        <v>339.23287963867188</v>
      </c>
      <c r="K2815" s="33">
        <v>28.600000381469727</v>
      </c>
      <c r="L2815" s="54">
        <v>46.200000762939453</v>
      </c>
    </row>
    <row r="2816" spans="1:12" x14ac:dyDescent="0.2">
      <c r="A2816" s="24">
        <v>44995.774305555555</v>
      </c>
      <c r="B2816" s="31">
        <v>2.2400968074798584</v>
      </c>
      <c r="C2816" s="32">
        <v>0.4584459662437439</v>
      </c>
      <c r="D2816" s="32">
        <v>0.13385188579559326</v>
      </c>
      <c r="E2816" s="32">
        <v>0.83866572380065918</v>
      </c>
      <c r="F2816" s="34">
        <v>50.905155181884766</v>
      </c>
      <c r="G2816" s="34">
        <v>35.332572937011719</v>
      </c>
      <c r="H2816" s="32">
        <v>1.3958653211593628</v>
      </c>
      <c r="I2816" s="32">
        <v>0.20046320557594299</v>
      </c>
      <c r="J2816" s="50">
        <v>337.70132446289063</v>
      </c>
      <c r="K2816" s="34">
        <v>28.559999465942383</v>
      </c>
      <c r="L2816" s="55">
        <v>46.139999389648438</v>
      </c>
    </row>
    <row r="2817" spans="1:12" x14ac:dyDescent="0.2">
      <c r="A2817" s="23">
        <v>44995.777777777774</v>
      </c>
      <c r="B2817" s="29">
        <v>2.036402702331543</v>
      </c>
      <c r="C2817" s="30">
        <v>0.42841839790344238</v>
      </c>
      <c r="D2817" s="30">
        <v>0.12339175492525101</v>
      </c>
      <c r="E2817" s="30">
        <v>0.78008681535720825</v>
      </c>
      <c r="F2817" s="33">
        <v>45.711647033691406</v>
      </c>
      <c r="G2817" s="33">
        <v>34.306365966796875</v>
      </c>
      <c r="H2817" s="30">
        <v>1.395831823348999</v>
      </c>
      <c r="I2817" s="30">
        <v>0.19377642869949341</v>
      </c>
      <c r="J2817" s="49">
        <v>339.37588500976563</v>
      </c>
      <c r="K2817" s="33">
        <v>28.5</v>
      </c>
      <c r="L2817" s="54">
        <v>46.240001678466797</v>
      </c>
    </row>
    <row r="2818" spans="1:12" x14ac:dyDescent="0.2">
      <c r="A2818" s="24">
        <v>44995.78125</v>
      </c>
      <c r="B2818" s="31">
        <v>2.7873039245605469</v>
      </c>
      <c r="C2818" s="32">
        <v>0.3888479471206665</v>
      </c>
      <c r="D2818" s="32">
        <v>0.11084254086017609</v>
      </c>
      <c r="E2818" s="32">
        <v>0.70897394418716431</v>
      </c>
      <c r="F2818" s="34">
        <v>49.010284423828125</v>
      </c>
      <c r="G2818" s="34">
        <v>29.449163436889648</v>
      </c>
      <c r="H2818" s="32">
        <v>1.4030904769897461</v>
      </c>
      <c r="I2818" s="32">
        <v>0.27395758032798767</v>
      </c>
      <c r="J2818" s="50">
        <v>340.6920166015625</v>
      </c>
      <c r="K2818" s="34">
        <v>28.469999313354492</v>
      </c>
      <c r="L2818" s="55">
        <v>46.299999237060547</v>
      </c>
    </row>
    <row r="2819" spans="1:12" x14ac:dyDescent="0.2">
      <c r="A2819" s="23">
        <v>44995.784722222219</v>
      </c>
      <c r="B2819" s="29">
        <v>2.4435305595397949</v>
      </c>
      <c r="C2819" s="30">
        <v>0.30833286046981812</v>
      </c>
      <c r="D2819" s="30">
        <v>0.11501903086900711</v>
      </c>
      <c r="E2819" s="30">
        <v>0.5876426100730896</v>
      </c>
      <c r="F2819" s="33">
        <v>43.2166748046875</v>
      </c>
      <c r="G2819" s="33">
        <v>30.673547744750977</v>
      </c>
      <c r="H2819" s="30">
        <v>1.395744800567627</v>
      </c>
      <c r="I2819" s="30">
        <v>0.22049048542976379</v>
      </c>
      <c r="J2819" s="49">
        <v>340.78958129882813</v>
      </c>
      <c r="K2819" s="33">
        <v>28.399999618530273</v>
      </c>
      <c r="L2819" s="54">
        <v>46.349998474121094</v>
      </c>
    </row>
    <row r="2820" spans="1:12" x14ac:dyDescent="0.2">
      <c r="A2820" s="24">
        <v>44995.788194444438</v>
      </c>
      <c r="B2820" s="31">
        <v>2.1252589225769043</v>
      </c>
      <c r="C2820" s="32">
        <v>0.32878139615058899</v>
      </c>
      <c r="D2820" s="32">
        <v>0.11501342803239822</v>
      </c>
      <c r="E2820" s="32">
        <v>0.61898136138916016</v>
      </c>
      <c r="F2820" s="34">
        <v>46.889320373535156</v>
      </c>
      <c r="G2820" s="34">
        <v>32.055709838867188</v>
      </c>
      <c r="H2820" s="32">
        <v>1.3956767320632935</v>
      </c>
      <c r="I2820" s="32">
        <v>0.18039250373840332</v>
      </c>
      <c r="J2820" s="50">
        <v>338.34030151367188</v>
      </c>
      <c r="K2820" s="34">
        <v>28.329999923706055</v>
      </c>
      <c r="L2820" s="55">
        <v>46.459999084472656</v>
      </c>
    </row>
    <row r="2821" spans="1:12" x14ac:dyDescent="0.2">
      <c r="A2821" s="23">
        <v>44995.791666666664</v>
      </c>
      <c r="B2821" s="29">
        <v>1.5527383089065552</v>
      </c>
      <c r="C2821" s="30">
        <v>0.31244146823883057</v>
      </c>
      <c r="D2821" s="30">
        <v>0.10875072330236435</v>
      </c>
      <c r="E2821" s="30">
        <v>0.58767211437225342</v>
      </c>
      <c r="F2821" s="33">
        <v>47.191143035888672</v>
      </c>
      <c r="G2821" s="33">
        <v>28.514663696289063</v>
      </c>
      <c r="H2821" s="30">
        <v>1.3885449171066284</v>
      </c>
      <c r="I2821" s="30">
        <v>0.14031915366649628</v>
      </c>
      <c r="J2821" s="49">
        <v>340.60589599609375</v>
      </c>
      <c r="K2821" s="33">
        <v>28.280000686645508</v>
      </c>
      <c r="L2821" s="54">
        <v>46.849998474121094</v>
      </c>
    </row>
    <row r="2822" spans="1:12" x14ac:dyDescent="0.2">
      <c r="A2822" s="24">
        <v>44995.795138888883</v>
      </c>
      <c r="B2822" s="31">
        <v>2.1000235080718994</v>
      </c>
      <c r="C2822" s="32">
        <v>0.31653591990470886</v>
      </c>
      <c r="D2822" s="32">
        <v>9.6202969551086426E-2</v>
      </c>
      <c r="E2822" s="32">
        <v>0.58140057325363159</v>
      </c>
      <c r="F2822" s="34">
        <v>34.084388732910156</v>
      </c>
      <c r="G2822" s="34">
        <v>24.769071578979492</v>
      </c>
      <c r="H2822" s="32">
        <v>1.388550877571106</v>
      </c>
      <c r="I2822" s="32">
        <v>0.14700163900852203</v>
      </c>
      <c r="J2822" s="50">
        <v>340.00872802734375</v>
      </c>
      <c r="K2822" s="34">
        <v>28.239999771118164</v>
      </c>
      <c r="L2822" s="55">
        <v>46.970001220703125</v>
      </c>
    </row>
    <row r="2823" spans="1:12" x14ac:dyDescent="0.2">
      <c r="A2823" s="23">
        <v>44995.798611111109</v>
      </c>
      <c r="B2823" s="29">
        <v>2.0746793746948242</v>
      </c>
      <c r="C2823" s="30">
        <v>0.32201063632965088</v>
      </c>
      <c r="D2823" s="30">
        <v>8.9933671057224274E-2</v>
      </c>
      <c r="E2823" s="30">
        <v>0.58352315425872803</v>
      </c>
      <c r="F2823" s="33">
        <v>35.568794250488281</v>
      </c>
      <c r="G2823" s="33">
        <v>21.238136291503906</v>
      </c>
      <c r="H2823" s="30">
        <v>1.388624906539917</v>
      </c>
      <c r="I2823" s="30">
        <v>0.14700949192047119</v>
      </c>
      <c r="J2823" s="49">
        <v>339.42852783203125</v>
      </c>
      <c r="K2823" s="33">
        <v>28.170000076293945</v>
      </c>
      <c r="L2823" s="54">
        <v>47.299999237060547</v>
      </c>
    </row>
    <row r="2824" spans="1:12" x14ac:dyDescent="0.2">
      <c r="A2824" s="24">
        <v>44995.802083333328</v>
      </c>
      <c r="B2824" s="31">
        <v>1.9347653388977051</v>
      </c>
      <c r="C2824" s="32">
        <v>0.28927797079086304</v>
      </c>
      <c r="D2824" s="32">
        <v>0.1108539029955864</v>
      </c>
      <c r="E2824" s="32">
        <v>0.55217796564102173</v>
      </c>
      <c r="F2824" s="34">
        <v>40.207637786865234</v>
      </c>
      <c r="G2824" s="34">
        <v>23.689664840698242</v>
      </c>
      <c r="H2824" s="32">
        <v>1.3959637880325317</v>
      </c>
      <c r="I2824" s="32">
        <v>0.13365156948566437</v>
      </c>
      <c r="J2824" s="50">
        <v>340.08673095703125</v>
      </c>
      <c r="K2824" s="34">
        <v>28.139999389648438</v>
      </c>
      <c r="L2824" s="55">
        <v>47.509998321533203</v>
      </c>
    </row>
    <row r="2825" spans="1:12" x14ac:dyDescent="0.2">
      <c r="A2825" s="23">
        <v>44995.805555555555</v>
      </c>
      <c r="B2825" s="29">
        <v>1.9474465847015381</v>
      </c>
      <c r="C2825" s="30">
        <v>0.22650457918643951</v>
      </c>
      <c r="D2825" s="30">
        <v>7.5295157730579376E-2</v>
      </c>
      <c r="E2825" s="30">
        <v>0.42458105087280273</v>
      </c>
      <c r="F2825" s="33">
        <v>42.212223052978516</v>
      </c>
      <c r="G2825" s="33">
        <v>24.498666763305664</v>
      </c>
      <c r="H2825" s="30">
        <v>1.3886592388153076</v>
      </c>
      <c r="I2825" s="30">
        <v>0.12696588039398193</v>
      </c>
      <c r="J2825" s="49">
        <v>340.77001953125</v>
      </c>
      <c r="K2825" s="33">
        <v>28.110000610351563</v>
      </c>
      <c r="L2825" s="54">
        <v>47.529998779296875</v>
      </c>
    </row>
    <row r="2826" spans="1:12" x14ac:dyDescent="0.2">
      <c r="A2826" s="24">
        <v>44995.809027777774</v>
      </c>
      <c r="B2826" s="31">
        <v>1.7946577072143555</v>
      </c>
      <c r="C2826" s="32">
        <v>0.2183118462562561</v>
      </c>
      <c r="D2826" s="32">
        <v>0.11503120511770248</v>
      </c>
      <c r="E2826" s="32">
        <v>0.44966742396354675</v>
      </c>
      <c r="F2826" s="34">
        <v>29.151821136474609</v>
      </c>
      <c r="G2826" s="34">
        <v>19.840845108032227</v>
      </c>
      <c r="H2826" s="32">
        <v>1.3886221647262573</v>
      </c>
      <c r="I2826" s="32">
        <v>0.12028026580810547</v>
      </c>
      <c r="J2826" s="50">
        <v>340.56027221679688</v>
      </c>
      <c r="K2826" s="34">
        <v>28.020000457763672</v>
      </c>
      <c r="L2826" s="55">
        <v>47.709999084472656</v>
      </c>
    </row>
    <row r="2827" spans="1:12" x14ac:dyDescent="0.2">
      <c r="A2827" s="23">
        <v>44995.8125</v>
      </c>
      <c r="B2827" s="29">
        <v>2.0238440036773682</v>
      </c>
      <c r="C2827" s="30">
        <v>0.26062017679214478</v>
      </c>
      <c r="D2827" s="30">
        <v>0.10666956007480621</v>
      </c>
      <c r="E2827" s="30">
        <v>0.50615745782852173</v>
      </c>
      <c r="F2827" s="33">
        <v>36.723777770996094</v>
      </c>
      <c r="G2827" s="33">
        <v>20.833461761474609</v>
      </c>
      <c r="H2827" s="30">
        <v>1.3959482908248901</v>
      </c>
      <c r="I2827" s="30">
        <v>0.14701506495475769</v>
      </c>
      <c r="J2827" s="49">
        <v>341.210693359375</v>
      </c>
      <c r="K2827" s="33">
        <v>28</v>
      </c>
      <c r="L2827" s="54">
        <v>47.869998931884766</v>
      </c>
    </row>
    <row r="2828" spans="1:12" x14ac:dyDescent="0.2">
      <c r="A2828" s="24">
        <v>44995.815972222219</v>
      </c>
      <c r="B2828" s="31">
        <v>1.8074209690093994</v>
      </c>
      <c r="C2828" s="32">
        <v>0.29336225986480713</v>
      </c>
      <c r="D2828" s="32">
        <v>0.16941288113594055</v>
      </c>
      <c r="E2828" s="32">
        <v>0.61699748039245605</v>
      </c>
      <c r="F2828" s="34">
        <v>31.878362655639648</v>
      </c>
      <c r="G2828" s="34">
        <v>19.837934494018555</v>
      </c>
      <c r="H2828" s="32">
        <v>1.3886492252349854</v>
      </c>
      <c r="I2828" s="32">
        <v>0.14032968878746033</v>
      </c>
      <c r="J2828" s="50">
        <v>340.6102294921875</v>
      </c>
      <c r="K2828" s="34">
        <v>27.969999313354492</v>
      </c>
      <c r="L2828" s="55">
        <v>47.900001525878906</v>
      </c>
    </row>
    <row r="2829" spans="1:12" x14ac:dyDescent="0.2">
      <c r="A2829" s="23">
        <v>44995.819444444438</v>
      </c>
      <c r="B2829" s="29">
        <v>1.6546473503112793</v>
      </c>
      <c r="C2829" s="30">
        <v>0.25242280960083008</v>
      </c>
      <c r="D2829" s="30">
        <v>0.11503108590841293</v>
      </c>
      <c r="E2829" s="30">
        <v>0.50195378065109253</v>
      </c>
      <c r="F2829" s="33">
        <v>29.369705200195313</v>
      </c>
      <c r="G2829" s="33">
        <v>17.443550109863281</v>
      </c>
      <c r="H2829" s="30">
        <v>1.3886207342147827</v>
      </c>
      <c r="I2829" s="30">
        <v>0.11359789967536926</v>
      </c>
      <c r="J2829" s="49">
        <v>339.04733276367188</v>
      </c>
      <c r="K2829" s="33">
        <v>27.940000534057617</v>
      </c>
      <c r="L2829" s="54">
        <v>47.930000305175781</v>
      </c>
    </row>
    <row r="2830" spans="1:12" x14ac:dyDescent="0.2">
      <c r="A2830" s="24">
        <v>44995.822916666664</v>
      </c>
      <c r="B2830" s="31">
        <v>1.5401029586791992</v>
      </c>
      <c r="C2830" s="32">
        <v>0.38204735517501831</v>
      </c>
      <c r="D2830" s="32">
        <v>0.1380380243062973</v>
      </c>
      <c r="E2830" s="32">
        <v>0.72365385293960571</v>
      </c>
      <c r="F2830" s="34">
        <v>29.119693756103516</v>
      </c>
      <c r="G2830" s="34">
        <v>19.87946891784668</v>
      </c>
      <c r="H2830" s="32">
        <v>1.3886280059814453</v>
      </c>
      <c r="I2830" s="32">
        <v>0.12028077244758606</v>
      </c>
      <c r="J2830" s="50">
        <v>340.35113525390625</v>
      </c>
      <c r="K2830" s="34">
        <v>27.920000076293945</v>
      </c>
      <c r="L2830" s="55">
        <v>48</v>
      </c>
    </row>
    <row r="2831" spans="1:12" x14ac:dyDescent="0.2">
      <c r="A2831" s="23">
        <v>44995.826388888883</v>
      </c>
      <c r="B2831" s="29">
        <v>1.5908899307250977</v>
      </c>
      <c r="C2831" s="30">
        <v>0.18145817518234253</v>
      </c>
      <c r="D2831" s="30">
        <v>8.7835446000099182E-2</v>
      </c>
      <c r="E2831" s="30">
        <v>0.36388969421386719</v>
      </c>
      <c r="F2831" s="33">
        <v>30.871149063110352</v>
      </c>
      <c r="G2831" s="33">
        <v>19.479162216186523</v>
      </c>
      <c r="H2831" s="30">
        <v>1.3885184526443481</v>
      </c>
      <c r="I2831" s="30">
        <v>0.14031648635864258</v>
      </c>
      <c r="J2831" s="49">
        <v>340.76675415039063</v>
      </c>
      <c r="K2831" s="33">
        <v>27.860000610351563</v>
      </c>
      <c r="L2831" s="54">
        <v>47.959999084472656</v>
      </c>
    </row>
    <row r="2832" spans="1:12" x14ac:dyDescent="0.2">
      <c r="A2832" s="24">
        <v>44995.829861111109</v>
      </c>
      <c r="B2832" s="31">
        <v>1.4891291856765747</v>
      </c>
      <c r="C2832" s="32">
        <v>0.26742216944694519</v>
      </c>
      <c r="D2832" s="32">
        <v>0.1066613644361496</v>
      </c>
      <c r="E2832" s="32">
        <v>0.51657563447952271</v>
      </c>
      <c r="F2832" s="34">
        <v>24.066705703735352</v>
      </c>
      <c r="G2832" s="34">
        <v>14.943009376525879</v>
      </c>
      <c r="H2832" s="32">
        <v>1.38857102394104</v>
      </c>
      <c r="I2832" s="32">
        <v>0.12695781886577606</v>
      </c>
      <c r="J2832" s="50">
        <v>339.84774780273438</v>
      </c>
      <c r="K2832" s="34">
        <v>27.809999465942383</v>
      </c>
      <c r="L2832" s="55">
        <v>48.200000762939453</v>
      </c>
    </row>
    <row r="2833" spans="1:12" x14ac:dyDescent="0.2">
      <c r="A2833" s="23">
        <v>44995.833333333328</v>
      </c>
      <c r="B2833" s="29">
        <v>1.6673910617828369</v>
      </c>
      <c r="C2833" s="30">
        <v>0.30154579877853394</v>
      </c>
      <c r="D2833" s="30">
        <v>9.6208728849887848E-2</v>
      </c>
      <c r="E2833" s="30">
        <v>0.55842888355255127</v>
      </c>
      <c r="F2833" s="33">
        <v>34.658073425292969</v>
      </c>
      <c r="G2833" s="33">
        <v>12.124122619628906</v>
      </c>
      <c r="H2833" s="30">
        <v>1.3886338472366333</v>
      </c>
      <c r="I2833" s="30">
        <v>0.12028127908706665</v>
      </c>
      <c r="J2833" s="49">
        <v>340.15325927734375</v>
      </c>
      <c r="K2833" s="33">
        <v>27.809999465942383</v>
      </c>
      <c r="L2833" s="54">
        <v>48.319999694824219</v>
      </c>
    </row>
    <row r="2834" spans="1:12" x14ac:dyDescent="0.2">
      <c r="A2834" s="24">
        <v>44995.836805555555</v>
      </c>
      <c r="B2834" s="31">
        <v>1.9219790697097778</v>
      </c>
      <c r="C2834" s="32">
        <v>0.27016660571098328</v>
      </c>
      <c r="D2834" s="32">
        <v>0.10666754841804504</v>
      </c>
      <c r="E2834" s="32">
        <v>0.52078860998153687</v>
      </c>
      <c r="F2834" s="34">
        <v>28.588834762573242</v>
      </c>
      <c r="G2834" s="34">
        <v>13.815117835998535</v>
      </c>
      <c r="H2834" s="32">
        <v>1.3886514902114868</v>
      </c>
      <c r="I2834" s="32">
        <v>0.10691803693771362</v>
      </c>
      <c r="J2834" s="50">
        <v>340.49246215820313</v>
      </c>
      <c r="K2834" s="34">
        <v>27.790000915527344</v>
      </c>
      <c r="L2834" s="55">
        <v>48.409999847412109</v>
      </c>
    </row>
    <row r="2835" spans="1:12" x14ac:dyDescent="0.2">
      <c r="A2835" s="23">
        <v>44995.840277777774</v>
      </c>
      <c r="B2835" s="29">
        <v>2.0746774673461914</v>
      </c>
      <c r="C2835" s="30">
        <v>0.1746496707201004</v>
      </c>
      <c r="D2835" s="30">
        <v>0.10248244553804398</v>
      </c>
      <c r="E2835" s="30">
        <v>0.37019172310829163</v>
      </c>
      <c r="F2835" s="33">
        <v>15.572048187255859</v>
      </c>
      <c r="G2835" s="33">
        <v>13.305587768554688</v>
      </c>
      <c r="H2835" s="30">
        <v>1.3886235952377319</v>
      </c>
      <c r="I2835" s="30">
        <v>0.14032711088657379</v>
      </c>
      <c r="J2835" s="49">
        <v>340.86550903320313</v>
      </c>
      <c r="K2835" s="33">
        <v>27.75</v>
      </c>
      <c r="L2835" s="54">
        <v>48.470001220703125</v>
      </c>
    </row>
    <row r="2836" spans="1:12" x14ac:dyDescent="0.2">
      <c r="A2836" s="24">
        <v>44995.84375</v>
      </c>
      <c r="B2836" s="31">
        <v>1.7181825637817383</v>
      </c>
      <c r="C2836" s="32">
        <v>0.1609949916601181</v>
      </c>
      <c r="D2836" s="32">
        <v>8.7836548686027527E-2</v>
      </c>
      <c r="E2836" s="32">
        <v>0.33252406120300293</v>
      </c>
      <c r="F2836" s="34">
        <v>23.999332427978516</v>
      </c>
      <c r="G2836" s="34">
        <v>13.087470054626465</v>
      </c>
      <c r="H2836" s="32">
        <v>1.3958057165145874</v>
      </c>
      <c r="I2836" s="32">
        <v>0.12695460021495819</v>
      </c>
      <c r="J2836" s="50">
        <v>340.32424926757813</v>
      </c>
      <c r="K2836" s="34">
        <v>27.680000305175781</v>
      </c>
      <c r="L2836" s="55">
        <v>48.5</v>
      </c>
    </row>
    <row r="2837" spans="1:12" x14ac:dyDescent="0.2">
      <c r="A2837" s="23">
        <v>44995.847222222219</v>
      </c>
      <c r="B2837" s="29">
        <v>1.7055871486663818</v>
      </c>
      <c r="C2837" s="30">
        <v>0.15827848017215729</v>
      </c>
      <c r="D2837" s="30">
        <v>9.4117864966392517E-2</v>
      </c>
      <c r="E2837" s="30">
        <v>0.33464127779006958</v>
      </c>
      <c r="F2837" s="33">
        <v>23.761283874511719</v>
      </c>
      <c r="G2837" s="33">
        <v>10.967612266540527</v>
      </c>
      <c r="H2837" s="30">
        <v>1.3959136009216309</v>
      </c>
      <c r="I2837" s="30">
        <v>0.22051714360713959</v>
      </c>
      <c r="J2837" s="49">
        <v>341.30645751953125</v>
      </c>
      <c r="K2837" s="33">
        <v>27.639999389648438</v>
      </c>
      <c r="L2837" s="54">
        <v>48.819999694824219</v>
      </c>
    </row>
    <row r="2838" spans="1:12" x14ac:dyDescent="0.2">
      <c r="A2838" s="24">
        <v>44995.850694444438</v>
      </c>
      <c r="B2838" s="31">
        <v>1.5911228656768799</v>
      </c>
      <c r="C2838" s="32">
        <v>0.17329747974872589</v>
      </c>
      <c r="D2838" s="32">
        <v>8.5756689310073853E-2</v>
      </c>
      <c r="E2838" s="32">
        <v>0.35139325261116028</v>
      </c>
      <c r="F2838" s="34">
        <v>17.167591094970703</v>
      </c>
      <c r="G2838" s="34">
        <v>11.531479835510254</v>
      </c>
      <c r="H2838" s="32">
        <v>1.395992636680603</v>
      </c>
      <c r="I2838" s="32">
        <v>0.19379876554012299</v>
      </c>
      <c r="J2838" s="50">
        <v>340.97738647460938</v>
      </c>
      <c r="K2838" s="34">
        <v>27.629999160766602</v>
      </c>
      <c r="L2838" s="55">
        <v>49</v>
      </c>
    </row>
    <row r="2839" spans="1:12" x14ac:dyDescent="0.2">
      <c r="A2839" s="23">
        <v>44995.854166666664</v>
      </c>
      <c r="B2839" s="29">
        <v>1.7820801734924316</v>
      </c>
      <c r="C2839" s="30">
        <v>0.13509185612201691</v>
      </c>
      <c r="D2839" s="30">
        <v>7.3207855224609375E-2</v>
      </c>
      <c r="E2839" s="30">
        <v>0.28028151392936707</v>
      </c>
      <c r="F2839" s="33">
        <v>25.45045280456543</v>
      </c>
      <c r="G2839" s="33">
        <v>11.620645523071289</v>
      </c>
      <c r="H2839" s="30">
        <v>1.3960102796554565</v>
      </c>
      <c r="I2839" s="30">
        <v>0.20716682076454163</v>
      </c>
      <c r="J2839" s="49">
        <v>342.29147338867188</v>
      </c>
      <c r="K2839" s="33">
        <v>27.600000381469727</v>
      </c>
      <c r="L2839" s="54">
        <v>49.119998931884766</v>
      </c>
    </row>
    <row r="2840" spans="1:12" x14ac:dyDescent="0.2">
      <c r="A2840" s="24">
        <v>44995.857638888883</v>
      </c>
      <c r="B2840" s="31">
        <v>1.8330633640289307</v>
      </c>
      <c r="C2840" s="32">
        <v>0.13100291788578033</v>
      </c>
      <c r="D2840" s="32">
        <v>7.5302235782146454E-2</v>
      </c>
      <c r="E2840" s="32">
        <v>0.27610820531845093</v>
      </c>
      <c r="F2840" s="34">
        <v>29.029964447021484</v>
      </c>
      <c r="G2840" s="34">
        <v>12.159679412841797</v>
      </c>
      <c r="H2840" s="32">
        <v>1.3887897729873657</v>
      </c>
      <c r="I2840" s="32">
        <v>0.25395563244819641</v>
      </c>
      <c r="J2840" s="50">
        <v>341.705078125</v>
      </c>
      <c r="K2840" s="34">
        <v>27.540000915527344</v>
      </c>
      <c r="L2840" s="55">
        <v>49.389999389648438</v>
      </c>
    </row>
    <row r="2841" spans="1:12" x14ac:dyDescent="0.2">
      <c r="A2841" s="23">
        <v>44995.861111111109</v>
      </c>
      <c r="B2841" s="29">
        <v>1.6550177335739136</v>
      </c>
      <c r="C2841" s="30">
        <v>0.19652444124221802</v>
      </c>
      <c r="D2841" s="30">
        <v>8.1585757434368134E-2</v>
      </c>
      <c r="E2841" s="30">
        <v>0.38491740822792053</v>
      </c>
      <c r="F2841" s="33">
        <v>30.673322677612305</v>
      </c>
      <c r="G2841" s="33">
        <v>14.119645118713379</v>
      </c>
      <c r="H2841" s="30">
        <v>1.3889315128326416</v>
      </c>
      <c r="I2841" s="30">
        <v>0.14704194664955139</v>
      </c>
      <c r="J2841" s="49">
        <v>340.44235229492188</v>
      </c>
      <c r="K2841" s="33">
        <v>27.489999771118164</v>
      </c>
      <c r="L2841" s="54">
        <v>49.810001373291016</v>
      </c>
    </row>
    <row r="2842" spans="1:12" x14ac:dyDescent="0.2">
      <c r="A2842" s="24">
        <v>44995.864583333328</v>
      </c>
      <c r="B2842" s="31">
        <v>1.6679261922836304</v>
      </c>
      <c r="C2842" s="32">
        <v>0.17880170047283173</v>
      </c>
      <c r="D2842" s="32">
        <v>8.3686605095863342E-2</v>
      </c>
      <c r="E2842" s="32">
        <v>0.35776028037071228</v>
      </c>
      <c r="F2842" s="34">
        <v>34.31005859375</v>
      </c>
      <c r="G2842" s="34">
        <v>18.485050201416016</v>
      </c>
      <c r="H2842" s="32">
        <v>1.3890794515609741</v>
      </c>
      <c r="I2842" s="32">
        <v>0.12031988054513931</v>
      </c>
      <c r="J2842" s="50">
        <v>339.71859741210938</v>
      </c>
      <c r="K2842" s="34">
        <v>27.530000686645508</v>
      </c>
      <c r="L2842" s="55">
        <v>49.979999542236328</v>
      </c>
    </row>
    <row r="2843" spans="1:12" x14ac:dyDescent="0.2">
      <c r="A2843" s="23">
        <v>44995.868055555555</v>
      </c>
      <c r="B2843" s="29">
        <v>1.5024669170379639</v>
      </c>
      <c r="C2843" s="30">
        <v>0.19382333755493164</v>
      </c>
      <c r="D2843" s="30">
        <v>9.2058949172496796E-2</v>
      </c>
      <c r="E2843" s="30">
        <v>0.38915830850601196</v>
      </c>
      <c r="F2843" s="33">
        <v>34.777050018310547</v>
      </c>
      <c r="G2843" s="33">
        <v>19.175285339355469</v>
      </c>
      <c r="H2843" s="30">
        <v>1.3964080810546875</v>
      </c>
      <c r="I2843" s="30">
        <v>8.0216459929943085E-2</v>
      </c>
      <c r="J2843" s="49">
        <v>340.31320190429688</v>
      </c>
      <c r="K2843" s="33">
        <v>27.559999465942383</v>
      </c>
      <c r="L2843" s="54">
        <v>50</v>
      </c>
    </row>
    <row r="2844" spans="1:12" x14ac:dyDescent="0.2">
      <c r="A2844" s="24">
        <v>44995.871527777774</v>
      </c>
      <c r="B2844" s="31">
        <v>1.3752659559249878</v>
      </c>
      <c r="C2844" s="32">
        <v>0.20749196410179138</v>
      </c>
      <c r="D2844" s="32">
        <v>9.6252314746379852E-2</v>
      </c>
      <c r="E2844" s="32">
        <v>0.41430345177650452</v>
      </c>
      <c r="F2844" s="34">
        <v>27.2415771484375</v>
      </c>
      <c r="G2844" s="34">
        <v>18.435420989990234</v>
      </c>
      <c r="H2844" s="32">
        <v>1.3892630338668823</v>
      </c>
      <c r="I2844" s="32">
        <v>7.3538526892662048E-2</v>
      </c>
      <c r="J2844" s="50">
        <v>340.23660278320313</v>
      </c>
      <c r="K2844" s="34">
        <v>27.600000381469727</v>
      </c>
      <c r="L2844" s="55">
        <v>50.130001068115234</v>
      </c>
    </row>
    <row r="2845" spans="1:12" x14ac:dyDescent="0.2">
      <c r="A2845" s="23">
        <v>44995.875</v>
      </c>
      <c r="B2845" s="29">
        <v>1.5153665542602539</v>
      </c>
      <c r="C2845" s="30">
        <v>0.20067016780376434</v>
      </c>
      <c r="D2845" s="30">
        <v>8.5791647434234619E-2</v>
      </c>
      <c r="E2845" s="30">
        <v>0.39129361510276794</v>
      </c>
      <c r="F2845" s="33">
        <v>38.690750122070313</v>
      </c>
      <c r="G2845" s="33">
        <v>20.997428894042969</v>
      </c>
      <c r="H2845" s="30">
        <v>1.3892879486083984</v>
      </c>
      <c r="I2845" s="30">
        <v>7.3539838194847107E-2</v>
      </c>
      <c r="J2845" s="49">
        <v>340.19659423828125</v>
      </c>
      <c r="K2845" s="33">
        <v>27.629999160766602</v>
      </c>
      <c r="L2845" s="54">
        <v>50.090000152587891</v>
      </c>
    </row>
    <row r="2846" spans="1:12" x14ac:dyDescent="0.2">
      <c r="A2846" s="24">
        <v>44995.878472222219</v>
      </c>
      <c r="B2846" s="31">
        <v>2.0756850242614746</v>
      </c>
      <c r="C2846" s="32">
        <v>0.15971824526786804</v>
      </c>
      <c r="D2846" s="32">
        <v>7.5329788029193878E-2</v>
      </c>
      <c r="E2846" s="32">
        <v>0.32015162706375122</v>
      </c>
      <c r="F2846" s="34">
        <v>38.455490112304688</v>
      </c>
      <c r="G2846" s="34">
        <v>22.182392120361328</v>
      </c>
      <c r="H2846" s="32">
        <v>1.3965718746185303</v>
      </c>
      <c r="I2846" s="32">
        <v>0.10696781426668167</v>
      </c>
      <c r="J2846" s="50">
        <v>339.54095458984375</v>
      </c>
      <c r="K2846" s="34">
        <v>27.639999389648438</v>
      </c>
      <c r="L2846" s="55">
        <v>50.080001831054688</v>
      </c>
    </row>
    <row r="2847" spans="1:12" x14ac:dyDescent="0.2">
      <c r="A2847" s="23">
        <v>44995.881944444438</v>
      </c>
      <c r="B2847" s="29">
        <v>2.3941311836242676</v>
      </c>
      <c r="C2847" s="30">
        <v>0.19794881343841553</v>
      </c>
      <c r="D2847" s="30">
        <v>7.114747166633606E-2</v>
      </c>
      <c r="E2847" s="30">
        <v>0.37247791886329651</v>
      </c>
      <c r="F2847" s="33">
        <v>34.363128662109375</v>
      </c>
      <c r="G2847" s="33">
        <v>17.897699356079102</v>
      </c>
      <c r="H2847" s="30">
        <v>1.3966240882873535</v>
      </c>
      <c r="I2847" s="30">
        <v>0.10697182267904282</v>
      </c>
      <c r="J2847" s="49">
        <v>338.88644409179688</v>
      </c>
      <c r="K2847" s="33">
        <v>27.639999389648438</v>
      </c>
      <c r="L2847" s="54">
        <v>50.180000305175781</v>
      </c>
    </row>
    <row r="2848" spans="1:12" x14ac:dyDescent="0.2">
      <c r="A2848" s="24">
        <v>44995.885416666664</v>
      </c>
      <c r="B2848" s="31">
        <v>1.6555050611495972</v>
      </c>
      <c r="C2848" s="32">
        <v>0.11740333586931229</v>
      </c>
      <c r="D2848" s="32">
        <v>7.9517222940921783E-2</v>
      </c>
      <c r="E2848" s="32">
        <v>0.25947722792625427</v>
      </c>
      <c r="F2848" s="34">
        <v>26.014863967895508</v>
      </c>
      <c r="G2848" s="34">
        <v>16.858354568481445</v>
      </c>
      <c r="H2848" s="32">
        <v>1.3893406391143799</v>
      </c>
      <c r="I2848" s="32">
        <v>8.6914017796516418E-2</v>
      </c>
      <c r="J2848" s="50">
        <v>339.24343872070313</v>
      </c>
      <c r="K2848" s="34">
        <v>27.610000610351563</v>
      </c>
      <c r="L2848" s="55">
        <v>50.25</v>
      </c>
    </row>
    <row r="2849" spans="1:12" x14ac:dyDescent="0.2">
      <c r="A2849" s="23">
        <v>44995.888888888883</v>
      </c>
      <c r="B2849" s="29">
        <v>1.5280246734619141</v>
      </c>
      <c r="C2849" s="30">
        <v>0.10237765312194824</v>
      </c>
      <c r="D2849" s="30">
        <v>7.532549649477005E-2</v>
      </c>
      <c r="E2849" s="30">
        <v>0.23434600234031677</v>
      </c>
      <c r="F2849" s="33">
        <v>26.501653671264648</v>
      </c>
      <c r="G2849" s="33">
        <v>15.060063362121582</v>
      </c>
      <c r="H2849" s="30">
        <v>1.389218807220459</v>
      </c>
      <c r="I2849" s="30">
        <v>8.0221287906169891E-2</v>
      </c>
      <c r="J2849" s="49">
        <v>338.7213134765625</v>
      </c>
      <c r="K2849" s="33">
        <v>27.530000686645508</v>
      </c>
      <c r="L2849" s="54">
        <v>50.25</v>
      </c>
    </row>
    <row r="2850" spans="1:12" x14ac:dyDescent="0.2">
      <c r="A2850" s="24">
        <v>44995.892361111109</v>
      </c>
      <c r="B2850" s="31">
        <v>1.4263206720352173</v>
      </c>
      <c r="C2850" s="32">
        <v>0.14744080603122711</v>
      </c>
      <c r="D2850" s="32">
        <v>8.7889879941940308E-2</v>
      </c>
      <c r="E2850" s="32">
        <v>0.31389245390892029</v>
      </c>
      <c r="F2850" s="34">
        <v>24.261220932006836</v>
      </c>
      <c r="G2850" s="34">
        <v>13.179074287414551</v>
      </c>
      <c r="H2850" s="32">
        <v>1.3893789052963257</v>
      </c>
      <c r="I2850" s="32">
        <v>8.0230541527271271E-2</v>
      </c>
      <c r="J2850" s="50">
        <v>339.00332641601563</v>
      </c>
      <c r="K2850" s="34">
        <v>27.530000686645508</v>
      </c>
      <c r="L2850" s="55">
        <v>50.560001373291016</v>
      </c>
    </row>
    <row r="2851" spans="1:12" x14ac:dyDescent="0.2">
      <c r="A2851" s="23">
        <v>44995.895833333328</v>
      </c>
      <c r="B2851" s="29">
        <v>1.4900108575820923</v>
      </c>
      <c r="C2851" s="30">
        <v>0.19932015240192413</v>
      </c>
      <c r="D2851" s="30">
        <v>8.9983418583869934E-2</v>
      </c>
      <c r="E2851" s="30">
        <v>0.39550849795341492</v>
      </c>
      <c r="F2851" s="33">
        <v>23.860370635986328</v>
      </c>
      <c r="G2851" s="33">
        <v>15.504731178283691</v>
      </c>
      <c r="H2851" s="30">
        <v>1.3893930912017822</v>
      </c>
      <c r="I2851" s="30">
        <v>0.10697513818740845</v>
      </c>
      <c r="J2851" s="49">
        <v>339.57412719726563</v>
      </c>
      <c r="K2851" s="33">
        <v>27.590000152587891</v>
      </c>
      <c r="L2851" s="54">
        <v>50.409999847412109</v>
      </c>
    </row>
    <row r="2852" spans="1:12" x14ac:dyDescent="0.2">
      <c r="A2852" s="24">
        <v>44995.899305555555</v>
      </c>
      <c r="B2852" s="31">
        <v>1.7193129062652588</v>
      </c>
      <c r="C2852" s="32">
        <v>0.24847763776779175</v>
      </c>
      <c r="D2852" s="32">
        <v>0.10254338383674622</v>
      </c>
      <c r="E2852" s="32">
        <v>0.48551154136657715</v>
      </c>
      <c r="F2852" s="34">
        <v>29.874757766723633</v>
      </c>
      <c r="G2852" s="34">
        <v>15.258794784545898</v>
      </c>
      <c r="H2852" s="32">
        <v>1.3894493579864502</v>
      </c>
      <c r="I2852" s="32">
        <v>0.14041055738925934</v>
      </c>
      <c r="J2852" s="50">
        <v>339.84747314453125</v>
      </c>
      <c r="K2852" s="34">
        <v>27.620000839233398</v>
      </c>
      <c r="L2852" s="55">
        <v>50.430000305175781</v>
      </c>
    </row>
    <row r="2853" spans="1:12" x14ac:dyDescent="0.2">
      <c r="A2853" s="23">
        <v>44995.902777777774</v>
      </c>
      <c r="B2853" s="29">
        <v>2.0503020286560059</v>
      </c>
      <c r="C2853" s="30">
        <v>0.19931481778621674</v>
      </c>
      <c r="D2853" s="30">
        <v>8.3703257143497467E-2</v>
      </c>
      <c r="E2853" s="30">
        <v>0.38922017812728882</v>
      </c>
      <c r="F2853" s="33">
        <v>28.632278442382813</v>
      </c>
      <c r="G2853" s="33">
        <v>16.971870422363281</v>
      </c>
      <c r="H2853" s="30">
        <v>1.3966300487518311</v>
      </c>
      <c r="I2853" s="30">
        <v>0.18051572144031525</v>
      </c>
      <c r="J2853" s="49">
        <v>340.8331298828125</v>
      </c>
      <c r="K2853" s="33">
        <v>27.620000839233398</v>
      </c>
      <c r="L2853" s="54">
        <v>50.25</v>
      </c>
    </row>
    <row r="2854" spans="1:12" x14ac:dyDescent="0.2">
      <c r="A2854" s="24">
        <v>44995.90625</v>
      </c>
      <c r="B2854" s="31">
        <v>2.0118963718414307</v>
      </c>
      <c r="C2854" s="32">
        <v>0.16243898868560791</v>
      </c>
      <c r="D2854" s="32">
        <v>8.787962794303894E-2</v>
      </c>
      <c r="E2854" s="32">
        <v>0.33687189221382141</v>
      </c>
      <c r="F2854" s="34">
        <v>26.427984237670898</v>
      </c>
      <c r="G2854" s="34">
        <v>17.148876190185547</v>
      </c>
      <c r="H2854" s="32">
        <v>1.3892168998718262</v>
      </c>
      <c r="I2854" s="32">
        <v>0.2139231413602829</v>
      </c>
      <c r="J2854" s="50">
        <v>341.22222900390625</v>
      </c>
      <c r="K2854" s="34">
        <v>27.590000152587891</v>
      </c>
      <c r="L2854" s="55">
        <v>50.069999694824219</v>
      </c>
    </row>
    <row r="2855" spans="1:12" x14ac:dyDescent="0.2">
      <c r="A2855" s="23">
        <v>44995.909722222219</v>
      </c>
      <c r="B2855" s="29">
        <v>1.9609726667404175</v>
      </c>
      <c r="C2855" s="30">
        <v>0.11466342210769653</v>
      </c>
      <c r="D2855" s="30">
        <v>8.578772097826004E-2</v>
      </c>
      <c r="E2855" s="30">
        <v>0.26154789328575134</v>
      </c>
      <c r="F2855" s="33">
        <v>27.064487457275391</v>
      </c>
      <c r="G2855" s="33">
        <v>15.927578926086426</v>
      </c>
      <c r="H2855" s="30">
        <v>1.3892244100570679</v>
      </c>
      <c r="I2855" s="30">
        <v>0.17381349205970764</v>
      </c>
      <c r="J2855" s="49">
        <v>339.05233764648438</v>
      </c>
      <c r="K2855" s="33">
        <v>27.520000457763672</v>
      </c>
      <c r="L2855" s="54">
        <v>50.290000915527344</v>
      </c>
    </row>
    <row r="2856" spans="1:12" x14ac:dyDescent="0.2">
      <c r="A2856" s="24">
        <v>44995.913194444438</v>
      </c>
      <c r="B2856" s="31">
        <v>2.3553035259246826</v>
      </c>
      <c r="C2856" s="32">
        <v>0.23611089587211609</v>
      </c>
      <c r="D2856" s="32">
        <v>7.5312674045562744E-2</v>
      </c>
      <c r="E2856" s="32">
        <v>0.43723192811012268</v>
      </c>
      <c r="F2856" s="34">
        <v>29.617120742797852</v>
      </c>
      <c r="G2856" s="34">
        <v>15.946812629699707</v>
      </c>
      <c r="H2856" s="32">
        <v>1.3889822959899902</v>
      </c>
      <c r="I2856" s="32">
        <v>0.14036335051059723</v>
      </c>
      <c r="J2856" s="50">
        <v>338.80157470703125</v>
      </c>
      <c r="K2856" s="34">
        <v>27.510000228881836</v>
      </c>
      <c r="L2856" s="55">
        <v>49.849998474121094</v>
      </c>
    </row>
    <row r="2857" spans="1:12" x14ac:dyDescent="0.2">
      <c r="A2857" s="23">
        <v>44995.916666666664</v>
      </c>
      <c r="B2857" s="29">
        <v>1.5147643089294434</v>
      </c>
      <c r="C2857" s="30">
        <v>0.13918519020080566</v>
      </c>
      <c r="D2857" s="30">
        <v>9.830743819475174E-2</v>
      </c>
      <c r="E2857" s="30">
        <v>0.31165549159049988</v>
      </c>
      <c r="F2857" s="33">
        <v>28.201511383056641</v>
      </c>
      <c r="G2857" s="33">
        <v>14.816214561462402</v>
      </c>
      <c r="H2857" s="30">
        <v>1.381464958190918</v>
      </c>
      <c r="I2857" s="30">
        <v>8.6876183748245239E-2</v>
      </c>
      <c r="J2857" s="49">
        <v>340.81149291992188</v>
      </c>
      <c r="K2857" s="33">
        <v>27.489999771118164</v>
      </c>
      <c r="L2857" s="54">
        <v>49.430000305175781</v>
      </c>
    </row>
    <row r="2858" spans="1:12" x14ac:dyDescent="0.2">
      <c r="A2858" s="24">
        <v>44995.920138888883</v>
      </c>
      <c r="B2858" s="31">
        <v>1.5530080795288086</v>
      </c>
      <c r="C2858" s="32">
        <v>0.20059770345687866</v>
      </c>
      <c r="D2858" s="32">
        <v>0.10040272772312164</v>
      </c>
      <c r="E2858" s="32">
        <v>0.40788605809211731</v>
      </c>
      <c r="F2858" s="34">
        <v>27.69734001159668</v>
      </c>
      <c r="G2858" s="34">
        <v>13.961352348327637</v>
      </c>
      <c r="H2858" s="32">
        <v>1.3887861967086792</v>
      </c>
      <c r="I2858" s="32">
        <v>8.6879335343837738E-2</v>
      </c>
      <c r="J2858" s="50">
        <v>339.49172973632813</v>
      </c>
      <c r="K2858" s="34">
        <v>27.510000228881836</v>
      </c>
      <c r="L2858" s="55">
        <v>49.470001220703125</v>
      </c>
    </row>
    <row r="2859" spans="1:12" x14ac:dyDescent="0.2">
      <c r="A2859" s="23">
        <v>44995.923611111109</v>
      </c>
      <c r="B2859" s="29">
        <v>1.6549293994903564</v>
      </c>
      <c r="C2859" s="30">
        <v>0.13237397372722626</v>
      </c>
      <c r="D2859" s="30">
        <v>8.5765063762664795E-2</v>
      </c>
      <c r="E2859" s="30">
        <v>0.28658080101013184</v>
      </c>
      <c r="F2859" s="33">
        <v>30.991317749023438</v>
      </c>
      <c r="G2859" s="33">
        <v>15.191379547119141</v>
      </c>
      <c r="H2859" s="30">
        <v>1.3888574838638306</v>
      </c>
      <c r="I2859" s="30">
        <v>7.3517054319381714E-2</v>
      </c>
      <c r="J2859" s="49">
        <v>339.13064575195313</v>
      </c>
      <c r="K2859" s="33">
        <v>27.530000686645508</v>
      </c>
      <c r="L2859" s="54">
        <v>49.549999237060547</v>
      </c>
    </row>
    <row r="2860" spans="1:12" x14ac:dyDescent="0.2">
      <c r="A2860" s="24">
        <v>44995.927083333328</v>
      </c>
      <c r="B2860" s="31">
        <v>1.4765963554382324</v>
      </c>
      <c r="C2860" s="32">
        <v>0.15556198358535767</v>
      </c>
      <c r="D2860" s="32">
        <v>7.7391982078552246E-2</v>
      </c>
      <c r="E2860" s="32">
        <v>0.31584295630455017</v>
      </c>
      <c r="F2860" s="34">
        <v>28.014068603515625</v>
      </c>
      <c r="G2860" s="34">
        <v>20.159761428833008</v>
      </c>
      <c r="H2860" s="32">
        <v>1.3887542486190796</v>
      </c>
      <c r="I2860" s="32">
        <v>8.0194458365440369E-2</v>
      </c>
      <c r="J2860" s="50">
        <v>340.44052124023438</v>
      </c>
      <c r="K2860" s="34">
        <v>27.530000686645508</v>
      </c>
      <c r="L2860" s="55">
        <v>49.349998474121094</v>
      </c>
    </row>
    <row r="2861" spans="1:12" x14ac:dyDescent="0.2">
      <c r="A2861" s="23">
        <v>44995.930555555555</v>
      </c>
      <c r="B2861" s="29">
        <v>1.3748419284820557</v>
      </c>
      <c r="C2861" s="30">
        <v>0.137830451130867</v>
      </c>
      <c r="D2861" s="30">
        <v>7.5304664671421051E-2</v>
      </c>
      <c r="E2861" s="30">
        <v>0.28657612204551697</v>
      </c>
      <c r="F2861" s="33">
        <v>22.455402374267578</v>
      </c>
      <c r="G2861" s="33">
        <v>18.523172378540039</v>
      </c>
      <c r="H2861" s="30">
        <v>1.3815631866455078</v>
      </c>
      <c r="I2861" s="30">
        <v>9.3565627932548523E-2</v>
      </c>
      <c r="J2861" s="49">
        <v>339.84628295898438</v>
      </c>
      <c r="K2861" s="33">
        <v>27.469999313354492</v>
      </c>
      <c r="L2861" s="54">
        <v>49.680000305175781</v>
      </c>
    </row>
    <row r="2862" spans="1:12" x14ac:dyDescent="0.2">
      <c r="A2862" s="24">
        <v>44995.934027777774</v>
      </c>
      <c r="B2862" s="31">
        <v>1.3746370077133179</v>
      </c>
      <c r="C2862" s="32">
        <v>0.13098762929439545</v>
      </c>
      <c r="D2862" s="32">
        <v>7.9476416110992432E-2</v>
      </c>
      <c r="E2862" s="32">
        <v>0.28025895357131958</v>
      </c>
      <c r="F2862" s="34">
        <v>27.458784103393555</v>
      </c>
      <c r="G2862" s="34">
        <v>14.968303680419922</v>
      </c>
      <c r="H2862" s="32">
        <v>1.3886277675628662</v>
      </c>
      <c r="I2862" s="32">
        <v>9.3551687896251678E-2</v>
      </c>
      <c r="J2862" s="50">
        <v>339.0120849609375</v>
      </c>
      <c r="K2862" s="34">
        <v>27.399999618530273</v>
      </c>
      <c r="L2862" s="55">
        <v>49.479999542236328</v>
      </c>
    </row>
    <row r="2863" spans="1:12" x14ac:dyDescent="0.2">
      <c r="A2863" s="23">
        <v>44995.9375</v>
      </c>
      <c r="B2863" s="29">
        <v>1.4255044460296631</v>
      </c>
      <c r="C2863" s="30">
        <v>0.18419554829597473</v>
      </c>
      <c r="D2863" s="30">
        <v>7.9473905265331268E-2</v>
      </c>
      <c r="E2863" s="30">
        <v>0.36181539297103882</v>
      </c>
      <c r="F2863" s="33">
        <v>13.186603546142578</v>
      </c>
      <c r="G2863" s="33">
        <v>8.9637374877929688</v>
      </c>
      <c r="H2863" s="30">
        <v>1.381313681602478</v>
      </c>
      <c r="I2863" s="30">
        <v>8.0184623599052429E-2</v>
      </c>
      <c r="J2863" s="49">
        <v>338.4251708984375</v>
      </c>
      <c r="K2863" s="33">
        <v>27.360000610351563</v>
      </c>
      <c r="L2863" s="54">
        <v>49.509998321533203</v>
      </c>
    </row>
    <row r="2864" spans="1:12" x14ac:dyDescent="0.2">
      <c r="A2864" s="24">
        <v>44995.940972222219</v>
      </c>
      <c r="B2864" s="31">
        <v>1.6673095226287842</v>
      </c>
      <c r="C2864" s="32">
        <v>0.12825301289558411</v>
      </c>
      <c r="D2864" s="32">
        <v>7.3198713362216949E-2</v>
      </c>
      <c r="E2864" s="32">
        <v>0.26978951692581177</v>
      </c>
      <c r="F2864" s="34">
        <v>10.639714241027832</v>
      </c>
      <c r="G2864" s="34">
        <v>6.0798368453979492</v>
      </c>
      <c r="H2864" s="32">
        <v>1.3885658979415894</v>
      </c>
      <c r="I2864" s="32">
        <v>8.0183587968349457E-2</v>
      </c>
      <c r="J2864" s="50">
        <v>340.09310913085938</v>
      </c>
      <c r="K2864" s="34">
        <v>27.309999465942383</v>
      </c>
      <c r="L2864" s="55">
        <v>49.619998931884766</v>
      </c>
    </row>
    <row r="2865" spans="1:12" x14ac:dyDescent="0.2">
      <c r="A2865" s="23">
        <v>44995.944444444438</v>
      </c>
      <c r="B2865" s="29">
        <v>1.5272631645202637</v>
      </c>
      <c r="C2865" s="30">
        <v>0.16645132005214691</v>
      </c>
      <c r="D2865" s="30">
        <v>6.6922642290592194E-2</v>
      </c>
      <c r="E2865" s="30">
        <v>0.32206520438194275</v>
      </c>
      <c r="F2865" s="33">
        <v>20.139690399169922</v>
      </c>
      <c r="G2865" s="33">
        <v>8.6007394790649414</v>
      </c>
      <c r="H2865" s="30">
        <v>1.3885265588760376</v>
      </c>
      <c r="I2865" s="30">
        <v>0.10022665560245514</v>
      </c>
      <c r="J2865" s="49">
        <v>341.42263793945313</v>
      </c>
      <c r="K2865" s="33">
        <v>27.280000686645508</v>
      </c>
      <c r="L2865" s="54">
        <v>49.630001068115234</v>
      </c>
    </row>
    <row r="2866" spans="1:12" x14ac:dyDescent="0.2">
      <c r="A2866" s="24">
        <v>44995.947916666664</v>
      </c>
      <c r="B2866" s="31">
        <v>1.9980572462081909</v>
      </c>
      <c r="C2866" s="32">
        <v>8.3220988512039185E-2</v>
      </c>
      <c r="D2866" s="32">
        <v>8.1557385623455048E-2</v>
      </c>
      <c r="E2866" s="32">
        <v>0.20912149548530579</v>
      </c>
      <c r="F2866" s="34">
        <v>17.883012771606445</v>
      </c>
      <c r="G2866" s="34">
        <v>10.038796424865723</v>
      </c>
      <c r="H2866" s="32">
        <v>1.395717978477478</v>
      </c>
      <c r="I2866" s="32">
        <v>0.12694662809371948</v>
      </c>
      <c r="J2866" s="50">
        <v>339.9134521484375</v>
      </c>
      <c r="K2866" s="34">
        <v>27.209999084472656</v>
      </c>
      <c r="L2866" s="55">
        <v>49.680000305175781</v>
      </c>
    </row>
    <row r="2867" spans="1:12" x14ac:dyDescent="0.2">
      <c r="A2867" s="23">
        <v>44995.951388888883</v>
      </c>
      <c r="B2867" s="29">
        <v>2.1507842540740967</v>
      </c>
      <c r="C2867" s="30">
        <v>0.12687845528125763</v>
      </c>
      <c r="D2867" s="30">
        <v>6.901039183139801E-2</v>
      </c>
      <c r="E2867" s="30">
        <v>0.26349422335624695</v>
      </c>
      <c r="F2867" s="33">
        <v>16.914093017578125</v>
      </c>
      <c r="G2867" s="33">
        <v>11.388598442077637</v>
      </c>
      <c r="H2867" s="30">
        <v>1.4029933214187622</v>
      </c>
      <c r="I2867" s="30">
        <v>0.13362860679626465</v>
      </c>
      <c r="J2867" s="49">
        <v>340.25628662109375</v>
      </c>
      <c r="K2867" s="33">
        <v>27.190000534057617</v>
      </c>
      <c r="L2867" s="54">
        <v>49.75</v>
      </c>
    </row>
    <row r="2868" spans="1:12" x14ac:dyDescent="0.2">
      <c r="A2868" s="24">
        <v>44995.954861111109</v>
      </c>
      <c r="B2868" s="31">
        <v>1.9726041555404663</v>
      </c>
      <c r="C2868" s="32">
        <v>0.12687790393829346</v>
      </c>
      <c r="D2868" s="32">
        <v>6.2736444175243378E-2</v>
      </c>
      <c r="E2868" s="32">
        <v>0.25721943378448486</v>
      </c>
      <c r="F2868" s="34">
        <v>20.887897491455078</v>
      </c>
      <c r="G2868" s="34">
        <v>11.243001937866211</v>
      </c>
      <c r="H2868" s="32">
        <v>1.395717978477478</v>
      </c>
      <c r="I2868" s="32">
        <v>0.12026522308588028</v>
      </c>
      <c r="J2868" s="50">
        <v>339.9134521484375</v>
      </c>
      <c r="K2868" s="34">
        <v>27.209999084472656</v>
      </c>
      <c r="L2868" s="55">
        <v>49.680000305175781</v>
      </c>
    </row>
    <row r="2869" spans="1:12" x14ac:dyDescent="0.2">
      <c r="A2869" s="23">
        <v>44995.958333333328</v>
      </c>
      <c r="B2869" s="29">
        <v>1.8707413673400879</v>
      </c>
      <c r="C2869" s="30">
        <v>5.1841165870428085E-2</v>
      </c>
      <c r="D2869" s="30">
        <v>5.8552421629428864E-2</v>
      </c>
      <c r="E2869" s="30">
        <v>0.13801641762256622</v>
      </c>
      <c r="F2869" s="33">
        <v>22.255863189697266</v>
      </c>
      <c r="G2869" s="33">
        <v>9.0013599395751953</v>
      </c>
      <c r="H2869" s="30">
        <v>1.3956799507141113</v>
      </c>
      <c r="I2869" s="30">
        <v>0.10689949989318848</v>
      </c>
      <c r="J2869" s="49">
        <v>341.27725219726563</v>
      </c>
      <c r="K2869" s="33">
        <v>27.149999618530273</v>
      </c>
      <c r="L2869" s="54">
        <v>49.779998779296875</v>
      </c>
    </row>
    <row r="2870" spans="1:12" x14ac:dyDescent="0.2">
      <c r="A2870" s="24">
        <v>44995.961805555555</v>
      </c>
      <c r="B2870" s="31">
        <v>1.5017499923706055</v>
      </c>
      <c r="C2870" s="32">
        <v>8.3222411572933197E-2</v>
      </c>
      <c r="D2870" s="32">
        <v>7.1102529764175415E-2</v>
      </c>
      <c r="E2870" s="32">
        <v>0.19866880774497986</v>
      </c>
      <c r="F2870" s="34">
        <v>16.12278938293457</v>
      </c>
      <c r="G2870" s="34">
        <v>7.8082456588745117</v>
      </c>
      <c r="H2870" s="32">
        <v>1.3957418203353882</v>
      </c>
      <c r="I2870" s="32">
        <v>8.0178186297416687E-2</v>
      </c>
      <c r="J2870" s="50">
        <v>341.617919921875</v>
      </c>
      <c r="K2870" s="34">
        <v>27.120000839233398</v>
      </c>
      <c r="L2870" s="55">
        <v>49.990001678466797</v>
      </c>
    </row>
    <row r="2871" spans="1:12" x14ac:dyDescent="0.2">
      <c r="A2871" s="23">
        <v>44995.965277777774</v>
      </c>
      <c r="B2871" s="29">
        <v>1.2852743864059448</v>
      </c>
      <c r="C2871" s="30">
        <v>6.9572791457176208E-2</v>
      </c>
      <c r="D2871" s="30">
        <v>6.9004729390144348E-2</v>
      </c>
      <c r="E2871" s="30">
        <v>0.17564839124679565</v>
      </c>
      <c r="F2871" s="33">
        <v>12.088921546936035</v>
      </c>
      <c r="G2871" s="33">
        <v>6.3424668312072754</v>
      </c>
      <c r="H2871" s="30">
        <v>1.3883405923843384</v>
      </c>
      <c r="I2871" s="30">
        <v>6.6808819770812988E-2</v>
      </c>
      <c r="J2871" s="49">
        <v>341.14328002929688</v>
      </c>
      <c r="K2871" s="33">
        <v>27</v>
      </c>
      <c r="L2871" s="54">
        <v>50.080001831054688</v>
      </c>
    </row>
    <row r="2872" spans="1:12" x14ac:dyDescent="0.2">
      <c r="A2872" s="24">
        <v>44995.96875</v>
      </c>
      <c r="B2872" s="31">
        <v>1.2470697164535522</v>
      </c>
      <c r="C2872" s="32">
        <v>3.6831822246313095E-2</v>
      </c>
      <c r="D2872" s="32">
        <v>6.2730148434638977E-2</v>
      </c>
      <c r="E2872" s="32">
        <v>0.11918728798627853</v>
      </c>
      <c r="F2872" s="34">
        <v>9.6323652267456055</v>
      </c>
      <c r="G2872" s="34">
        <v>4.2373414039611816</v>
      </c>
      <c r="H2872" s="32">
        <v>1.3883092403411865</v>
      </c>
      <c r="I2872" s="32">
        <v>5.3445842117071152E-2</v>
      </c>
      <c r="J2872" s="50">
        <v>340.99954223632813</v>
      </c>
      <c r="K2872" s="34">
        <v>26.850000381469727</v>
      </c>
      <c r="L2872" s="55">
        <v>50.459999084472656</v>
      </c>
    </row>
    <row r="2873" spans="1:12" x14ac:dyDescent="0.2">
      <c r="A2873" s="23">
        <v>44995.972222222219</v>
      </c>
      <c r="B2873" s="29">
        <v>1.1834657192230225</v>
      </c>
      <c r="C2873" s="30">
        <v>5.729500949382782E-2</v>
      </c>
      <c r="D2873" s="30">
        <v>5.2276100963354111E-2</v>
      </c>
      <c r="E2873" s="30">
        <v>0.14009995758533478</v>
      </c>
      <c r="F2873" s="33">
        <v>12.854090690612793</v>
      </c>
      <c r="G2873" s="33">
        <v>6.4270453453063965</v>
      </c>
      <c r="H2873" s="30">
        <v>1.388335108757019</v>
      </c>
      <c r="I2873" s="30">
        <v>5.344684049487114E-2</v>
      </c>
      <c r="J2873" s="49">
        <v>342.07321166992188</v>
      </c>
      <c r="K2873" s="33">
        <v>26.75</v>
      </c>
      <c r="L2873" s="54">
        <v>50.810001373291016</v>
      </c>
    </row>
    <row r="2874" spans="1:12" x14ac:dyDescent="0.2">
      <c r="A2874" s="24">
        <v>44995.975694444438</v>
      </c>
      <c r="B2874" s="31">
        <v>1.2853239774703979</v>
      </c>
      <c r="C2874" s="32">
        <v>5.593322217464447E-2</v>
      </c>
      <c r="D2874" s="32">
        <v>6.0642853379249573E-2</v>
      </c>
      <c r="E2874" s="32">
        <v>0.14428816735744476</v>
      </c>
      <c r="F2874" s="34">
        <v>18.56971549987793</v>
      </c>
      <c r="G2874" s="34">
        <v>7.7177214622497559</v>
      </c>
      <c r="H2874" s="32">
        <v>1.3883941173553467</v>
      </c>
      <c r="I2874" s="32">
        <v>4.6767972409725189E-2</v>
      </c>
      <c r="J2874" s="50">
        <v>341.81634521484375</v>
      </c>
      <c r="K2874" s="34">
        <v>26.680000305175781</v>
      </c>
      <c r="L2874" s="55">
        <v>51.139999389648438</v>
      </c>
    </row>
    <row r="2875" spans="1:12" x14ac:dyDescent="0.2">
      <c r="A2875" s="23">
        <v>44995.979166666664</v>
      </c>
      <c r="B2875" s="29">
        <v>1.1835411787033081</v>
      </c>
      <c r="C2875" s="30">
        <v>6.8212695419788361E-2</v>
      </c>
      <c r="D2875" s="30">
        <v>7.1100033819675446E-2</v>
      </c>
      <c r="E2875" s="30">
        <v>0.17565888166427612</v>
      </c>
      <c r="F2875" s="33">
        <v>14.862826347351074</v>
      </c>
      <c r="G2875" s="33">
        <v>6.3248462677001953</v>
      </c>
      <c r="H2875" s="30">
        <v>1.3956928253173828</v>
      </c>
      <c r="I2875" s="30">
        <v>6.0131527483463287E-2</v>
      </c>
      <c r="J2875" s="49">
        <v>342.77557373046875</v>
      </c>
      <c r="K2875" s="33">
        <v>26.680000305175781</v>
      </c>
      <c r="L2875" s="54">
        <v>51.200000762939453</v>
      </c>
    </row>
    <row r="2876" spans="1:12" x14ac:dyDescent="0.2">
      <c r="A2876" s="24">
        <v>44995.982638888883</v>
      </c>
      <c r="B2876" s="31">
        <v>1.1071205139160156</v>
      </c>
      <c r="C2876" s="32">
        <v>9.8220676183700562E-2</v>
      </c>
      <c r="D2876" s="32">
        <v>5.2276451140642166E-2</v>
      </c>
      <c r="E2876" s="32">
        <v>0.20283262431621552</v>
      </c>
      <c r="F2876" s="34">
        <v>3.8855094909667969</v>
      </c>
      <c r="G2876" s="34">
        <v>4.2224030494689941</v>
      </c>
      <c r="H2876" s="32">
        <v>1.388344407081604</v>
      </c>
      <c r="I2876" s="32">
        <v>4.676629975438118E-2</v>
      </c>
      <c r="J2876" s="50">
        <v>341.620361328125</v>
      </c>
      <c r="K2876" s="34">
        <v>26.579999923706055</v>
      </c>
      <c r="L2876" s="55">
        <v>51.340000152587891</v>
      </c>
    </row>
    <row r="2877" spans="1:12" x14ac:dyDescent="0.2">
      <c r="A2877" s="23">
        <v>44995.986111111109</v>
      </c>
      <c r="B2877" s="29">
        <v>1.0180810689926147</v>
      </c>
      <c r="C2877" s="30">
        <v>8.7310634553432465E-2</v>
      </c>
      <c r="D2877" s="30">
        <v>6.4825288951396942E-2</v>
      </c>
      <c r="E2877" s="30">
        <v>0.19865815341472626</v>
      </c>
      <c r="F2877" s="33">
        <v>7.2544856071472168</v>
      </c>
      <c r="G2877" s="33">
        <v>7.108497142791748</v>
      </c>
      <c r="H2877" s="30">
        <v>1.3956669569015503</v>
      </c>
      <c r="I2877" s="30">
        <v>4.6768099069595337E-2</v>
      </c>
      <c r="J2877" s="49">
        <v>341.61862182617188</v>
      </c>
      <c r="K2877" s="33">
        <v>26.569999694824219</v>
      </c>
      <c r="L2877" s="54">
        <v>51.479999542236328</v>
      </c>
    </row>
    <row r="2878" spans="1:12" x14ac:dyDescent="0.2">
      <c r="A2878" s="24">
        <v>44995.989583333328</v>
      </c>
      <c r="B2878" s="31">
        <v>1.3870900869369507</v>
      </c>
      <c r="C2878" s="32">
        <v>7.0937559008598328E-2</v>
      </c>
      <c r="D2878" s="32">
        <v>7.3187455534934998E-2</v>
      </c>
      <c r="E2878" s="32">
        <v>0.17983202636241913</v>
      </c>
      <c r="F2878" s="34">
        <v>22.946172714233398</v>
      </c>
      <c r="G2878" s="34">
        <v>10.328022956848145</v>
      </c>
      <c r="H2878" s="32">
        <v>1.3956211805343628</v>
      </c>
      <c r="I2878" s="32">
        <v>6.0128446668386459E-2</v>
      </c>
      <c r="J2878" s="50">
        <v>341.08761596679688</v>
      </c>
      <c r="K2878" s="34">
        <v>26.479999542236328</v>
      </c>
      <c r="L2878" s="55">
        <v>51.659999847412109</v>
      </c>
    </row>
    <row r="2879" spans="1:12" x14ac:dyDescent="0.2">
      <c r="A2879" s="23">
        <v>44995.993055555555</v>
      </c>
      <c r="B2879" s="29">
        <v>1.9216238260269165</v>
      </c>
      <c r="C2879" s="30">
        <v>0.11595917493104935</v>
      </c>
      <c r="D2879" s="30">
        <v>6.0642879456281662E-2</v>
      </c>
      <c r="E2879" s="30">
        <v>0.23838925361633301</v>
      </c>
      <c r="F2879" s="33">
        <v>15.5909423828125</v>
      </c>
      <c r="G2879" s="33">
        <v>10.77559757232666</v>
      </c>
      <c r="H2879" s="30">
        <v>1.40293288230896</v>
      </c>
      <c r="I2879" s="30">
        <v>0.10689827054738998</v>
      </c>
      <c r="J2879" s="49">
        <v>340.48928833007813</v>
      </c>
      <c r="K2879" s="33">
        <v>26.430000305175781</v>
      </c>
      <c r="L2879" s="54">
        <v>51.900001525878906</v>
      </c>
    </row>
    <row r="2880" spans="1:12" x14ac:dyDescent="0.2">
      <c r="A2880" s="24">
        <v>44995.996527777774</v>
      </c>
      <c r="B2880" s="31" t="s">
        <v>60</v>
      </c>
      <c r="C2880" s="32">
        <v>7.5030118227005005E-2</v>
      </c>
      <c r="D2880" s="32">
        <v>5.4367825388908386E-2</v>
      </c>
      <c r="E2880" s="32">
        <v>0.1693766862154007</v>
      </c>
      <c r="F2880" s="34">
        <v>11.018153190612793</v>
      </c>
      <c r="G2880" s="34">
        <v>9.2565956115722656</v>
      </c>
      <c r="H2880" s="32">
        <v>1.4028902053833008</v>
      </c>
      <c r="I2880" s="32">
        <v>8.0171264708042145E-2</v>
      </c>
      <c r="J2880" s="50">
        <v>340.30215454101563</v>
      </c>
      <c r="K2880" s="34">
        <v>26.319999694824219</v>
      </c>
      <c r="L2880" s="55">
        <v>52.150001525878906</v>
      </c>
    </row>
    <row r="2881" spans="1:12" x14ac:dyDescent="0.2">
      <c r="A2881" s="23">
        <v>44996</v>
      </c>
      <c r="B2881" s="29">
        <v>0.97986215353012085</v>
      </c>
      <c r="C2881" s="30">
        <v>8.7306998670101166E-2</v>
      </c>
      <c r="D2881" s="30">
        <v>5.0185229629278183E-2</v>
      </c>
      <c r="E2881" s="30">
        <v>0.1840125173330307</v>
      </c>
      <c r="F2881" s="33">
        <v>15.536087036132813</v>
      </c>
      <c r="G2881" s="33">
        <v>7.8633913993835449</v>
      </c>
      <c r="H2881" s="30">
        <v>1.4319527149200439</v>
      </c>
      <c r="I2881" s="30">
        <v>9.3532301485538483E-2</v>
      </c>
      <c r="J2881" s="49">
        <v>342.32058715820313</v>
      </c>
      <c r="K2881" s="33">
        <v>26.25</v>
      </c>
      <c r="L2881" s="54">
        <v>52.340000152587891</v>
      </c>
    </row>
    <row r="2882" spans="1:12" x14ac:dyDescent="0.2">
      <c r="A2882" s="24">
        <v>44996.003472222219</v>
      </c>
      <c r="B2882" s="31">
        <v>0.83988189697265625</v>
      </c>
      <c r="C2882" s="32">
        <v>8.4578648209571838E-2</v>
      </c>
      <c r="D2882" s="32">
        <v>5.6458387523889542E-2</v>
      </c>
      <c r="E2882" s="32">
        <v>0.18610356748104095</v>
      </c>
      <c r="F2882" s="34">
        <v>12.413501739501953</v>
      </c>
      <c r="G2882" s="34">
        <v>4.4518160820007324</v>
      </c>
      <c r="H2882" s="32">
        <v>1.4319527149200439</v>
      </c>
      <c r="I2882" s="32">
        <v>9.3532301485538483E-2</v>
      </c>
      <c r="J2882" s="50">
        <v>340.8212890625</v>
      </c>
      <c r="K2882" s="34">
        <v>26.149999618530273</v>
      </c>
      <c r="L2882" s="55">
        <v>52.650001525878906</v>
      </c>
    </row>
    <row r="2883" spans="1:12" x14ac:dyDescent="0.2">
      <c r="A2883" s="23">
        <v>44996.006944444438</v>
      </c>
      <c r="B2883" s="29">
        <v>0.75089478492736816</v>
      </c>
      <c r="C2883" s="30">
        <v>0.11051135510206223</v>
      </c>
      <c r="D2883" s="30">
        <v>5.6465256959199905E-2</v>
      </c>
      <c r="E2883" s="30">
        <v>0.22586102783679962</v>
      </c>
      <c r="F2883" s="33">
        <v>14.985252380371094</v>
      </c>
      <c r="G2883" s="33">
        <v>6.427058219909668</v>
      </c>
      <c r="H2883" s="30">
        <v>1.4393967390060425</v>
      </c>
      <c r="I2883" s="30">
        <v>0.10690705478191376</v>
      </c>
      <c r="J2883" s="49">
        <v>340.7342529296875</v>
      </c>
      <c r="K2883" s="33">
        <v>26.190000534057617</v>
      </c>
      <c r="L2883" s="54">
        <v>52.880001068115234</v>
      </c>
    </row>
    <row r="2884" spans="1:12" x14ac:dyDescent="0.2">
      <c r="A2884" s="24">
        <v>44996.010416666664</v>
      </c>
      <c r="B2884" s="31">
        <v>2.6088817119598389</v>
      </c>
      <c r="C2884" s="32">
        <v>4.5020390301942825E-2</v>
      </c>
      <c r="D2884" s="32">
        <v>4.3914731591939926E-2</v>
      </c>
      <c r="E2884" s="32">
        <v>0.11292359977960587</v>
      </c>
      <c r="F2884" s="34">
        <v>15.149025917053223</v>
      </c>
      <c r="G2884" s="34">
        <v>4.3955726623535156</v>
      </c>
      <c r="H2884" s="32">
        <v>1.446577787399292</v>
      </c>
      <c r="I2884" s="32">
        <v>8.0175384879112244E-2</v>
      </c>
      <c r="J2884" s="50">
        <v>341.4803466796875</v>
      </c>
      <c r="K2884" s="34">
        <v>26.120000839233398</v>
      </c>
      <c r="L2884" s="55">
        <v>52.919998168945313</v>
      </c>
    </row>
    <row r="2885" spans="1:12" x14ac:dyDescent="0.2">
      <c r="A2885" s="23">
        <v>44996.013888888883</v>
      </c>
      <c r="B2885" s="29">
        <v>0.5854150652885437</v>
      </c>
      <c r="C2885" s="30">
        <v>8.4584839642047882E-2</v>
      </c>
      <c r="D2885" s="30">
        <v>3.5550478845834732E-2</v>
      </c>
      <c r="E2885" s="30">
        <v>0.16520515084266663</v>
      </c>
      <c r="F2885" s="33">
        <v>11.893771171569824</v>
      </c>
      <c r="G2885" s="33">
        <v>5.6890964508056641</v>
      </c>
      <c r="H2885" s="30">
        <v>1.4102497100830078</v>
      </c>
      <c r="I2885" s="30">
        <v>6.0132309794425964E-2</v>
      </c>
      <c r="J2885" s="49">
        <v>342.22442626953125</v>
      </c>
      <c r="K2885" s="33">
        <v>26.030000686645508</v>
      </c>
      <c r="L2885" s="54">
        <v>53.240001678466797</v>
      </c>
    </row>
    <row r="2886" spans="1:12" x14ac:dyDescent="0.2">
      <c r="A2886" s="24">
        <v>44996.017361111109</v>
      </c>
      <c r="B2886" s="31">
        <v>0.81451594829559326</v>
      </c>
      <c r="C2886" s="32">
        <v>0.1296098530292511</v>
      </c>
      <c r="D2886" s="32">
        <v>4.3916665017604828E-2</v>
      </c>
      <c r="E2886" s="32">
        <v>0.24258728325366974</v>
      </c>
      <c r="F2886" s="34">
        <v>7.2966947555541992</v>
      </c>
      <c r="G2886" s="34">
        <v>7.6854066848754883</v>
      </c>
      <c r="H2886" s="32">
        <v>1.4030240774154663</v>
      </c>
      <c r="I2886" s="32">
        <v>5.3452607244253159E-2</v>
      </c>
      <c r="J2886" s="50">
        <v>341.947998046875</v>
      </c>
      <c r="K2886" s="34">
        <v>25.979999542236328</v>
      </c>
      <c r="L2886" s="55">
        <v>53.490001678466797</v>
      </c>
    </row>
    <row r="2887" spans="1:12" x14ac:dyDescent="0.2">
      <c r="A2887" s="23">
        <v>44996.020833333328</v>
      </c>
      <c r="B2887" s="29">
        <v>1.2600327730178833</v>
      </c>
      <c r="C2887" s="30">
        <v>5.594036728143692E-2</v>
      </c>
      <c r="D2887" s="30">
        <v>5.0193600356578827E-2</v>
      </c>
      <c r="E2887" s="30">
        <v>0.13594099879264832</v>
      </c>
      <c r="F2887" s="33">
        <v>13.68223762512207</v>
      </c>
      <c r="G2887" s="33">
        <v>9.6705741882324219</v>
      </c>
      <c r="H2887" s="30">
        <v>1.403111457824707</v>
      </c>
      <c r="I2887" s="30">
        <v>6.0137934982776642E-2</v>
      </c>
      <c r="J2887" s="49">
        <v>342.35263061523438</v>
      </c>
      <c r="K2887" s="33">
        <v>25.889999389648438</v>
      </c>
      <c r="L2887" s="54">
        <v>53.959999084472656</v>
      </c>
    </row>
    <row r="2888" spans="1:12" x14ac:dyDescent="0.2">
      <c r="A2888" s="24">
        <v>44996.024305555555</v>
      </c>
      <c r="B2888" s="31">
        <v>0.73822861909866333</v>
      </c>
      <c r="C2888" s="32">
        <v>5.0484657287597656E-2</v>
      </c>
      <c r="D2888" s="32">
        <v>4.8103999346494675E-2</v>
      </c>
      <c r="E2888" s="32">
        <v>0.12339721620082855</v>
      </c>
      <c r="F2888" s="34">
        <v>12.961647987365723</v>
      </c>
      <c r="G2888" s="34">
        <v>5.674250602722168</v>
      </c>
      <c r="H2888" s="32">
        <v>1.4104342460632324</v>
      </c>
      <c r="I2888" s="32">
        <v>5.3457934409379959E-2</v>
      </c>
      <c r="J2888" s="50">
        <v>342.11981201171875</v>
      </c>
      <c r="K2888" s="34">
        <v>25.799999237060547</v>
      </c>
      <c r="L2888" s="55">
        <v>54.360000610351563</v>
      </c>
    </row>
    <row r="2889" spans="1:12" x14ac:dyDescent="0.2">
      <c r="A2889" s="23">
        <v>44996.027777777774</v>
      </c>
      <c r="B2889" s="29">
        <v>0.64917635917663574</v>
      </c>
      <c r="C2889" s="30">
        <v>6.6862620413303375E-2</v>
      </c>
      <c r="D2889" s="30">
        <v>4.3924037367105484E-2</v>
      </c>
      <c r="E2889" s="30">
        <v>0.14641347527503967</v>
      </c>
      <c r="F2889" s="33">
        <v>2.8562414646148682</v>
      </c>
      <c r="G2889" s="33">
        <v>1.580902099609375</v>
      </c>
      <c r="H2889" s="30">
        <v>1.4105305671691895</v>
      </c>
      <c r="I2889" s="30">
        <v>5.3461585193872452E-2</v>
      </c>
      <c r="J2889" s="49">
        <v>341.53036499023438</v>
      </c>
      <c r="K2889" s="33">
        <v>25.729999542236328</v>
      </c>
      <c r="L2889" s="54">
        <v>54.790000915527344</v>
      </c>
    </row>
    <row r="2890" spans="1:12" x14ac:dyDescent="0.2">
      <c r="A2890" s="24">
        <v>44996.03125</v>
      </c>
      <c r="B2890" s="31">
        <v>0.64922595024108887</v>
      </c>
      <c r="C2890" s="32">
        <v>4.0939424186944962E-2</v>
      </c>
      <c r="D2890" s="32">
        <v>5.4386291652917862E-2</v>
      </c>
      <c r="E2890" s="32">
        <v>0.11713971197605133</v>
      </c>
      <c r="F2890" s="34">
        <v>1.590229868888855</v>
      </c>
      <c r="G2890" s="34">
        <v>1.2779313325881958</v>
      </c>
      <c r="H2890" s="32">
        <v>1.4251807928085327</v>
      </c>
      <c r="I2890" s="32">
        <v>6.0148876160383224E-2</v>
      </c>
      <c r="J2890" s="50">
        <v>341.91891479492188</v>
      </c>
      <c r="K2890" s="34">
        <v>25.649999618530273</v>
      </c>
      <c r="L2890" s="55">
        <v>55.279998779296875</v>
      </c>
    </row>
    <row r="2891" spans="1:12" x14ac:dyDescent="0.2">
      <c r="A2891" s="23">
        <v>44996.034722222219</v>
      </c>
      <c r="B2891" s="29">
        <v>0.57288664579391479</v>
      </c>
      <c r="C2891" s="30">
        <v>2.5930121541023254E-2</v>
      </c>
      <c r="D2891" s="30">
        <v>5.2298188209533691E-2</v>
      </c>
      <c r="E2891" s="30">
        <v>9.4136737287044525E-2</v>
      </c>
      <c r="F2891" s="33">
        <v>1.7133650779724121</v>
      </c>
      <c r="G2891" s="33">
        <v>-0.65015602111816406</v>
      </c>
      <c r="H2891" s="30">
        <v>1.4398245811462402</v>
      </c>
      <c r="I2891" s="30">
        <v>5.3469419479370117E-2</v>
      </c>
      <c r="J2891" s="49">
        <v>342.25241088867188</v>
      </c>
      <c r="K2891" s="33">
        <v>25.620000839233398</v>
      </c>
      <c r="L2891" s="54">
        <v>55.590000152587891</v>
      </c>
    </row>
    <row r="2892" spans="1:12" x14ac:dyDescent="0.2">
      <c r="A2892" s="24">
        <v>44996.038194444438</v>
      </c>
      <c r="B2892" s="31">
        <v>0.43287456035614014</v>
      </c>
      <c r="C2892" s="32">
        <v>5.8687608689069748E-2</v>
      </c>
      <c r="D2892" s="32">
        <v>5.439348891377449E-2</v>
      </c>
      <c r="E2892" s="32">
        <v>0.14435194432735443</v>
      </c>
      <c r="F2892" s="34">
        <v>6.937769889831543</v>
      </c>
      <c r="G2892" s="34">
        <v>-2.5105986595153809</v>
      </c>
      <c r="H2892" s="32">
        <v>1.4690029621124268</v>
      </c>
      <c r="I2892" s="32">
        <v>5.3472734987735748E-2</v>
      </c>
      <c r="J2892" s="50">
        <v>340.668701171875</v>
      </c>
      <c r="K2892" s="34">
        <v>25.559999465942383</v>
      </c>
      <c r="L2892" s="55">
        <v>55.919998168945313</v>
      </c>
    </row>
    <row r="2893" spans="1:12" x14ac:dyDescent="0.2">
      <c r="A2893" s="23">
        <v>44996.041666666664</v>
      </c>
      <c r="B2893" s="29">
        <v>0.38194102048873901</v>
      </c>
      <c r="C2893" s="30">
        <v>7.7793747186660767E-2</v>
      </c>
      <c r="D2893" s="30">
        <v>5.4392475634813309E-2</v>
      </c>
      <c r="E2893" s="30">
        <v>0.1736375093460083</v>
      </c>
      <c r="F2893" s="33">
        <v>2.106717586517334</v>
      </c>
      <c r="G2893" s="33">
        <v>-1.0197409391403198</v>
      </c>
      <c r="H2893" s="30">
        <v>1.4835200309753418</v>
      </c>
      <c r="I2893" s="30">
        <v>4.0103808045387268E-2</v>
      </c>
      <c r="J2893" s="49">
        <v>342.99282836914063</v>
      </c>
      <c r="K2893" s="33">
        <v>25.510000228881836</v>
      </c>
      <c r="L2893" s="54">
        <v>56.029998779296875</v>
      </c>
    </row>
    <row r="2894" spans="1:12" x14ac:dyDescent="0.2">
      <c r="A2894" s="24">
        <v>44996.045138888883</v>
      </c>
      <c r="B2894" s="31" t="s">
        <v>60</v>
      </c>
      <c r="C2894" s="32" t="s">
        <v>60</v>
      </c>
      <c r="D2894" s="32" t="s">
        <v>60</v>
      </c>
      <c r="E2894" s="32" t="s">
        <v>60</v>
      </c>
      <c r="F2894" s="34">
        <v>4.6478033065795898</v>
      </c>
      <c r="G2894" s="34">
        <v>-1.7695251703262329</v>
      </c>
      <c r="H2894" s="32" t="s">
        <v>60</v>
      </c>
      <c r="I2894" s="32" t="s">
        <v>60</v>
      </c>
      <c r="J2894" s="50">
        <v>343.51251220703125</v>
      </c>
      <c r="K2894" s="34">
        <v>25.389999389648438</v>
      </c>
      <c r="L2894" s="55">
        <v>55.909999847412109</v>
      </c>
    </row>
    <row r="2895" spans="1:12" x14ac:dyDescent="0.2">
      <c r="A2895" s="23">
        <v>44996.048611111109</v>
      </c>
      <c r="B2895" s="29" t="s">
        <v>60</v>
      </c>
      <c r="C2895" s="30" t="s">
        <v>60</v>
      </c>
      <c r="D2895" s="30" t="s">
        <v>60</v>
      </c>
      <c r="E2895" s="30" t="s">
        <v>60</v>
      </c>
      <c r="F2895" s="33">
        <v>2.083057165145874</v>
      </c>
      <c r="G2895" s="33">
        <v>-0.72795009613037109</v>
      </c>
      <c r="H2895" s="30" t="s">
        <v>60</v>
      </c>
      <c r="I2895" s="30" t="s">
        <v>60</v>
      </c>
      <c r="J2895" s="49">
        <v>342.552001953125</v>
      </c>
      <c r="K2895" s="33">
        <v>25.389999389648438</v>
      </c>
      <c r="L2895" s="54">
        <v>55.830001831054688</v>
      </c>
    </row>
    <row r="2896" spans="1:12" x14ac:dyDescent="0.2">
      <c r="A2896" s="24">
        <v>44996.052083333328</v>
      </c>
      <c r="B2896" s="31" t="s">
        <v>60</v>
      </c>
      <c r="C2896" s="32" t="s">
        <v>60</v>
      </c>
      <c r="D2896" s="32" t="s">
        <v>60</v>
      </c>
      <c r="E2896" s="32" t="s">
        <v>60</v>
      </c>
      <c r="F2896" s="34">
        <v>4.5247502326965332</v>
      </c>
      <c r="G2896" s="34">
        <v>0.95198953151702881</v>
      </c>
      <c r="H2896" s="32" t="s">
        <v>60</v>
      </c>
      <c r="I2896" s="32" t="s">
        <v>60</v>
      </c>
      <c r="J2896" s="50">
        <v>342.85540771484375</v>
      </c>
      <c r="K2896" s="34">
        <v>25.420000076293945</v>
      </c>
      <c r="L2896" s="55">
        <v>55.599998474121094</v>
      </c>
    </row>
    <row r="2897" spans="1:12" x14ac:dyDescent="0.2">
      <c r="A2897" s="23">
        <v>44996.055555555555</v>
      </c>
      <c r="B2897" s="29" t="s">
        <v>60</v>
      </c>
      <c r="C2897" s="30" t="s">
        <v>60</v>
      </c>
      <c r="D2897" s="30" t="s">
        <v>60</v>
      </c>
      <c r="E2897" s="30" t="s">
        <v>60</v>
      </c>
      <c r="F2897" s="33">
        <v>12.898446083068848</v>
      </c>
      <c r="G2897" s="33">
        <v>7.4569134712219238</v>
      </c>
      <c r="H2897" s="30" t="s">
        <v>60</v>
      </c>
      <c r="I2897" s="30" t="s">
        <v>60</v>
      </c>
      <c r="J2897" s="49">
        <v>341.98699951171875</v>
      </c>
      <c r="K2897" s="33">
        <v>25.360000610351563</v>
      </c>
      <c r="L2897" s="54">
        <v>55.509998321533203</v>
      </c>
    </row>
    <row r="2898" spans="1:12" x14ac:dyDescent="0.2">
      <c r="A2898" s="24">
        <v>44996.059027777774</v>
      </c>
      <c r="B2898" s="31" t="s">
        <v>60</v>
      </c>
      <c r="C2898" s="32" t="s">
        <v>60</v>
      </c>
      <c r="D2898" s="32" t="s">
        <v>60</v>
      </c>
      <c r="E2898" s="32" t="s">
        <v>60</v>
      </c>
      <c r="F2898" s="34">
        <v>12.401902198791504</v>
      </c>
      <c r="G2898" s="34">
        <v>9.0216007232666016</v>
      </c>
      <c r="H2898" s="32" t="s">
        <v>60</v>
      </c>
      <c r="I2898" s="32" t="s">
        <v>60</v>
      </c>
      <c r="J2898" s="50">
        <v>343.7110595703125</v>
      </c>
      <c r="K2898" s="34">
        <v>25.270000457763672</v>
      </c>
      <c r="L2898" s="55">
        <v>55.770000457763672</v>
      </c>
    </row>
    <row r="2899" spans="1:12" x14ac:dyDescent="0.2">
      <c r="A2899" s="23">
        <v>44996.0625</v>
      </c>
      <c r="B2899" s="29" t="s">
        <v>60</v>
      </c>
      <c r="C2899" s="30" t="s">
        <v>60</v>
      </c>
      <c r="D2899" s="30" t="s">
        <v>60</v>
      </c>
      <c r="E2899" s="30" t="s">
        <v>60</v>
      </c>
      <c r="F2899" s="33">
        <v>20.92793083190918</v>
      </c>
      <c r="G2899" s="33">
        <v>9.8253049850463867</v>
      </c>
      <c r="H2899" s="30" t="s">
        <v>60</v>
      </c>
      <c r="I2899" s="30" t="s">
        <v>60</v>
      </c>
      <c r="J2899" s="49">
        <v>341.86312866210938</v>
      </c>
      <c r="K2899" s="33">
        <v>25.219999313354492</v>
      </c>
      <c r="L2899" s="54">
        <v>55.819999694824219</v>
      </c>
    </row>
    <row r="2900" spans="1:12" x14ac:dyDescent="0.2">
      <c r="A2900" s="24">
        <v>44996.065972222219</v>
      </c>
      <c r="B2900" s="31" t="s">
        <v>60</v>
      </c>
      <c r="C2900" s="32" t="s">
        <v>60</v>
      </c>
      <c r="D2900" s="32" t="s">
        <v>60</v>
      </c>
      <c r="E2900" s="32" t="s">
        <v>60</v>
      </c>
      <c r="F2900" s="34">
        <v>14.491464614868164</v>
      </c>
      <c r="G2900" s="34">
        <v>9.0325822830200195</v>
      </c>
      <c r="H2900" s="32" t="s">
        <v>60</v>
      </c>
      <c r="I2900" s="32" t="s">
        <v>60</v>
      </c>
      <c r="J2900" s="50">
        <v>343.73678588867188</v>
      </c>
      <c r="K2900" s="34">
        <v>25.260000228881836</v>
      </c>
      <c r="L2900" s="55">
        <v>55.889999389648438</v>
      </c>
    </row>
    <row r="2901" spans="1:12" x14ac:dyDescent="0.2">
      <c r="A2901" s="23">
        <v>44996.069444444438</v>
      </c>
      <c r="B2901" s="29" t="s">
        <v>60</v>
      </c>
      <c r="C2901" s="30" t="s">
        <v>60</v>
      </c>
      <c r="D2901" s="30" t="s">
        <v>60</v>
      </c>
      <c r="E2901" s="30" t="s">
        <v>60</v>
      </c>
      <c r="F2901" s="33">
        <v>13.283729553222656</v>
      </c>
      <c r="G2901" s="33">
        <v>7.2192878723144531</v>
      </c>
      <c r="H2901" s="30" t="s">
        <v>60</v>
      </c>
      <c r="I2901" s="30" t="s">
        <v>60</v>
      </c>
      <c r="J2901" s="49">
        <v>343.73971557617188</v>
      </c>
      <c r="K2901" s="33">
        <v>25.25</v>
      </c>
      <c r="L2901" s="54">
        <v>56</v>
      </c>
    </row>
    <row r="2902" spans="1:12" x14ac:dyDescent="0.2">
      <c r="A2902" s="24">
        <v>44996.072916666664</v>
      </c>
      <c r="B2902" s="31" t="s">
        <v>60</v>
      </c>
      <c r="C2902" s="32" t="s">
        <v>60</v>
      </c>
      <c r="D2902" s="32" t="s">
        <v>60</v>
      </c>
      <c r="E2902" s="32" t="s">
        <v>60</v>
      </c>
      <c r="F2902" s="34">
        <v>14.259272575378418</v>
      </c>
      <c r="G2902" s="34">
        <v>4.6672821044921875</v>
      </c>
      <c r="H2902" s="32" t="s">
        <v>60</v>
      </c>
      <c r="I2902" s="32" t="s">
        <v>60</v>
      </c>
      <c r="J2902" s="50">
        <v>342.43389892578125</v>
      </c>
      <c r="K2902" s="34">
        <v>25.229999542236328</v>
      </c>
      <c r="L2902" s="55">
        <v>56.169998168945313</v>
      </c>
    </row>
    <row r="2903" spans="1:12" x14ac:dyDescent="0.2">
      <c r="A2903" s="23">
        <v>44996.076388888883</v>
      </c>
      <c r="B2903" s="29" t="s">
        <v>60</v>
      </c>
      <c r="C2903" s="30" t="s">
        <v>60</v>
      </c>
      <c r="D2903" s="30" t="s">
        <v>60</v>
      </c>
      <c r="E2903" s="30" t="s">
        <v>60</v>
      </c>
      <c r="F2903" s="33">
        <v>6.8072962760925293</v>
      </c>
      <c r="G2903" s="33">
        <v>4.2629804611206055</v>
      </c>
      <c r="H2903" s="30" t="s">
        <v>60</v>
      </c>
      <c r="I2903" s="30" t="s">
        <v>60</v>
      </c>
      <c r="J2903" s="49">
        <v>344.17922973632813</v>
      </c>
      <c r="K2903" s="33">
        <v>25.149999618530273</v>
      </c>
      <c r="L2903" s="54">
        <v>56.330001831054688</v>
      </c>
    </row>
    <row r="2904" spans="1:12" x14ac:dyDescent="0.2">
      <c r="A2904" s="24">
        <v>44996.079861111109</v>
      </c>
      <c r="B2904" s="31" t="s">
        <v>60</v>
      </c>
      <c r="C2904" s="32" t="s">
        <v>60</v>
      </c>
      <c r="D2904" s="32" t="s">
        <v>60</v>
      </c>
      <c r="E2904" s="32" t="s">
        <v>60</v>
      </c>
      <c r="F2904" s="34">
        <v>5.7709255218505859</v>
      </c>
      <c r="G2904" s="34">
        <v>2.471656322479248</v>
      </c>
      <c r="H2904" s="32" t="s">
        <v>60</v>
      </c>
      <c r="I2904" s="32" t="s">
        <v>60</v>
      </c>
      <c r="J2904" s="50">
        <v>343.343017578125</v>
      </c>
      <c r="K2904" s="34">
        <v>25.030000686645508</v>
      </c>
      <c r="L2904" s="55">
        <v>56.549999237060547</v>
      </c>
    </row>
    <row r="2905" spans="1:12" x14ac:dyDescent="0.2">
      <c r="A2905" s="23">
        <v>44996.083333333328</v>
      </c>
      <c r="B2905" s="29" t="s">
        <v>60</v>
      </c>
      <c r="C2905" s="30" t="s">
        <v>60</v>
      </c>
      <c r="D2905" s="30" t="s">
        <v>60</v>
      </c>
      <c r="E2905" s="30" t="s">
        <v>60</v>
      </c>
      <c r="F2905" s="33">
        <v>-4.9528188705444336</v>
      </c>
      <c r="G2905" s="33">
        <v>-4.2261075973510742</v>
      </c>
      <c r="H2905" s="30" t="s">
        <v>60</v>
      </c>
      <c r="I2905" s="30" t="s">
        <v>60</v>
      </c>
      <c r="J2905" s="49">
        <v>343.13552856445313</v>
      </c>
      <c r="K2905" s="33">
        <v>24.940000534057617</v>
      </c>
      <c r="L2905" s="54">
        <v>56.740001678466797</v>
      </c>
    </row>
    <row r="2906" spans="1:12" x14ac:dyDescent="0.2">
      <c r="A2906" s="24">
        <v>44996.086805555555</v>
      </c>
      <c r="B2906" s="31" t="s">
        <v>60</v>
      </c>
      <c r="C2906" s="32" t="s">
        <v>60</v>
      </c>
      <c r="D2906" s="32" t="s">
        <v>60</v>
      </c>
      <c r="E2906" s="32" t="s">
        <v>60</v>
      </c>
      <c r="F2906" s="34">
        <v>-2.7179837226867676</v>
      </c>
      <c r="G2906" s="34">
        <v>-7.0689945220947266</v>
      </c>
      <c r="H2906" s="32" t="s">
        <v>60</v>
      </c>
      <c r="I2906" s="32" t="s">
        <v>60</v>
      </c>
      <c r="J2906" s="50">
        <v>342.98403930664063</v>
      </c>
      <c r="K2906" s="34">
        <v>25.020000457763672</v>
      </c>
      <c r="L2906" s="55">
        <v>57.009998321533203</v>
      </c>
    </row>
    <row r="2907" spans="1:12" x14ac:dyDescent="0.2">
      <c r="A2907" s="23">
        <v>44996.090277777774</v>
      </c>
      <c r="B2907" s="29" t="s">
        <v>60</v>
      </c>
      <c r="C2907" s="30" t="s">
        <v>60</v>
      </c>
      <c r="D2907" s="30" t="s">
        <v>60</v>
      </c>
      <c r="E2907" s="30" t="s">
        <v>60</v>
      </c>
      <c r="F2907" s="33">
        <v>2.2602949142456055</v>
      </c>
      <c r="G2907" s="33">
        <v>-2.9204802513122559</v>
      </c>
      <c r="H2907" s="30" t="s">
        <v>60</v>
      </c>
      <c r="I2907" s="30" t="s">
        <v>60</v>
      </c>
      <c r="J2907" s="49">
        <v>342.52389526367188</v>
      </c>
      <c r="K2907" s="33">
        <v>25.129999160766602</v>
      </c>
      <c r="L2907" s="54">
        <v>56.729999542236328</v>
      </c>
    </row>
    <row r="2908" spans="1:12" x14ac:dyDescent="0.2">
      <c r="A2908" s="24">
        <v>44996.09375</v>
      </c>
      <c r="B2908" s="31">
        <v>0.49639859795570374</v>
      </c>
      <c r="C2908" s="32">
        <v>0.15827733278274536</v>
      </c>
      <c r="D2908" s="32">
        <v>2.3006420582532883E-2</v>
      </c>
      <c r="E2908" s="32">
        <v>0.26561957597732544</v>
      </c>
      <c r="F2908" s="34">
        <v>2.8865339756011963</v>
      </c>
      <c r="G2908" s="34">
        <v>-5.353236198425293</v>
      </c>
      <c r="H2908" s="32">
        <v>1.5703914165496826</v>
      </c>
      <c r="I2908" s="32">
        <v>2.0046867430210114E-2</v>
      </c>
      <c r="J2908" s="50">
        <v>342.56866455078125</v>
      </c>
      <c r="K2908" s="34">
        <v>25.110000610351563</v>
      </c>
      <c r="L2908" s="55">
        <v>56.599998474121094</v>
      </c>
    </row>
    <row r="2909" spans="1:12" x14ac:dyDescent="0.2">
      <c r="A2909" s="23">
        <v>44996.097222222219</v>
      </c>
      <c r="B2909" s="29">
        <v>0.49630236625671387</v>
      </c>
      <c r="C2909" s="30">
        <v>7.7759131789207458E-2</v>
      </c>
      <c r="D2909" s="30">
        <v>2.9275223612785339E-2</v>
      </c>
      <c r="E2909" s="30">
        <v>0.14846719801425934</v>
      </c>
      <c r="F2909" s="33">
        <v>1.4090038537979126</v>
      </c>
      <c r="G2909" s="33">
        <v>-5.843104362487793</v>
      </c>
      <c r="H2909" s="30">
        <v>1.5628180503845215</v>
      </c>
      <c r="I2909" s="30">
        <v>4.0085960179567337E-2</v>
      </c>
      <c r="J2909" s="49">
        <v>342.0911865234375</v>
      </c>
      <c r="K2909" s="33">
        <v>25.020000457763672</v>
      </c>
      <c r="L2909" s="54">
        <v>56.299999237060547</v>
      </c>
    </row>
    <row r="2910" spans="1:12" x14ac:dyDescent="0.2">
      <c r="A2910" s="24">
        <v>44996.100694444438</v>
      </c>
      <c r="B2910" s="31">
        <v>0.43264484405517578</v>
      </c>
      <c r="C2910" s="32">
        <v>7.5025700032711029E-2</v>
      </c>
      <c r="D2910" s="32">
        <v>3.7637043744325638E-2</v>
      </c>
      <c r="E2910" s="32">
        <v>0.15263913571834564</v>
      </c>
      <c r="F2910" s="34">
        <v>-4.621131420135498</v>
      </c>
      <c r="G2910" s="34">
        <v>-6.1316704750061035</v>
      </c>
      <c r="H2910" s="32">
        <v>1.569981575012207</v>
      </c>
      <c r="I2910" s="32">
        <v>5.3444359451532364E-2</v>
      </c>
      <c r="J2910" s="50">
        <v>343.82980346679688</v>
      </c>
      <c r="K2910" s="34">
        <v>24.920000076293945</v>
      </c>
      <c r="L2910" s="55">
        <v>56.369998931884766</v>
      </c>
    </row>
    <row r="2911" spans="1:12" x14ac:dyDescent="0.2">
      <c r="A2911" s="23">
        <v>44996.104166666664</v>
      </c>
      <c r="B2911" s="29">
        <v>0.43264403939247131</v>
      </c>
      <c r="C2911" s="30">
        <v>7.3661461472511292E-2</v>
      </c>
      <c r="D2911" s="30">
        <v>3.1364146620035172E-2</v>
      </c>
      <c r="E2911" s="30">
        <v>0.14427508413791656</v>
      </c>
      <c r="F2911" s="33">
        <v>4.631223201751709</v>
      </c>
      <c r="G2911" s="33">
        <v>1.0403472185134888</v>
      </c>
      <c r="H2911" s="30">
        <v>1.577247142791748</v>
      </c>
      <c r="I2911" s="30">
        <v>4.6763729304075241E-2</v>
      </c>
      <c r="J2911" s="49">
        <v>340.99951171875</v>
      </c>
      <c r="K2911" s="33">
        <v>24.850000381469727</v>
      </c>
      <c r="L2911" s="54">
        <v>56.599998474121094</v>
      </c>
    </row>
    <row r="2912" spans="1:12" x14ac:dyDescent="0.2">
      <c r="A2912" s="24">
        <v>44996.107638888883</v>
      </c>
      <c r="B2912" s="31">
        <v>0.53445655107498169</v>
      </c>
      <c r="C2912" s="32">
        <v>9.9581986665725708E-2</v>
      </c>
      <c r="D2912" s="32">
        <v>5.2274946123361588E-2</v>
      </c>
      <c r="E2912" s="32">
        <v>0.20491777360439301</v>
      </c>
      <c r="F2912" s="34">
        <v>11.555211067199707</v>
      </c>
      <c r="G2912" s="34">
        <v>6.5326652526855469</v>
      </c>
      <c r="H2912" s="32">
        <v>1.5627511739730835</v>
      </c>
      <c r="I2912" s="32">
        <v>3.3403538167476654E-2</v>
      </c>
      <c r="J2912" s="50">
        <v>344.24887084960938</v>
      </c>
      <c r="K2912" s="34">
        <v>24.829999923706055</v>
      </c>
      <c r="L2912" s="55">
        <v>56.75</v>
      </c>
    </row>
    <row r="2913" spans="1:12" x14ac:dyDescent="0.2">
      <c r="A2913" s="23">
        <v>44996.111111111109</v>
      </c>
      <c r="B2913" s="29">
        <v>0.50901502370834351</v>
      </c>
      <c r="C2913" s="30">
        <v>9.003458172082901E-2</v>
      </c>
      <c r="D2913" s="30">
        <v>3.554757684469223E-2</v>
      </c>
      <c r="E2913" s="30">
        <v>0.1756468266248703</v>
      </c>
      <c r="F2913" s="33">
        <v>11.598597526550293</v>
      </c>
      <c r="G2913" s="33">
        <v>2.2145826816558838</v>
      </c>
      <c r="H2913" s="30">
        <v>1.5482405424118042</v>
      </c>
      <c r="I2913" s="30">
        <v>3.3404111862182617E-2</v>
      </c>
      <c r="J2913" s="49">
        <v>341.376953125</v>
      </c>
      <c r="K2913" s="33">
        <v>24.790000915527344</v>
      </c>
      <c r="L2913" s="54">
        <v>56.939998626708984</v>
      </c>
    </row>
    <row r="2914" spans="1:12" x14ac:dyDescent="0.2">
      <c r="A2914" s="24">
        <v>44996.114583333328</v>
      </c>
      <c r="B2914" s="31">
        <v>0.36906301975250244</v>
      </c>
      <c r="C2914" s="32">
        <v>7.7762849628925323E-2</v>
      </c>
      <c r="D2914" s="32">
        <v>3.3459000289440155E-2</v>
      </c>
      <c r="E2914" s="32">
        <v>0.15265668928623199</v>
      </c>
      <c r="F2914" s="34">
        <v>3.3112661838531494</v>
      </c>
      <c r="G2914" s="34">
        <v>3.0315983295440674</v>
      </c>
      <c r="H2914" s="32">
        <v>1.541084885597229</v>
      </c>
      <c r="I2914" s="32">
        <v>4.6769194304943085E-2</v>
      </c>
      <c r="J2914" s="50">
        <v>343.25860595703125</v>
      </c>
      <c r="K2914" s="34">
        <v>24.819999694824219</v>
      </c>
      <c r="L2914" s="55">
        <v>57.069999694824219</v>
      </c>
    </row>
    <row r="2915" spans="1:12" x14ac:dyDescent="0.2">
      <c r="A2915" s="23">
        <v>44996.118055555555</v>
      </c>
      <c r="B2915" s="29">
        <v>0.34358382225036621</v>
      </c>
      <c r="C2915" s="30">
        <v>5.1837887614965439E-2</v>
      </c>
      <c r="D2915" s="30">
        <v>3.7638459354639053E-2</v>
      </c>
      <c r="E2915" s="30">
        <v>0.11918845772743225</v>
      </c>
      <c r="F2915" s="33">
        <v>-4.5964560508728027</v>
      </c>
      <c r="G2915" s="33">
        <v>-2.7623467445373535</v>
      </c>
      <c r="H2915" s="30">
        <v>1.5409656763076782</v>
      </c>
      <c r="I2915" s="30">
        <v>4.0084779262542725E-2</v>
      </c>
      <c r="J2915" s="49">
        <v>345.2960205078125</v>
      </c>
      <c r="K2915" s="33">
        <v>24.760000228881836</v>
      </c>
      <c r="L2915" s="54">
        <v>57.029998779296875</v>
      </c>
    </row>
    <row r="2916" spans="1:12" x14ac:dyDescent="0.2">
      <c r="A2916" s="24">
        <v>44996.121527777774</v>
      </c>
      <c r="B2916" s="31">
        <v>0.34357717633247375</v>
      </c>
      <c r="C2916" s="32">
        <v>0.10367377102375031</v>
      </c>
      <c r="D2916" s="32">
        <v>3.1364776194095612E-2</v>
      </c>
      <c r="E2916" s="32">
        <v>0.19027964770793915</v>
      </c>
      <c r="F2916" s="34">
        <v>5.5450906753540039</v>
      </c>
      <c r="G2916" s="34">
        <v>-1.1626803874969482</v>
      </c>
      <c r="H2916" s="32">
        <v>1.5482046604156494</v>
      </c>
      <c r="I2916" s="32">
        <v>6.0126010328531265E-2</v>
      </c>
      <c r="J2916" s="50">
        <v>343.15255737304688</v>
      </c>
      <c r="K2916" s="34">
        <v>24.659999847412109</v>
      </c>
      <c r="L2916" s="55">
        <v>57.310001373291016</v>
      </c>
    </row>
    <row r="2917" spans="1:12" x14ac:dyDescent="0.2">
      <c r="A2917" s="23">
        <v>44996.125</v>
      </c>
      <c r="B2917" s="29">
        <v>0.40719372034072876</v>
      </c>
      <c r="C2917" s="30">
        <v>4.6379372477531433E-2</v>
      </c>
      <c r="D2917" s="30">
        <v>2.9273159801959991E-2</v>
      </c>
      <c r="E2917" s="30">
        <v>0.10036511719226837</v>
      </c>
      <c r="F2917" s="33">
        <v>4.0345344543457031</v>
      </c>
      <c r="G2917" s="33">
        <v>-0.24587193131446838</v>
      </c>
      <c r="H2917" s="30">
        <v>1.6063182353973389</v>
      </c>
      <c r="I2917" s="30">
        <v>5.3444180637598038E-2</v>
      </c>
      <c r="J2917" s="49">
        <v>342.61602783203125</v>
      </c>
      <c r="K2917" s="33">
        <v>24.569999694824219</v>
      </c>
      <c r="L2917" s="54">
        <v>57.549999237060547</v>
      </c>
    </row>
    <row r="2918" spans="1:12" x14ac:dyDescent="0.2">
      <c r="A2918" s="24">
        <v>44996.128472222219</v>
      </c>
      <c r="B2918" s="31">
        <v>0.35628518462181091</v>
      </c>
      <c r="C2918" s="32">
        <v>5.5926594883203506E-2</v>
      </c>
      <c r="D2918" s="32">
        <v>3.3454161137342453E-2</v>
      </c>
      <c r="E2918" s="32">
        <v>0.12127133458852768</v>
      </c>
      <c r="F2918" s="34">
        <v>3.4072151184082031</v>
      </c>
      <c r="G2918" s="34">
        <v>3.1614484786987305</v>
      </c>
      <c r="H2918" s="32">
        <v>1.6135443449020386</v>
      </c>
      <c r="I2918" s="32">
        <v>4.6762432903051376E-2</v>
      </c>
      <c r="J2918" s="50">
        <v>341.79129028320313</v>
      </c>
      <c r="K2918" s="34">
        <v>24.450000762939453</v>
      </c>
      <c r="L2918" s="55">
        <v>57.880001068115234</v>
      </c>
    </row>
    <row r="2919" spans="1:12" x14ac:dyDescent="0.2">
      <c r="A2919" s="23">
        <v>44996.131944444438</v>
      </c>
      <c r="B2919" s="29">
        <v>0.34354877471923828</v>
      </c>
      <c r="C2919" s="30">
        <v>3.9556462317705154E-2</v>
      </c>
      <c r="D2919" s="30">
        <v>2.7180559933185577E-2</v>
      </c>
      <c r="E2919" s="30">
        <v>8.9904941618442535E-2</v>
      </c>
      <c r="F2919" s="33">
        <v>6.2421727180480957</v>
      </c>
      <c r="G2919" s="33">
        <v>0.25683358311653137</v>
      </c>
      <c r="H2919" s="30">
        <v>1.6280242204666138</v>
      </c>
      <c r="I2919" s="30">
        <v>4.0080688893795013E-2</v>
      </c>
      <c r="J2919" s="49">
        <v>344.52236938476563</v>
      </c>
      <c r="K2919" s="33">
        <v>24.340000152587891</v>
      </c>
      <c r="L2919" s="54">
        <v>58.150001525878906</v>
      </c>
    </row>
    <row r="2920" spans="1:12" x14ac:dyDescent="0.2">
      <c r="A2920" s="24">
        <v>44996.135416666664</v>
      </c>
      <c r="B2920" s="31">
        <v>0.34352880716323853</v>
      </c>
      <c r="C2920" s="32">
        <v>8.1836199387907982E-3</v>
      </c>
      <c r="D2920" s="32">
        <v>2.9269672930240631E-2</v>
      </c>
      <c r="E2920" s="32">
        <v>4.1813816875219345E-2</v>
      </c>
      <c r="F2920" s="34">
        <v>3.2701058387756348</v>
      </c>
      <c r="G2920" s="34">
        <v>-1.0825948715209961</v>
      </c>
      <c r="H2920" s="32">
        <v>1.6206620931625366</v>
      </c>
      <c r="I2920" s="32">
        <v>3.3398635685443878E-2</v>
      </c>
      <c r="J2920" s="50">
        <v>343.73178100585938</v>
      </c>
      <c r="K2920" s="34">
        <v>24.200000762939453</v>
      </c>
      <c r="L2920" s="55">
        <v>58.450000762939453</v>
      </c>
    </row>
    <row r="2921" spans="1:12" x14ac:dyDescent="0.2">
      <c r="A2921" s="23">
        <v>44996.138888888883</v>
      </c>
      <c r="B2921" s="29">
        <v>0.35626450181007385</v>
      </c>
      <c r="C2921" s="30">
        <v>9.547889232635498E-3</v>
      </c>
      <c r="D2921" s="30">
        <v>2.0907634869217873E-2</v>
      </c>
      <c r="E2921" s="30">
        <v>3.5542983561754227E-2</v>
      </c>
      <c r="F2921" s="33">
        <v>1.1381701231002808</v>
      </c>
      <c r="G2921" s="33">
        <v>-1.0600603818893433</v>
      </c>
      <c r="H2921" s="30">
        <v>1.5989151000976563</v>
      </c>
      <c r="I2921" s="30">
        <v>1.3359918259084225E-2</v>
      </c>
      <c r="J2921" s="49">
        <v>344.449462890625</v>
      </c>
      <c r="K2921" s="33">
        <v>24.129999160766602</v>
      </c>
      <c r="L2921" s="54">
        <v>58.810001373291016</v>
      </c>
    </row>
    <row r="2922" spans="1:12" x14ac:dyDescent="0.2">
      <c r="A2922" s="24">
        <v>44996.142361111109</v>
      </c>
      <c r="B2922" s="31">
        <v>0.39447975158691406</v>
      </c>
      <c r="C2922" s="32">
        <v>2.5918591767549515E-2</v>
      </c>
      <c r="D2922" s="32">
        <v>4.391094297170639E-2</v>
      </c>
      <c r="E2922" s="32">
        <v>8.3639882504940033E-2</v>
      </c>
      <c r="F2922" s="34">
        <v>4.8218350410461426</v>
      </c>
      <c r="G2922" s="34">
        <v>0.8371240496635437</v>
      </c>
      <c r="H2922" s="32">
        <v>1.6281681060791016</v>
      </c>
      <c r="I2922" s="32">
        <v>7.3487758636474609E-2</v>
      </c>
      <c r="J2922" s="50">
        <v>344.35302734375</v>
      </c>
      <c r="K2922" s="34">
        <v>24.180000305175781</v>
      </c>
      <c r="L2922" s="55">
        <v>59</v>
      </c>
    </row>
    <row r="2923" spans="1:12" x14ac:dyDescent="0.2">
      <c r="A2923" s="23">
        <v>44996.145833333328</v>
      </c>
      <c r="B2923" s="29">
        <v>7.6352320611476898E-2</v>
      </c>
      <c r="C2923" s="30">
        <v>4.228900745511055E-2</v>
      </c>
      <c r="D2923" s="30">
        <v>3.1365532428026199E-2</v>
      </c>
      <c r="E2923" s="30">
        <v>9.6187643706798553E-2</v>
      </c>
      <c r="F2923" s="33">
        <v>4.7996001243591309</v>
      </c>
      <c r="G2923" s="33">
        <v>2.4779329299926758</v>
      </c>
      <c r="H2923" s="30">
        <v>1.6645417213439941</v>
      </c>
      <c r="I2923" s="30">
        <v>4.0084969252347946E-2</v>
      </c>
      <c r="J2923" s="49">
        <v>344.67095947265625</v>
      </c>
      <c r="K2923" s="33">
        <v>24.180000305175781</v>
      </c>
      <c r="L2923" s="54">
        <v>59.060001373291016</v>
      </c>
    </row>
    <row r="2924" spans="1:12" x14ac:dyDescent="0.2">
      <c r="A2924" s="24">
        <v>44996.149305555555</v>
      </c>
      <c r="B2924" s="31">
        <v>1.2726450338959694E-2</v>
      </c>
      <c r="C2924" s="32">
        <v>9.277074784040451E-2</v>
      </c>
      <c r="D2924" s="32">
        <v>3.3459369093179703E-2</v>
      </c>
      <c r="E2924" s="32">
        <v>0.17566168308258057</v>
      </c>
      <c r="F2924" s="34">
        <v>10.719165802001953</v>
      </c>
      <c r="G2924" s="34">
        <v>2.0210096836090088</v>
      </c>
      <c r="H2924" s="32">
        <v>1.6428728103637695</v>
      </c>
      <c r="I2924" s="32">
        <v>4.0088322013616562E-2</v>
      </c>
      <c r="J2924" s="50">
        <v>344.87356567382813</v>
      </c>
      <c r="K2924" s="34">
        <v>24.260000228881836</v>
      </c>
      <c r="L2924" s="55">
        <v>59.049999237060547</v>
      </c>
    </row>
    <row r="2925" spans="1:12" x14ac:dyDescent="0.2">
      <c r="A2925" s="23">
        <v>44996.152777777774</v>
      </c>
      <c r="B2925" s="29">
        <v>7.6361976563930511E-2</v>
      </c>
      <c r="C2925" s="30">
        <v>6.2759369611740112E-2</v>
      </c>
      <c r="D2925" s="30">
        <v>2.927820198237896E-2</v>
      </c>
      <c r="E2925" s="30">
        <v>0.12756930291652679</v>
      </c>
      <c r="F2925" s="33">
        <v>3.8654813766479492</v>
      </c>
      <c r="G2925" s="33">
        <v>1.5752394199371338</v>
      </c>
      <c r="H2925" s="30">
        <v>1.6138646602630615</v>
      </c>
      <c r="I2925" s="30">
        <v>4.0090039372444153E-2</v>
      </c>
      <c r="J2925" s="49">
        <v>342.7412109375</v>
      </c>
      <c r="K2925" s="33">
        <v>24.409999847412109</v>
      </c>
      <c r="L2925" s="54">
        <v>58.659999847412109</v>
      </c>
    </row>
    <row r="2926" spans="1:12" x14ac:dyDescent="0.2">
      <c r="A2926" s="24">
        <v>44996.15625</v>
      </c>
      <c r="B2926" s="31">
        <v>0.19090762734413147</v>
      </c>
      <c r="C2926" s="32">
        <v>8.731861412525177E-2</v>
      </c>
      <c r="D2926" s="32">
        <v>5.0191905349493027E-2</v>
      </c>
      <c r="E2926" s="32">
        <v>0.184036985039711</v>
      </c>
      <c r="F2926" s="34">
        <v>-2.1121599674224854</v>
      </c>
      <c r="G2926" s="34">
        <v>-0.23468442261219025</v>
      </c>
      <c r="H2926" s="32">
        <v>1.5629991292953491</v>
      </c>
      <c r="I2926" s="32">
        <v>4.0090601891279221E-2</v>
      </c>
      <c r="J2926" s="50">
        <v>342.63278198242188</v>
      </c>
      <c r="K2926" s="34">
        <v>24.5</v>
      </c>
      <c r="L2926" s="55">
        <v>58.389999389648438</v>
      </c>
    </row>
    <row r="2927" spans="1:12" x14ac:dyDescent="0.2">
      <c r="A2927" s="23">
        <v>44996.159722222219</v>
      </c>
      <c r="B2927" s="29">
        <v>0.2291022390127182</v>
      </c>
      <c r="C2927" s="30">
        <v>0.12552766501903534</v>
      </c>
      <c r="D2927" s="30">
        <v>5.0194770097732544E-2</v>
      </c>
      <c r="E2927" s="30">
        <v>0.24051660299301147</v>
      </c>
      <c r="F2927" s="33">
        <v>4.6963224411010742</v>
      </c>
      <c r="G2927" s="33">
        <v>-1.7778937816619873</v>
      </c>
      <c r="H2927" s="30">
        <v>1.5485478639602661</v>
      </c>
      <c r="I2927" s="30">
        <v>6.6821485757827759E-2</v>
      </c>
      <c r="J2927" s="49">
        <v>343.7353515625</v>
      </c>
      <c r="K2927" s="33">
        <v>24.649999618530273</v>
      </c>
      <c r="L2927" s="54">
        <v>58.049999237060547</v>
      </c>
    </row>
    <row r="2928" spans="1:12" x14ac:dyDescent="0.2">
      <c r="A2928" s="24">
        <v>44996.163194444438</v>
      </c>
      <c r="B2928" s="31">
        <v>0.44546592235565186</v>
      </c>
      <c r="C2928" s="32">
        <v>0.15008382499217987</v>
      </c>
      <c r="D2928" s="32">
        <v>4.6010773628950119E-2</v>
      </c>
      <c r="E2928" s="32">
        <v>0.27815604209899902</v>
      </c>
      <c r="F2928" s="34">
        <v>7.2820620536804199</v>
      </c>
      <c r="G2928" s="34">
        <v>-0.89487701654434204</v>
      </c>
      <c r="H2928" s="32">
        <v>1.5267006158828735</v>
      </c>
      <c r="I2928" s="32">
        <v>6.6819891333580017E-2</v>
      </c>
      <c r="J2928" s="50">
        <v>343.60507202148438</v>
      </c>
      <c r="K2928" s="34">
        <v>24.770000457763672</v>
      </c>
      <c r="L2928" s="55">
        <v>57.560001373291016</v>
      </c>
    </row>
    <row r="2929" spans="1:12" x14ac:dyDescent="0.2">
      <c r="A2929" s="23">
        <v>44996.166666666664</v>
      </c>
      <c r="B2929" s="29">
        <v>0.38176584243774414</v>
      </c>
      <c r="C2929" s="30">
        <v>0.11186248064041138</v>
      </c>
      <c r="D2929" s="30">
        <v>5.2276469767093658E-2</v>
      </c>
      <c r="E2929" s="30">
        <v>0.22374327480792999</v>
      </c>
      <c r="F2929" s="33">
        <v>-0.58155590295791626</v>
      </c>
      <c r="G2929" s="33">
        <v>-1.4091546535491943</v>
      </c>
      <c r="H2929" s="30">
        <v>1.5191836357116699</v>
      </c>
      <c r="I2929" s="30">
        <v>6.6809020936489105E-2</v>
      </c>
      <c r="J2929" s="49">
        <v>343.348876953125</v>
      </c>
      <c r="K2929" s="33">
        <v>24.760000228881836</v>
      </c>
      <c r="L2929" s="54">
        <v>57.080001831054688</v>
      </c>
    </row>
    <row r="2930" spans="1:12" x14ac:dyDescent="0.2">
      <c r="A2930" s="24">
        <v>44996.170138888883</v>
      </c>
      <c r="B2930" s="31">
        <v>0.30538716912269592</v>
      </c>
      <c r="C2930" s="32">
        <v>7.6387524604797363E-2</v>
      </c>
      <c r="D2930" s="32">
        <v>5.4362993687391281E-2</v>
      </c>
      <c r="E2930" s="32">
        <v>0.16936163604259491</v>
      </c>
      <c r="F2930" s="34">
        <v>3.075176477432251</v>
      </c>
      <c r="G2930" s="34">
        <v>-4.4886283874511719</v>
      </c>
      <c r="H2930" s="32">
        <v>1.5335934162139893</v>
      </c>
      <c r="I2930" s="32">
        <v>8.0164141952991486E-2</v>
      </c>
      <c r="J2930" s="50">
        <v>343.3890380859375</v>
      </c>
      <c r="K2930" s="34">
        <v>24.75</v>
      </c>
      <c r="L2930" s="55">
        <v>56.849998474121094</v>
      </c>
    </row>
    <row r="2931" spans="1:12" x14ac:dyDescent="0.2">
      <c r="A2931" s="23">
        <v>44996.173611111109</v>
      </c>
      <c r="B2931" s="29">
        <v>0.29261600971221924</v>
      </c>
      <c r="C2931" s="30">
        <v>4.6370737254619598E-2</v>
      </c>
      <c r="D2931" s="30">
        <v>3.9720460772514343E-2</v>
      </c>
      <c r="E2931" s="30">
        <v>0.11079917848110199</v>
      </c>
      <c r="F2931" s="33">
        <v>4.191063404083252</v>
      </c>
      <c r="G2931" s="33">
        <v>-0.52580255270004272</v>
      </c>
      <c r="H2931" s="30">
        <v>1.5624170303344727</v>
      </c>
      <c r="I2931" s="30">
        <v>6.0113511979579926E-2</v>
      </c>
      <c r="J2931" s="49">
        <v>343.58230590820313</v>
      </c>
      <c r="K2931" s="33">
        <v>24.629999160766602</v>
      </c>
      <c r="L2931" s="54">
        <v>56.75</v>
      </c>
    </row>
    <row r="2932" spans="1:12" x14ac:dyDescent="0.2">
      <c r="A2932" s="24">
        <v>44996.177083333328</v>
      </c>
      <c r="B2932" s="31">
        <v>0.3180243968963623</v>
      </c>
      <c r="C2932" s="32">
        <v>8.3185002207756042E-2</v>
      </c>
      <c r="D2932" s="32">
        <v>3.7625588476657867E-2</v>
      </c>
      <c r="E2932" s="32">
        <v>0.16513454914093018</v>
      </c>
      <c r="F2932" s="34">
        <v>7.7969255447387695</v>
      </c>
      <c r="G2932" s="34">
        <v>2.3592953681945801</v>
      </c>
      <c r="H2932" s="32">
        <v>1.5622376203536987</v>
      </c>
      <c r="I2932" s="32">
        <v>5.3428094834089279E-2</v>
      </c>
      <c r="J2932" s="50">
        <v>343.76025390625</v>
      </c>
      <c r="K2932" s="34">
        <v>24.510000228881836</v>
      </c>
      <c r="L2932" s="55">
        <v>56.790000915527344</v>
      </c>
    </row>
    <row r="2933" spans="1:12" x14ac:dyDescent="0.2">
      <c r="A2933" s="23">
        <v>44996.180555555555</v>
      </c>
      <c r="B2933" s="29">
        <v>0.35618284344673157</v>
      </c>
      <c r="C2933" s="30">
        <v>9.2729665338993073E-2</v>
      </c>
      <c r="D2933" s="30">
        <v>3.971540555357933E-2</v>
      </c>
      <c r="E2933" s="30">
        <v>0.1818547397851944</v>
      </c>
      <c r="F2933" s="33">
        <v>4.9587531089782715</v>
      </c>
      <c r="G2933" s="33">
        <v>3.3393406867980957</v>
      </c>
      <c r="H2933" s="30">
        <v>1.5622180700302124</v>
      </c>
      <c r="I2933" s="30">
        <v>6.6784285008907318E-2</v>
      </c>
      <c r="J2933" s="49">
        <v>344.47042846679688</v>
      </c>
      <c r="K2933" s="33">
        <v>24.459999084472656</v>
      </c>
      <c r="L2933" s="54">
        <v>56.919998168945313</v>
      </c>
    </row>
    <row r="2934" spans="1:12" x14ac:dyDescent="0.2">
      <c r="A2934" s="24">
        <v>44996.184027777774</v>
      </c>
      <c r="B2934" s="31">
        <v>0.43248459696769714</v>
      </c>
      <c r="C2934" s="32">
        <v>4.2271554470062256E-2</v>
      </c>
      <c r="D2934" s="32">
        <v>3.7623103708028793E-2</v>
      </c>
      <c r="E2934" s="32">
        <v>0.10032828152179718</v>
      </c>
      <c r="F2934" s="34">
        <v>0.48008477687835693</v>
      </c>
      <c r="G2934" s="34">
        <v>4.3654217720031738</v>
      </c>
      <c r="H2934" s="32">
        <v>1.5548686981201172</v>
      </c>
      <c r="I2934" s="32">
        <v>6.6780716180801392E-2</v>
      </c>
      <c r="J2934" s="50">
        <v>342.96066284179688</v>
      </c>
      <c r="K2934" s="34">
        <v>24.379999160766602</v>
      </c>
      <c r="L2934" s="55">
        <v>57.020000457763672</v>
      </c>
    </row>
    <row r="2935" spans="1:12" x14ac:dyDescent="0.2">
      <c r="A2935" s="23">
        <v>44996.1875</v>
      </c>
      <c r="B2935" s="29">
        <v>0.4197458028793335</v>
      </c>
      <c r="C2935" s="30">
        <v>7.3631040751934052E-2</v>
      </c>
      <c r="D2935" s="30">
        <v>4.1801586747169495E-2</v>
      </c>
      <c r="E2935" s="30">
        <v>0.15257580578327179</v>
      </c>
      <c r="F2935" s="33">
        <v>12.559375762939453</v>
      </c>
      <c r="G2935" s="33">
        <v>4.6888332366943359</v>
      </c>
      <c r="H2935" s="30">
        <v>1.5475341081619263</v>
      </c>
      <c r="I2935" s="30">
        <v>6.6777743399143219E-2</v>
      </c>
      <c r="J2935" s="49">
        <v>342.33914184570313</v>
      </c>
      <c r="K2935" s="33">
        <v>24.370000839233398</v>
      </c>
      <c r="L2935" s="54">
        <v>56.909999847412109</v>
      </c>
    </row>
    <row r="2936" spans="1:12" x14ac:dyDescent="0.2">
      <c r="A2936" s="24">
        <v>44996.190972222219</v>
      </c>
      <c r="B2936" s="31">
        <v>0.50880199670791626</v>
      </c>
      <c r="C2936" s="32">
        <v>9.1360487043857574E-2</v>
      </c>
      <c r="D2936" s="32">
        <v>4.8073649406433105E-2</v>
      </c>
      <c r="E2936" s="32">
        <v>0.18811428546905518</v>
      </c>
      <c r="F2936" s="34">
        <v>24.903110504150391</v>
      </c>
      <c r="G2936" s="34">
        <v>8.1633081436157227</v>
      </c>
      <c r="H2936" s="32">
        <v>1.5475926399230957</v>
      </c>
      <c r="I2936" s="32">
        <v>8.0136314034461975E-2</v>
      </c>
      <c r="J2936" s="50">
        <v>345.15087890625</v>
      </c>
      <c r="K2936" s="34">
        <v>24.450000762939453</v>
      </c>
      <c r="L2936" s="55">
        <v>56.759998321533203</v>
      </c>
    </row>
    <row r="2937" spans="1:12" x14ac:dyDescent="0.2">
      <c r="A2937" s="23">
        <v>44996.194444444438</v>
      </c>
      <c r="B2937" s="29">
        <v>0.47065377235412598</v>
      </c>
      <c r="C2937" s="30">
        <v>9.4090044498443604E-2</v>
      </c>
      <c r="D2937" s="30">
        <v>5.0165075808763504E-2</v>
      </c>
      <c r="E2937" s="30">
        <v>0.19438967108726501</v>
      </c>
      <c r="F2937" s="33">
        <v>12.645120620727539</v>
      </c>
      <c r="G2937" s="33">
        <v>6.9704551696777344</v>
      </c>
      <c r="H2937" s="30">
        <v>1.5621634721755981</v>
      </c>
      <c r="I2937" s="30">
        <v>9.3494735658168793E-2</v>
      </c>
      <c r="J2937" s="49">
        <v>343.75344848632813</v>
      </c>
      <c r="K2937" s="33">
        <v>24.530000686645508</v>
      </c>
      <c r="L2937" s="54">
        <v>56.569999694824219</v>
      </c>
    </row>
    <row r="2938" spans="1:12" x14ac:dyDescent="0.2">
      <c r="A2938" s="24">
        <v>44996.197916666664</v>
      </c>
      <c r="B2938" s="31">
        <v>0.44524022936820984</v>
      </c>
      <c r="C2938" s="32">
        <v>8.8640972971916199E-2</v>
      </c>
      <c r="D2938" s="32">
        <v>4.5987464487552643E-2</v>
      </c>
      <c r="E2938" s="32">
        <v>0.18394985795021057</v>
      </c>
      <c r="F2938" s="34">
        <v>3.1613669395446777</v>
      </c>
      <c r="G2938" s="34">
        <v>5.1609597206115723</v>
      </c>
      <c r="H2938" s="32">
        <v>1.5767916440963745</v>
      </c>
      <c r="I2938" s="32">
        <v>7.3464639484882355E-2</v>
      </c>
      <c r="J2938" s="50">
        <v>345.0399169921875</v>
      </c>
      <c r="K2938" s="34">
        <v>24.520000457763672</v>
      </c>
      <c r="L2938" s="55">
        <v>56.799999237060547</v>
      </c>
    </row>
    <row r="2939" spans="1:12" x14ac:dyDescent="0.2">
      <c r="A2939" s="23">
        <v>44996.201388888883</v>
      </c>
      <c r="B2939" s="29">
        <v>0.94148725271224976</v>
      </c>
      <c r="C2939" s="30">
        <v>0.14457172155380249</v>
      </c>
      <c r="D2939" s="30">
        <v>3.55403833091259E-2</v>
      </c>
      <c r="E2939" s="30">
        <v>0.25714510679244995</v>
      </c>
      <c r="F2939" s="33">
        <v>13.49802303314209</v>
      </c>
      <c r="G2939" s="33">
        <v>6.5367083549499512</v>
      </c>
      <c r="H2939" s="30">
        <v>1.6060652732849121</v>
      </c>
      <c r="I2939" s="30">
        <v>0.10019205510616302</v>
      </c>
      <c r="J2939" s="49">
        <v>343.97711181640625</v>
      </c>
      <c r="K2939" s="33">
        <v>24.559999465942383</v>
      </c>
      <c r="L2939" s="54">
        <v>57.080001831054688</v>
      </c>
    </row>
    <row r="2940" spans="1:12" x14ac:dyDescent="0.2">
      <c r="A2940" s="24">
        <v>44996.204861111109</v>
      </c>
      <c r="B2940" s="31">
        <v>0.48349195718765259</v>
      </c>
      <c r="C2940" s="32">
        <v>0.29188665747642517</v>
      </c>
      <c r="D2940" s="32">
        <v>6.0630910098552704E-2</v>
      </c>
      <c r="E2940" s="32">
        <v>0.50804519653320313</v>
      </c>
      <c r="F2940" s="34">
        <v>15.505214691162109</v>
      </c>
      <c r="G2940" s="34">
        <v>7.1880698204040527</v>
      </c>
      <c r="H2940" s="32">
        <v>1.6424883604049683</v>
      </c>
      <c r="I2940" s="32">
        <v>9.3517526984214783E-2</v>
      </c>
      <c r="J2940" s="50">
        <v>344.46786499023438</v>
      </c>
      <c r="K2940" s="34">
        <v>24.680000305175781</v>
      </c>
      <c r="L2940" s="55">
        <v>56.840000152587891</v>
      </c>
    </row>
    <row r="2941" spans="1:12" x14ac:dyDescent="0.2">
      <c r="A2941" s="23">
        <v>44996.208333333328</v>
      </c>
      <c r="B2941" s="29">
        <v>0.52163594961166382</v>
      </c>
      <c r="C2941" s="30">
        <v>0.1568470299243927</v>
      </c>
      <c r="D2941" s="30">
        <v>3.7631072103977203E-2</v>
      </c>
      <c r="E2941" s="30">
        <v>0.27805182337760925</v>
      </c>
      <c r="F2941" s="33">
        <v>8.7653312683105469</v>
      </c>
      <c r="G2941" s="33">
        <v>9.8050966262817383</v>
      </c>
      <c r="H2941" s="30">
        <v>1.6496725082397461</v>
      </c>
      <c r="I2941" s="30">
        <v>8.0153822898864746E-2</v>
      </c>
      <c r="J2941" s="49">
        <v>343.13259887695313</v>
      </c>
      <c r="K2941" s="33">
        <v>24.729999542236328</v>
      </c>
      <c r="L2941" s="54">
        <v>56.509998321533203</v>
      </c>
    </row>
    <row r="2942" spans="1:12" x14ac:dyDescent="0.2">
      <c r="A2942" s="24">
        <v>44996.211805555555</v>
      </c>
      <c r="B2942" s="31">
        <v>0.62334895133972168</v>
      </c>
      <c r="C2942" s="32">
        <v>0.14455589652061462</v>
      </c>
      <c r="D2942" s="32">
        <v>3.762686625123024E-2</v>
      </c>
      <c r="E2942" s="32">
        <v>0.25920730829238892</v>
      </c>
      <c r="F2942" s="34">
        <v>13.714815139770508</v>
      </c>
      <c r="G2942" s="34">
        <v>11.244584083557129</v>
      </c>
      <c r="H2942" s="32">
        <v>1.62042236328125</v>
      </c>
      <c r="I2942" s="32">
        <v>0.10685981810092926</v>
      </c>
      <c r="J2942" s="50">
        <v>343.54083251953125</v>
      </c>
      <c r="K2942" s="34">
        <v>24.690000534057617</v>
      </c>
      <c r="L2942" s="55">
        <v>56.290000915527344</v>
      </c>
    </row>
    <row r="2943" spans="1:12" x14ac:dyDescent="0.2">
      <c r="A2943" s="23">
        <v>44996.215277777774</v>
      </c>
      <c r="B2943" s="29">
        <v>0.80133986473083496</v>
      </c>
      <c r="C2943" s="30">
        <v>0.12953722476959229</v>
      </c>
      <c r="D2943" s="30">
        <v>5.8522742241621017E-2</v>
      </c>
      <c r="E2943" s="30">
        <v>0.25708204507827759</v>
      </c>
      <c r="F2943" s="33">
        <v>24.892602920532227</v>
      </c>
      <c r="G2943" s="33">
        <v>10.848616600036621</v>
      </c>
      <c r="H2943" s="30">
        <v>1.6129368543624878</v>
      </c>
      <c r="I2943" s="30">
        <v>0.11352314800024033</v>
      </c>
      <c r="J2943" s="49">
        <v>344.01522827148438</v>
      </c>
      <c r="K2943" s="33">
        <v>24.600000381469727</v>
      </c>
      <c r="L2943" s="54">
        <v>56.159999847412109</v>
      </c>
    </row>
    <row r="2944" spans="1:12" x14ac:dyDescent="0.2">
      <c r="A2944" s="24">
        <v>44996.21875</v>
      </c>
      <c r="B2944" s="31">
        <v>1.0684075355529785</v>
      </c>
      <c r="C2944" s="32">
        <v>0.27678877115249634</v>
      </c>
      <c r="D2944" s="32">
        <v>5.6430239230394363E-2</v>
      </c>
      <c r="E2944" s="32">
        <v>0.47861200571060181</v>
      </c>
      <c r="F2944" s="34">
        <v>26.814048767089844</v>
      </c>
      <c r="G2944" s="34">
        <v>13.250609397888184</v>
      </c>
      <c r="H2944" s="32">
        <v>1.5983377695083618</v>
      </c>
      <c r="I2944" s="32">
        <v>0.11351830512285233</v>
      </c>
      <c r="J2944" s="50">
        <v>343.04660034179688</v>
      </c>
      <c r="K2944" s="34">
        <v>24.610000610351563</v>
      </c>
      <c r="L2944" s="55">
        <v>55.990001678466797</v>
      </c>
    </row>
    <row r="2945" spans="1:12" x14ac:dyDescent="0.2">
      <c r="A2945" s="23">
        <v>44996.222222222219</v>
      </c>
      <c r="B2945" s="29">
        <v>0.99211364984512329</v>
      </c>
      <c r="C2945" s="30">
        <v>0.34088009595870972</v>
      </c>
      <c r="D2945" s="30">
        <v>6.0611531138420105E-2</v>
      </c>
      <c r="E2945" s="30">
        <v>0.58312481641769409</v>
      </c>
      <c r="F2945" s="33">
        <v>15.701942443847656</v>
      </c>
      <c r="G2945" s="33">
        <v>14.014402389526367</v>
      </c>
      <c r="H2945" s="30">
        <v>1.5911061763763428</v>
      </c>
      <c r="I2945" s="30">
        <v>0.12687607109546661</v>
      </c>
      <c r="J2945" s="49">
        <v>343.59487915039063</v>
      </c>
      <c r="K2945" s="33">
        <v>24.690000534057617</v>
      </c>
      <c r="L2945" s="54">
        <v>55.790000915527344</v>
      </c>
    </row>
    <row r="2946" spans="1:12" x14ac:dyDescent="0.2">
      <c r="A2946" s="24">
        <v>44996.225694444438</v>
      </c>
      <c r="B2946" s="31">
        <v>0.96679872274398804</v>
      </c>
      <c r="C2946" s="32">
        <v>0.19228100776672363</v>
      </c>
      <c r="D2946" s="32">
        <v>8.1522509455680847E-2</v>
      </c>
      <c r="E2946" s="32">
        <v>0.37625774741172791</v>
      </c>
      <c r="F2946" s="34">
        <v>20.924468994140625</v>
      </c>
      <c r="G2946" s="34">
        <v>15.466883659362793</v>
      </c>
      <c r="H2946" s="32">
        <v>1.5985764265060425</v>
      </c>
      <c r="I2946" s="32">
        <v>0.13357089459896088</v>
      </c>
      <c r="J2946" s="50">
        <v>343.03125</v>
      </c>
      <c r="K2946" s="34">
        <v>24.860000610351563</v>
      </c>
      <c r="L2946" s="55">
        <v>55.630001068115234</v>
      </c>
    </row>
    <row r="2947" spans="1:12" x14ac:dyDescent="0.2">
      <c r="A2947" s="23">
        <v>44996.229166666664</v>
      </c>
      <c r="B2947" s="29">
        <v>1.0430877208709717</v>
      </c>
      <c r="C2947" s="30">
        <v>0.15409204363822937</v>
      </c>
      <c r="D2947" s="30">
        <v>5.4346397519111633E-2</v>
      </c>
      <c r="E2947" s="30">
        <v>0.29054421186447144</v>
      </c>
      <c r="F2947" s="33">
        <v>31.602018356323242</v>
      </c>
      <c r="G2947" s="33">
        <v>18.256458282470703</v>
      </c>
      <c r="H2947" s="30">
        <v>1.613051176071167</v>
      </c>
      <c r="I2947" s="30">
        <v>0.10685288161039352</v>
      </c>
      <c r="J2947" s="49">
        <v>343.26348876953125</v>
      </c>
      <c r="K2947" s="33">
        <v>24.950000762939453</v>
      </c>
      <c r="L2947" s="54">
        <v>55.220001220703125</v>
      </c>
    </row>
    <row r="2948" spans="1:12" x14ac:dyDescent="0.2">
      <c r="A2948" s="24">
        <v>44996.232638888883</v>
      </c>
      <c r="B2948" s="31">
        <v>0.81401640176773071</v>
      </c>
      <c r="C2948" s="32">
        <v>0.15952686965465546</v>
      </c>
      <c r="D2948" s="32">
        <v>6.4789600670337677E-2</v>
      </c>
      <c r="E2948" s="32">
        <v>0.30722811818122864</v>
      </c>
      <c r="F2948" s="34">
        <v>29.811399459838867</v>
      </c>
      <c r="G2948" s="34">
        <v>21.754426956176758</v>
      </c>
      <c r="H2948" s="32">
        <v>1.6128515005111694</v>
      </c>
      <c r="I2948" s="32">
        <v>0.10016217827796936</v>
      </c>
      <c r="J2948" s="50">
        <v>344.63046264648438</v>
      </c>
      <c r="K2948" s="34">
        <v>24.940000534057617</v>
      </c>
      <c r="L2948" s="55">
        <v>54.919998168945313</v>
      </c>
    </row>
    <row r="2949" spans="1:12" x14ac:dyDescent="0.2">
      <c r="A2949" s="23">
        <v>44996.236111111109</v>
      </c>
      <c r="B2949" s="29">
        <v>0.83948624134063721</v>
      </c>
      <c r="C2949" s="30">
        <v>0.19498467445373535</v>
      </c>
      <c r="D2949" s="30">
        <v>7.5242377817630768E-2</v>
      </c>
      <c r="E2949" s="30">
        <v>0.37621194124221802</v>
      </c>
      <c r="F2949" s="33">
        <v>17.288089752197266</v>
      </c>
      <c r="G2949" s="33">
        <v>17.148664474487305</v>
      </c>
      <c r="H2949" s="30">
        <v>1.5983818769454956</v>
      </c>
      <c r="I2949" s="30">
        <v>0.12019916623830795</v>
      </c>
      <c r="J2949" s="49">
        <v>342.31576538085938</v>
      </c>
      <c r="K2949" s="33">
        <v>24.969999313354492</v>
      </c>
      <c r="L2949" s="54">
        <v>54.939998626708984</v>
      </c>
    </row>
    <row r="2950" spans="1:12" x14ac:dyDescent="0.2">
      <c r="A2950" s="24">
        <v>44996.239583333328</v>
      </c>
      <c r="B2950" s="31">
        <v>0.85224670171737671</v>
      </c>
      <c r="C2950" s="32">
        <v>0.23453828692436218</v>
      </c>
      <c r="D2950" s="32">
        <v>8.7787002325057983E-2</v>
      </c>
      <c r="E2950" s="32">
        <v>0.44520550966262817</v>
      </c>
      <c r="F2950" s="34">
        <v>32.705589294433594</v>
      </c>
      <c r="G2950" s="34">
        <v>22.239524841308594</v>
      </c>
      <c r="H2950" s="32">
        <v>1.6129900217056274</v>
      </c>
      <c r="I2950" s="32">
        <v>0.12020494043827057</v>
      </c>
      <c r="J2950" s="50">
        <v>342.45086669921875</v>
      </c>
      <c r="K2950" s="34">
        <v>25.120000839233398</v>
      </c>
      <c r="L2950" s="55">
        <v>54.599998474121094</v>
      </c>
    </row>
    <row r="2951" spans="1:12" x14ac:dyDescent="0.2">
      <c r="A2951" s="23">
        <v>44996.243055555555</v>
      </c>
      <c r="B2951" s="29">
        <v>0.8267473578453064</v>
      </c>
      <c r="C2951" s="30">
        <v>0.18816260993480682</v>
      </c>
      <c r="D2951" s="30">
        <v>6.0610499233007431E-2</v>
      </c>
      <c r="E2951" s="30">
        <v>0.34694287180900574</v>
      </c>
      <c r="F2951" s="33">
        <v>45.215293884277344</v>
      </c>
      <c r="G2951" s="33">
        <v>24.05592155456543</v>
      </c>
      <c r="H2951" s="30">
        <v>1.5910791158676147</v>
      </c>
      <c r="I2951" s="30">
        <v>9.348604828119278E-2</v>
      </c>
      <c r="J2951" s="49">
        <v>342.70712280273438</v>
      </c>
      <c r="K2951" s="33">
        <v>25.200000762939453</v>
      </c>
      <c r="L2951" s="54">
        <v>54.119998931884766</v>
      </c>
    </row>
    <row r="2952" spans="1:12" x14ac:dyDescent="0.2">
      <c r="A2952" s="24">
        <v>44996.246527777774</v>
      </c>
      <c r="B2952" s="31">
        <v>0.47061815857887268</v>
      </c>
      <c r="C2952" s="32">
        <v>0.27952173352241516</v>
      </c>
      <c r="D2952" s="32">
        <v>0.10032255947589874</v>
      </c>
      <c r="E2952" s="32">
        <v>0.52878344058990479</v>
      </c>
      <c r="F2952" s="34">
        <v>39.466400146484375</v>
      </c>
      <c r="G2952" s="34">
        <v>24.516834259033203</v>
      </c>
      <c r="H2952" s="32">
        <v>1.5765758752822876</v>
      </c>
      <c r="I2952" s="32">
        <v>0.11352072656154633</v>
      </c>
      <c r="J2952" s="50">
        <v>341.87063598632813</v>
      </c>
      <c r="K2952" s="34">
        <v>25.360000610351563</v>
      </c>
      <c r="L2952" s="55">
        <v>53.659999847412109</v>
      </c>
    </row>
    <row r="2953" spans="1:12" x14ac:dyDescent="0.2">
      <c r="A2953" s="23">
        <v>44996.25</v>
      </c>
      <c r="B2953" s="29">
        <v>0.38154163956642151</v>
      </c>
      <c r="C2953" s="30">
        <v>0.23586393892765045</v>
      </c>
      <c r="D2953" s="30">
        <v>8.1503406167030334E-2</v>
      </c>
      <c r="E2953" s="30">
        <v>0.44304409623146057</v>
      </c>
      <c r="F2953" s="33">
        <v>27.577028274536133</v>
      </c>
      <c r="G2953" s="33">
        <v>22.238456726074219</v>
      </c>
      <c r="H2953" s="30">
        <v>1.5691434144973755</v>
      </c>
      <c r="I2953" s="30">
        <v>0.10015468299388885</v>
      </c>
      <c r="J2953" s="49">
        <v>342.77413940429688</v>
      </c>
      <c r="K2953" s="33">
        <v>25.450000762939453</v>
      </c>
      <c r="L2953" s="54">
        <v>53.049999237060547</v>
      </c>
    </row>
    <row r="2954" spans="1:12" x14ac:dyDescent="0.2">
      <c r="A2954" s="24">
        <v>44996.253472222219</v>
      </c>
      <c r="B2954" s="31">
        <v>0.4323403537273407</v>
      </c>
      <c r="C2954" s="32">
        <v>0.29580214619636536</v>
      </c>
      <c r="D2954" s="32">
        <v>8.5668496787548065E-2</v>
      </c>
      <c r="E2954" s="32">
        <v>0.53908461332321167</v>
      </c>
      <c r="F2954" s="34">
        <v>37.199565887451172</v>
      </c>
      <c r="G2954" s="34">
        <v>25.176593780517578</v>
      </c>
      <c r="H2954" s="32">
        <v>1.5470868349075317</v>
      </c>
      <c r="I2954" s="32">
        <v>0.16022025048732758</v>
      </c>
      <c r="J2954" s="50">
        <v>343.01797485351563</v>
      </c>
      <c r="K2954" s="34">
        <v>25.569999694824219</v>
      </c>
      <c r="L2954" s="55">
        <v>52.159999847412109</v>
      </c>
    </row>
    <row r="2955" spans="1:12" x14ac:dyDescent="0.2">
      <c r="A2955" s="23">
        <v>44996.256944444438</v>
      </c>
      <c r="B2955" s="29">
        <v>0.71210116147994995</v>
      </c>
      <c r="C2955" s="30">
        <v>0.27263301610946655</v>
      </c>
      <c r="D2955" s="30">
        <v>7.9401314258575439E-2</v>
      </c>
      <c r="E2955" s="30">
        <v>0.49730297923088074</v>
      </c>
      <c r="F2955" s="33">
        <v>48.004741668701172</v>
      </c>
      <c r="G2955" s="33">
        <v>26.314706802368164</v>
      </c>
      <c r="H2955" s="30">
        <v>1.5616379976272583</v>
      </c>
      <c r="I2955" s="30">
        <v>0.17357465624809265</v>
      </c>
      <c r="J2955" s="49">
        <v>341.6279296875</v>
      </c>
      <c r="K2955" s="33">
        <v>25.649999618530273</v>
      </c>
      <c r="L2955" s="54">
        <v>51.959999084472656</v>
      </c>
    </row>
    <row r="2956" spans="1:12" x14ac:dyDescent="0.2">
      <c r="A2956" s="24">
        <v>44996.260416666664</v>
      </c>
      <c r="B2956" s="31">
        <v>0.97920745611190796</v>
      </c>
      <c r="C2956" s="32">
        <v>0.31627640128135681</v>
      </c>
      <c r="D2956" s="32">
        <v>7.9406857490539551E-2</v>
      </c>
      <c r="E2956" s="32">
        <v>0.56420665979385376</v>
      </c>
      <c r="F2956" s="34">
        <v>44.536552429199219</v>
      </c>
      <c r="G2956" s="34">
        <v>22.1282958984375</v>
      </c>
      <c r="H2956" s="32">
        <v>1.5617470741271973</v>
      </c>
      <c r="I2956" s="32">
        <v>0.16023394465446472</v>
      </c>
      <c r="J2956" s="50">
        <v>341.60406494140625</v>
      </c>
      <c r="K2956" s="34">
        <v>25.649999618530273</v>
      </c>
      <c r="L2956" s="55">
        <v>52.169998168945313</v>
      </c>
    </row>
    <row r="2957" spans="1:12" x14ac:dyDescent="0.2">
      <c r="A2957" s="23">
        <v>44996.263888888883</v>
      </c>
      <c r="B2957" s="29">
        <v>1.309984564781189</v>
      </c>
      <c r="C2957" s="30">
        <v>0.28631430864334106</v>
      </c>
      <c r="D2957" s="30">
        <v>9.613405168056488E-2</v>
      </c>
      <c r="E2957" s="30">
        <v>0.53500688076019287</v>
      </c>
      <c r="F2957" s="33">
        <v>38.059360504150391</v>
      </c>
      <c r="G2957" s="33">
        <v>23.158285140991211</v>
      </c>
      <c r="H2957" s="30">
        <v>1.5546441078186035</v>
      </c>
      <c r="I2957" s="30">
        <v>0.17360475659370422</v>
      </c>
      <c r="J2957" s="49">
        <v>342.08905029296875</v>
      </c>
      <c r="K2957" s="33">
        <v>25.760000228881836</v>
      </c>
      <c r="L2957" s="54">
        <v>52.139999389648438</v>
      </c>
    </row>
    <row r="2958" spans="1:12" x14ac:dyDescent="0.2">
      <c r="A2958" s="24">
        <v>44996.267361111109</v>
      </c>
      <c r="B2958" s="31">
        <v>2.0858349800109863</v>
      </c>
      <c r="C2958" s="32">
        <v>0.2508699893951416</v>
      </c>
      <c r="D2958" s="32">
        <v>0.11494477093219757</v>
      </c>
      <c r="E2958" s="32">
        <v>0.50157713890075684</v>
      </c>
      <c r="F2958" s="34">
        <v>38.107624053955078</v>
      </c>
      <c r="G2958" s="34">
        <v>26.036470413208008</v>
      </c>
      <c r="H2958" s="32">
        <v>1.5619343519210815</v>
      </c>
      <c r="I2958" s="32">
        <v>0.26041141152381897</v>
      </c>
      <c r="J2958" s="50">
        <v>341.311767578125</v>
      </c>
      <c r="K2958" s="34">
        <v>25.870000839233398</v>
      </c>
      <c r="L2958" s="55">
        <v>51.849998474121094</v>
      </c>
    </row>
    <row r="2959" spans="1:12" x14ac:dyDescent="0.2">
      <c r="A2959" s="23">
        <v>44996.270833333328</v>
      </c>
      <c r="B2959" s="29">
        <v>1.7042491436004639</v>
      </c>
      <c r="C2959" s="30">
        <v>0.37902498245239258</v>
      </c>
      <c r="D2959" s="30">
        <v>8.5684560239315033E-2</v>
      </c>
      <c r="E2959" s="30">
        <v>0.66457772254943848</v>
      </c>
      <c r="F2959" s="33">
        <v>42.977214813232422</v>
      </c>
      <c r="G2959" s="33">
        <v>24.061855316162109</v>
      </c>
      <c r="H2959" s="30">
        <v>1.5837002992630005</v>
      </c>
      <c r="I2959" s="30">
        <v>0.26708382368087769</v>
      </c>
      <c r="J2959" s="49">
        <v>341.50381469726563</v>
      </c>
      <c r="K2959" s="33">
        <v>25.989999771118164</v>
      </c>
      <c r="L2959" s="54">
        <v>51.430000305175781</v>
      </c>
    </row>
    <row r="2960" spans="1:12" x14ac:dyDescent="0.2">
      <c r="A2960" s="24">
        <v>44996.274305555555</v>
      </c>
      <c r="B2960" s="31">
        <v>1.2208259105682373</v>
      </c>
      <c r="C2960" s="32">
        <v>0.25629204511642456</v>
      </c>
      <c r="D2960" s="32">
        <v>7.9406589269638062E-2</v>
      </c>
      <c r="E2960" s="32">
        <v>0.4722602367401123</v>
      </c>
      <c r="F2960" s="34">
        <v>40.157321929931641</v>
      </c>
      <c r="G2960" s="34">
        <v>22.410518646240234</v>
      </c>
      <c r="H2960" s="32">
        <v>1.5762695074081421</v>
      </c>
      <c r="I2960" s="32">
        <v>0.21364453434944153</v>
      </c>
      <c r="J2960" s="50">
        <v>342.19683837890625</v>
      </c>
      <c r="K2960" s="34">
        <v>25.979999542236328</v>
      </c>
      <c r="L2960" s="55">
        <v>51.150001525878906</v>
      </c>
    </row>
    <row r="2961" spans="1:12" x14ac:dyDescent="0.2">
      <c r="A2961" s="23">
        <v>44996.277777777774</v>
      </c>
      <c r="B2961" s="29">
        <v>1.2715816497802734</v>
      </c>
      <c r="C2961" s="30">
        <v>0.47573432326316833</v>
      </c>
      <c r="D2961" s="30">
        <v>8.7757445871829987E-2</v>
      </c>
      <c r="E2961" s="30">
        <v>0.81906944513320923</v>
      </c>
      <c r="F2961" s="33">
        <v>29.158842086791992</v>
      </c>
      <c r="G2961" s="33">
        <v>22.623046875</v>
      </c>
      <c r="H2961" s="30">
        <v>1.5616041421890259</v>
      </c>
      <c r="I2961" s="30">
        <v>0.16689509153366089</v>
      </c>
      <c r="J2961" s="49">
        <v>342.84982299804688</v>
      </c>
      <c r="K2961" s="33">
        <v>26</v>
      </c>
      <c r="L2961" s="54">
        <v>50.830001831054688</v>
      </c>
    </row>
    <row r="2962" spans="1:12" x14ac:dyDescent="0.2">
      <c r="A2962" s="24">
        <v>44996.28125</v>
      </c>
      <c r="B2962" s="31">
        <v>1.6530900001525879</v>
      </c>
      <c r="C2962" s="32">
        <v>0.35033300518989563</v>
      </c>
      <c r="D2962" s="32">
        <v>8.7759241461753845E-2</v>
      </c>
      <c r="E2962" s="32">
        <v>0.62685179710388184</v>
      </c>
      <c r="F2962" s="34">
        <v>34.568859100341797</v>
      </c>
      <c r="G2962" s="34">
        <v>25.419265747070313</v>
      </c>
      <c r="H2962" s="32">
        <v>1.5688995122909546</v>
      </c>
      <c r="I2962" s="32">
        <v>0.20695416629314423</v>
      </c>
      <c r="J2962" s="50">
        <v>340.20330810546875</v>
      </c>
      <c r="K2962" s="34">
        <v>26.049999237060547</v>
      </c>
      <c r="L2962" s="55">
        <v>50.740001678466797</v>
      </c>
    </row>
    <row r="2963" spans="1:12" x14ac:dyDescent="0.2">
      <c r="A2963" s="23">
        <v>44996.284722222219</v>
      </c>
      <c r="B2963" s="29">
        <v>1.4115712642669678</v>
      </c>
      <c r="C2963" s="30">
        <v>0.32036310434341431</v>
      </c>
      <c r="D2963" s="30">
        <v>8.3585359156131744E-2</v>
      </c>
      <c r="E2963" s="30">
        <v>0.57673901319503784</v>
      </c>
      <c r="F2963" s="33">
        <v>44.387176513671875</v>
      </c>
      <c r="G2963" s="33">
        <v>29.920408248901367</v>
      </c>
      <c r="H2963" s="30">
        <v>1.5544681549072266</v>
      </c>
      <c r="I2963" s="30">
        <v>0.16690875589847565</v>
      </c>
      <c r="J2963" s="49">
        <v>340.79376220703125</v>
      </c>
      <c r="K2963" s="33">
        <v>26.079999923706055</v>
      </c>
      <c r="L2963" s="54">
        <v>50.830001831054688</v>
      </c>
    </row>
    <row r="2964" spans="1:12" x14ac:dyDescent="0.2">
      <c r="A2964" s="24">
        <v>44996.288194444438</v>
      </c>
      <c r="B2964" s="31">
        <v>1.1700109243392944</v>
      </c>
      <c r="C2964" s="32">
        <v>0.3190162181854248</v>
      </c>
      <c r="D2964" s="32">
        <v>8.3589650690555573E-2</v>
      </c>
      <c r="E2964" s="32">
        <v>0.57258915901184082</v>
      </c>
      <c r="F2964" s="34">
        <v>39.848094940185547</v>
      </c>
      <c r="G2964" s="34">
        <v>28.180864334106445</v>
      </c>
      <c r="H2964" s="32">
        <v>1.5327550172805786</v>
      </c>
      <c r="I2964" s="32">
        <v>0.20697750151157379</v>
      </c>
      <c r="J2964" s="50">
        <v>341.9642333984375</v>
      </c>
      <c r="K2964" s="34">
        <v>26.170000076293945</v>
      </c>
      <c r="L2964" s="55">
        <v>50.709999084472656</v>
      </c>
    </row>
    <row r="2965" spans="1:12" x14ac:dyDescent="0.2">
      <c r="A2965" s="23">
        <v>44996.291666666664</v>
      </c>
      <c r="B2965" s="29">
        <v>1.3607126474380493</v>
      </c>
      <c r="C2965" s="30">
        <v>0.42942562699317932</v>
      </c>
      <c r="D2965" s="30">
        <v>9.1944493353366852E-2</v>
      </c>
      <c r="E2965" s="30">
        <v>0.75018346309661865</v>
      </c>
      <c r="F2965" s="33">
        <v>35.106967926025391</v>
      </c>
      <c r="G2965" s="33">
        <v>22.013381958007813</v>
      </c>
      <c r="H2965" s="30">
        <v>1.5254223346710205</v>
      </c>
      <c r="I2965" s="30">
        <v>0.22699737548828125</v>
      </c>
      <c r="J2965" s="49">
        <v>339.66445922851563</v>
      </c>
      <c r="K2965" s="33">
        <v>26.219999313354492</v>
      </c>
      <c r="L2965" s="54">
        <v>50.430000305175781</v>
      </c>
    </row>
    <row r="2966" spans="1:12" x14ac:dyDescent="0.2">
      <c r="A2966" s="24">
        <v>44996.295138888883</v>
      </c>
      <c r="B2966" s="31">
        <v>1.7550560235977173</v>
      </c>
      <c r="C2966" s="32">
        <v>0.55488258600234985</v>
      </c>
      <c r="D2966" s="32">
        <v>9.4040483236312866E-2</v>
      </c>
      <c r="E2966" s="32">
        <v>0.94458431005477905</v>
      </c>
      <c r="F2966" s="34">
        <v>35.565944671630859</v>
      </c>
      <c r="G2966" s="34">
        <v>20.421228408813477</v>
      </c>
      <c r="H2966" s="32">
        <v>1.5327894687652588</v>
      </c>
      <c r="I2966" s="32">
        <v>0.26039686799049377</v>
      </c>
      <c r="J2966" s="50">
        <v>340.42727661132813</v>
      </c>
      <c r="K2966" s="34">
        <v>26.379999160766602</v>
      </c>
      <c r="L2966" s="55">
        <v>50.150001525878906</v>
      </c>
    </row>
    <row r="2967" spans="1:12" x14ac:dyDescent="0.2">
      <c r="A2967" s="23">
        <v>44996.298611111109</v>
      </c>
      <c r="B2967" s="29">
        <v>1.2717864513397217</v>
      </c>
      <c r="C2967" s="30">
        <v>0.49626120924949646</v>
      </c>
      <c r="D2967" s="30">
        <v>9.1951169073581696E-2</v>
      </c>
      <c r="E2967" s="30">
        <v>0.85263818502426147</v>
      </c>
      <c r="F2967" s="33">
        <v>47.572113037109375</v>
      </c>
      <c r="G2967" s="33">
        <v>23.23576545715332</v>
      </c>
      <c r="H2967" s="30">
        <v>1.5327975749969482</v>
      </c>
      <c r="I2967" s="30">
        <v>0.20030635595321655</v>
      </c>
      <c r="J2967" s="49">
        <v>340.3118896484375</v>
      </c>
      <c r="K2967" s="33">
        <v>26.479999542236328</v>
      </c>
      <c r="L2967" s="54">
        <v>49.869998931884766</v>
      </c>
    </row>
    <row r="2968" spans="1:12" x14ac:dyDescent="0.2">
      <c r="A2968" s="24">
        <v>44996.302083333328</v>
      </c>
      <c r="B2968" s="31">
        <v>1.2972348928451538</v>
      </c>
      <c r="C2968" s="32">
        <v>0.41037389636039734</v>
      </c>
      <c r="D2968" s="32">
        <v>8.5682623088359833E-2</v>
      </c>
      <c r="E2968" s="32">
        <v>0.71471846103668213</v>
      </c>
      <c r="F2968" s="34">
        <v>40.602481842041016</v>
      </c>
      <c r="G2968" s="34">
        <v>26.877382278442383</v>
      </c>
      <c r="H2968" s="32">
        <v>1.5182837247848511</v>
      </c>
      <c r="I2968" s="32">
        <v>0.1802774965763092</v>
      </c>
      <c r="J2968" s="50">
        <v>341.88558959960938</v>
      </c>
      <c r="K2968" s="34">
        <v>26.510000228881836</v>
      </c>
      <c r="L2968" s="55">
        <v>49.810001373291016</v>
      </c>
    </row>
    <row r="2969" spans="1:12" x14ac:dyDescent="0.2">
      <c r="A2969" s="23">
        <v>44996.305555555555</v>
      </c>
      <c r="B2969" s="29">
        <v>1.5262537002563477</v>
      </c>
      <c r="C2969" s="30">
        <v>0.38449382781982422</v>
      </c>
      <c r="D2969" s="30">
        <v>8.7777897715568542E-2</v>
      </c>
      <c r="E2969" s="30">
        <v>0.67714381217956543</v>
      </c>
      <c r="F2969" s="33">
        <v>35.431621551513672</v>
      </c>
      <c r="G2969" s="33">
        <v>25.905296325683594</v>
      </c>
      <c r="H2969" s="30">
        <v>1.511113166809082</v>
      </c>
      <c r="I2969" s="30">
        <v>0.19364342093467712</v>
      </c>
      <c r="J2969" s="49">
        <v>340.85220336914063</v>
      </c>
      <c r="K2969" s="33">
        <v>26.549999237060547</v>
      </c>
      <c r="L2969" s="54">
        <v>49.869998931884766</v>
      </c>
    </row>
    <row r="2970" spans="1:12" x14ac:dyDescent="0.2">
      <c r="A2970" s="24">
        <v>44996.309027777774</v>
      </c>
      <c r="B2970" s="31">
        <v>1.5899568796157837</v>
      </c>
      <c r="C2970" s="32">
        <v>0.45951536297798157</v>
      </c>
      <c r="D2970" s="32">
        <v>8.9874036610126495E-2</v>
      </c>
      <c r="E2970" s="32">
        <v>0.79423558712005615</v>
      </c>
      <c r="F2970" s="34">
        <v>45.578350067138672</v>
      </c>
      <c r="G2970" s="34">
        <v>24.632085800170898</v>
      </c>
      <c r="H2970" s="32">
        <v>1.5039515495300293</v>
      </c>
      <c r="I2970" s="32">
        <v>0.21369019150733948</v>
      </c>
      <c r="J2970" s="50">
        <v>341.07125854492188</v>
      </c>
      <c r="K2970" s="34">
        <v>26.620000839233398</v>
      </c>
      <c r="L2970" s="55">
        <v>49.860000610351563</v>
      </c>
    </row>
    <row r="2971" spans="1:12" x14ac:dyDescent="0.2">
      <c r="A2971" s="23">
        <v>44996.3125</v>
      </c>
      <c r="B2971" s="29">
        <v>1.6155639886856079</v>
      </c>
      <c r="C2971" s="30">
        <v>0.45274463295936584</v>
      </c>
      <c r="D2971" s="30">
        <v>9.6154302358627319E-2</v>
      </c>
      <c r="E2971" s="30">
        <v>0.79013752937316895</v>
      </c>
      <c r="F2971" s="33">
        <v>48.058731079101563</v>
      </c>
      <c r="G2971" s="33">
        <v>25.15916633605957</v>
      </c>
      <c r="H2971" s="30">
        <v>1.4968416690826416</v>
      </c>
      <c r="I2971" s="30">
        <v>0.19367685914039612</v>
      </c>
      <c r="J2971" s="49">
        <v>340.61148071289063</v>
      </c>
      <c r="K2971" s="33">
        <v>26.709999084472656</v>
      </c>
      <c r="L2971" s="54">
        <v>49.889999389648438</v>
      </c>
    </row>
    <row r="2972" spans="1:12" x14ac:dyDescent="0.2">
      <c r="A2972" s="24">
        <v>44996.315972222219</v>
      </c>
      <c r="B2972" s="31">
        <v>1.4885261058807373</v>
      </c>
      <c r="C2972" s="32">
        <v>0.50189542770385742</v>
      </c>
      <c r="D2972" s="32">
        <v>0.10870871692895889</v>
      </c>
      <c r="E2972" s="32">
        <v>0.88012254238128662</v>
      </c>
      <c r="F2972" s="34">
        <v>51.765834808349609</v>
      </c>
      <c r="G2972" s="34">
        <v>30.139568328857422</v>
      </c>
      <c r="H2972" s="32">
        <v>1.4897475242614746</v>
      </c>
      <c r="I2972" s="32">
        <v>0.16698209941387177</v>
      </c>
      <c r="J2972" s="50">
        <v>339.51589965820313</v>
      </c>
      <c r="K2972" s="34">
        <v>26.790000915527344</v>
      </c>
      <c r="L2972" s="55">
        <v>49.979999542236328</v>
      </c>
    </row>
    <row r="2973" spans="1:12" x14ac:dyDescent="0.2">
      <c r="A2973" s="23">
        <v>44996.319444444438</v>
      </c>
      <c r="B2973" s="29">
        <v>1.5013153553009033</v>
      </c>
      <c r="C2973" s="30">
        <v>0.37507438659667969</v>
      </c>
      <c r="D2973" s="30">
        <v>9.6169687807559967E-2</v>
      </c>
      <c r="E2973" s="30">
        <v>0.66900646686553955</v>
      </c>
      <c r="F2973" s="33">
        <v>55.404327392578125</v>
      </c>
      <c r="G2973" s="33">
        <v>33.456340789794922</v>
      </c>
      <c r="H2973" s="30">
        <v>1.4970811605453491</v>
      </c>
      <c r="I2973" s="30">
        <v>0.19370785355567932</v>
      </c>
      <c r="J2973" s="49">
        <v>339.0885009765625</v>
      </c>
      <c r="K2973" s="33">
        <v>26.870000839233398</v>
      </c>
      <c r="L2973" s="54">
        <v>49.869998931884766</v>
      </c>
    </row>
    <row r="2974" spans="1:12" x14ac:dyDescent="0.2">
      <c r="A2974" s="24">
        <v>44996.322916666664</v>
      </c>
      <c r="B2974" s="31">
        <v>1.628571629524231</v>
      </c>
      <c r="C2974" s="32">
        <v>0.55511903762817383</v>
      </c>
      <c r="D2974" s="32">
        <v>0.1170780211687088</v>
      </c>
      <c r="E2974" s="32">
        <v>0.96798431873321533</v>
      </c>
      <c r="F2974" s="34">
        <v>62.417156219482422</v>
      </c>
      <c r="G2974" s="34">
        <v>37.042949676513672</v>
      </c>
      <c r="H2974" s="32">
        <v>1.5043725967407227</v>
      </c>
      <c r="I2974" s="32">
        <v>0.19371095299720764</v>
      </c>
      <c r="J2974" s="50">
        <v>339.9688720703125</v>
      </c>
      <c r="K2974" s="34">
        <v>26.940000534057617</v>
      </c>
      <c r="L2974" s="55">
        <v>49.709999084472656</v>
      </c>
    </row>
    <row r="2975" spans="1:12" x14ac:dyDescent="0.2">
      <c r="A2975" s="23">
        <v>44996.326388888883</v>
      </c>
      <c r="B2975" s="29">
        <v>1.6794934272766113</v>
      </c>
      <c r="C2975" s="30">
        <v>0.48147508502006531</v>
      </c>
      <c r="D2975" s="30">
        <v>0.10871715843677521</v>
      </c>
      <c r="E2975" s="30">
        <v>0.84673947095870972</v>
      </c>
      <c r="F2975" s="33">
        <v>52.003505706787109</v>
      </c>
      <c r="G2975" s="33">
        <v>35.179176330566406</v>
      </c>
      <c r="H2975" s="30">
        <v>1.5043983459472656</v>
      </c>
      <c r="I2975" s="30">
        <v>0.17367488145828247</v>
      </c>
      <c r="J2975" s="49">
        <v>339.60751342773438</v>
      </c>
      <c r="K2975" s="33">
        <v>26.969999313354492</v>
      </c>
      <c r="L2975" s="54">
        <v>49.669998168945313</v>
      </c>
    </row>
    <row r="2976" spans="1:12" x14ac:dyDescent="0.2">
      <c r="A2976" s="24">
        <v>44996.329861111109</v>
      </c>
      <c r="B2976" s="31">
        <v>1.666991114616394</v>
      </c>
      <c r="C2976" s="32">
        <v>0.43515852093696594</v>
      </c>
      <c r="D2976" s="32">
        <v>0.10245861858129501</v>
      </c>
      <c r="E2976" s="32">
        <v>0.76948517560958862</v>
      </c>
      <c r="F2976" s="34">
        <v>51.51861572265625</v>
      </c>
      <c r="G2976" s="34">
        <v>31.955726623535156</v>
      </c>
      <c r="H2976" s="32">
        <v>1.4973297119140625</v>
      </c>
      <c r="I2976" s="32">
        <v>0.14697517454624176</v>
      </c>
      <c r="J2976" s="50">
        <v>340.182861328125</v>
      </c>
      <c r="K2976" s="34">
        <v>26.989999771118164</v>
      </c>
      <c r="L2976" s="55">
        <v>49.979999542236328</v>
      </c>
    </row>
    <row r="2977" spans="1:12" x14ac:dyDescent="0.2">
      <c r="A2977" s="23">
        <v>44996.333333333328</v>
      </c>
      <c r="B2977" s="29">
        <v>1.5653642416000366</v>
      </c>
      <c r="C2977" s="30">
        <v>0.46931400895118713</v>
      </c>
      <c r="D2977" s="30">
        <v>0.10874368250370026</v>
      </c>
      <c r="E2977" s="30">
        <v>0.828125</v>
      </c>
      <c r="F2977" s="33">
        <v>55.379852294921875</v>
      </c>
      <c r="G2977" s="33">
        <v>34.383018493652344</v>
      </c>
      <c r="H2977" s="30">
        <v>1.4974960088729858</v>
      </c>
      <c r="I2977" s="30">
        <v>0.16703580319881439</v>
      </c>
      <c r="J2977" s="49">
        <v>340.11105346679688</v>
      </c>
      <c r="K2977" s="33">
        <v>27.020000457763672</v>
      </c>
      <c r="L2977" s="54">
        <v>50.200000762939453</v>
      </c>
    </row>
    <row r="2978" spans="1:12" x14ac:dyDescent="0.2">
      <c r="A2978" s="24">
        <v>44996.336805555555</v>
      </c>
      <c r="B2978" s="31">
        <v>1.438083291053772</v>
      </c>
      <c r="C2978" s="32">
        <v>0.45430198311805725</v>
      </c>
      <c r="D2978" s="32">
        <v>0.10037770122289658</v>
      </c>
      <c r="E2978" s="32">
        <v>0.79674804210662842</v>
      </c>
      <c r="F2978" s="34">
        <v>53.791843414306641</v>
      </c>
      <c r="G2978" s="34">
        <v>33.054176330566406</v>
      </c>
      <c r="H2978" s="32">
        <v>1.4974799156188965</v>
      </c>
      <c r="I2978" s="32">
        <v>0.16035264730453491</v>
      </c>
      <c r="J2978" s="50">
        <v>340.43618774414063</v>
      </c>
      <c r="K2978" s="34">
        <v>27.020000457763672</v>
      </c>
      <c r="L2978" s="55">
        <v>50.169998168945313</v>
      </c>
    </row>
    <row r="2979" spans="1:12" x14ac:dyDescent="0.2">
      <c r="A2979" s="23">
        <v>44996.340277777774</v>
      </c>
      <c r="B2979" s="29">
        <v>1.2853890657424927</v>
      </c>
      <c r="C2979" s="30">
        <v>0.56481772661209106</v>
      </c>
      <c r="D2979" s="30">
        <v>0.104561947286129</v>
      </c>
      <c r="E2979" s="30">
        <v>0.97033482789993286</v>
      </c>
      <c r="F2979" s="33">
        <v>51.375652313232422</v>
      </c>
      <c r="G2979" s="33">
        <v>33.372215270996094</v>
      </c>
      <c r="H2979" s="30">
        <v>1.5047756433486938</v>
      </c>
      <c r="I2979" s="30">
        <v>0.24053321778774261</v>
      </c>
      <c r="J2979" s="49">
        <v>339.12173461914063</v>
      </c>
      <c r="K2979" s="33">
        <v>27.040000915527344</v>
      </c>
      <c r="L2979" s="54">
        <v>50.159999847412109</v>
      </c>
    </row>
    <row r="2980" spans="1:12" x14ac:dyDescent="0.2">
      <c r="A2980" s="24">
        <v>44996.34375</v>
      </c>
      <c r="B2980" s="31">
        <v>1.3363423347473145</v>
      </c>
      <c r="C2980" s="32">
        <v>0.4515971839427948</v>
      </c>
      <c r="D2980" s="32">
        <v>0.12129610031843185</v>
      </c>
      <c r="E2980" s="32">
        <v>0.81142908334732056</v>
      </c>
      <c r="F2980" s="34">
        <v>50.678230285644531</v>
      </c>
      <c r="G2980" s="34">
        <v>29.382110595703125</v>
      </c>
      <c r="H2980" s="32">
        <v>1.5120980739593506</v>
      </c>
      <c r="I2980" s="32">
        <v>0.18040621280670166</v>
      </c>
      <c r="J2980" s="50">
        <v>338.07803344726563</v>
      </c>
      <c r="K2980" s="34">
        <v>27.100000381469727</v>
      </c>
      <c r="L2980" s="55">
        <v>50.080001831054688</v>
      </c>
    </row>
    <row r="2981" spans="1:12" x14ac:dyDescent="0.2">
      <c r="A2981" s="23">
        <v>44996.347222222219</v>
      </c>
      <c r="B2981" s="29">
        <v>1.6161834001541138</v>
      </c>
      <c r="C2981" s="30">
        <v>0.39152869582176208</v>
      </c>
      <c r="D2981" s="30">
        <v>0.10873784124851227</v>
      </c>
      <c r="E2981" s="30">
        <v>0.70888704061508179</v>
      </c>
      <c r="F2981" s="33">
        <v>55.106208801269531</v>
      </c>
      <c r="G2981" s="33">
        <v>29.326908111572266</v>
      </c>
      <c r="H2981" s="30">
        <v>1.511953592300415</v>
      </c>
      <c r="I2981" s="30">
        <v>0.18707005679607391</v>
      </c>
      <c r="J2981" s="49">
        <v>339.02935791015625</v>
      </c>
      <c r="K2981" s="33">
        <v>27.139999389648438</v>
      </c>
      <c r="L2981" s="54">
        <v>49.700000762939453</v>
      </c>
    </row>
    <row r="2982" spans="1:12" x14ac:dyDescent="0.2">
      <c r="A2982" s="24">
        <v>44996.350694444438</v>
      </c>
      <c r="B2982" s="31">
        <v>2.214479923248291</v>
      </c>
      <c r="C2982" s="32">
        <v>0.3792819082736969</v>
      </c>
      <c r="D2982" s="32">
        <v>0.1129293218255043</v>
      </c>
      <c r="E2982" s="32">
        <v>0.69430619478225708</v>
      </c>
      <c r="F2982" s="34">
        <v>46.83038330078125</v>
      </c>
      <c r="G2982" s="34">
        <v>34.134250640869141</v>
      </c>
      <c r="H2982" s="32">
        <v>1.5120774507522583</v>
      </c>
      <c r="I2982" s="32">
        <v>0.24053837358951569</v>
      </c>
      <c r="J2982" s="50">
        <v>340.54019165039063</v>
      </c>
      <c r="K2982" s="34">
        <v>27.200000762939453</v>
      </c>
      <c r="L2982" s="55">
        <v>49.75</v>
      </c>
    </row>
    <row r="2983" spans="1:12" x14ac:dyDescent="0.2">
      <c r="A2983" s="23">
        <v>44996.354166666664</v>
      </c>
      <c r="B2983" s="29">
        <v>1.8201954364776611</v>
      </c>
      <c r="C2983" s="30">
        <v>0.41208207607269287</v>
      </c>
      <c r="D2983" s="30">
        <v>0.10457850992679596</v>
      </c>
      <c r="E2983" s="30">
        <v>0.7362326979637146</v>
      </c>
      <c r="F2983" s="33">
        <v>45.855995178222656</v>
      </c>
      <c r="G2983" s="33">
        <v>35.003376007080078</v>
      </c>
      <c r="H2983" s="30">
        <v>1.5122846364974976</v>
      </c>
      <c r="I2983" s="30">
        <v>0.22052370011806488</v>
      </c>
      <c r="J2983" s="49">
        <v>339.45074462890625</v>
      </c>
      <c r="K2983" s="33">
        <v>27.270000457763672</v>
      </c>
      <c r="L2983" s="54">
        <v>49.919998168945313</v>
      </c>
    </row>
    <row r="2984" spans="1:12" x14ac:dyDescent="0.2">
      <c r="A2984" s="24">
        <v>44996.357638888883</v>
      </c>
      <c r="B2984" s="31">
        <v>1.8198366165161133</v>
      </c>
      <c r="C2984" s="32">
        <v>0.43655717372894287</v>
      </c>
      <c r="D2984" s="32">
        <v>0.11292252689599991</v>
      </c>
      <c r="E2984" s="32">
        <v>0.78418421745300293</v>
      </c>
      <c r="F2984" s="34">
        <v>59.223869323730469</v>
      </c>
      <c r="G2984" s="34">
        <v>31.398233413696289</v>
      </c>
      <c r="H2984" s="32">
        <v>1.5119864940643311</v>
      </c>
      <c r="I2984" s="32">
        <v>0.21379899978637695</v>
      </c>
      <c r="J2984" s="50">
        <v>340.08087158203125</v>
      </c>
      <c r="K2984" s="34">
        <v>27.340000152587891</v>
      </c>
      <c r="L2984" s="55">
        <v>49.180000305175781</v>
      </c>
    </row>
    <row r="2985" spans="1:12" x14ac:dyDescent="0.2">
      <c r="A2985" s="23">
        <v>44996.361111111109</v>
      </c>
      <c r="B2985" s="29">
        <v>1.7689990997314453</v>
      </c>
      <c r="C2985" s="30">
        <v>0.4884168803691864</v>
      </c>
      <c r="D2985" s="30">
        <v>0.12338298559188843</v>
      </c>
      <c r="E2985" s="30">
        <v>0.87204575538635254</v>
      </c>
      <c r="F2985" s="33">
        <v>58.820854187011719</v>
      </c>
      <c r="G2985" s="33">
        <v>34.336585998535156</v>
      </c>
      <c r="H2985" s="30">
        <v>1.5047742128372192</v>
      </c>
      <c r="I2985" s="30">
        <v>0.20712561905384064</v>
      </c>
      <c r="J2985" s="49">
        <v>338.07373046875</v>
      </c>
      <c r="K2985" s="33">
        <v>27.399999618530273</v>
      </c>
      <c r="L2985" s="54">
        <v>49.110000610351563</v>
      </c>
    </row>
    <row r="2986" spans="1:12" x14ac:dyDescent="0.2">
      <c r="A2986" s="24">
        <v>44996.364583333328</v>
      </c>
      <c r="B2986" s="31">
        <v>3.1049482822418213</v>
      </c>
      <c r="C2986" s="32">
        <v>0.49791151285171509</v>
      </c>
      <c r="D2986" s="32">
        <v>0.12755125761032104</v>
      </c>
      <c r="E2986" s="32">
        <v>0.89076781272888184</v>
      </c>
      <c r="F2986" s="34">
        <v>63.787132263183594</v>
      </c>
      <c r="G2986" s="34">
        <v>39.688018798828125</v>
      </c>
      <c r="H2986" s="32">
        <v>1.5118755102157593</v>
      </c>
      <c r="I2986" s="32">
        <v>0.26054838299751282</v>
      </c>
      <c r="J2986" s="50">
        <v>337.45797729492188</v>
      </c>
      <c r="K2986" s="34">
        <v>27.409999847412109</v>
      </c>
      <c r="L2986" s="55">
        <v>48.779998779296875</v>
      </c>
    </row>
    <row r="2987" spans="1:12" x14ac:dyDescent="0.2">
      <c r="A2987" s="23">
        <v>44996.368055555555</v>
      </c>
      <c r="B2987" s="29">
        <v>3.3465855121612549</v>
      </c>
      <c r="C2987" s="30">
        <v>0.40786093473434448</v>
      </c>
      <c r="D2987" s="30">
        <v>0.1129094660282135</v>
      </c>
      <c r="E2987" s="30">
        <v>0.73809325695037842</v>
      </c>
      <c r="F2987" s="33">
        <v>65.842399597167969</v>
      </c>
      <c r="G2987" s="33">
        <v>38.596874237060547</v>
      </c>
      <c r="H2987" s="30">
        <v>1.5118116140365601</v>
      </c>
      <c r="I2987" s="30">
        <v>0.36742451786994934</v>
      </c>
      <c r="J2987" s="49">
        <v>338.4017333984375</v>
      </c>
      <c r="K2987" s="33">
        <v>27.440000534057617</v>
      </c>
      <c r="L2987" s="54">
        <v>48.580001831054688</v>
      </c>
    </row>
    <row r="2988" spans="1:12" x14ac:dyDescent="0.2">
      <c r="A2988" s="24">
        <v>44996.371527777774</v>
      </c>
      <c r="B2988" s="31">
        <v>2.7360861301422119</v>
      </c>
      <c r="C2988" s="32">
        <v>0.46110814809799194</v>
      </c>
      <c r="D2988" s="32">
        <v>0.10037440061569214</v>
      </c>
      <c r="E2988" s="32">
        <v>0.80717748403549194</v>
      </c>
      <c r="F2988" s="34">
        <v>56.785308837890625</v>
      </c>
      <c r="G2988" s="34">
        <v>37.029979705810547</v>
      </c>
      <c r="H2988" s="32">
        <v>1.50469970703125</v>
      </c>
      <c r="I2988" s="32">
        <v>0.3340570330619812</v>
      </c>
      <c r="J2988" s="50">
        <v>339.26190185546875</v>
      </c>
      <c r="K2988" s="34">
        <v>27.5</v>
      </c>
      <c r="L2988" s="55">
        <v>48.689998626708984</v>
      </c>
    </row>
    <row r="2989" spans="1:12" x14ac:dyDescent="0.2">
      <c r="A2989" s="23">
        <v>44996.375</v>
      </c>
      <c r="B2989" s="29">
        <v>2.0107729434967041</v>
      </c>
      <c r="C2989" s="30">
        <v>0.49113768339157104</v>
      </c>
      <c r="D2989" s="30">
        <v>0.131745845079422</v>
      </c>
      <c r="E2989" s="30">
        <v>0.88667041063308716</v>
      </c>
      <c r="F2989" s="33">
        <v>59.2685546875</v>
      </c>
      <c r="G2989" s="33">
        <v>35.324283599853516</v>
      </c>
      <c r="H2989" s="30">
        <v>1.497481107711792</v>
      </c>
      <c r="I2989" s="30">
        <v>0.37415650486946106</v>
      </c>
      <c r="J2989" s="49">
        <v>339.8245849609375</v>
      </c>
      <c r="K2989" s="33">
        <v>27.559999465942383</v>
      </c>
      <c r="L2989" s="54">
        <v>48.610000610351563</v>
      </c>
    </row>
    <row r="2990" spans="1:12" x14ac:dyDescent="0.2">
      <c r="A2990" s="24">
        <v>44996.378472222219</v>
      </c>
      <c r="B2990" s="31">
        <v>2.3544447422027588</v>
      </c>
      <c r="C2990" s="32">
        <v>0.61939460039138794</v>
      </c>
      <c r="D2990" s="32">
        <v>0.13802289962768555</v>
      </c>
      <c r="E2990" s="32">
        <v>1.089544415473938</v>
      </c>
      <c r="F2990" s="34">
        <v>57.051910400390625</v>
      </c>
      <c r="G2990" s="34">
        <v>36.038127899169922</v>
      </c>
      <c r="H2990" s="32">
        <v>1.5047879219055176</v>
      </c>
      <c r="I2990" s="32">
        <v>0.46102574467658997</v>
      </c>
      <c r="J2990" s="50">
        <v>337.86831665039063</v>
      </c>
      <c r="K2990" s="34">
        <v>27.579999923706055</v>
      </c>
      <c r="L2990" s="55">
        <v>48.619998931884766</v>
      </c>
    </row>
    <row r="2991" spans="1:12" x14ac:dyDescent="0.2">
      <c r="A2991" s="23">
        <v>44996.381944444438</v>
      </c>
      <c r="B2991" s="29">
        <v>2.8124496936798096</v>
      </c>
      <c r="C2991" s="30">
        <v>0.51295006275177002</v>
      </c>
      <c r="D2991" s="30">
        <v>0.13174174726009369</v>
      </c>
      <c r="E2991" s="30">
        <v>0.91801005601882935</v>
      </c>
      <c r="F2991" s="33">
        <v>51.330307006835938</v>
      </c>
      <c r="G2991" s="33">
        <v>38.212944030761719</v>
      </c>
      <c r="H2991" s="30">
        <v>1.4828965663909912</v>
      </c>
      <c r="I2991" s="30">
        <v>0.54117387533187866</v>
      </c>
      <c r="J2991" s="49">
        <v>338.20809936523438</v>
      </c>
      <c r="K2991" s="33">
        <v>27.579999923706055</v>
      </c>
      <c r="L2991" s="54">
        <v>48.470001220703125</v>
      </c>
    </row>
    <row r="2992" spans="1:12" x14ac:dyDescent="0.2">
      <c r="A2992" s="24">
        <v>44996.385416666664</v>
      </c>
      <c r="B2992" s="31">
        <v>2.9269473552703857</v>
      </c>
      <c r="C2992" s="32">
        <v>0.58661115169525146</v>
      </c>
      <c r="D2992" s="32">
        <v>0.12964899837970734</v>
      </c>
      <c r="E2992" s="32">
        <v>1.0288276672363281</v>
      </c>
      <c r="F2992" s="34">
        <v>52.551277160644531</v>
      </c>
      <c r="G2992" s="34">
        <v>31.81951904296875</v>
      </c>
      <c r="H2992" s="32">
        <v>1.4828780889511108</v>
      </c>
      <c r="I2992" s="32">
        <v>0.47435635328292847</v>
      </c>
      <c r="J2992" s="50">
        <v>338.51071166992188</v>
      </c>
      <c r="K2992" s="34">
        <v>27.600000381469727</v>
      </c>
      <c r="L2992" s="55">
        <v>48.380001068115234</v>
      </c>
    </row>
    <row r="2993" spans="1:12" x14ac:dyDescent="0.2">
      <c r="A2993" s="23">
        <v>44996.388888888883</v>
      </c>
      <c r="B2993" s="29">
        <v>3.0289015769958496</v>
      </c>
      <c r="C2993" s="30">
        <v>0.45566892623901367</v>
      </c>
      <c r="D2993" s="30">
        <v>0.13592894375324249</v>
      </c>
      <c r="E2993" s="30">
        <v>0.83648586273193359</v>
      </c>
      <c r="F2993" s="33">
        <v>59.457225799560547</v>
      </c>
      <c r="G2993" s="33">
        <v>33.986839294433594</v>
      </c>
      <c r="H2993" s="30">
        <v>1.4684113264083862</v>
      </c>
      <c r="I2993" s="30">
        <v>0.34743282198905945</v>
      </c>
      <c r="J2993" s="49">
        <v>336.8900146484375</v>
      </c>
      <c r="K2993" s="33">
        <v>27.600000381469727</v>
      </c>
      <c r="L2993" s="54">
        <v>48.509998321533203</v>
      </c>
    </row>
    <row r="2994" spans="1:12" x14ac:dyDescent="0.2">
      <c r="A2994" s="24">
        <v>44996.392361111109</v>
      </c>
      <c r="B2994" s="31">
        <v>2.2529771327972412</v>
      </c>
      <c r="C2994" s="32">
        <v>0.40389642119407654</v>
      </c>
      <c r="D2994" s="32">
        <v>0.13595251739025116</v>
      </c>
      <c r="E2994" s="32">
        <v>0.75715094804763794</v>
      </c>
      <c r="F2994" s="34">
        <v>46.973308563232422</v>
      </c>
      <c r="G2994" s="34">
        <v>34.843521118164063</v>
      </c>
      <c r="H2994" s="32">
        <v>1.4541248083114624</v>
      </c>
      <c r="I2994" s="32">
        <v>0.2272070050239563</v>
      </c>
      <c r="J2994" s="50">
        <v>338.06982421875</v>
      </c>
      <c r="K2994" s="34">
        <v>27.639999389648438</v>
      </c>
      <c r="L2994" s="55">
        <v>48.860000610351563</v>
      </c>
    </row>
    <row r="2995" spans="1:12" x14ac:dyDescent="0.2">
      <c r="A2995" s="23">
        <v>44996.395833333328</v>
      </c>
      <c r="B2995" s="29">
        <v>1.781743049621582</v>
      </c>
      <c r="C2995" s="30">
        <v>0.51707202196121216</v>
      </c>
      <c r="D2995" s="30">
        <v>0.12965793907642365</v>
      </c>
      <c r="E2995" s="30">
        <v>0.92015320062637329</v>
      </c>
      <c r="F2995" s="33">
        <v>48.959857940673828</v>
      </c>
      <c r="G2995" s="33">
        <v>35.080940246582031</v>
      </c>
      <c r="H2995" s="30">
        <v>1.4466328620910645</v>
      </c>
      <c r="I2995" s="30">
        <v>0.20712763071060181</v>
      </c>
      <c r="J2995" s="49">
        <v>337.74459838867188</v>
      </c>
      <c r="K2995" s="33">
        <v>27.690000534057617</v>
      </c>
      <c r="L2995" s="54">
        <v>48.310001373291016</v>
      </c>
    </row>
    <row r="2996" spans="1:12" x14ac:dyDescent="0.2">
      <c r="A2996" s="24">
        <v>44996.399305555555</v>
      </c>
      <c r="B2996" s="31">
        <v>2.1510393619537354</v>
      </c>
      <c r="C2996" s="32">
        <v>0.489836186170578</v>
      </c>
      <c r="D2996" s="32">
        <v>0.12757979333400726</v>
      </c>
      <c r="E2996" s="32">
        <v>0.8784182071685791</v>
      </c>
      <c r="F2996" s="34">
        <v>60.833339691162109</v>
      </c>
      <c r="G2996" s="34">
        <v>37.132034301757813</v>
      </c>
      <c r="H2996" s="32">
        <v>1.4540516138076782</v>
      </c>
      <c r="I2996" s="32">
        <v>0.21383111178874969</v>
      </c>
      <c r="J2996" s="50">
        <v>335.42034912109375</v>
      </c>
      <c r="K2996" s="34">
        <v>27.729999542236328</v>
      </c>
      <c r="L2996" s="55">
        <v>48.470001220703125</v>
      </c>
    </row>
    <row r="2997" spans="1:12" x14ac:dyDescent="0.2">
      <c r="A2997" s="23">
        <v>44996.402777777774</v>
      </c>
      <c r="B2997" s="29">
        <v>2.1387424468994141</v>
      </c>
      <c r="C2997" s="30">
        <v>0.468099445104599</v>
      </c>
      <c r="D2997" s="30">
        <v>0.13388121128082275</v>
      </c>
      <c r="E2997" s="30">
        <v>0.85140085220336914</v>
      </c>
      <c r="F2997" s="33">
        <v>54.619747161865234</v>
      </c>
      <c r="G2997" s="33">
        <v>32.72894287109375</v>
      </c>
      <c r="H2997" s="30">
        <v>1.4398014545440674</v>
      </c>
      <c r="I2997" s="30">
        <v>0.24060854315757751</v>
      </c>
      <c r="J2997" s="49">
        <v>336.92214965820313</v>
      </c>
      <c r="K2997" s="33">
        <v>27.760000228881836</v>
      </c>
      <c r="L2997" s="54">
        <v>48.919998168945313</v>
      </c>
    </row>
    <row r="2998" spans="1:12" x14ac:dyDescent="0.2">
      <c r="A2998" s="24">
        <v>44996.40625</v>
      </c>
      <c r="B2998" s="31">
        <v>2.1895525455474854</v>
      </c>
      <c r="C2998" s="32">
        <v>0.46398144960403442</v>
      </c>
      <c r="D2998" s="32">
        <v>0.1255071759223938</v>
      </c>
      <c r="E2998" s="32">
        <v>0.83671456575393677</v>
      </c>
      <c r="F2998" s="34">
        <v>49.475662231445313</v>
      </c>
      <c r="G2998" s="34">
        <v>32.923561096191406</v>
      </c>
      <c r="H2998" s="32">
        <v>1.4397275447845459</v>
      </c>
      <c r="I2998" s="32">
        <v>0.23391294479370117</v>
      </c>
      <c r="J2998" s="50">
        <v>335.61248779296875</v>
      </c>
      <c r="K2998" s="34">
        <v>27.799999237060547</v>
      </c>
      <c r="L2998" s="55">
        <v>48.669998168945313</v>
      </c>
    </row>
    <row r="2999" spans="1:12" x14ac:dyDescent="0.2">
      <c r="A2999" s="23">
        <v>44996.409722222219</v>
      </c>
      <c r="B2999" s="29">
        <v>1.6546355485916138</v>
      </c>
      <c r="C2999" s="30">
        <v>0.49938425421714783</v>
      </c>
      <c r="D2999" s="30">
        <v>0.13803631067276001</v>
      </c>
      <c r="E2999" s="30">
        <v>0.9035104513168335</v>
      </c>
      <c r="F2999" s="33">
        <v>62.160770416259766</v>
      </c>
      <c r="G2999" s="33">
        <v>32.389987945556641</v>
      </c>
      <c r="H2999" s="30">
        <v>1.432232141494751</v>
      </c>
      <c r="I2999" s="30">
        <v>0.21382981538772583</v>
      </c>
      <c r="J2999" s="49">
        <v>335.96319580078125</v>
      </c>
      <c r="K2999" s="33">
        <v>27.819999694824219</v>
      </c>
      <c r="L2999" s="54">
        <v>48.200000762939453</v>
      </c>
    </row>
    <row r="3000" spans="1:12" x14ac:dyDescent="0.2">
      <c r="A3000" s="24">
        <v>44996.413194444438</v>
      </c>
      <c r="B3000" s="31">
        <v>1.6803746223449707</v>
      </c>
      <c r="C3000" s="32">
        <v>0.47081038355827332</v>
      </c>
      <c r="D3000" s="32">
        <v>0.15688587725162506</v>
      </c>
      <c r="E3000" s="32">
        <v>0.88065266609191895</v>
      </c>
      <c r="F3000" s="34">
        <v>61.375663757324219</v>
      </c>
      <c r="G3000" s="34">
        <v>32.193496704101563</v>
      </c>
      <c r="H3000" s="32">
        <v>1.4397448301315308</v>
      </c>
      <c r="I3000" s="32">
        <v>0.27401560544967651</v>
      </c>
      <c r="J3000" s="50">
        <v>338.1165771484375</v>
      </c>
      <c r="K3000" s="34">
        <v>27.850000381469727</v>
      </c>
      <c r="L3000" s="55">
        <v>48.560001373291016</v>
      </c>
    </row>
    <row r="3001" spans="1:12" x14ac:dyDescent="0.2">
      <c r="A3001" s="23">
        <v>44996.416666666664</v>
      </c>
      <c r="B3001" s="29">
        <v>1.4256840944290161</v>
      </c>
      <c r="C3001" s="30">
        <v>0.57312500476837158</v>
      </c>
      <c r="D3001" s="30">
        <v>0.15687617659568787</v>
      </c>
      <c r="E3001" s="30">
        <v>1.0353827476501465</v>
      </c>
      <c r="F3001" s="33">
        <v>57.286209106445313</v>
      </c>
      <c r="G3001" s="33">
        <v>34.041847229003906</v>
      </c>
      <c r="H3001" s="30">
        <v>1.4323848485946655</v>
      </c>
      <c r="I3001" s="30">
        <v>0.34082761406898499</v>
      </c>
      <c r="J3001" s="49">
        <v>337.73837280273438</v>
      </c>
      <c r="K3001" s="33">
        <v>27.920000076293945</v>
      </c>
      <c r="L3001" s="54">
        <v>48.200000762939453</v>
      </c>
    </row>
    <row r="3002" spans="1:12" x14ac:dyDescent="0.2">
      <c r="A3002" s="24">
        <v>44996.420138888883</v>
      </c>
      <c r="B3002" s="31">
        <v>2.7750310897827148</v>
      </c>
      <c r="C3002" s="32">
        <v>0.47761082649230957</v>
      </c>
      <c r="D3002" s="32">
        <v>0.15478664636611938</v>
      </c>
      <c r="E3002" s="32">
        <v>0.88479393720626831</v>
      </c>
      <c r="F3002" s="34">
        <v>67.5357666015625</v>
      </c>
      <c r="G3002" s="34">
        <v>36.945243835449219</v>
      </c>
      <c r="H3002" s="32">
        <v>1.4396759271621704</v>
      </c>
      <c r="I3002" s="32">
        <v>0.30073443055152893</v>
      </c>
      <c r="J3002" s="50">
        <v>337.0145263671875</v>
      </c>
      <c r="K3002" s="34">
        <v>27.989999771118164</v>
      </c>
      <c r="L3002" s="55">
        <v>48.040000915527344</v>
      </c>
    </row>
    <row r="3003" spans="1:12" x14ac:dyDescent="0.2">
      <c r="A3003" s="23">
        <v>44996.423611111109</v>
      </c>
      <c r="B3003" s="29">
        <v>3.6787073612213135</v>
      </c>
      <c r="C3003" s="30">
        <v>0.46667900681495667</v>
      </c>
      <c r="D3003" s="30">
        <v>0.15687331557273865</v>
      </c>
      <c r="E3003" s="30">
        <v>0.87221556901931763</v>
      </c>
      <c r="F3003" s="33">
        <v>63.888900756835938</v>
      </c>
      <c r="G3003" s="33">
        <v>36.290584564208984</v>
      </c>
      <c r="H3003" s="30">
        <v>1.4541712999343872</v>
      </c>
      <c r="I3003" s="30">
        <v>0.5212562084197998</v>
      </c>
      <c r="J3003" s="49">
        <v>336.36227416992188</v>
      </c>
      <c r="K3003" s="33">
        <v>28.010000228881836</v>
      </c>
      <c r="L3003" s="54">
        <v>47.900001525878906</v>
      </c>
    </row>
    <row r="3004" spans="1:12" x14ac:dyDescent="0.2">
      <c r="A3004" s="24">
        <v>44996.427083333328</v>
      </c>
      <c r="B3004" s="31">
        <v>3.9201030731201172</v>
      </c>
      <c r="C3004" s="32">
        <v>0.52529382705688477</v>
      </c>
      <c r="D3004" s="32">
        <v>0.15267223119735718</v>
      </c>
      <c r="E3004" s="32">
        <v>0.95995283126831055</v>
      </c>
      <c r="F3004" s="34">
        <v>61.54718017578125</v>
      </c>
      <c r="G3004" s="34">
        <v>39.658683776855469</v>
      </c>
      <c r="H3004" s="32">
        <v>1.4394619464874268</v>
      </c>
      <c r="I3004" s="32">
        <v>0.42096561193466187</v>
      </c>
      <c r="J3004" s="50">
        <v>339.903076171875</v>
      </c>
      <c r="K3004" s="34">
        <v>28.030000686645508</v>
      </c>
      <c r="L3004" s="55">
        <v>47.540000915527344</v>
      </c>
    </row>
    <row r="3005" spans="1:12" x14ac:dyDescent="0.2">
      <c r="A3005" s="23">
        <v>44996.430555555555</v>
      </c>
      <c r="B3005" s="29">
        <v>3.8694603443145752</v>
      </c>
      <c r="C3005" s="30">
        <v>0.46256345510482788</v>
      </c>
      <c r="D3005" s="30">
        <v>0.13385890424251556</v>
      </c>
      <c r="E3005" s="30">
        <v>0.84080123901367188</v>
      </c>
      <c r="F3005" s="33">
        <v>60.204967498779297</v>
      </c>
      <c r="G3005" s="33">
        <v>38.771865844726563</v>
      </c>
      <c r="H3005" s="30">
        <v>1.4322909116744995</v>
      </c>
      <c r="I3005" s="30">
        <v>0.36753511428833008</v>
      </c>
      <c r="J3005" s="49">
        <v>336.94833374023438</v>
      </c>
      <c r="K3005" s="33">
        <v>28.059999465942383</v>
      </c>
      <c r="L3005" s="54">
        <v>47.590000152587891</v>
      </c>
    </row>
    <row r="3006" spans="1:12" x14ac:dyDescent="0.2">
      <c r="A3006" s="24">
        <v>44996.434027777774</v>
      </c>
      <c r="B3006" s="31">
        <v>3.5511946678161621</v>
      </c>
      <c r="C3006" s="32">
        <v>0.43390250205993652</v>
      </c>
      <c r="D3006" s="32">
        <v>0.13594837486743927</v>
      </c>
      <c r="E3006" s="32">
        <v>0.80104964971542358</v>
      </c>
      <c r="F3006" s="34">
        <v>56.388710021972656</v>
      </c>
      <c r="G3006" s="34">
        <v>35.416858673095703</v>
      </c>
      <c r="H3006" s="32">
        <v>1.4395397901535034</v>
      </c>
      <c r="I3006" s="32">
        <v>0.36084720492362976</v>
      </c>
      <c r="J3006" s="50">
        <v>337.2286376953125</v>
      </c>
      <c r="K3006" s="34">
        <v>28.100000381469727</v>
      </c>
      <c r="L3006" s="55">
        <v>47.439998626708984</v>
      </c>
    </row>
    <row r="3007" spans="1:12" x14ac:dyDescent="0.2">
      <c r="A3007" s="23">
        <v>44996.4375</v>
      </c>
      <c r="B3007" s="29">
        <v>2.4563977718353271</v>
      </c>
      <c r="C3007" s="30">
        <v>0.41204354166984558</v>
      </c>
      <c r="D3007" s="30">
        <v>0.16312722861766815</v>
      </c>
      <c r="E3007" s="30">
        <v>0.79472231864929199</v>
      </c>
      <c r="F3007" s="33">
        <v>58.770015716552734</v>
      </c>
      <c r="G3007" s="33">
        <v>36.1783447265625</v>
      </c>
      <c r="H3007" s="30">
        <v>1.4176342487335205</v>
      </c>
      <c r="I3007" s="30">
        <v>0.28732216358184814</v>
      </c>
      <c r="J3007" s="49">
        <v>335.9154052734375</v>
      </c>
      <c r="K3007" s="33">
        <v>28.149999618530273</v>
      </c>
      <c r="L3007" s="54">
        <v>47.130001068115234</v>
      </c>
    </row>
    <row r="3008" spans="1:12" x14ac:dyDescent="0.2">
      <c r="A3008" s="24">
        <v>44996.440972222219</v>
      </c>
      <c r="B3008" s="31">
        <v>2.6208364963531494</v>
      </c>
      <c r="C3008" s="32">
        <v>0.4650738537311554</v>
      </c>
      <c r="D3008" s="32">
        <v>0.16515444219112396</v>
      </c>
      <c r="E3008" s="32">
        <v>0.88012683391571045</v>
      </c>
      <c r="F3008" s="34">
        <v>52.2196044921875</v>
      </c>
      <c r="G3008" s="34">
        <v>36.396511077880859</v>
      </c>
      <c r="H3008" s="32">
        <v>1.4170838594436646</v>
      </c>
      <c r="I3008" s="32">
        <v>0.29388993978500366</v>
      </c>
      <c r="J3008" s="50">
        <v>336.31008911132813</v>
      </c>
      <c r="K3008" s="34">
        <v>28.200000762939453</v>
      </c>
      <c r="L3008" s="55">
        <v>45.990001678466797</v>
      </c>
    </row>
    <row r="3009" spans="1:12" x14ac:dyDescent="0.2">
      <c r="A3009" s="23">
        <v>44996.444444444438</v>
      </c>
      <c r="B3009" s="29">
        <v>3.3844060897827148</v>
      </c>
      <c r="C3009" s="30">
        <v>0.49101883172988892</v>
      </c>
      <c r="D3009" s="30">
        <v>0.15680234134197235</v>
      </c>
      <c r="E3009" s="30">
        <v>0.90945357084274292</v>
      </c>
      <c r="F3009" s="33">
        <v>63.287258148193359</v>
      </c>
      <c r="G3009" s="33">
        <v>34.160415649414063</v>
      </c>
      <c r="H3009" s="30">
        <v>1.4244431257247925</v>
      </c>
      <c r="I3009" s="30">
        <v>0.42750391364097595</v>
      </c>
      <c r="J3009" s="49">
        <v>335.6373291015625</v>
      </c>
      <c r="K3009" s="33">
        <v>28.209999084472656</v>
      </c>
      <c r="L3009" s="54">
        <v>46.130001068115234</v>
      </c>
    </row>
    <row r="3010" spans="1:12" x14ac:dyDescent="0.2">
      <c r="A3010" s="24">
        <v>44996.447916666664</v>
      </c>
      <c r="B3010" s="31">
        <v>3.128993034362793</v>
      </c>
      <c r="C3010" s="32">
        <v>0.64358556270599365</v>
      </c>
      <c r="D3010" s="32">
        <v>0.14839465916156769</v>
      </c>
      <c r="E3010" s="32">
        <v>1.1349055767059326</v>
      </c>
      <c r="F3010" s="34" t="s">
        <v>60</v>
      </c>
      <c r="G3010" s="34">
        <v>18.588022232055664</v>
      </c>
      <c r="H3010" s="32">
        <v>1.4240124225616455</v>
      </c>
      <c r="I3010" s="32">
        <v>0.38063055276870728</v>
      </c>
      <c r="J3010" s="50">
        <v>457.6346435546875</v>
      </c>
      <c r="K3010" s="34">
        <v>28.239999771118164</v>
      </c>
      <c r="L3010" s="55">
        <v>45.270000457763672</v>
      </c>
    </row>
    <row r="3011" spans="1:12" x14ac:dyDescent="0.2">
      <c r="A3011" s="23">
        <v>44996.451388888883</v>
      </c>
      <c r="B3011" s="29">
        <v>3.6230123043060303</v>
      </c>
      <c r="C3011" s="30">
        <v>0.87898087501525879</v>
      </c>
      <c r="D3011" s="30">
        <v>0.17964446544647217</v>
      </c>
      <c r="E3011" s="30">
        <v>1.529066801071167</v>
      </c>
      <c r="F3011" s="33" t="s">
        <v>60</v>
      </c>
      <c r="G3011" s="33">
        <v>23.889366149902344</v>
      </c>
      <c r="H3011" s="30">
        <v>1.4232107400894165</v>
      </c>
      <c r="I3011" s="30">
        <v>0.38709023594856262</v>
      </c>
      <c r="J3011" s="49">
        <v>503.24453735351563</v>
      </c>
      <c r="K3011" s="33">
        <v>28.309999465942383</v>
      </c>
      <c r="L3011" s="54">
        <v>43.639999389648438</v>
      </c>
    </row>
    <row r="3012" spans="1:12" x14ac:dyDescent="0.2">
      <c r="A3012" s="24">
        <v>44996.454861111109</v>
      </c>
      <c r="B3012" s="31">
        <v>2.6947410106658936</v>
      </c>
      <c r="C3012" s="32">
        <v>0.46601736545562744</v>
      </c>
      <c r="D3012" s="32">
        <v>0.16500562429428101</v>
      </c>
      <c r="E3012" s="32">
        <v>0.8793337345123291</v>
      </c>
      <c r="F3012" s="34">
        <v>128.746826171875</v>
      </c>
      <c r="G3012" s="34">
        <v>29.890110015869141</v>
      </c>
      <c r="H3012" s="32">
        <v>1.4085464477539063</v>
      </c>
      <c r="I3012" s="32">
        <v>0.28027850389480591</v>
      </c>
      <c r="J3012" s="50">
        <v>504.4754638671875</v>
      </c>
      <c r="K3012" s="34">
        <v>28.370000839233398</v>
      </c>
      <c r="L3012" s="55">
        <v>43.229999542236328</v>
      </c>
    </row>
    <row r="3013" spans="1:12" x14ac:dyDescent="0.2">
      <c r="A3013" s="23">
        <v>44996.458333333328</v>
      </c>
      <c r="B3013" s="29">
        <v>2.6297729015350342</v>
      </c>
      <c r="C3013" s="30">
        <v>0.57471847534179688</v>
      </c>
      <c r="D3013" s="30">
        <v>0.15030409395694733</v>
      </c>
      <c r="E3013" s="30">
        <v>1.0312530994415283</v>
      </c>
      <c r="F3013" s="33">
        <v>180.8572998046875</v>
      </c>
      <c r="G3013" s="33">
        <v>21.075693130493164</v>
      </c>
      <c r="H3013" s="30">
        <v>1.407789945602417</v>
      </c>
      <c r="I3013" s="30">
        <v>0.26678857207298279</v>
      </c>
      <c r="J3013" s="49">
        <v>504.51458740234375</v>
      </c>
      <c r="K3013" s="33">
        <v>28.399999618530273</v>
      </c>
      <c r="L3013" s="54">
        <v>41.740001678466797</v>
      </c>
    </row>
    <row r="3014" spans="1:12" x14ac:dyDescent="0.2">
      <c r="A3014" s="24">
        <v>44996.461805555555</v>
      </c>
      <c r="B3014" s="31">
        <v>2.4764299392700195</v>
      </c>
      <c r="C3014" s="32">
        <v>0.43837130069732666</v>
      </c>
      <c r="D3014" s="32">
        <v>0.17111802101135254</v>
      </c>
      <c r="E3014" s="32">
        <v>0.84306931495666504</v>
      </c>
      <c r="F3014" s="34">
        <v>192.29888916015625</v>
      </c>
      <c r="G3014" s="34">
        <v>22.103061676025391</v>
      </c>
      <c r="H3014" s="32">
        <v>1.4145368337631226</v>
      </c>
      <c r="I3014" s="32">
        <v>0.26669248938560486</v>
      </c>
      <c r="J3014" s="50">
        <v>502.64276123046875</v>
      </c>
      <c r="K3014" s="34">
        <v>28.479999542236328</v>
      </c>
      <c r="L3014" s="55">
        <v>40.630001068115234</v>
      </c>
    </row>
    <row r="3015" spans="1:12" x14ac:dyDescent="0.2">
      <c r="A3015" s="23">
        <v>44996.465277777774</v>
      </c>
      <c r="B3015" s="29">
        <v>1.9298586845397949</v>
      </c>
      <c r="C3015" s="30">
        <v>0.51992422342300415</v>
      </c>
      <c r="D3015" s="30">
        <v>0.16064347326755524</v>
      </c>
      <c r="E3015" s="30">
        <v>0.95760196447372437</v>
      </c>
      <c r="F3015" s="33">
        <v>180.28289794921875</v>
      </c>
      <c r="G3015" s="33">
        <v>21.470598220825195</v>
      </c>
      <c r="H3015" s="30">
        <v>1.4141801595687866</v>
      </c>
      <c r="I3015" s="30">
        <v>0.20663455128669739</v>
      </c>
      <c r="J3015" s="49">
        <v>504.53927612304688</v>
      </c>
      <c r="K3015" s="33">
        <v>28.569999694824219</v>
      </c>
      <c r="L3015" s="54">
        <v>39.779998779296875</v>
      </c>
    </row>
    <row r="3016" spans="1:12" x14ac:dyDescent="0.2">
      <c r="A3016" s="24">
        <v>44996.46875</v>
      </c>
      <c r="B3016" s="31">
        <v>1.5870096683502197</v>
      </c>
      <c r="C3016" s="32">
        <v>0.46410763263702393</v>
      </c>
      <c r="D3016" s="32">
        <v>0.16272512078285217</v>
      </c>
      <c r="E3016" s="32">
        <v>0.87621206045150757</v>
      </c>
      <c r="F3016" s="34">
        <v>177.79057312011719</v>
      </c>
      <c r="G3016" s="34">
        <v>22.481218338012695</v>
      </c>
      <c r="H3016" s="32">
        <v>1.4068878889083862</v>
      </c>
      <c r="I3016" s="32">
        <v>0.18663233518600464</v>
      </c>
      <c r="J3016" s="50">
        <v>505.73281860351563</v>
      </c>
      <c r="K3016" s="34">
        <v>28.629999160766602</v>
      </c>
      <c r="L3016" s="55">
        <v>39.569999694824219</v>
      </c>
    </row>
    <row r="3017" spans="1:12" x14ac:dyDescent="0.2">
      <c r="A3017" s="23">
        <v>44996.472222222219</v>
      </c>
      <c r="B3017" s="29">
        <v>1.6266703605651855</v>
      </c>
      <c r="C3017" s="30">
        <v>0.35012048482894897</v>
      </c>
      <c r="D3017" s="30">
        <v>0.14826491475105286</v>
      </c>
      <c r="E3017" s="30">
        <v>0.68494212627410889</v>
      </c>
      <c r="F3017" s="33">
        <v>158.59588623046875</v>
      </c>
      <c r="G3017" s="33">
        <v>20.089395523071289</v>
      </c>
      <c r="H3017" s="30">
        <v>1.4009902477264404</v>
      </c>
      <c r="I3017" s="30">
        <v>0.16679726541042328</v>
      </c>
      <c r="J3017" s="49">
        <v>503.9322509765625</v>
      </c>
      <c r="K3017" s="33">
        <v>28.649999618530273</v>
      </c>
      <c r="L3017" s="54">
        <v>41.959999084472656</v>
      </c>
    </row>
    <row r="3018" spans="1:12" x14ac:dyDescent="0.2">
      <c r="A3018" s="24">
        <v>44996.475694444438</v>
      </c>
      <c r="B3018" s="31">
        <v>1.3725383281707764</v>
      </c>
      <c r="C3018" s="32">
        <v>0.29427221417427063</v>
      </c>
      <c r="D3018" s="32">
        <v>0.15662187337875366</v>
      </c>
      <c r="E3018" s="32">
        <v>0.60978114604949951</v>
      </c>
      <c r="F3018" s="34">
        <v>136.13339233398438</v>
      </c>
      <c r="G3018" s="34">
        <v>17.040708541870117</v>
      </c>
      <c r="H3018" s="32">
        <v>1.40828537940979</v>
      </c>
      <c r="I3018" s="32">
        <v>0.19348976016044617</v>
      </c>
      <c r="J3018" s="50">
        <v>503.58306884765625</v>
      </c>
      <c r="K3018" s="34">
        <v>28.659999847412109</v>
      </c>
      <c r="L3018" s="55">
        <v>42</v>
      </c>
    </row>
    <row r="3019" spans="1:12" x14ac:dyDescent="0.2">
      <c r="A3019" s="23">
        <v>44996.479166666664</v>
      </c>
      <c r="B3019" s="29">
        <v>1.4614975452423096</v>
      </c>
      <c r="C3019" s="30">
        <v>0.37192696332931519</v>
      </c>
      <c r="D3019" s="30">
        <v>0.17123973369598389</v>
      </c>
      <c r="E3019" s="30">
        <v>0.74134266376495361</v>
      </c>
      <c r="F3019" s="33">
        <v>158.05967712402344</v>
      </c>
      <c r="G3019" s="33">
        <v>21.37455940246582</v>
      </c>
      <c r="H3019" s="30">
        <v>1.4010245800018311</v>
      </c>
      <c r="I3019" s="30">
        <v>0.20016162097454071</v>
      </c>
      <c r="J3019" s="49">
        <v>503.51687622070313</v>
      </c>
      <c r="K3019" s="33">
        <v>28.700000762939453</v>
      </c>
      <c r="L3019" s="54">
        <v>41.900001525878906</v>
      </c>
    </row>
    <row r="3020" spans="1:12" x14ac:dyDescent="0.2">
      <c r="A3020" s="24">
        <v>44996.482638888883</v>
      </c>
      <c r="B3020" s="31">
        <v>1.7517207860946655</v>
      </c>
      <c r="C3020" s="32">
        <v>0.38509419560432434</v>
      </c>
      <c r="D3020" s="32">
        <v>0.16686536371707916</v>
      </c>
      <c r="E3020" s="32">
        <v>0.75715160369873047</v>
      </c>
      <c r="F3020" s="34">
        <v>150.32164001464844</v>
      </c>
      <c r="G3020" s="34">
        <v>23.675762176513672</v>
      </c>
      <c r="H3020" s="32">
        <v>1.3993659019470215</v>
      </c>
      <c r="I3020" s="32">
        <v>0.28655865788459778</v>
      </c>
      <c r="J3020" s="50">
        <v>501.77484130859375</v>
      </c>
      <c r="K3020" s="34">
        <v>28.760000228881836</v>
      </c>
      <c r="L3020" s="55">
        <v>38.790000915527344</v>
      </c>
    </row>
    <row r="3021" spans="1:12" x14ac:dyDescent="0.2">
      <c r="A3021" s="23">
        <v>44996.486111111109</v>
      </c>
      <c r="B3021" s="29">
        <v>2.8290615081787109</v>
      </c>
      <c r="C3021" s="30">
        <v>0.32367509603500366</v>
      </c>
      <c r="D3021" s="30">
        <v>0.16885462403297424</v>
      </c>
      <c r="E3021" s="30">
        <v>0.66499537229537964</v>
      </c>
      <c r="F3021" s="33">
        <v>122.21756744384766</v>
      </c>
      <c r="G3021" s="33">
        <v>16.74748420715332</v>
      </c>
      <c r="H3021" s="30">
        <v>1.3985661268234253</v>
      </c>
      <c r="I3021" s="30">
        <v>0.26641389727592468</v>
      </c>
      <c r="J3021" s="49">
        <v>503.89822387695313</v>
      </c>
      <c r="K3021" s="33">
        <v>28.809999465942383</v>
      </c>
      <c r="L3021" s="54">
        <v>37.25</v>
      </c>
    </row>
    <row r="3022" spans="1:12" x14ac:dyDescent="0.2">
      <c r="A3022" s="24">
        <v>44996.489583333328</v>
      </c>
      <c r="B3022" s="31">
        <v>2.7629806995391846</v>
      </c>
      <c r="C3022" s="32">
        <v>0.38722282648086548</v>
      </c>
      <c r="D3022" s="32">
        <v>0.1874365508556366</v>
      </c>
      <c r="E3022" s="32">
        <v>0.78098565340042114</v>
      </c>
      <c r="F3022" s="34">
        <v>125.26521301269531</v>
      </c>
      <c r="G3022" s="34">
        <v>14.253966331481934</v>
      </c>
      <c r="H3022" s="32">
        <v>1.3972265720367432</v>
      </c>
      <c r="I3022" s="32">
        <v>0.20627298951148987</v>
      </c>
      <c r="J3022" s="50">
        <v>502.599853515625</v>
      </c>
      <c r="K3022" s="34">
        <v>28.809999465942383</v>
      </c>
      <c r="L3022" s="55">
        <v>34.819999694824219</v>
      </c>
    </row>
    <row r="3023" spans="1:12" x14ac:dyDescent="0.2">
      <c r="A3023" s="23">
        <v>44996.493055555555</v>
      </c>
      <c r="B3023" s="29">
        <v>2.1167311668395996</v>
      </c>
      <c r="C3023" s="30">
        <v>0.43344575166702271</v>
      </c>
      <c r="D3023" s="30">
        <v>0.18328307569026947</v>
      </c>
      <c r="E3023" s="30">
        <v>0.84976702928543091</v>
      </c>
      <c r="F3023" s="33">
        <v>116.14359283447266</v>
      </c>
      <c r="G3023" s="33">
        <v>15.87427806854248</v>
      </c>
      <c r="H3023" s="30">
        <v>1.3973163366317749</v>
      </c>
      <c r="I3023" s="30">
        <v>0.22624942660331726</v>
      </c>
      <c r="J3023" s="49">
        <v>502.83743286132813</v>
      </c>
      <c r="K3023" s="33">
        <v>28.840000152587891</v>
      </c>
      <c r="L3023" s="54">
        <v>34.919998168945313</v>
      </c>
    </row>
    <row r="3024" spans="1:12" x14ac:dyDescent="0.2">
      <c r="A3024" s="24">
        <v>44996.496527777774</v>
      </c>
      <c r="B3024" s="31">
        <v>2.1677980422973633</v>
      </c>
      <c r="C3024" s="32">
        <v>0.42128807306289673</v>
      </c>
      <c r="D3024" s="32">
        <v>0.18539717793464661</v>
      </c>
      <c r="E3024" s="32">
        <v>0.83116263151168823</v>
      </c>
      <c r="F3024" s="34">
        <v>125.40990447998047</v>
      </c>
      <c r="G3024" s="34">
        <v>19.205900192260742</v>
      </c>
      <c r="H3024" s="32">
        <v>1.4047939777374268</v>
      </c>
      <c r="I3024" s="32">
        <v>0.206321120262146</v>
      </c>
      <c r="J3024" s="50">
        <v>504.9410400390625</v>
      </c>
      <c r="K3024" s="34">
        <v>28.870000839233398</v>
      </c>
      <c r="L3024" s="55">
        <v>35.279998779296875</v>
      </c>
    </row>
    <row r="3025" spans="1:12" x14ac:dyDescent="0.2">
      <c r="A3025" s="23">
        <v>44996.5</v>
      </c>
      <c r="B3025" s="29">
        <v>1.6986544132232666</v>
      </c>
      <c r="C3025" s="30">
        <v>0.3818574845790863</v>
      </c>
      <c r="D3025" s="30">
        <v>0.18330457806587219</v>
      </c>
      <c r="E3025" s="30">
        <v>0.76862943172454834</v>
      </c>
      <c r="F3025" s="33">
        <v>138.80978393554688</v>
      </c>
      <c r="G3025" s="33">
        <v>16.20805549621582</v>
      </c>
      <c r="H3025" s="30">
        <v>1.3902395963668823</v>
      </c>
      <c r="I3025" s="30">
        <v>0.16637939214706421</v>
      </c>
      <c r="J3025" s="49">
        <v>501.70266723632813</v>
      </c>
      <c r="K3025" s="33">
        <v>28.909999847412109</v>
      </c>
      <c r="L3025" s="54">
        <v>35.069999694824219</v>
      </c>
    </row>
    <row r="3026" spans="1:12" x14ac:dyDescent="0.2">
      <c r="A3026" s="24">
        <v>44996.503472222219</v>
      </c>
      <c r="B3026" s="31">
        <v>2.9134402275085449</v>
      </c>
      <c r="C3026" s="32">
        <v>0.38564828038215637</v>
      </c>
      <c r="D3026" s="32">
        <v>0.16651703417301178</v>
      </c>
      <c r="E3026" s="32">
        <v>0.75765252113342285</v>
      </c>
      <c r="F3026" s="34">
        <v>128.23097229003906</v>
      </c>
      <c r="G3026" s="34">
        <v>16.445957183837891</v>
      </c>
      <c r="H3026" s="32">
        <v>1.3964447975158691</v>
      </c>
      <c r="I3026" s="32">
        <v>0.20615756511688232</v>
      </c>
      <c r="J3026" s="50">
        <v>503.9613037109375</v>
      </c>
      <c r="K3026" s="34">
        <v>28.930000305175781</v>
      </c>
      <c r="L3026" s="55">
        <v>33.189998626708984</v>
      </c>
    </row>
    <row r="3027" spans="1:12" x14ac:dyDescent="0.2">
      <c r="A3027" s="23">
        <v>44996.506944444438</v>
      </c>
      <c r="B3027" s="29">
        <v>2.113724946975708</v>
      </c>
      <c r="C3027" s="30">
        <v>0.4056934118270874</v>
      </c>
      <c r="D3027" s="30">
        <v>0.17886316776275635</v>
      </c>
      <c r="E3027" s="30">
        <v>0.80280441045761108</v>
      </c>
      <c r="F3027" s="33">
        <v>133.24795532226563</v>
      </c>
      <c r="G3027" s="33">
        <v>14.988698959350586</v>
      </c>
      <c r="H3027" s="30">
        <v>1.395331859588623</v>
      </c>
      <c r="I3027" s="30">
        <v>0.17276854813098907</v>
      </c>
      <c r="J3027" s="49">
        <v>502.99911499023438</v>
      </c>
      <c r="K3027" s="33">
        <v>28.979999542236328</v>
      </c>
      <c r="L3027" s="54">
        <v>31.120000839233398</v>
      </c>
    </row>
    <row r="3028" spans="1:12" x14ac:dyDescent="0.2">
      <c r="A3028" s="24">
        <v>44996.510416666664</v>
      </c>
      <c r="B3028" s="31">
        <v>2.1648132801055908</v>
      </c>
      <c r="C3028" s="32">
        <v>0.39763697981834412</v>
      </c>
      <c r="D3028" s="32">
        <v>0.17266044020652771</v>
      </c>
      <c r="E3028" s="32">
        <v>0.78009241819381714</v>
      </c>
      <c r="F3028" s="34">
        <v>161.22431945800781</v>
      </c>
      <c r="G3028" s="34">
        <v>30.878997802734375</v>
      </c>
      <c r="H3028" s="32">
        <v>1.3956284523010254</v>
      </c>
      <c r="I3028" s="32">
        <v>0.23262247443199158</v>
      </c>
      <c r="J3028" s="50">
        <v>502.53878784179688</v>
      </c>
      <c r="K3028" s="34">
        <v>29</v>
      </c>
      <c r="L3028" s="55">
        <v>31.610000610351563</v>
      </c>
    </row>
    <row r="3029" spans="1:12" x14ac:dyDescent="0.2">
      <c r="A3029" s="23">
        <v>44996.513888888883</v>
      </c>
      <c r="B3029" s="29">
        <v>2.7094030380249023</v>
      </c>
      <c r="C3029" s="30">
        <v>0.40445563197135925</v>
      </c>
      <c r="D3029" s="30">
        <v>0.16227248311042786</v>
      </c>
      <c r="E3029" s="30">
        <v>0.78223651647567749</v>
      </c>
      <c r="F3029" s="33">
        <v>199.40029907226563</v>
      </c>
      <c r="G3029" s="33">
        <v>53.121391296386719</v>
      </c>
      <c r="H3029" s="30">
        <v>1.4102061986923218</v>
      </c>
      <c r="I3029" s="30">
        <v>0.35228565335273743</v>
      </c>
      <c r="J3029" s="49">
        <v>503.3746337890625</v>
      </c>
      <c r="K3029" s="33">
        <v>29.049999237060547</v>
      </c>
      <c r="L3029" s="54">
        <v>31.719999313354492</v>
      </c>
    </row>
    <row r="3030" spans="1:12" x14ac:dyDescent="0.2">
      <c r="A3030" s="24">
        <v>44996.517361111109</v>
      </c>
      <c r="B3030" s="31">
        <v>2.5958571434020996</v>
      </c>
      <c r="C3030" s="32">
        <v>0.37329691648483276</v>
      </c>
      <c r="D3030" s="32">
        <v>0.19767007231712341</v>
      </c>
      <c r="E3030" s="32">
        <v>0.76987302303314209</v>
      </c>
      <c r="F3030" s="34">
        <v>208.57821655273438</v>
      </c>
      <c r="G3030" s="34">
        <v>54.755970001220703</v>
      </c>
      <c r="H3030" s="32">
        <v>1.4104241132736206</v>
      </c>
      <c r="I3030" s="32">
        <v>0.31245255470275879</v>
      </c>
      <c r="J3030" s="50">
        <v>502.8770751953125</v>
      </c>
      <c r="K3030" s="34">
        <v>29.110000610351563</v>
      </c>
      <c r="L3030" s="55">
        <v>31.989999771118164</v>
      </c>
    </row>
    <row r="3031" spans="1:12" x14ac:dyDescent="0.2">
      <c r="A3031" s="23">
        <v>44996.520833333328</v>
      </c>
      <c r="B3031" s="29">
        <v>2.2927491664886475</v>
      </c>
      <c r="C3031" s="30">
        <v>0.34355264902114868</v>
      </c>
      <c r="D3031" s="30">
        <v>0.21647202968597412</v>
      </c>
      <c r="E3031" s="30">
        <v>0.74516332149505615</v>
      </c>
      <c r="F3031" s="33">
        <v>163.48678588867188</v>
      </c>
      <c r="G3031" s="33">
        <v>59.3050537109375</v>
      </c>
      <c r="H3031" s="30">
        <v>1.4036796092987061</v>
      </c>
      <c r="I3031" s="30">
        <v>0.23275840282440186</v>
      </c>
      <c r="J3031" s="49">
        <v>505.49661254882813</v>
      </c>
      <c r="K3031" s="33">
        <v>29.159999847412109</v>
      </c>
      <c r="L3031" s="54">
        <v>32.75</v>
      </c>
    </row>
    <row r="3032" spans="1:12" x14ac:dyDescent="0.2">
      <c r="A3032" s="24">
        <v>44996.524305555555</v>
      </c>
      <c r="B3032" s="31">
        <v>2.2504105567932129</v>
      </c>
      <c r="C3032" s="32">
        <v>0.38708078861236572</v>
      </c>
      <c r="D3032" s="32">
        <v>0.16504637897014618</v>
      </c>
      <c r="E3032" s="32">
        <v>0.75837767124176025</v>
      </c>
      <c r="F3032" s="34">
        <v>131.11770629882813</v>
      </c>
      <c r="G3032" s="34">
        <v>59.374015808105469</v>
      </c>
      <c r="H3032" s="32">
        <v>1.4016318321228027</v>
      </c>
      <c r="I3032" s="32">
        <v>0.29369762539863586</v>
      </c>
      <c r="J3032" s="50">
        <v>502.28500366210938</v>
      </c>
      <c r="K3032" s="34">
        <v>29.200000762939453</v>
      </c>
      <c r="L3032" s="55">
        <v>41.720001220703125</v>
      </c>
    </row>
    <row r="3033" spans="1:12" x14ac:dyDescent="0.2">
      <c r="A3033" s="23">
        <v>44996.527777777774</v>
      </c>
      <c r="B3033" s="29">
        <v>3.3082408905029297</v>
      </c>
      <c r="C3033" s="30">
        <v>0.42693611979484558</v>
      </c>
      <c r="D3033" s="30">
        <v>0.20280839502811432</v>
      </c>
      <c r="E3033" s="30">
        <v>0.85932224988937378</v>
      </c>
      <c r="F3033" s="33">
        <v>114.47592926025391</v>
      </c>
      <c r="G3033" s="33">
        <v>49.976654052734375</v>
      </c>
      <c r="H3033" s="30">
        <v>1.4099825620651245</v>
      </c>
      <c r="I3033" s="30">
        <v>0.30728468298912048</v>
      </c>
      <c r="J3033" s="49">
        <v>502.91864013671875</v>
      </c>
      <c r="K3033" s="33">
        <v>29.159999847412109</v>
      </c>
      <c r="L3033" s="54">
        <v>43.700000762939453</v>
      </c>
    </row>
    <row r="3034" spans="1:12" x14ac:dyDescent="0.2">
      <c r="A3034" s="24">
        <v>44996.53125</v>
      </c>
      <c r="B3034" s="31">
        <v>2.9774024486541748</v>
      </c>
      <c r="C3034" s="32">
        <v>0.33554562926292419</v>
      </c>
      <c r="D3034" s="32">
        <v>0.17353624105453491</v>
      </c>
      <c r="E3034" s="32">
        <v>0.68787258863449097</v>
      </c>
      <c r="F3034" s="34">
        <v>143.96055603027344</v>
      </c>
      <c r="G3034" s="34">
        <v>56.359603881835938</v>
      </c>
      <c r="H3034" s="32">
        <v>1.4099757671356201</v>
      </c>
      <c r="I3034" s="32">
        <v>0.2471625804901123</v>
      </c>
      <c r="J3034" s="50">
        <v>501.80072021484375</v>
      </c>
      <c r="K3034" s="34">
        <v>29.149999618530273</v>
      </c>
      <c r="L3034" s="55">
        <v>43.669998168945313</v>
      </c>
    </row>
    <row r="3035" spans="1:12" x14ac:dyDescent="0.2">
      <c r="A3035" s="23">
        <v>44996.534722222219</v>
      </c>
      <c r="B3035" s="29">
        <v>3.1435444355010986</v>
      </c>
      <c r="C3035" s="30">
        <v>0.3915608823299408</v>
      </c>
      <c r="D3035" s="30">
        <v>0.17775917053222656</v>
      </c>
      <c r="E3035" s="30">
        <v>0.78004902601242065</v>
      </c>
      <c r="F3035" s="33">
        <v>143.63259887695313</v>
      </c>
      <c r="G3035" s="33">
        <v>53.941925048828125</v>
      </c>
      <c r="H3035" s="30">
        <v>1.4030337333679199</v>
      </c>
      <c r="I3035" s="30">
        <v>0.26058325171470642</v>
      </c>
      <c r="J3035" s="49">
        <v>499.72698974609375</v>
      </c>
      <c r="K3035" s="33">
        <v>29.180000305175781</v>
      </c>
      <c r="L3035" s="54">
        <v>44.159999847412109</v>
      </c>
    </row>
    <row r="3036" spans="1:12" x14ac:dyDescent="0.2">
      <c r="A3036" s="24">
        <v>44996.538194444438</v>
      </c>
      <c r="B3036" s="31">
        <v>3.2947220802307129</v>
      </c>
      <c r="C3036" s="32">
        <v>0.43637895584106445</v>
      </c>
      <c r="D3036" s="32">
        <v>0.17140494287014008</v>
      </c>
      <c r="E3036" s="32">
        <v>0.84030228853225708</v>
      </c>
      <c r="F3036" s="34">
        <v>133.68270874023438</v>
      </c>
      <c r="G3036" s="34">
        <v>43.453140258789063</v>
      </c>
      <c r="H3036" s="32">
        <v>1.4023761749267578</v>
      </c>
      <c r="I3036" s="32">
        <v>0.3205675482749939</v>
      </c>
      <c r="J3036" s="50">
        <v>500.84915161132813</v>
      </c>
      <c r="K3036" s="34">
        <v>29.219999313354492</v>
      </c>
      <c r="L3036" s="55">
        <v>42.919998168945313</v>
      </c>
    </row>
    <row r="3037" spans="1:12" x14ac:dyDescent="0.2">
      <c r="A3037" s="23">
        <v>44996.541666666664</v>
      </c>
      <c r="B3037" s="29">
        <v>2.338228702545166</v>
      </c>
      <c r="C3037" s="30">
        <v>0.38143628835678101</v>
      </c>
      <c r="D3037" s="30">
        <v>0.17749190330505371</v>
      </c>
      <c r="E3037" s="30">
        <v>0.76217114925384521</v>
      </c>
      <c r="F3037" s="33">
        <v>104.05567169189453</v>
      </c>
      <c r="G3037" s="33">
        <v>36.269405364990234</v>
      </c>
      <c r="H3037" s="30">
        <v>1.4081830978393555</v>
      </c>
      <c r="I3037" s="30">
        <v>0.28687778115272522</v>
      </c>
      <c r="J3037" s="49">
        <v>501.35165405273438</v>
      </c>
      <c r="K3037" s="33">
        <v>29.229999542236328</v>
      </c>
      <c r="L3037" s="54">
        <v>40.380001068115234</v>
      </c>
    </row>
    <row r="3038" spans="1:12" x14ac:dyDescent="0.2">
      <c r="A3038" s="24">
        <v>44996.545138888883</v>
      </c>
      <c r="B3038" s="31">
        <v>2.9618525505065918</v>
      </c>
      <c r="C3038" s="32">
        <v>0.31751060485839844</v>
      </c>
      <c r="D3038" s="32">
        <v>0.16919322311878204</v>
      </c>
      <c r="E3038" s="32">
        <v>0.65588486194610596</v>
      </c>
      <c r="F3038" s="34">
        <v>89.408798217773438</v>
      </c>
      <c r="G3038" s="34">
        <v>31.926029205322266</v>
      </c>
      <c r="H3038" s="32">
        <v>1.4086318016052246</v>
      </c>
      <c r="I3038" s="32">
        <v>0.4337906539440155</v>
      </c>
      <c r="J3038" s="50">
        <v>502.1300048828125</v>
      </c>
      <c r="K3038" s="34">
        <v>29.239999771118164</v>
      </c>
      <c r="L3038" s="55">
        <v>41.130001068115234</v>
      </c>
    </row>
    <row r="3039" spans="1:12" x14ac:dyDescent="0.2">
      <c r="A3039" s="23">
        <v>44996.548611111109</v>
      </c>
      <c r="B3039" s="29">
        <v>3.0144810676574707</v>
      </c>
      <c r="C3039" s="30">
        <v>0.29997265338897705</v>
      </c>
      <c r="D3039" s="30">
        <v>0.15675303339958191</v>
      </c>
      <c r="E3039" s="30">
        <v>0.6165618896484375</v>
      </c>
      <c r="F3039" s="33">
        <v>94.142135620117188</v>
      </c>
      <c r="G3039" s="33">
        <v>33.220615386962891</v>
      </c>
      <c r="H3039" s="30">
        <v>1.4094647169113159</v>
      </c>
      <c r="I3039" s="30">
        <v>0.54756712913513184</v>
      </c>
      <c r="J3039" s="49">
        <v>502.77069091796875</v>
      </c>
      <c r="K3039" s="33">
        <v>29.25</v>
      </c>
      <c r="L3039" s="54">
        <v>42.540000915527344</v>
      </c>
    </row>
    <row r="3040" spans="1:12" x14ac:dyDescent="0.2">
      <c r="A3040" s="24">
        <v>44996.552083333328</v>
      </c>
      <c r="B3040" s="31">
        <v>2.3033061027526855</v>
      </c>
      <c r="C3040" s="32">
        <v>0.33831369876861572</v>
      </c>
      <c r="D3040" s="32">
        <v>0.15473738312721252</v>
      </c>
      <c r="E3040" s="32">
        <v>0.67331671714782715</v>
      </c>
      <c r="F3040" s="34">
        <v>82.012229919433594</v>
      </c>
      <c r="G3040" s="34">
        <v>32.750232696533203</v>
      </c>
      <c r="H3040" s="32">
        <v>1.4028737545013428</v>
      </c>
      <c r="I3040" s="32">
        <v>0.40085163712501526</v>
      </c>
      <c r="J3040" s="50">
        <v>503.11474609375</v>
      </c>
      <c r="K3040" s="34">
        <v>29.280000686645508</v>
      </c>
      <c r="L3040" s="55">
        <v>43.630001068115234</v>
      </c>
    </row>
    <row r="3041" spans="1:12" x14ac:dyDescent="0.2">
      <c r="A3041" s="23">
        <v>44996.555555555555</v>
      </c>
      <c r="B3041" s="29">
        <v>3.5878498554229736</v>
      </c>
      <c r="C3041" s="30">
        <v>0.38598138093948364</v>
      </c>
      <c r="D3041" s="30">
        <v>0.16306854784488678</v>
      </c>
      <c r="E3041" s="30">
        <v>0.75471466779708862</v>
      </c>
      <c r="F3041" s="33">
        <v>83.413246154785156</v>
      </c>
      <c r="G3041" s="33">
        <v>24.158943176269531</v>
      </c>
      <c r="H3041" s="30">
        <v>1.4098571538925171</v>
      </c>
      <c r="I3041" s="30">
        <v>0.3339754045009613</v>
      </c>
      <c r="J3041" s="49">
        <v>501.66036987304688</v>
      </c>
      <c r="K3041" s="33">
        <v>29.260000228881836</v>
      </c>
      <c r="L3041" s="54">
        <v>43.189998626708984</v>
      </c>
    </row>
    <row r="3042" spans="1:12" x14ac:dyDescent="0.2">
      <c r="A3042" s="24">
        <v>44996.559027777774</v>
      </c>
      <c r="B3042" s="31">
        <v>3.4090678691864014</v>
      </c>
      <c r="C3042" s="32">
        <v>0.30681607127189636</v>
      </c>
      <c r="D3042" s="32">
        <v>0.15467602014541626</v>
      </c>
      <c r="E3042" s="32">
        <v>0.62497466802597046</v>
      </c>
      <c r="F3042" s="34">
        <v>86.646697998046875</v>
      </c>
      <c r="G3042" s="34">
        <v>31.094961166381836</v>
      </c>
      <c r="H3042" s="32">
        <v>1.4168492555618286</v>
      </c>
      <c r="I3042" s="32">
        <v>0.35394513607025146</v>
      </c>
      <c r="J3042" s="50">
        <v>502.99652099609375</v>
      </c>
      <c r="K3042" s="34">
        <v>29.280000686645508</v>
      </c>
      <c r="L3042" s="55">
        <v>42.669998168945313</v>
      </c>
    </row>
    <row r="3043" spans="1:12" x14ac:dyDescent="0.2">
      <c r="A3043" s="23">
        <v>44996.5625</v>
      </c>
      <c r="B3043" s="29">
        <v>2.1996712684631348</v>
      </c>
      <c r="C3043" s="30">
        <v>0.29850426316261292</v>
      </c>
      <c r="D3043" s="30">
        <v>0.17759104073047638</v>
      </c>
      <c r="E3043" s="30">
        <v>0.63097047805786133</v>
      </c>
      <c r="F3043" s="33">
        <v>109.21334838867188</v>
      </c>
      <c r="G3043" s="33">
        <v>32.230674743652344</v>
      </c>
      <c r="H3043" s="30">
        <v>1.4307577610015869</v>
      </c>
      <c r="I3043" s="30">
        <v>0.30706393718719482</v>
      </c>
      <c r="J3043" s="49">
        <v>501.00546264648438</v>
      </c>
      <c r="K3043" s="33">
        <v>29.270000457763672</v>
      </c>
      <c r="L3043" s="54">
        <v>41.639999389648438</v>
      </c>
    </row>
    <row r="3044" spans="1:12" x14ac:dyDescent="0.2">
      <c r="A3044" s="24">
        <v>44996.565972222219</v>
      </c>
      <c r="B3044" s="31">
        <v>2.0353217124938965</v>
      </c>
      <c r="C3044" s="32">
        <v>0.3900083601474762</v>
      </c>
      <c r="D3044" s="32">
        <v>0.16931229829788208</v>
      </c>
      <c r="E3044" s="32">
        <v>0.76922136545181274</v>
      </c>
      <c r="F3044" s="34">
        <v>86.205230712890625</v>
      </c>
      <c r="G3044" s="34">
        <v>33.789432525634766</v>
      </c>
      <c r="H3044" s="32">
        <v>1.4459536075592041</v>
      </c>
      <c r="I3044" s="32">
        <v>0.25377917289733887</v>
      </c>
      <c r="J3044" s="50">
        <v>501.32626342773438</v>
      </c>
      <c r="K3044" s="34">
        <v>29.319999694824219</v>
      </c>
      <c r="L3044" s="55">
        <v>42.639999389648438</v>
      </c>
    </row>
    <row r="3045" spans="1:12" x14ac:dyDescent="0.2">
      <c r="A3045" s="23">
        <v>44996.569444444438</v>
      </c>
      <c r="B3045" s="29">
        <v>1.9984644651412964</v>
      </c>
      <c r="C3045" s="30">
        <v>0.37388849258422852</v>
      </c>
      <c r="D3045" s="30">
        <v>0.15687309205532074</v>
      </c>
      <c r="E3045" s="30">
        <v>0.72998279333114624</v>
      </c>
      <c r="F3045" s="33">
        <v>103.25753021240234</v>
      </c>
      <c r="G3045" s="33">
        <v>38.57061767578125</v>
      </c>
      <c r="H3045" s="30">
        <v>1.4396275281906128</v>
      </c>
      <c r="I3045" s="30">
        <v>0.20048290491104126</v>
      </c>
      <c r="J3045" s="49">
        <v>500.31390380859375</v>
      </c>
      <c r="K3045" s="33">
        <v>29.350000381469727</v>
      </c>
      <c r="L3045" s="54">
        <v>44.139999389648438</v>
      </c>
    </row>
    <row r="3046" spans="1:12" x14ac:dyDescent="0.2">
      <c r="A3046" s="24">
        <v>44996.572916666664</v>
      </c>
      <c r="B3046" s="31">
        <v>2.3046238422393799</v>
      </c>
      <c r="C3046" s="32">
        <v>0.31257322430610657</v>
      </c>
      <c r="D3046" s="32">
        <v>0.17365609109401703</v>
      </c>
      <c r="E3046" s="32">
        <v>0.65277957916259766</v>
      </c>
      <c r="F3046" s="34">
        <v>156.30302429199219</v>
      </c>
      <c r="G3046" s="34">
        <v>46.285125732421875</v>
      </c>
      <c r="H3046" s="32">
        <v>1.4254952669143677</v>
      </c>
      <c r="I3046" s="32">
        <v>0.23396389186382294</v>
      </c>
      <c r="J3046" s="50">
        <v>502.35995483398438</v>
      </c>
      <c r="K3046" s="34">
        <v>29.370000839233398</v>
      </c>
      <c r="L3046" s="55">
        <v>44.779998779296875</v>
      </c>
    </row>
    <row r="3047" spans="1:12" x14ac:dyDescent="0.2">
      <c r="A3047" s="23">
        <v>44996.576388888883</v>
      </c>
      <c r="B3047" s="29">
        <v>2.4963338375091553</v>
      </c>
      <c r="C3047" s="30">
        <v>0.33723941445350647</v>
      </c>
      <c r="D3047" s="30">
        <v>0.16324189305305481</v>
      </c>
      <c r="E3047" s="30">
        <v>0.6780816912651062</v>
      </c>
      <c r="F3047" s="33">
        <v>149.90519714355469</v>
      </c>
      <c r="G3047" s="33">
        <v>44.852100372314453</v>
      </c>
      <c r="H3047" s="30">
        <v>1.4113558530807495</v>
      </c>
      <c r="I3047" s="30">
        <v>0.28752413392066956</v>
      </c>
      <c r="J3047" s="49">
        <v>498.05548095703125</v>
      </c>
      <c r="K3047" s="33">
        <v>29.389999389648438</v>
      </c>
      <c r="L3047" s="54">
        <v>45.419998168945313</v>
      </c>
    </row>
    <row r="3048" spans="1:12" x14ac:dyDescent="0.2">
      <c r="A3048" s="24">
        <v>44996.579861111109</v>
      </c>
      <c r="B3048" s="31">
        <v>2.7262208461761475</v>
      </c>
      <c r="C3048" s="32">
        <v>0.33731755614280701</v>
      </c>
      <c r="D3048" s="32">
        <v>0.15909305214881897</v>
      </c>
      <c r="E3048" s="32">
        <v>0.67614549398422241</v>
      </c>
      <c r="F3048" s="34">
        <v>116.56426239013672</v>
      </c>
      <c r="G3048" s="34">
        <v>42.443836212158203</v>
      </c>
      <c r="H3048" s="32">
        <v>1.4116829633712769</v>
      </c>
      <c r="I3048" s="32">
        <v>0.28090262413024902</v>
      </c>
      <c r="J3048" s="50">
        <v>499.82769775390625</v>
      </c>
      <c r="K3048" s="34">
        <v>29.399999618530273</v>
      </c>
      <c r="L3048" s="55">
        <v>45.950000762939453</v>
      </c>
    </row>
    <row r="3049" spans="1:12" x14ac:dyDescent="0.2">
      <c r="A3049" s="23">
        <v>44996.583333333328</v>
      </c>
      <c r="B3049" s="29">
        <v>2.4837374687194824</v>
      </c>
      <c r="C3049" s="30">
        <v>0.31950798630714417</v>
      </c>
      <c r="D3049" s="30">
        <v>0.16115812957286835</v>
      </c>
      <c r="E3049" s="30">
        <v>0.6488184928894043</v>
      </c>
      <c r="F3049" s="33">
        <v>92.345748901367188</v>
      </c>
      <c r="G3049" s="33">
        <v>37.538642883300781</v>
      </c>
      <c r="H3049" s="30">
        <v>1.4041597843170166</v>
      </c>
      <c r="I3049" s="30">
        <v>0.22735749185085297</v>
      </c>
      <c r="J3049" s="49">
        <v>499.43344116210938</v>
      </c>
      <c r="K3049" s="33">
        <v>29.389999389648438</v>
      </c>
      <c r="L3049" s="54">
        <v>45.509998321533203</v>
      </c>
    </row>
    <row r="3050" spans="1:12" x14ac:dyDescent="0.2">
      <c r="A3050" s="24">
        <v>44996.586805555555</v>
      </c>
      <c r="B3050" s="31">
        <v>1.8598284721374512</v>
      </c>
      <c r="C3050" s="32">
        <v>0.25399652123451233</v>
      </c>
      <c r="D3050" s="32">
        <v>0.16326950490474701</v>
      </c>
      <c r="E3050" s="32">
        <v>0.55260443687438965</v>
      </c>
      <c r="F3050" s="34">
        <v>97.52874755859375</v>
      </c>
      <c r="G3050" s="34">
        <v>28.648002624511719</v>
      </c>
      <c r="H3050" s="32">
        <v>1.4188708066940308</v>
      </c>
      <c r="I3050" s="32">
        <v>0.23407088220119476</v>
      </c>
      <c r="J3050" s="50">
        <v>501.32916259765625</v>
      </c>
      <c r="K3050" s="34">
        <v>29.360000610351563</v>
      </c>
      <c r="L3050" s="55">
        <v>45.860000610351563</v>
      </c>
    </row>
    <row r="3051" spans="1:12" x14ac:dyDescent="0.2">
      <c r="A3051" s="23">
        <v>44996.590277777774</v>
      </c>
      <c r="B3051" s="29">
        <v>1.69419264793396</v>
      </c>
      <c r="C3051" s="30">
        <v>0.24989467859268188</v>
      </c>
      <c r="D3051" s="30">
        <v>0.15698669850826263</v>
      </c>
      <c r="E3051" s="30">
        <v>0.53794103860855103</v>
      </c>
      <c r="F3051" s="33">
        <v>91.753929138183594</v>
      </c>
      <c r="G3051" s="33">
        <v>29.112472534179688</v>
      </c>
      <c r="H3051" s="30">
        <v>1.4188417196273804</v>
      </c>
      <c r="I3051" s="30">
        <v>0.24744129180908203</v>
      </c>
      <c r="J3051" s="49">
        <v>500.43777465820313</v>
      </c>
      <c r="K3051" s="33">
        <v>29.329999923706055</v>
      </c>
      <c r="L3051" s="54">
        <v>45.889999389648438</v>
      </c>
    </row>
    <row r="3052" spans="1:12" x14ac:dyDescent="0.2">
      <c r="A3052" s="24">
        <v>44996.59375</v>
      </c>
      <c r="B3052" s="31">
        <v>1.6817711591720581</v>
      </c>
      <c r="C3052" s="32">
        <v>0.22125990688800812</v>
      </c>
      <c r="D3052" s="32">
        <v>0.16120336949825287</v>
      </c>
      <c r="E3052" s="32">
        <v>0.5003584623336792</v>
      </c>
      <c r="F3052" s="34">
        <v>94.838531494140625</v>
      </c>
      <c r="G3052" s="34">
        <v>29.550722122192383</v>
      </c>
      <c r="H3052" s="32">
        <v>1.4118316173553467</v>
      </c>
      <c r="I3052" s="32">
        <v>0.22742129862308502</v>
      </c>
      <c r="J3052" s="50">
        <v>499.40884399414063</v>
      </c>
      <c r="K3052" s="34">
        <v>29.319999694824219</v>
      </c>
      <c r="L3052" s="55">
        <v>46.369998931884766</v>
      </c>
    </row>
    <row r="3053" spans="1:12" x14ac:dyDescent="0.2">
      <c r="A3053" s="23">
        <v>44996.597222222219</v>
      </c>
      <c r="B3053" s="29">
        <v>1.4264907836914063</v>
      </c>
      <c r="C3053" s="30">
        <v>0.21572616696357727</v>
      </c>
      <c r="D3053" s="30">
        <v>0.16115066409111023</v>
      </c>
      <c r="E3053" s="30">
        <v>0.4918234646320343</v>
      </c>
      <c r="F3053" s="33">
        <v>92.177864074707031</v>
      </c>
      <c r="G3053" s="33">
        <v>33.114654541015625</v>
      </c>
      <c r="H3053" s="30">
        <v>1.4259202480316162</v>
      </c>
      <c r="I3053" s="30">
        <v>0.16716688871383667</v>
      </c>
      <c r="J3053" s="49">
        <v>502.07644653320313</v>
      </c>
      <c r="K3053" s="33">
        <v>29.340000152587891</v>
      </c>
      <c r="L3053" s="54">
        <v>45.529998779296875</v>
      </c>
    </row>
    <row r="3054" spans="1:12" x14ac:dyDescent="0.2">
      <c r="A3054" s="24">
        <v>44996.600694444438</v>
      </c>
      <c r="B3054" s="31">
        <v>2.484196662902832</v>
      </c>
      <c r="C3054" s="32">
        <v>0.26357454061508179</v>
      </c>
      <c r="D3054" s="32">
        <v>0.14862783253192902</v>
      </c>
      <c r="E3054" s="32">
        <v>0.55264437198638916</v>
      </c>
      <c r="F3054" s="34">
        <v>79.84088134765625</v>
      </c>
      <c r="G3054" s="34">
        <v>25.944005966186523</v>
      </c>
      <c r="H3054" s="32">
        <v>1.4335267543792725</v>
      </c>
      <c r="I3054" s="32">
        <v>0.22071133553981781</v>
      </c>
      <c r="J3054" s="50">
        <v>500.041259765625</v>
      </c>
      <c r="K3054" s="34">
        <v>29.350000381469727</v>
      </c>
      <c r="L3054" s="55">
        <v>46.060001373291016</v>
      </c>
    </row>
    <row r="3055" spans="1:12" x14ac:dyDescent="0.2">
      <c r="A3055" s="23">
        <v>44996.604166666664</v>
      </c>
      <c r="B3055" s="29">
        <v>2.9312539100646973</v>
      </c>
      <c r="C3055" s="30">
        <v>0.35521697998046875</v>
      </c>
      <c r="D3055" s="30">
        <v>0.16125260293483734</v>
      </c>
      <c r="E3055" s="30">
        <v>0.70574194192886353</v>
      </c>
      <c r="F3055" s="33">
        <v>78.884712219238281</v>
      </c>
      <c r="G3055" s="33">
        <v>23.272588729858398</v>
      </c>
      <c r="H3055" s="30">
        <v>1.4486613273620605</v>
      </c>
      <c r="I3055" s="30">
        <v>0.3077816367149353</v>
      </c>
      <c r="J3055" s="49">
        <v>498.53985595703125</v>
      </c>
      <c r="K3055" s="33">
        <v>29.370000839233398</v>
      </c>
      <c r="L3055" s="54">
        <v>46.970001220703125</v>
      </c>
    </row>
    <row r="3056" spans="1:12" x14ac:dyDescent="0.2">
      <c r="A3056" s="24">
        <v>44996.607638888883</v>
      </c>
      <c r="B3056" s="31">
        <v>2.4080705642700195</v>
      </c>
      <c r="C3056" s="32">
        <v>0.34692525863647461</v>
      </c>
      <c r="D3056" s="32">
        <v>0.17377044260501862</v>
      </c>
      <c r="E3056" s="32">
        <v>0.70554995536804199</v>
      </c>
      <c r="F3056" s="34">
        <v>90.279998779296875</v>
      </c>
      <c r="G3056" s="34">
        <v>30.736532211303711</v>
      </c>
      <c r="H3056" s="32">
        <v>1.4628226757049561</v>
      </c>
      <c r="I3056" s="32">
        <v>0.26087430119514465</v>
      </c>
      <c r="J3056" s="50">
        <v>499.24359130859375</v>
      </c>
      <c r="K3056" s="34">
        <v>29.409999847412109</v>
      </c>
      <c r="L3056" s="55">
        <v>46.209999084472656</v>
      </c>
    </row>
    <row r="3057" spans="1:12" x14ac:dyDescent="0.2">
      <c r="A3057" s="23">
        <v>44996.611111111109</v>
      </c>
      <c r="B3057" s="29">
        <v>1.7969802618026733</v>
      </c>
      <c r="C3057" s="30">
        <v>0.24182002246379852</v>
      </c>
      <c r="D3057" s="30">
        <v>0.15915791690349579</v>
      </c>
      <c r="E3057" s="30">
        <v>0.52982825040817261</v>
      </c>
      <c r="F3057" s="33">
        <v>77.072669982910156</v>
      </c>
      <c r="G3057" s="33">
        <v>34.2188720703125</v>
      </c>
      <c r="H3057" s="30">
        <v>1.4704957008361816</v>
      </c>
      <c r="I3057" s="30">
        <v>0.20741741359233856</v>
      </c>
      <c r="J3057" s="49">
        <v>501.92828369140625</v>
      </c>
      <c r="K3057" s="33">
        <v>29.430000305175781</v>
      </c>
      <c r="L3057" s="54">
        <v>46.799999237060547</v>
      </c>
    </row>
    <row r="3058" spans="1:12" x14ac:dyDescent="0.2">
      <c r="A3058" s="24">
        <v>44996.614583333328</v>
      </c>
      <c r="B3058" s="31">
        <v>1.7088345289230347</v>
      </c>
      <c r="C3058" s="32">
        <v>0.25290751457214355</v>
      </c>
      <c r="D3058" s="32">
        <v>0.15506626665592194</v>
      </c>
      <c r="E3058" s="32">
        <v>0.54273194074630737</v>
      </c>
      <c r="F3058" s="34">
        <v>65.735633850097656</v>
      </c>
      <c r="G3058" s="34">
        <v>28.462034225463867</v>
      </c>
      <c r="H3058" s="32">
        <v>1.4786977767944336</v>
      </c>
      <c r="I3058" s="32">
        <v>0.20085181295871735</v>
      </c>
      <c r="J3058" s="50">
        <v>499.41500854492188</v>
      </c>
      <c r="K3058" s="34">
        <v>29.420000076293945</v>
      </c>
      <c r="L3058" s="55">
        <v>48.319999694824219</v>
      </c>
    </row>
    <row r="3059" spans="1:12" x14ac:dyDescent="0.2">
      <c r="A3059" s="23">
        <v>44996.618055555555</v>
      </c>
      <c r="B3059" s="29">
        <v>1.9769209623336792</v>
      </c>
      <c r="C3059" s="30">
        <v>0.38693571090698242</v>
      </c>
      <c r="D3059" s="30">
        <v>0.16766329109668732</v>
      </c>
      <c r="E3059" s="30">
        <v>0.7607722282409668</v>
      </c>
      <c r="F3059" s="33">
        <v>72.186790466308594</v>
      </c>
      <c r="G3059" s="33">
        <v>30.832450866699219</v>
      </c>
      <c r="H3059" s="30">
        <v>1.4789103269577026</v>
      </c>
      <c r="I3059" s="30">
        <v>0.24105682969093323</v>
      </c>
      <c r="J3059" s="49">
        <v>497.79290771484375</v>
      </c>
      <c r="K3059" s="33">
        <v>29.399999618530273</v>
      </c>
      <c r="L3059" s="54">
        <v>48.720001220703125</v>
      </c>
    </row>
    <row r="3060" spans="1:12" x14ac:dyDescent="0.2">
      <c r="A3060" s="24">
        <v>44996.621527777774</v>
      </c>
      <c r="B3060" s="31">
        <v>2.0915596485137939</v>
      </c>
      <c r="C3060" s="32">
        <v>0.32401829957962036</v>
      </c>
      <c r="D3060" s="32">
        <v>0.15717305243015289</v>
      </c>
      <c r="E3060" s="32">
        <v>0.65383994579315186</v>
      </c>
      <c r="F3060" s="34">
        <v>70.869682312011719</v>
      </c>
      <c r="G3060" s="34">
        <v>29.813079833984375</v>
      </c>
      <c r="H3060" s="32">
        <v>1.4642345905303955</v>
      </c>
      <c r="I3060" s="32">
        <v>0.23434394598007202</v>
      </c>
      <c r="J3060" s="50">
        <v>499.71218872070313</v>
      </c>
      <c r="K3060" s="34">
        <v>29.409999847412109</v>
      </c>
      <c r="L3060" s="55">
        <v>48.520000457763672</v>
      </c>
    </row>
    <row r="3061" spans="1:12" x14ac:dyDescent="0.2">
      <c r="A3061" s="23">
        <v>44996.625</v>
      </c>
      <c r="B3061" s="29">
        <v>2.4864997863769531</v>
      </c>
      <c r="C3061" s="30">
        <v>0.34446823596954346</v>
      </c>
      <c r="D3061" s="30">
        <v>0.16762323677539825</v>
      </c>
      <c r="E3061" s="30">
        <v>0.69563645124435425</v>
      </c>
      <c r="F3061" s="33">
        <v>60.196605682373047</v>
      </c>
      <c r="G3061" s="33">
        <v>20.543107986450195</v>
      </c>
      <c r="H3061" s="30">
        <v>1.4639899730682373</v>
      </c>
      <c r="I3061" s="30">
        <v>0.23430478572845459</v>
      </c>
      <c r="J3061" s="49">
        <v>500.42922973632813</v>
      </c>
      <c r="K3061" s="33">
        <v>29.409999847412109</v>
      </c>
      <c r="L3061" s="54">
        <v>48.119998931884766</v>
      </c>
    </row>
    <row r="3062" spans="1:12" x14ac:dyDescent="0.2">
      <c r="A3062" s="24">
        <v>44996.628472222219</v>
      </c>
      <c r="B3062" s="31">
        <v>2.7155323028564453</v>
      </c>
      <c r="C3062" s="32">
        <v>0.26787132024765015</v>
      </c>
      <c r="D3062" s="32">
        <v>0.1654980480670929</v>
      </c>
      <c r="E3062" s="32">
        <v>0.57610082626342773</v>
      </c>
      <c r="F3062" s="34">
        <v>69.692138671875</v>
      </c>
      <c r="G3062" s="34">
        <v>19.464397430419922</v>
      </c>
      <c r="H3062" s="32">
        <v>1.456443190574646</v>
      </c>
      <c r="I3062" s="32">
        <v>0.25434210896492004</v>
      </c>
      <c r="J3062" s="50">
        <v>501.28598022460938</v>
      </c>
      <c r="K3062" s="34">
        <v>29.409999847412109</v>
      </c>
      <c r="L3062" s="55">
        <v>47.639999389648438</v>
      </c>
    </row>
    <row r="3063" spans="1:12" x14ac:dyDescent="0.2">
      <c r="A3063" s="23">
        <v>44996.631944444438</v>
      </c>
      <c r="B3063" s="29">
        <v>2.2309339046478271</v>
      </c>
      <c r="C3063" s="30">
        <v>0.21865701675415039</v>
      </c>
      <c r="D3063" s="30">
        <v>0.1654878705739975</v>
      </c>
      <c r="E3063" s="30">
        <v>0.50065314769744873</v>
      </c>
      <c r="F3063" s="33">
        <v>82.161827087402344</v>
      </c>
      <c r="G3063" s="33">
        <v>26.594545364379883</v>
      </c>
      <c r="H3063" s="30">
        <v>1.4563536643981934</v>
      </c>
      <c r="I3063" s="30">
        <v>0.23424805700778961</v>
      </c>
      <c r="J3063" s="49">
        <v>500.45004272460938</v>
      </c>
      <c r="K3063" s="33">
        <v>29.360000610351563</v>
      </c>
      <c r="L3063" s="54">
        <v>47.630001068115234</v>
      </c>
    </row>
    <row r="3064" spans="1:12" x14ac:dyDescent="0.2">
      <c r="A3064" s="24">
        <v>44996.635416666664</v>
      </c>
      <c r="B3064" s="31">
        <v>1.9246038198471069</v>
      </c>
      <c r="C3064" s="32">
        <v>0.31015944480895996</v>
      </c>
      <c r="D3064" s="32">
        <v>0.15707826614379883</v>
      </c>
      <c r="E3064" s="32">
        <v>0.63250178098678589</v>
      </c>
      <c r="F3064" s="34">
        <v>95.847007751464844</v>
      </c>
      <c r="G3064" s="34">
        <v>35.130947113037109</v>
      </c>
      <c r="H3064" s="32">
        <v>1.4487907886505127</v>
      </c>
      <c r="I3064" s="32">
        <v>0.18067058920860291</v>
      </c>
      <c r="J3064" s="50">
        <v>499.56436157226563</v>
      </c>
      <c r="K3064" s="34">
        <v>29.379999160766602</v>
      </c>
      <c r="L3064" s="55">
        <v>47.110000610351563</v>
      </c>
    </row>
    <row r="3065" spans="1:12" x14ac:dyDescent="0.2">
      <c r="A3065" s="23">
        <v>44996.638888888883</v>
      </c>
      <c r="B3065" s="29">
        <v>2.0762526988983154</v>
      </c>
      <c r="C3065" s="30">
        <v>0.27719372510910034</v>
      </c>
      <c r="D3065" s="30">
        <v>0.16116613149642944</v>
      </c>
      <c r="E3065" s="30">
        <v>0.58605867624282837</v>
      </c>
      <c r="F3065" s="33">
        <v>81.54010009765625</v>
      </c>
      <c r="G3065" s="33">
        <v>35.508846282958984</v>
      </c>
      <c r="H3065" s="30">
        <v>1.4406086206436157</v>
      </c>
      <c r="I3065" s="30">
        <v>0.21399413049221039</v>
      </c>
      <c r="J3065" s="49">
        <v>498.92672729492188</v>
      </c>
      <c r="K3065" s="33">
        <v>29.379999160766602</v>
      </c>
      <c r="L3065" s="54">
        <v>45.610000610351563</v>
      </c>
    </row>
    <row r="3066" spans="1:12" x14ac:dyDescent="0.2">
      <c r="A3066" s="24">
        <v>44996.642361111109</v>
      </c>
      <c r="B3066" s="31">
        <v>1.8342059850692749</v>
      </c>
      <c r="C3066" s="32">
        <v>0.20208872854709625</v>
      </c>
      <c r="D3066" s="32">
        <v>0.16534958779811859</v>
      </c>
      <c r="E3066" s="32">
        <v>0.47511842846870422</v>
      </c>
      <c r="F3066" s="34">
        <v>79.268814086914063</v>
      </c>
      <c r="G3066" s="34">
        <v>31.712093353271484</v>
      </c>
      <c r="H3066" s="32">
        <v>1.4405853748321533</v>
      </c>
      <c r="I3066" s="32">
        <v>0.21399067342281342</v>
      </c>
      <c r="J3066" s="50">
        <v>500.56838989257813</v>
      </c>
      <c r="K3066" s="34">
        <v>29.350000381469727</v>
      </c>
      <c r="L3066" s="55">
        <v>45.650001525878906</v>
      </c>
    </row>
    <row r="3067" spans="1:12" x14ac:dyDescent="0.2">
      <c r="A3067" s="23">
        <v>44996.645833333328</v>
      </c>
      <c r="B3067" s="29">
        <v>1.5932440757751465</v>
      </c>
      <c r="C3067" s="30">
        <v>0.22135131061077118</v>
      </c>
      <c r="D3067" s="30">
        <v>0.15079785883426666</v>
      </c>
      <c r="E3067" s="30">
        <v>0.49009308218955994</v>
      </c>
      <c r="F3067" s="33">
        <v>80.116035461425781</v>
      </c>
      <c r="G3067" s="33">
        <v>27.66169548034668</v>
      </c>
      <c r="H3067" s="30">
        <v>1.4342560768127441</v>
      </c>
      <c r="I3067" s="30">
        <v>0.18067388236522675</v>
      </c>
      <c r="J3067" s="49">
        <v>499.6378173828125</v>
      </c>
      <c r="K3067" s="33">
        <v>29.329999923706055</v>
      </c>
      <c r="L3067" s="54">
        <v>47.290000915527344</v>
      </c>
    </row>
    <row r="3068" spans="1:12" x14ac:dyDescent="0.2">
      <c r="A3068" s="24">
        <v>44996.649305555555</v>
      </c>
      <c r="B3068" s="31">
        <v>1.5941606760025024</v>
      </c>
      <c r="C3068" s="32">
        <v>0.26522752642631531</v>
      </c>
      <c r="D3068" s="32">
        <v>0.16136273741722107</v>
      </c>
      <c r="E3068" s="32">
        <v>0.5679129958152771</v>
      </c>
      <c r="F3068" s="34">
        <v>80.273841857910156</v>
      </c>
      <c r="G3068" s="34">
        <v>32.297100067138672</v>
      </c>
      <c r="H3068" s="32">
        <v>1.4277967214584351</v>
      </c>
      <c r="I3068" s="32">
        <v>0.16069139540195465</v>
      </c>
      <c r="J3068" s="50">
        <v>498.73410034179688</v>
      </c>
      <c r="K3068" s="34">
        <v>29.319999694824219</v>
      </c>
      <c r="L3068" s="55">
        <v>48.700000762939453</v>
      </c>
    </row>
    <row r="3069" spans="1:12" x14ac:dyDescent="0.2">
      <c r="A3069" s="23">
        <v>44996.652777777774</v>
      </c>
      <c r="B3069" s="29">
        <v>1.8750009536743164</v>
      </c>
      <c r="C3069" s="30">
        <v>0.24475522339344025</v>
      </c>
      <c r="D3069" s="30">
        <v>0.15090617537498474</v>
      </c>
      <c r="E3069" s="30">
        <v>0.52607572078704834</v>
      </c>
      <c r="F3069" s="33">
        <v>83.608322143554688</v>
      </c>
      <c r="G3069" s="33">
        <v>32.162326812744141</v>
      </c>
      <c r="H3069" s="30">
        <v>1.4280006885528564</v>
      </c>
      <c r="I3069" s="30">
        <v>0.18080365657806396</v>
      </c>
      <c r="J3069" s="49">
        <v>497.74652099609375</v>
      </c>
      <c r="K3069" s="33">
        <v>29.299999237060547</v>
      </c>
      <c r="L3069" s="54">
        <v>49.099998474121094</v>
      </c>
    </row>
    <row r="3070" spans="1:12" x14ac:dyDescent="0.2">
      <c r="A3070" s="24">
        <v>44996.65625</v>
      </c>
      <c r="B3070" s="31">
        <v>1.8368107080459595</v>
      </c>
      <c r="C3070" s="32">
        <v>0.22972378134727478</v>
      </c>
      <c r="D3070" s="32">
        <v>0.15929637849330902</v>
      </c>
      <c r="E3070" s="32">
        <v>0.5114251971244812</v>
      </c>
      <c r="F3070" s="34">
        <v>90.042884826660156</v>
      </c>
      <c r="G3070" s="34">
        <v>36.820125579833984</v>
      </c>
      <c r="H3070" s="32">
        <v>1.4207730293273926</v>
      </c>
      <c r="I3070" s="32">
        <v>0.15402422845363617</v>
      </c>
      <c r="J3070" s="50">
        <v>499.92459106445313</v>
      </c>
      <c r="K3070" s="34">
        <v>29.309999465942383</v>
      </c>
      <c r="L3070" s="55">
        <v>49.169998168945313</v>
      </c>
    </row>
    <row r="3071" spans="1:12" x14ac:dyDescent="0.2">
      <c r="A3071" s="23">
        <v>44996.659722222219</v>
      </c>
      <c r="B3071" s="29">
        <v>2.041003942489624</v>
      </c>
      <c r="C3071" s="30">
        <v>0.21469320356845856</v>
      </c>
      <c r="D3071" s="30">
        <v>0.1467277854681015</v>
      </c>
      <c r="E3071" s="30">
        <v>0.47581720352172852</v>
      </c>
      <c r="F3071" s="33">
        <v>84.519622802734375</v>
      </c>
      <c r="G3071" s="33">
        <v>37.541400909423828</v>
      </c>
      <c r="H3071" s="30">
        <v>1.4281313419342041</v>
      </c>
      <c r="I3071" s="30">
        <v>0.19421426951885223</v>
      </c>
      <c r="J3071" s="49">
        <v>500.86505126953125</v>
      </c>
      <c r="K3071" s="33">
        <v>29.299999237060547</v>
      </c>
      <c r="L3071" s="54">
        <v>49.319999694824219</v>
      </c>
    </row>
    <row r="3072" spans="1:12" x14ac:dyDescent="0.2">
      <c r="A3072" s="24">
        <v>44996.663194444438</v>
      </c>
      <c r="B3072" s="31">
        <v>1.7860651016235352</v>
      </c>
      <c r="C3072" s="32">
        <v>0.19146618247032166</v>
      </c>
      <c r="D3072" s="32">
        <v>0.16770640015602112</v>
      </c>
      <c r="E3072" s="32">
        <v>0.46119263768196106</v>
      </c>
      <c r="F3072" s="34">
        <v>95.210060119628906</v>
      </c>
      <c r="G3072" s="34">
        <v>36.525974273681641</v>
      </c>
      <c r="H3072" s="32">
        <v>1.4282805919647217</v>
      </c>
      <c r="I3072" s="32">
        <v>0.17414134740829468</v>
      </c>
      <c r="J3072" s="50">
        <v>497.98187255859375</v>
      </c>
      <c r="K3072" s="34">
        <v>29.290000915527344</v>
      </c>
      <c r="L3072" s="55">
        <v>49.599998474121094</v>
      </c>
    </row>
    <row r="3073" spans="1:12" x14ac:dyDescent="0.2">
      <c r="A3073" s="23">
        <v>44996.666666666664</v>
      </c>
      <c r="B3073" s="29">
        <v>1.4799184799194336</v>
      </c>
      <c r="C3073" s="30">
        <v>0.17095610499382019</v>
      </c>
      <c r="D3073" s="30">
        <v>0.16561411321163177</v>
      </c>
      <c r="E3073" s="30">
        <v>0.42766174674034119</v>
      </c>
      <c r="F3073" s="33">
        <v>76.671195983886719</v>
      </c>
      <c r="G3073" s="33">
        <v>36.917037963867188</v>
      </c>
      <c r="H3073" s="30">
        <v>1.4137407541275024</v>
      </c>
      <c r="I3073" s="30">
        <v>0.16074976325035095</v>
      </c>
      <c r="J3073" s="49">
        <v>499.53506469726563</v>
      </c>
      <c r="K3073" s="33">
        <v>29.299999237060547</v>
      </c>
      <c r="L3073" s="54">
        <v>49.630001068115234</v>
      </c>
    </row>
    <row r="3074" spans="1:12" x14ac:dyDescent="0.2">
      <c r="A3074" s="24">
        <v>44996.670138888883</v>
      </c>
      <c r="B3074" s="31">
        <v>1.543657660484314</v>
      </c>
      <c r="C3074" s="32">
        <v>0.17505332827568054</v>
      </c>
      <c r="D3074" s="32">
        <v>0.1446455717086792</v>
      </c>
      <c r="E3074" s="32">
        <v>0.412973552942276</v>
      </c>
      <c r="F3074" s="34">
        <v>64.837936401367188</v>
      </c>
      <c r="G3074" s="34">
        <v>37.154830932617188</v>
      </c>
      <c r="H3074" s="32">
        <v>1.4064072370529175</v>
      </c>
      <c r="I3074" s="32">
        <v>0.17413988709449768</v>
      </c>
      <c r="J3074" s="50">
        <v>500.20068359375</v>
      </c>
      <c r="K3074" s="34">
        <v>29.290000915527344</v>
      </c>
      <c r="L3074" s="55">
        <v>49.580001831054688</v>
      </c>
    </row>
    <row r="3075" spans="1:12" x14ac:dyDescent="0.2">
      <c r="A3075" s="23">
        <v>44996.673611111109</v>
      </c>
      <c r="B3075" s="29">
        <v>1.6199779510498047</v>
      </c>
      <c r="C3075" s="30">
        <v>0.20237734913825989</v>
      </c>
      <c r="D3075" s="30">
        <v>0.13624142110347748</v>
      </c>
      <c r="E3075" s="30">
        <v>0.44645267724990845</v>
      </c>
      <c r="F3075" s="33">
        <v>76.874107360839844</v>
      </c>
      <c r="G3075" s="33">
        <v>34.148479461669922</v>
      </c>
      <c r="H3075" s="30">
        <v>1.4062122106552124</v>
      </c>
      <c r="I3075" s="30">
        <v>0.20759955048561096</v>
      </c>
      <c r="J3075" s="49">
        <v>499.70327758789063</v>
      </c>
      <c r="K3075" s="33">
        <v>29.25</v>
      </c>
      <c r="L3075" s="54">
        <v>49.360000610351563</v>
      </c>
    </row>
    <row r="3076" spans="1:12" x14ac:dyDescent="0.2">
      <c r="A3076" s="24">
        <v>44996.677083333328</v>
      </c>
      <c r="B3076" s="31">
        <v>2.1426548957824707</v>
      </c>
      <c r="C3076" s="32">
        <v>0.22422374784946442</v>
      </c>
      <c r="D3076" s="32">
        <v>0.14250902831554413</v>
      </c>
      <c r="E3076" s="32">
        <v>0.48620721697807312</v>
      </c>
      <c r="F3076" s="34">
        <v>63.023082733154297</v>
      </c>
      <c r="G3076" s="34">
        <v>32.048931121826172</v>
      </c>
      <c r="H3076" s="32">
        <v>1.3987252712249756</v>
      </c>
      <c r="I3076" s="32">
        <v>0.19417810440063477</v>
      </c>
      <c r="J3076" s="50">
        <v>499.17510986328125</v>
      </c>
      <c r="K3076" s="34">
        <v>29.229999542236328</v>
      </c>
      <c r="L3076" s="55">
        <v>49.069999694824219</v>
      </c>
    </row>
    <row r="3077" spans="1:12" x14ac:dyDescent="0.2">
      <c r="A3077" s="23">
        <v>44996.680555555555</v>
      </c>
      <c r="B3077" s="29">
        <v>1.8239080905914307</v>
      </c>
      <c r="C3077" s="30">
        <v>0.20509400963783264</v>
      </c>
      <c r="D3077" s="30">
        <v>0.12575016915798187</v>
      </c>
      <c r="E3077" s="30">
        <v>0.44012561440467834</v>
      </c>
      <c r="F3077" s="33">
        <v>63.159591674804688</v>
      </c>
      <c r="G3077" s="33">
        <v>27.66948127746582</v>
      </c>
      <c r="H3077" s="30">
        <v>1.3988023996353149</v>
      </c>
      <c r="I3077" s="30">
        <v>0.18079648911952972</v>
      </c>
      <c r="J3077" s="49">
        <v>500.76327514648438</v>
      </c>
      <c r="K3077" s="33">
        <v>29.209999084472656</v>
      </c>
      <c r="L3077" s="54">
        <v>49.259998321533203</v>
      </c>
    </row>
    <row r="3078" spans="1:12" x14ac:dyDescent="0.2">
      <c r="A3078" s="24">
        <v>44996.684027777774</v>
      </c>
      <c r="B3078" s="31">
        <v>2.2702953815460205</v>
      </c>
      <c r="C3078" s="32">
        <v>0.2228664755821228</v>
      </c>
      <c r="D3078" s="32">
        <v>0.12155722826719284</v>
      </c>
      <c r="E3078" s="32">
        <v>0.463174968957901</v>
      </c>
      <c r="F3078" s="34">
        <v>59.917285919189453</v>
      </c>
      <c r="G3078" s="34">
        <v>22.098857879638672</v>
      </c>
      <c r="H3078" s="32">
        <v>1.4060729742050171</v>
      </c>
      <c r="I3078" s="32">
        <v>0.20088288187980652</v>
      </c>
      <c r="J3078" s="50">
        <v>499.2353515625</v>
      </c>
      <c r="K3078" s="34">
        <v>29.180000305175781</v>
      </c>
      <c r="L3078" s="55">
        <v>49.319999694824219</v>
      </c>
    </row>
    <row r="3079" spans="1:12" x14ac:dyDescent="0.2">
      <c r="A3079" s="23">
        <v>44996.6875</v>
      </c>
      <c r="B3079" s="29">
        <v>1.7093582153320313</v>
      </c>
      <c r="C3079" s="30">
        <v>0.25025004148483276</v>
      </c>
      <c r="D3079" s="30">
        <v>0.13624860346317291</v>
      </c>
      <c r="E3079" s="30">
        <v>0.5198407769203186</v>
      </c>
      <c r="F3079" s="33">
        <v>72.626724243164063</v>
      </c>
      <c r="G3079" s="33">
        <v>16.256134033203125</v>
      </c>
      <c r="H3079" s="30">
        <v>1.3989999294281006</v>
      </c>
      <c r="I3079" s="30">
        <v>0.20091336965560913</v>
      </c>
      <c r="J3079" s="49">
        <v>498.62551879882813</v>
      </c>
      <c r="K3079" s="33">
        <v>29.120000839233398</v>
      </c>
      <c r="L3079" s="54">
        <v>49.860000610351563</v>
      </c>
    </row>
    <row r="3080" spans="1:12" x14ac:dyDescent="0.2">
      <c r="A3080" s="24">
        <v>44996.690972222219</v>
      </c>
      <c r="B3080" s="31">
        <v>2.5899589061737061</v>
      </c>
      <c r="C3080" s="32">
        <v>0.41304615139961243</v>
      </c>
      <c r="D3080" s="32">
        <v>0.1781993955373764</v>
      </c>
      <c r="E3080" s="32">
        <v>0.81133133172988892</v>
      </c>
      <c r="F3080" s="34">
        <v>90.84722900390625</v>
      </c>
      <c r="G3080" s="34">
        <v>25.467874526977539</v>
      </c>
      <c r="H3080" s="32">
        <v>1.4065084457397461</v>
      </c>
      <c r="I3080" s="32">
        <v>0.25453045964241028</v>
      </c>
      <c r="J3080" s="50">
        <v>500.34671020507813</v>
      </c>
      <c r="K3080" s="34">
        <v>29.180000305175781</v>
      </c>
      <c r="L3080" s="55">
        <v>50.069999694824219</v>
      </c>
    </row>
    <row r="3081" spans="1:12" x14ac:dyDescent="0.2">
      <c r="A3081" s="23">
        <v>44996.694444444438</v>
      </c>
      <c r="B3081" s="29">
        <v>2.3220076560974121</v>
      </c>
      <c r="C3081" s="30">
        <v>0.38158497214317322</v>
      </c>
      <c r="D3081" s="30">
        <v>0.13626866042613983</v>
      </c>
      <c r="E3081" s="30">
        <v>0.71907931566238403</v>
      </c>
      <c r="F3081" s="33">
        <v>80.979110717773438</v>
      </c>
      <c r="G3081" s="33">
        <v>37.2869873046875</v>
      </c>
      <c r="H3081" s="30">
        <v>1.4064935445785522</v>
      </c>
      <c r="I3081" s="30">
        <v>0.20764106512069702</v>
      </c>
      <c r="J3081" s="49">
        <v>499.3199462890625</v>
      </c>
      <c r="K3081" s="33">
        <v>29.229999542236328</v>
      </c>
      <c r="L3081" s="54">
        <v>49.900001525878906</v>
      </c>
    </row>
    <row r="3082" spans="1:12" x14ac:dyDescent="0.2">
      <c r="A3082" s="24">
        <v>44996.697916666664</v>
      </c>
      <c r="B3082" s="31">
        <v>1.8625000715255737</v>
      </c>
      <c r="C3082" s="32">
        <v>0.21743795275688171</v>
      </c>
      <c r="D3082" s="32">
        <v>0.14044578373432159</v>
      </c>
      <c r="E3082" s="32">
        <v>0.47374245524406433</v>
      </c>
      <c r="F3082" s="34">
        <v>78.033424377441406</v>
      </c>
      <c r="G3082" s="34">
        <v>34.344768524169922</v>
      </c>
      <c r="H3082" s="32">
        <v>1.3990488052368164</v>
      </c>
      <c r="I3082" s="32">
        <v>0.13394692540168762</v>
      </c>
      <c r="J3082" s="50">
        <v>500.30889892578125</v>
      </c>
      <c r="K3082" s="34">
        <v>29.239999771118164</v>
      </c>
      <c r="L3082" s="55">
        <v>49.599998474121094</v>
      </c>
    </row>
    <row r="3083" spans="1:12" x14ac:dyDescent="0.2">
      <c r="A3083" s="23">
        <v>44996.701388888883</v>
      </c>
      <c r="B3083" s="29">
        <v>2.3598818778991699</v>
      </c>
      <c r="C3083" s="30">
        <v>0.28716573119163513</v>
      </c>
      <c r="D3083" s="30">
        <v>0.1257651150226593</v>
      </c>
      <c r="E3083" s="30">
        <v>0.56803911924362183</v>
      </c>
      <c r="F3083" s="33">
        <v>73.383430480957031</v>
      </c>
      <c r="G3083" s="33">
        <v>31.162515640258789</v>
      </c>
      <c r="H3083" s="30">
        <v>1.406254768371582</v>
      </c>
      <c r="I3083" s="30">
        <v>0.21430277824401855</v>
      </c>
      <c r="J3083" s="49">
        <v>500.35421752929688</v>
      </c>
      <c r="K3083" s="33">
        <v>29.229999542236328</v>
      </c>
      <c r="L3083" s="54">
        <v>49.490001678466797</v>
      </c>
    </row>
    <row r="3084" spans="1:12" x14ac:dyDescent="0.2">
      <c r="A3084" s="24">
        <v>44996.704861111109</v>
      </c>
      <c r="B3084" s="31">
        <v>2.3087902069091797</v>
      </c>
      <c r="C3084" s="32">
        <v>0.44030803442001343</v>
      </c>
      <c r="D3084" s="32">
        <v>0.16768196225166321</v>
      </c>
      <c r="E3084" s="32">
        <v>0.84050583839416504</v>
      </c>
      <c r="F3084" s="34">
        <v>71.059913635253906</v>
      </c>
      <c r="G3084" s="34">
        <v>31.630468368530273</v>
      </c>
      <c r="H3084" s="32">
        <v>1.3989280462265015</v>
      </c>
      <c r="I3084" s="32">
        <v>0.26117393374443054</v>
      </c>
      <c r="J3084" s="50">
        <v>500.68515014648438</v>
      </c>
      <c r="K3084" s="34">
        <v>29.229999542236328</v>
      </c>
      <c r="L3084" s="55">
        <v>49.419998168945313</v>
      </c>
    </row>
    <row r="3085" spans="1:12" x14ac:dyDescent="0.2">
      <c r="A3085" s="23">
        <v>44996.708333333328</v>
      </c>
      <c r="B3085" s="29">
        <v>2.0280969142913818</v>
      </c>
      <c r="C3085" s="30">
        <v>0.31859743595123291</v>
      </c>
      <c r="D3085" s="30">
        <v>0.16348449885845184</v>
      </c>
      <c r="E3085" s="30">
        <v>0.65184205770492554</v>
      </c>
      <c r="F3085" s="33">
        <v>70.348579406738281</v>
      </c>
      <c r="G3085" s="33">
        <v>35.197158813476563</v>
      </c>
      <c r="H3085" s="30">
        <v>1.391595721244812</v>
      </c>
      <c r="I3085" s="30">
        <v>0.21428945660591125</v>
      </c>
      <c r="J3085" s="49">
        <v>499.43572998046875</v>
      </c>
      <c r="K3085" s="33">
        <v>29.229999542236328</v>
      </c>
      <c r="L3085" s="54">
        <v>49.340000152587891</v>
      </c>
    </row>
    <row r="3086" spans="1:12" x14ac:dyDescent="0.2">
      <c r="A3086" s="24">
        <v>44996.711805555555</v>
      </c>
      <c r="B3086" s="31">
        <v>1.9388203620910645</v>
      </c>
      <c r="C3086" s="32">
        <v>0.28578212857246399</v>
      </c>
      <c r="D3086" s="32">
        <v>0.15510155260562897</v>
      </c>
      <c r="E3086" s="32">
        <v>0.5931585431098938</v>
      </c>
      <c r="F3086" s="34">
        <v>79.126907348632813</v>
      </c>
      <c r="G3086" s="34">
        <v>34.851993560791016</v>
      </c>
      <c r="H3086" s="32">
        <v>1.3988895416259766</v>
      </c>
      <c r="I3086" s="32">
        <v>0.18750433623790741</v>
      </c>
      <c r="J3086" s="50">
        <v>499.331298828125</v>
      </c>
      <c r="K3086" s="34">
        <v>29.209999084472656</v>
      </c>
      <c r="L3086" s="55">
        <v>49.459999084472656</v>
      </c>
    </row>
    <row r="3087" spans="1:12" x14ac:dyDescent="0.2">
      <c r="A3087" s="23">
        <v>44996.715277777774</v>
      </c>
      <c r="B3087" s="29">
        <v>1.836670994758606</v>
      </c>
      <c r="C3087" s="30">
        <v>0.23654279112815857</v>
      </c>
      <c r="D3087" s="30">
        <v>0.13832581043243408</v>
      </c>
      <c r="E3087" s="30">
        <v>0.498811274766922</v>
      </c>
      <c r="F3087" s="33">
        <v>80.835685729980469</v>
      </c>
      <c r="G3087" s="33">
        <v>36.530735015869141</v>
      </c>
      <c r="H3087" s="30">
        <v>1.3915231227874756</v>
      </c>
      <c r="I3087" s="30">
        <v>0.167404904961586</v>
      </c>
      <c r="J3087" s="49">
        <v>501.26129150390625</v>
      </c>
      <c r="K3087" s="33">
        <v>29.209999084472656</v>
      </c>
      <c r="L3087" s="54">
        <v>49.319999694824219</v>
      </c>
    </row>
    <row r="3088" spans="1:12" x14ac:dyDescent="0.2">
      <c r="A3088" s="24">
        <v>44996.71875</v>
      </c>
      <c r="B3088" s="31">
        <v>2.0405764579772949</v>
      </c>
      <c r="C3088" s="32">
        <v>0.19824199378490448</v>
      </c>
      <c r="D3088" s="32">
        <v>0.13831435143947601</v>
      </c>
      <c r="E3088" s="32">
        <v>0.44218677282333374</v>
      </c>
      <c r="F3088" s="34">
        <v>64.883308410644531</v>
      </c>
      <c r="G3088" s="34">
        <v>31.20527458190918</v>
      </c>
      <c r="H3088" s="32">
        <v>1.39140784740448</v>
      </c>
      <c r="I3088" s="32">
        <v>0.17408667504787445</v>
      </c>
      <c r="J3088" s="50">
        <v>500.76837158203125</v>
      </c>
      <c r="K3088" s="34">
        <v>29.149999618530273</v>
      </c>
      <c r="L3088" s="55">
        <v>49.290000915527344</v>
      </c>
    </row>
    <row r="3089" spans="1:12" x14ac:dyDescent="0.2">
      <c r="A3089" s="23">
        <v>44996.722222222219</v>
      </c>
      <c r="B3089" s="29">
        <v>2.0532197952270508</v>
      </c>
      <c r="C3089" s="30">
        <v>0.20233269035816193</v>
      </c>
      <c r="D3089" s="30">
        <v>0.12782911956310272</v>
      </c>
      <c r="E3089" s="30">
        <v>0.43797191977500916</v>
      </c>
      <c r="F3089" s="33">
        <v>61.670391082763672</v>
      </c>
      <c r="G3089" s="33">
        <v>29.483259201049805</v>
      </c>
      <c r="H3089" s="30">
        <v>1.3986175060272217</v>
      </c>
      <c r="I3089" s="30">
        <v>0.20755374431610107</v>
      </c>
      <c r="J3089" s="49">
        <v>501.21182250976563</v>
      </c>
      <c r="K3089" s="33">
        <v>29.090000152587891</v>
      </c>
      <c r="L3089" s="54">
        <v>49.330001831054688</v>
      </c>
    </row>
    <row r="3090" spans="1:12" x14ac:dyDescent="0.2">
      <c r="A3090" s="24">
        <v>44996.725694444438</v>
      </c>
      <c r="B3090" s="31">
        <v>1.6195249557495117</v>
      </c>
      <c r="C3090" s="32">
        <v>0.2077888697385788</v>
      </c>
      <c r="D3090" s="32">
        <v>0.13829876482486725</v>
      </c>
      <c r="E3090" s="32">
        <v>0.45680499076843262</v>
      </c>
      <c r="F3090" s="34">
        <v>61.932521820068359</v>
      </c>
      <c r="G3090" s="34">
        <v>30.060312271118164</v>
      </c>
      <c r="H3090" s="32">
        <v>1.3912509679794312</v>
      </c>
      <c r="I3090" s="32">
        <v>0.13389773666858673</v>
      </c>
      <c r="J3090" s="50">
        <v>500.03936767578125</v>
      </c>
      <c r="K3090" s="34">
        <v>29.049999237060547</v>
      </c>
      <c r="L3090" s="55">
        <v>49.299999237060547</v>
      </c>
    </row>
    <row r="3091" spans="1:12" x14ac:dyDescent="0.2">
      <c r="A3091" s="23">
        <v>44996.729166666664</v>
      </c>
      <c r="B3091" s="29">
        <v>1.7718143463134766</v>
      </c>
      <c r="C3091" s="30">
        <v>0.16397568583488464</v>
      </c>
      <c r="D3091" s="30">
        <v>0.12776847183704376</v>
      </c>
      <c r="E3091" s="30">
        <v>0.37911626696586609</v>
      </c>
      <c r="F3091" s="33">
        <v>69.580635070800781</v>
      </c>
      <c r="G3091" s="33">
        <v>32.626735687255859</v>
      </c>
      <c r="H3091" s="30">
        <v>1.3979538679122925</v>
      </c>
      <c r="I3091" s="30">
        <v>0.14722630381584167</v>
      </c>
      <c r="J3091" s="49">
        <v>500.59756469726563</v>
      </c>
      <c r="K3091" s="33">
        <v>29.030000686645508</v>
      </c>
      <c r="L3091" s="54">
        <v>48.340000152587891</v>
      </c>
    </row>
    <row r="3092" spans="1:12" x14ac:dyDescent="0.2">
      <c r="A3092" s="24">
        <v>44996.732638888883</v>
      </c>
      <c r="B3092" s="31">
        <v>1.8357566595077515</v>
      </c>
      <c r="C3092" s="32">
        <v>0.20499283075332642</v>
      </c>
      <c r="D3092" s="32">
        <v>0.1340673565864563</v>
      </c>
      <c r="E3092" s="32">
        <v>0.44828769564628601</v>
      </c>
      <c r="F3092" s="34">
        <v>47.538436889648438</v>
      </c>
      <c r="G3092" s="34">
        <v>28.697729110717773</v>
      </c>
      <c r="H3092" s="32">
        <v>1.3981122970581055</v>
      </c>
      <c r="I3092" s="32">
        <v>0.16062870621681213</v>
      </c>
      <c r="J3092" s="50">
        <v>500.60714721679688</v>
      </c>
      <c r="K3092" s="34">
        <v>28.989999771118164</v>
      </c>
      <c r="L3092" s="55">
        <v>48.729999542236328</v>
      </c>
    </row>
    <row r="3093" spans="1:12" x14ac:dyDescent="0.2">
      <c r="A3093" s="23">
        <v>44996.736111111109</v>
      </c>
      <c r="B3093" s="29">
        <v>2.486008882522583</v>
      </c>
      <c r="C3093" s="30">
        <v>0.19543343782424927</v>
      </c>
      <c r="D3093" s="30">
        <v>0.11102846264839172</v>
      </c>
      <c r="E3093" s="30">
        <v>0.41059583425521851</v>
      </c>
      <c r="F3093" s="33">
        <v>54.435192108154297</v>
      </c>
      <c r="G3093" s="33">
        <v>24.470066070556641</v>
      </c>
      <c r="H3093" s="30">
        <v>1.4054439067840576</v>
      </c>
      <c r="I3093" s="30">
        <v>0.26103091239929199</v>
      </c>
      <c r="J3093" s="49">
        <v>501.60751342773438</v>
      </c>
      <c r="K3093" s="33">
        <v>28.950000762939453</v>
      </c>
      <c r="L3093" s="54">
        <v>48.930000305175781</v>
      </c>
    </row>
    <row r="3094" spans="1:12" x14ac:dyDescent="0.2">
      <c r="A3094" s="24">
        <v>44996.739583333328</v>
      </c>
      <c r="B3094" s="31">
        <v>2.4477419853210449</v>
      </c>
      <c r="C3094" s="32">
        <v>0.15033215284347534</v>
      </c>
      <c r="D3094" s="32">
        <v>0.11731212586164474</v>
      </c>
      <c r="E3094" s="32">
        <v>0.34774664044380188</v>
      </c>
      <c r="F3094" s="34">
        <v>59.077098846435547</v>
      </c>
      <c r="G3094" s="34">
        <v>20.115413665771484</v>
      </c>
      <c r="H3094" s="32">
        <v>1.4054323434829712</v>
      </c>
      <c r="I3094" s="32">
        <v>0.24094963073730469</v>
      </c>
      <c r="J3094" s="50">
        <v>502.98056030273438</v>
      </c>
      <c r="K3094" s="34">
        <v>28.889999389648438</v>
      </c>
      <c r="L3094" s="55">
        <v>49.080001831054688</v>
      </c>
    </row>
    <row r="3095" spans="1:12" x14ac:dyDescent="0.2">
      <c r="A3095" s="23">
        <v>44996.743055555555</v>
      </c>
      <c r="B3095" s="29">
        <v>2.1929950714111328</v>
      </c>
      <c r="C3095" s="30">
        <v>0.18315079808235168</v>
      </c>
      <c r="D3095" s="30">
        <v>0.11313407123088837</v>
      </c>
      <c r="E3095" s="30">
        <v>0.39387416839599609</v>
      </c>
      <c r="F3095" s="33">
        <v>51.230754852294922</v>
      </c>
      <c r="G3095" s="33">
        <v>19.81866455078125</v>
      </c>
      <c r="H3095" s="30">
        <v>1.3982944488525391</v>
      </c>
      <c r="I3095" s="30">
        <v>0.18073084950447083</v>
      </c>
      <c r="J3095" s="49">
        <v>501.39202880859375</v>
      </c>
      <c r="K3095" s="33">
        <v>28.860000610351563</v>
      </c>
      <c r="L3095" s="54">
        <v>49.419998168945313</v>
      </c>
    </row>
    <row r="3096" spans="1:12" x14ac:dyDescent="0.2">
      <c r="A3096" s="24">
        <v>44996.746527777774</v>
      </c>
      <c r="B3096" s="31">
        <v>1.8103483915328979</v>
      </c>
      <c r="C3096" s="32">
        <v>0.18313588201999664</v>
      </c>
      <c r="D3096" s="32">
        <v>0.11312485486268997</v>
      </c>
      <c r="E3096" s="32">
        <v>0.39384207129478455</v>
      </c>
      <c r="F3096" s="34">
        <v>34.319091796875</v>
      </c>
      <c r="G3096" s="34">
        <v>20.532135009765625</v>
      </c>
      <c r="H3096" s="32">
        <v>1.3981806039810181</v>
      </c>
      <c r="I3096" s="32">
        <v>0.14055697619915009</v>
      </c>
      <c r="J3096" s="50">
        <v>499.94537353515625</v>
      </c>
      <c r="K3096" s="34">
        <v>28.799999237060547</v>
      </c>
      <c r="L3096" s="55">
        <v>49.389999389648438</v>
      </c>
    </row>
    <row r="3097" spans="1:12" x14ac:dyDescent="0.2">
      <c r="A3097" s="23">
        <v>44996.75</v>
      </c>
      <c r="B3097" s="29">
        <v>2.1545398235321045</v>
      </c>
      <c r="C3097" s="30">
        <v>0.20773331820964813</v>
      </c>
      <c r="D3097" s="30">
        <v>0.11312328279018402</v>
      </c>
      <c r="E3097" s="30">
        <v>0.43154436349868774</v>
      </c>
      <c r="F3097" s="33">
        <v>39.9456787109375</v>
      </c>
      <c r="G3097" s="33">
        <v>14.435434341430664</v>
      </c>
      <c r="H3097" s="30">
        <v>1.3981611728668213</v>
      </c>
      <c r="I3097" s="30">
        <v>0.13386194407939911</v>
      </c>
      <c r="J3097" s="49">
        <v>502.24087524414063</v>
      </c>
      <c r="K3097" s="33">
        <v>28.760000228881836</v>
      </c>
      <c r="L3097" s="54">
        <v>49.470001220703125</v>
      </c>
    </row>
    <row r="3098" spans="1:12" x14ac:dyDescent="0.2">
      <c r="A3098" s="24">
        <v>44996.753472222219</v>
      </c>
      <c r="B3098" s="31">
        <v>2.4476468563079834</v>
      </c>
      <c r="C3098" s="32">
        <v>0.17902497947216034</v>
      </c>
      <c r="D3098" s="32">
        <v>0.1277814507484436</v>
      </c>
      <c r="E3098" s="32">
        <v>0.40219733119010925</v>
      </c>
      <c r="F3098" s="34">
        <v>52.774391174316406</v>
      </c>
      <c r="G3098" s="34">
        <v>23.241649627685547</v>
      </c>
      <c r="H3098" s="32">
        <v>1.4053776264190674</v>
      </c>
      <c r="I3098" s="32">
        <v>0.17401239275932312</v>
      </c>
      <c r="J3098" s="50">
        <v>498.50399780273438</v>
      </c>
      <c r="K3098" s="34">
        <v>28.729999542236328</v>
      </c>
      <c r="L3098" s="55">
        <v>49.439998626708984</v>
      </c>
    </row>
    <row r="3099" spans="1:12" x14ac:dyDescent="0.2">
      <c r="A3099" s="23">
        <v>44996.756944444438</v>
      </c>
      <c r="B3099" s="29">
        <v>2.7408404350280762</v>
      </c>
      <c r="C3099" s="30">
        <v>0.16125831007957458</v>
      </c>
      <c r="D3099" s="30">
        <v>0.10054881870746613</v>
      </c>
      <c r="E3099" s="30">
        <v>0.3477313220500946</v>
      </c>
      <c r="F3099" s="33">
        <v>422.10061645507813</v>
      </c>
      <c r="G3099" s="33">
        <v>48.799427032470703</v>
      </c>
      <c r="H3099" s="30">
        <v>1.4053703546524048</v>
      </c>
      <c r="I3099" s="30">
        <v>0.18070425093173981</v>
      </c>
      <c r="J3099" s="49">
        <v>334.73782348632813</v>
      </c>
      <c r="K3099" s="33">
        <v>28.680000305175781</v>
      </c>
      <c r="L3099" s="54">
        <v>49.619998931884766</v>
      </c>
    </row>
    <row r="3100" spans="1:12" x14ac:dyDescent="0.2">
      <c r="A3100" s="24">
        <v>44996.760416666664</v>
      </c>
      <c r="B3100" s="31">
        <v>2.9449079036712646</v>
      </c>
      <c r="C3100" s="32">
        <v>0.15853039920330048</v>
      </c>
      <c r="D3100" s="32">
        <v>0.12150052934885025</v>
      </c>
      <c r="E3100" s="32">
        <v>0.36450159549713135</v>
      </c>
      <c r="F3100" s="34">
        <v>418.78262329101563</v>
      </c>
      <c r="G3100" s="34">
        <v>47.39453125</v>
      </c>
      <c r="H3100" s="32">
        <v>1.4126993417739868</v>
      </c>
      <c r="I3100" s="32">
        <v>0.2007891982793808</v>
      </c>
      <c r="J3100" s="50">
        <v>336.03155517578125</v>
      </c>
      <c r="K3100" s="34">
        <v>28.649999618530273</v>
      </c>
      <c r="L3100" s="55">
        <v>49.790000915527344</v>
      </c>
    </row>
    <row r="3101" spans="1:12" x14ac:dyDescent="0.2">
      <c r="A3101" s="23">
        <v>44996.763888888883</v>
      </c>
      <c r="B3101" s="29">
        <v>2.664402961730957</v>
      </c>
      <c r="C3101" s="30">
        <v>0.19952681660652161</v>
      </c>
      <c r="D3101" s="30">
        <v>0.11730920523405075</v>
      </c>
      <c r="E3101" s="30">
        <v>0.42315107583999634</v>
      </c>
      <c r="F3101" s="33">
        <v>211.19319152832031</v>
      </c>
      <c r="G3101" s="33">
        <v>36.984870910644531</v>
      </c>
      <c r="H3101" s="30">
        <v>1.4126793146133423</v>
      </c>
      <c r="I3101" s="30">
        <v>0.19409346580505371</v>
      </c>
      <c r="J3101" s="49">
        <v>335.44497680664063</v>
      </c>
      <c r="K3101" s="33">
        <v>28.610000610351563</v>
      </c>
      <c r="L3101" s="54">
        <v>49.869998931884766</v>
      </c>
    </row>
    <row r="3102" spans="1:12" x14ac:dyDescent="0.2">
      <c r="A3102" s="24">
        <v>44996.767361111109</v>
      </c>
      <c r="B3102" s="31">
        <v>2.3457067012786865</v>
      </c>
      <c r="C3102" s="32">
        <v>0.19269472360610962</v>
      </c>
      <c r="D3102" s="32">
        <v>0.119404636323452</v>
      </c>
      <c r="E3102" s="32">
        <v>0.41477400064468384</v>
      </c>
      <c r="F3102" s="34">
        <v>100.81777954101563</v>
      </c>
      <c r="G3102" s="34">
        <v>33.028045654296875</v>
      </c>
      <c r="H3102" s="32">
        <v>1.4126867055892944</v>
      </c>
      <c r="I3102" s="32">
        <v>0.18070867657661438</v>
      </c>
      <c r="J3102" s="50">
        <v>335.79458618164063</v>
      </c>
      <c r="K3102" s="34">
        <v>28.579999923706055</v>
      </c>
      <c r="L3102" s="55">
        <v>49.970001220703125</v>
      </c>
    </row>
    <row r="3103" spans="1:12" x14ac:dyDescent="0.2">
      <c r="A3103" s="23">
        <v>44996.770833333328</v>
      </c>
      <c r="B3103" s="29">
        <v>2.1416659355163574</v>
      </c>
      <c r="C3103" s="30">
        <v>0.17355653643608093</v>
      </c>
      <c r="D3103" s="30">
        <v>0.11521143466234207</v>
      </c>
      <c r="E3103" s="30">
        <v>0.37915033102035522</v>
      </c>
      <c r="F3103" s="33">
        <v>63.559776306152344</v>
      </c>
      <c r="G3103" s="33">
        <v>31.94261360168457</v>
      </c>
      <c r="H3103" s="30">
        <v>1.4126429557800293</v>
      </c>
      <c r="I3103" s="30">
        <v>0.16731765866279602</v>
      </c>
      <c r="J3103" s="49">
        <v>335.82723999023438</v>
      </c>
      <c r="K3103" s="33">
        <v>28.559999465942383</v>
      </c>
      <c r="L3103" s="54">
        <v>49.950000762939453</v>
      </c>
    </row>
    <row r="3104" spans="1:12" x14ac:dyDescent="0.2">
      <c r="A3104" s="24">
        <v>44996.774305555555</v>
      </c>
      <c r="B3104" s="31">
        <v>2.460273265838623</v>
      </c>
      <c r="C3104" s="32">
        <v>0.151685431599617</v>
      </c>
      <c r="D3104" s="32">
        <v>0.10054436326026917</v>
      </c>
      <c r="E3104" s="32">
        <v>0.33305317163467407</v>
      </c>
      <c r="F3104" s="34">
        <v>48.584602355957031</v>
      </c>
      <c r="G3104" s="34">
        <v>25.990800857543945</v>
      </c>
      <c r="H3104" s="32">
        <v>1.4125896692276001</v>
      </c>
      <c r="I3104" s="32">
        <v>0.21415850520133972</v>
      </c>
      <c r="J3104" s="50">
        <v>336.213623046875</v>
      </c>
      <c r="K3104" s="34">
        <v>28.510000228881836</v>
      </c>
      <c r="L3104" s="55">
        <v>50</v>
      </c>
    </row>
    <row r="3105" spans="1:12" x14ac:dyDescent="0.2">
      <c r="A3105" s="23">
        <v>44996.777777777774</v>
      </c>
      <c r="B3105" s="29">
        <v>3.3269751071929932</v>
      </c>
      <c r="C3105" s="30">
        <v>0.18447504937648773</v>
      </c>
      <c r="D3105" s="30">
        <v>9.6351243555545807E-2</v>
      </c>
      <c r="E3105" s="30">
        <v>0.37912118434906006</v>
      </c>
      <c r="F3105" s="33">
        <v>37.829536437988281</v>
      </c>
      <c r="G3105" s="33">
        <v>26.546966552734375</v>
      </c>
      <c r="H3105" s="30">
        <v>1.4198153018951416</v>
      </c>
      <c r="I3105" s="30">
        <v>0.19407354295253754</v>
      </c>
      <c r="J3105" s="49">
        <v>335.91986083984375</v>
      </c>
      <c r="K3105" s="33">
        <v>28.5</v>
      </c>
      <c r="L3105" s="54">
        <v>49.930000305175781</v>
      </c>
    </row>
    <row r="3106" spans="1:12" x14ac:dyDescent="0.2">
      <c r="A3106" s="24">
        <v>44996.78125</v>
      </c>
      <c r="B3106" s="31">
        <v>2.4982576370239258</v>
      </c>
      <c r="C3106" s="32">
        <v>0.17079924046993256</v>
      </c>
      <c r="D3106" s="32">
        <v>0.11938408017158508</v>
      </c>
      <c r="E3106" s="32">
        <v>0.38328573107719421</v>
      </c>
      <c r="F3106" s="34">
        <v>42.790134429931641</v>
      </c>
      <c r="G3106" s="34">
        <v>33.129680633544922</v>
      </c>
      <c r="H3106" s="32">
        <v>1.4197241067886353</v>
      </c>
      <c r="I3106" s="32">
        <v>0.20075283944606781</v>
      </c>
      <c r="J3106" s="50">
        <v>335.919189453125</v>
      </c>
      <c r="K3106" s="34">
        <v>28.520000457763672</v>
      </c>
      <c r="L3106" s="55">
        <v>49.709999084472656</v>
      </c>
    </row>
    <row r="3107" spans="1:12" x14ac:dyDescent="0.2">
      <c r="A3107" s="23">
        <v>44996.784722222219</v>
      </c>
      <c r="B3107" s="29">
        <v>2.1665053367614746</v>
      </c>
      <c r="C3107" s="30">
        <v>0.20492592453956604</v>
      </c>
      <c r="D3107" s="30">
        <v>0.11727064847946167</v>
      </c>
      <c r="E3107" s="30">
        <v>0.42929434776306152</v>
      </c>
      <c r="F3107" s="33">
        <v>41.132396697998047</v>
      </c>
      <c r="G3107" s="33">
        <v>32.793010711669922</v>
      </c>
      <c r="H3107" s="30">
        <v>1.4194943904876709</v>
      </c>
      <c r="I3107" s="30">
        <v>0.2074110358953476</v>
      </c>
      <c r="J3107" s="49">
        <v>335.66650390625</v>
      </c>
      <c r="K3107" s="33">
        <v>28.510000228881836</v>
      </c>
      <c r="L3107" s="54">
        <v>49.330001831054688</v>
      </c>
    </row>
    <row r="3108" spans="1:12" x14ac:dyDescent="0.2">
      <c r="A3108" s="24">
        <v>44996.788194444438</v>
      </c>
      <c r="B3108" s="31">
        <v>1.6821383237838745</v>
      </c>
      <c r="C3108" s="32">
        <v>0.237701416015625</v>
      </c>
      <c r="D3108" s="32">
        <v>0.12564042210578918</v>
      </c>
      <c r="E3108" s="32">
        <v>0.48999768495559692</v>
      </c>
      <c r="F3108" s="34">
        <v>33.000717163085938</v>
      </c>
      <c r="G3108" s="34">
        <v>31.598896026611328</v>
      </c>
      <c r="H3108" s="32">
        <v>1.4194188117980957</v>
      </c>
      <c r="I3108" s="32">
        <v>0.15387742221355438</v>
      </c>
      <c r="J3108" s="50">
        <v>335.96917724609375</v>
      </c>
      <c r="K3108" s="34">
        <v>28.540000915527344</v>
      </c>
      <c r="L3108" s="55">
        <v>49.110000610351563</v>
      </c>
    </row>
    <row r="3109" spans="1:12" x14ac:dyDescent="0.2">
      <c r="A3109" s="23">
        <v>44996.791666666664</v>
      </c>
      <c r="B3109" s="29">
        <v>1.4780460596084595</v>
      </c>
      <c r="C3109" s="30">
        <v>0.14751920104026794</v>
      </c>
      <c r="D3109" s="30">
        <v>0.10678017139434814</v>
      </c>
      <c r="E3109" s="30">
        <v>0.33290287852287292</v>
      </c>
      <c r="F3109" s="33">
        <v>40.544719696044922</v>
      </c>
      <c r="G3109" s="33">
        <v>30.889045715332031</v>
      </c>
      <c r="H3109" s="30">
        <v>1.4192301034927368</v>
      </c>
      <c r="I3109" s="30">
        <v>0.14047808945178986</v>
      </c>
      <c r="J3109" s="49">
        <v>336.0472412109375</v>
      </c>
      <c r="K3109" s="33">
        <v>28.510000228881836</v>
      </c>
      <c r="L3109" s="54">
        <v>48.860000610351563</v>
      </c>
    </row>
    <row r="3110" spans="1:12" x14ac:dyDescent="0.2">
      <c r="A3110" s="24">
        <v>44996.795138888883</v>
      </c>
      <c r="B3110" s="31">
        <v>2.0386183261871338</v>
      </c>
      <c r="C3110" s="32">
        <v>0.13248980045318604</v>
      </c>
      <c r="D3110" s="32">
        <v>0.1130576953291893</v>
      </c>
      <c r="E3110" s="32">
        <v>0.31823647022247314</v>
      </c>
      <c r="F3110" s="34">
        <v>47.108966827392578</v>
      </c>
      <c r="G3110" s="34">
        <v>31.792581558227539</v>
      </c>
      <c r="H3110" s="32">
        <v>1.4264620542526245</v>
      </c>
      <c r="I3110" s="32">
        <v>0.17391963303089142</v>
      </c>
      <c r="J3110" s="50">
        <v>336.7503662109375</v>
      </c>
      <c r="K3110" s="34">
        <v>28.459999084472656</v>
      </c>
      <c r="L3110" s="55">
        <v>48.919998168945313</v>
      </c>
    </row>
    <row r="3111" spans="1:12" x14ac:dyDescent="0.2">
      <c r="A3111" s="23">
        <v>44996.798611111109</v>
      </c>
      <c r="B3111" s="29">
        <v>1.8856216669082642</v>
      </c>
      <c r="C3111" s="30">
        <v>0.11882473528385162</v>
      </c>
      <c r="D3111" s="30">
        <v>0.10258392989635468</v>
      </c>
      <c r="E3111" s="30">
        <v>0.28472277522087097</v>
      </c>
      <c r="F3111" s="33">
        <v>30.252912521362305</v>
      </c>
      <c r="G3111" s="33">
        <v>30.071008682250977</v>
      </c>
      <c r="H3111" s="30">
        <v>1.4191086292266846</v>
      </c>
      <c r="I3111" s="30">
        <v>0.16053265333175659</v>
      </c>
      <c r="J3111" s="49">
        <v>336.48348999023438</v>
      </c>
      <c r="K3111" s="33">
        <v>28.430000305175781</v>
      </c>
      <c r="L3111" s="54">
        <v>48.869998931884766</v>
      </c>
    </row>
    <row r="3112" spans="1:12" x14ac:dyDescent="0.2">
      <c r="A3112" s="24">
        <v>44996.802083333328</v>
      </c>
      <c r="B3112" s="31">
        <v>1.6433404684066772</v>
      </c>
      <c r="C3112" s="32">
        <v>0.1051534116268158</v>
      </c>
      <c r="D3112" s="32">
        <v>9.6291095018386841E-2</v>
      </c>
      <c r="E3112" s="32">
        <v>0.25747403502464294</v>
      </c>
      <c r="F3112" s="34">
        <v>29.255252838134766</v>
      </c>
      <c r="G3112" s="34">
        <v>24.890832901000977</v>
      </c>
      <c r="H3112" s="32">
        <v>1.4189291000366211</v>
      </c>
      <c r="I3112" s="32">
        <v>0.13376028835773468</v>
      </c>
      <c r="J3112" s="50">
        <v>335.6265869140625</v>
      </c>
      <c r="K3112" s="34">
        <v>28.379999160766602</v>
      </c>
      <c r="L3112" s="55">
        <v>48.689998626708984</v>
      </c>
    </row>
    <row r="3113" spans="1:12" x14ac:dyDescent="0.2">
      <c r="A3113" s="23">
        <v>44996.805555555555</v>
      </c>
      <c r="B3113" s="29">
        <v>1.3503671884536743</v>
      </c>
      <c r="C3113" s="30">
        <v>0.139296755194664</v>
      </c>
      <c r="D3113" s="30">
        <v>7.9546317458152771E-2</v>
      </c>
      <c r="E3113" s="30">
        <v>0.2930653989315033</v>
      </c>
      <c r="F3113" s="33">
        <v>23.875774383544922</v>
      </c>
      <c r="G3113" s="33">
        <v>18.443778991699219</v>
      </c>
      <c r="H3113" s="30">
        <v>1.4262324571609497</v>
      </c>
      <c r="I3113" s="30">
        <v>0.1203865259885788</v>
      </c>
      <c r="J3113" s="49">
        <v>337.5867919921875</v>
      </c>
      <c r="K3113" s="33">
        <v>28.329999923706055</v>
      </c>
      <c r="L3113" s="54">
        <v>48.880001068115234</v>
      </c>
    </row>
    <row r="3114" spans="1:12" x14ac:dyDescent="0.2">
      <c r="A3114" s="24">
        <v>44996.809027777774</v>
      </c>
      <c r="B3114" s="31">
        <v>1.4649264812469482</v>
      </c>
      <c r="C3114" s="32">
        <v>0.12972879409790039</v>
      </c>
      <c r="D3114" s="32">
        <v>9.4193503260612488E-2</v>
      </c>
      <c r="E3114" s="32">
        <v>0.29513964056968689</v>
      </c>
      <c r="F3114" s="34">
        <v>28.984821319580078</v>
      </c>
      <c r="G3114" s="34">
        <v>18.531648635864258</v>
      </c>
      <c r="H3114" s="32">
        <v>1.4261404275894165</v>
      </c>
      <c r="I3114" s="32">
        <v>0.1203787550330162</v>
      </c>
      <c r="J3114" s="50">
        <v>336.68658447265625</v>
      </c>
      <c r="K3114" s="34">
        <v>28.299999237060547</v>
      </c>
      <c r="L3114" s="55">
        <v>48.799999237060547</v>
      </c>
    </row>
    <row r="3115" spans="1:12" x14ac:dyDescent="0.2">
      <c r="A3115" s="23">
        <v>44996.8125</v>
      </c>
      <c r="B3115" s="29">
        <v>1.7320894002914429</v>
      </c>
      <c r="C3115" s="30">
        <v>0.18021880090236664</v>
      </c>
      <c r="D3115" s="30">
        <v>9.8360255360603333E-2</v>
      </c>
      <c r="E3115" s="30">
        <v>0.37460610270500183</v>
      </c>
      <c r="F3115" s="33">
        <v>27.593135833740234</v>
      </c>
      <c r="G3115" s="33">
        <v>18.22123908996582</v>
      </c>
      <c r="H3115" s="30">
        <v>1.4258559942245483</v>
      </c>
      <c r="I3115" s="30">
        <v>0.13372749090194702</v>
      </c>
      <c r="J3115" s="49">
        <v>336.1165771484375</v>
      </c>
      <c r="K3115" s="33">
        <v>28.299999237060547</v>
      </c>
      <c r="L3115" s="54">
        <v>48.290000915527344</v>
      </c>
    </row>
    <row r="3116" spans="1:12" x14ac:dyDescent="0.2">
      <c r="A3116" s="24">
        <v>44996.815972222219</v>
      </c>
      <c r="B3116" s="31">
        <v>1.8589038848876953</v>
      </c>
      <c r="C3116" s="32">
        <v>0.18289577960968018</v>
      </c>
      <c r="D3116" s="32">
        <v>0.10460790991783142</v>
      </c>
      <c r="E3116" s="32">
        <v>0.38286492228507996</v>
      </c>
      <c r="F3116" s="34">
        <v>25.881567001342773</v>
      </c>
      <c r="G3116" s="34">
        <v>18.215898513793945</v>
      </c>
      <c r="H3116" s="32">
        <v>1.4181654453277588</v>
      </c>
      <c r="I3116" s="32">
        <v>0.14705711603164673</v>
      </c>
      <c r="J3116" s="50">
        <v>337.171142578125</v>
      </c>
      <c r="K3116" s="34">
        <v>28.299999237060547</v>
      </c>
      <c r="L3116" s="55">
        <v>47.540000915527344</v>
      </c>
    </row>
    <row r="3117" spans="1:12" x14ac:dyDescent="0.2">
      <c r="A3117" s="23">
        <v>44996.819444444438</v>
      </c>
      <c r="B3117" s="29">
        <v>1.9603097438812256</v>
      </c>
      <c r="C3117" s="30">
        <v>0.16511408984661102</v>
      </c>
      <c r="D3117" s="30">
        <v>9.6217095851898193E-2</v>
      </c>
      <c r="E3117" s="30">
        <v>0.34930989146232605</v>
      </c>
      <c r="F3117" s="33">
        <v>31.745578765869141</v>
      </c>
      <c r="G3117" s="33">
        <v>19.210845947265625</v>
      </c>
      <c r="H3117" s="30">
        <v>1.4323804378509521</v>
      </c>
      <c r="I3117" s="30">
        <v>0.22721771895885468</v>
      </c>
      <c r="J3117" s="49">
        <v>337.56768798828125</v>
      </c>
      <c r="K3117" s="33">
        <v>28.299999237060547</v>
      </c>
      <c r="L3117" s="54">
        <v>46.950000762939453</v>
      </c>
    </row>
    <row r="3118" spans="1:12" x14ac:dyDescent="0.2">
      <c r="A3118" s="24">
        <v>44996.822916666664</v>
      </c>
      <c r="B3118" s="31">
        <v>1.8708605766296387</v>
      </c>
      <c r="C3118" s="32">
        <v>0.11596789211034775</v>
      </c>
      <c r="D3118" s="32">
        <v>9.2016801238059998E-2</v>
      </c>
      <c r="E3118" s="32">
        <v>0.26977652311325073</v>
      </c>
      <c r="F3118" s="34">
        <v>30.72636604309082</v>
      </c>
      <c r="G3118" s="34">
        <v>19.614023208618164</v>
      </c>
      <c r="H3118" s="32">
        <v>1.4248473644256592</v>
      </c>
      <c r="I3118" s="32">
        <v>0.19376768171787262</v>
      </c>
      <c r="J3118" s="50">
        <v>336.70684814453125</v>
      </c>
      <c r="K3118" s="34">
        <v>28.270000457763672</v>
      </c>
      <c r="L3118" s="55">
        <v>46.560001373291016</v>
      </c>
    </row>
    <row r="3119" spans="1:12" x14ac:dyDescent="0.2">
      <c r="A3119" s="23">
        <v>44996.826388888883</v>
      </c>
      <c r="B3119" s="29">
        <v>1.5270812511444092</v>
      </c>
      <c r="C3119" s="30">
        <v>0.12004894018173218</v>
      </c>
      <c r="D3119" s="30">
        <v>8.573441207408905E-2</v>
      </c>
      <c r="E3119" s="30">
        <v>0.27184081077575684</v>
      </c>
      <c r="F3119" s="33">
        <v>36.607662200927734</v>
      </c>
      <c r="G3119" s="33">
        <v>20.05137825012207</v>
      </c>
      <c r="H3119" s="30">
        <v>1.4247057437896729</v>
      </c>
      <c r="I3119" s="30">
        <v>0.17370548844337463</v>
      </c>
      <c r="J3119" s="49">
        <v>336.79617309570313</v>
      </c>
      <c r="K3119" s="33">
        <v>28.219999313354492</v>
      </c>
      <c r="L3119" s="54">
        <v>46.439998626708984</v>
      </c>
    </row>
    <row r="3120" spans="1:12" x14ac:dyDescent="0.2">
      <c r="A3120" s="24">
        <v>44996.829861111109</v>
      </c>
      <c r="B3120" s="31">
        <v>1.5143435001373291</v>
      </c>
      <c r="C3120" s="32">
        <v>0.18825706839561462</v>
      </c>
      <c r="D3120" s="32">
        <v>9.4097994267940521E-2</v>
      </c>
      <c r="E3120" s="32">
        <v>0.38475623726844788</v>
      </c>
      <c r="F3120" s="34">
        <v>40.683292388916016</v>
      </c>
      <c r="G3120" s="34">
        <v>23.3858642578125</v>
      </c>
      <c r="H3120" s="32">
        <v>1.4174255132675171</v>
      </c>
      <c r="I3120" s="32">
        <v>0.11357575654983521</v>
      </c>
      <c r="J3120" s="50">
        <v>337.15704345703125</v>
      </c>
      <c r="K3120" s="34">
        <v>28.200000762939453</v>
      </c>
      <c r="L3120" s="55">
        <v>46.520000457763672</v>
      </c>
    </row>
    <row r="3121" spans="1:12" x14ac:dyDescent="0.2">
      <c r="A3121" s="23">
        <v>44996.833333333328</v>
      </c>
      <c r="B3121" s="29">
        <v>1.5526071786880493</v>
      </c>
      <c r="C3121" s="30">
        <v>0.16371095180511475</v>
      </c>
      <c r="D3121" s="30">
        <v>0.10037680715322495</v>
      </c>
      <c r="E3121" s="30">
        <v>0.3513188362121582</v>
      </c>
      <c r="F3121" s="33">
        <v>40.756294250488281</v>
      </c>
      <c r="G3121" s="33">
        <v>24.171751022338867</v>
      </c>
      <c r="H3121" s="30">
        <v>1.4175047874450684</v>
      </c>
      <c r="I3121" s="30">
        <v>0.10021951794624329</v>
      </c>
      <c r="J3121" s="49">
        <v>338.39273071289063</v>
      </c>
      <c r="K3121" s="33">
        <v>28.219999313354492</v>
      </c>
      <c r="L3121" s="54">
        <v>46.610000610351563</v>
      </c>
    </row>
    <row r="3122" spans="1:12" x14ac:dyDescent="0.2">
      <c r="A3122" s="24">
        <v>44996.836805555555</v>
      </c>
      <c r="B3122" s="31">
        <v>1.8073158264160156</v>
      </c>
      <c r="C3122" s="32">
        <v>0.14053280651569366</v>
      </c>
      <c r="D3122" s="32">
        <v>9.4112791121006012E-2</v>
      </c>
      <c r="E3122" s="32">
        <v>0.30952650308609009</v>
      </c>
      <c r="F3122" s="34">
        <v>34.202465057373047</v>
      </c>
      <c r="G3122" s="34">
        <v>19.711275100708008</v>
      </c>
      <c r="H3122" s="32">
        <v>1.4103784561157227</v>
      </c>
      <c r="I3122" s="32">
        <v>0.1002296656370163</v>
      </c>
      <c r="J3122" s="50">
        <v>335.849365234375</v>
      </c>
      <c r="K3122" s="34">
        <v>28.180000305175781</v>
      </c>
      <c r="L3122" s="55">
        <v>46.979999542236328</v>
      </c>
    </row>
    <row r="3123" spans="1:12" x14ac:dyDescent="0.2">
      <c r="A3123" s="23">
        <v>44996.840277777774</v>
      </c>
      <c r="B3123" s="29">
        <v>1.6671352386474609</v>
      </c>
      <c r="C3123" s="30">
        <v>0.1773526519536972</v>
      </c>
      <c r="D3123" s="30">
        <v>0.10037630051374435</v>
      </c>
      <c r="E3123" s="30">
        <v>0.37222880125045776</v>
      </c>
      <c r="F3123" s="33">
        <v>37.80096435546875</v>
      </c>
      <c r="G3123" s="33">
        <v>22.022436141967773</v>
      </c>
      <c r="H3123" s="30">
        <v>1.4174976348876953</v>
      </c>
      <c r="I3123" s="30">
        <v>0.10690027475357056</v>
      </c>
      <c r="J3123" s="49">
        <v>338.46182250976563</v>
      </c>
      <c r="K3123" s="33">
        <v>28.159999847412109</v>
      </c>
      <c r="L3123" s="54">
        <v>46.759998321533203</v>
      </c>
    </row>
    <row r="3124" spans="1:12" x14ac:dyDescent="0.2">
      <c r="A3124" s="24">
        <v>44996.84375</v>
      </c>
      <c r="B3124" s="31">
        <v>1.7560431957244873</v>
      </c>
      <c r="C3124" s="32">
        <v>0.20870955288410187</v>
      </c>
      <c r="D3124" s="32">
        <v>9.8275303840637207E-2</v>
      </c>
      <c r="E3124" s="32">
        <v>0.41819280385971069</v>
      </c>
      <c r="F3124" s="34">
        <v>34.743865966796875</v>
      </c>
      <c r="G3124" s="34">
        <v>22.108057022094727</v>
      </c>
      <c r="H3124" s="32">
        <v>1.4246244430541992</v>
      </c>
      <c r="I3124" s="32">
        <v>0.11357018351554871</v>
      </c>
      <c r="J3124" s="50">
        <v>337.90185546875</v>
      </c>
      <c r="K3124" s="34">
        <v>28.120000839233398</v>
      </c>
      <c r="L3124" s="55">
        <v>46.610000610351563</v>
      </c>
    </row>
    <row r="3125" spans="1:12" x14ac:dyDescent="0.2">
      <c r="A3125" s="23">
        <v>44996.847222222219</v>
      </c>
      <c r="B3125" s="29">
        <v>1.3617093563079834</v>
      </c>
      <c r="C3125" s="30">
        <v>0.16780330240726471</v>
      </c>
      <c r="D3125" s="30">
        <v>9.6194200217723846E-2</v>
      </c>
      <c r="E3125" s="30">
        <v>0.35340911149978638</v>
      </c>
      <c r="F3125" s="33">
        <v>34.575126647949219</v>
      </c>
      <c r="G3125" s="33">
        <v>23.390691757202148</v>
      </c>
      <c r="H3125" s="30">
        <v>1.4102320671081543</v>
      </c>
      <c r="I3125" s="30">
        <v>0.1135818213224411</v>
      </c>
      <c r="J3125" s="49">
        <v>338.20904541015625</v>
      </c>
      <c r="K3125" s="33">
        <v>28.100000381469727</v>
      </c>
      <c r="L3125" s="54">
        <v>46.930000305175781</v>
      </c>
    </row>
    <row r="3126" spans="1:12" x14ac:dyDescent="0.2">
      <c r="A3126" s="24">
        <v>44996.850694444438</v>
      </c>
      <c r="B3126" s="31">
        <v>1.4509482383728027</v>
      </c>
      <c r="C3126" s="32">
        <v>0.17737206816673279</v>
      </c>
      <c r="D3126" s="32">
        <v>9.4113089144229889E-2</v>
      </c>
      <c r="E3126" s="32">
        <v>0.36599531769752502</v>
      </c>
      <c r="F3126" s="34">
        <v>37.084789276123047</v>
      </c>
      <c r="G3126" s="34">
        <v>22.80401611328125</v>
      </c>
      <c r="H3126" s="32">
        <v>1.4176528453826904</v>
      </c>
      <c r="I3126" s="32">
        <v>0.10691197961568832</v>
      </c>
      <c r="J3126" s="50">
        <v>337.20364379882813</v>
      </c>
      <c r="K3126" s="34">
        <v>28.110000610351563</v>
      </c>
      <c r="L3126" s="55">
        <v>47.180000305175781</v>
      </c>
    </row>
    <row r="3127" spans="1:12" x14ac:dyDescent="0.2">
      <c r="A3127" s="23">
        <v>44996.854166666664</v>
      </c>
      <c r="B3127" s="29">
        <v>1.3492288589477539</v>
      </c>
      <c r="C3127" s="30">
        <v>0.11871177703142166</v>
      </c>
      <c r="D3127" s="30">
        <v>0.10248640924692154</v>
      </c>
      <c r="E3127" s="30">
        <v>0.28445211052894592</v>
      </c>
      <c r="F3127" s="33">
        <v>31.248062133789063</v>
      </c>
      <c r="G3127" s="33">
        <v>18.742572784423828</v>
      </c>
      <c r="H3127" s="30">
        <v>1.4104890823364258</v>
      </c>
      <c r="I3127" s="30">
        <v>0.12696753442287445</v>
      </c>
      <c r="J3127" s="49">
        <v>337.83929443359375</v>
      </c>
      <c r="K3127" s="33">
        <v>28.090000152587891</v>
      </c>
      <c r="L3127" s="54">
        <v>47.430000305175781</v>
      </c>
    </row>
    <row r="3128" spans="1:12" x14ac:dyDescent="0.2">
      <c r="A3128" s="24">
        <v>44996.857638888883</v>
      </c>
      <c r="B3128" s="31">
        <v>1.1965428590774536</v>
      </c>
      <c r="C3128" s="32">
        <v>0.14600878953933716</v>
      </c>
      <c r="D3128" s="32">
        <v>8.784966915845871E-2</v>
      </c>
      <c r="E3128" s="32">
        <v>0.31165719032287598</v>
      </c>
      <c r="F3128" s="34">
        <v>31.129997253417969</v>
      </c>
      <c r="G3128" s="34">
        <v>15.631564140319824</v>
      </c>
      <c r="H3128" s="32">
        <v>1.4105561971664429</v>
      </c>
      <c r="I3128" s="32">
        <v>9.3559473752975464E-2</v>
      </c>
      <c r="J3128" s="50">
        <v>337.25177001953125</v>
      </c>
      <c r="K3128" s="34">
        <v>28.030000686645508</v>
      </c>
      <c r="L3128" s="55">
        <v>47.720001220703125</v>
      </c>
    </row>
    <row r="3129" spans="1:12" x14ac:dyDescent="0.2">
      <c r="A3129" s="23">
        <v>44996.861111111109</v>
      </c>
      <c r="B3129" s="29">
        <v>1.2984732389450073</v>
      </c>
      <c r="C3129" s="30">
        <v>0.16103106737136841</v>
      </c>
      <c r="D3129" s="30">
        <v>7.1121715009212494E-2</v>
      </c>
      <c r="E3129" s="30">
        <v>0.31795588135719299</v>
      </c>
      <c r="F3129" s="33">
        <v>31.696878433227539</v>
      </c>
      <c r="G3129" s="33">
        <v>18.410911560058594</v>
      </c>
      <c r="H3129" s="30">
        <v>1.4106614589691162</v>
      </c>
      <c r="I3129" s="30">
        <v>0.10024978220462799</v>
      </c>
      <c r="J3129" s="49">
        <v>338.8458251953125</v>
      </c>
      <c r="K3129" s="33">
        <v>28.010000228881836</v>
      </c>
      <c r="L3129" s="54">
        <v>47.970001220703125</v>
      </c>
    </row>
    <row r="3130" spans="1:12" x14ac:dyDescent="0.2">
      <c r="A3130" s="24">
        <v>44996.864583333328</v>
      </c>
      <c r="B3130" s="31">
        <v>1.1712006330490112</v>
      </c>
      <c r="C3130" s="32">
        <v>0.12964680790901184</v>
      </c>
      <c r="D3130" s="32">
        <v>8.5766516625881195E-2</v>
      </c>
      <c r="E3130" s="32">
        <v>0.2844938337802887</v>
      </c>
      <c r="F3130" s="34">
        <v>29.678457260131836</v>
      </c>
      <c r="G3130" s="34">
        <v>19.873422622680664</v>
      </c>
      <c r="H3130" s="32">
        <v>1.4106960296630859</v>
      </c>
      <c r="I3130" s="32">
        <v>0.10693570971488953</v>
      </c>
      <c r="J3130" s="50">
        <v>337.26315307617188</v>
      </c>
      <c r="K3130" s="34">
        <v>27.989999771118164</v>
      </c>
      <c r="L3130" s="55">
        <v>48.090000152587891</v>
      </c>
    </row>
    <row r="3131" spans="1:12" x14ac:dyDescent="0.2">
      <c r="A3131" s="23">
        <v>44996.868055555555</v>
      </c>
      <c r="B3131" s="29">
        <v>1.387751579284668</v>
      </c>
      <c r="C3131" s="30">
        <v>0.18288783729076385</v>
      </c>
      <c r="D3131" s="30">
        <v>8.5774756968021393E-2</v>
      </c>
      <c r="E3131" s="30">
        <v>0.36611175537109375</v>
      </c>
      <c r="F3131" s="33">
        <v>29.686239242553711</v>
      </c>
      <c r="G3131" s="33">
        <v>18.2901611328125</v>
      </c>
      <c r="H3131" s="30">
        <v>1.418103814125061</v>
      </c>
      <c r="I3131" s="30">
        <v>0.12031424790620804</v>
      </c>
      <c r="J3131" s="49">
        <v>337.49404907226563</v>
      </c>
      <c r="K3131" s="33">
        <v>28.040000915527344</v>
      </c>
      <c r="L3131" s="54">
        <v>48.200000762939453</v>
      </c>
    </row>
    <row r="3132" spans="1:12" x14ac:dyDescent="0.2">
      <c r="A3132" s="24">
        <v>44996.871527777774</v>
      </c>
      <c r="B3132" s="31">
        <v>1.4387370347976685</v>
      </c>
      <c r="C3132" s="32">
        <v>0.21019309759140015</v>
      </c>
      <c r="D3132" s="32">
        <v>8.3686105906963348E-2</v>
      </c>
      <c r="E3132" s="32">
        <v>0.40587761998176575</v>
      </c>
      <c r="F3132" s="34">
        <v>37.398017883300781</v>
      </c>
      <c r="G3132" s="34">
        <v>20.32331657409668</v>
      </c>
      <c r="H3132" s="32">
        <v>1.4181617498397827</v>
      </c>
      <c r="I3132" s="32">
        <v>0.12031915783882141</v>
      </c>
      <c r="J3132" s="50">
        <v>338.73489379882813</v>
      </c>
      <c r="K3132" s="34">
        <v>28.059999465942383</v>
      </c>
      <c r="L3132" s="55">
        <v>48.25</v>
      </c>
    </row>
    <row r="3133" spans="1:12" x14ac:dyDescent="0.2">
      <c r="A3133" s="23">
        <v>44996.875</v>
      </c>
      <c r="B3133" s="29">
        <v>1.8080887794494629</v>
      </c>
      <c r="C3133" s="30">
        <v>0.16925749182701111</v>
      </c>
      <c r="D3133" s="30">
        <v>8.5783883929252625E-2</v>
      </c>
      <c r="E3133" s="30">
        <v>0.3431355357170105</v>
      </c>
      <c r="F3133" s="33">
        <v>38.137363433837891</v>
      </c>
      <c r="G3133" s="33">
        <v>24.103603363037109</v>
      </c>
      <c r="H3133" s="30">
        <v>1.425527811050415</v>
      </c>
      <c r="I3133" s="30">
        <v>0.10695736110210419</v>
      </c>
      <c r="J3133" s="49">
        <v>335.83956909179688</v>
      </c>
      <c r="K3133" s="33">
        <v>28.059999465942383</v>
      </c>
      <c r="L3133" s="54">
        <v>48.419998168945313</v>
      </c>
    </row>
    <row r="3134" spans="1:12" x14ac:dyDescent="0.2">
      <c r="A3134" s="24">
        <v>44996.878472222219</v>
      </c>
      <c r="B3134" s="31">
        <v>1.4516385793685913</v>
      </c>
      <c r="C3134" s="32">
        <v>0.14196516573429108</v>
      </c>
      <c r="D3134" s="32">
        <v>8.578827977180481E-2</v>
      </c>
      <c r="E3134" s="32">
        <v>0.30339756608009338</v>
      </c>
      <c r="F3134" s="34">
        <v>38.851005554199219</v>
      </c>
      <c r="G3134" s="34">
        <v>21.652061462402344</v>
      </c>
      <c r="H3134" s="32">
        <v>1.4256008863449097</v>
      </c>
      <c r="I3134" s="32">
        <v>0.10027767717838287</v>
      </c>
      <c r="J3134" s="50">
        <v>337.76007080078125</v>
      </c>
      <c r="K3134" s="34">
        <v>28.040000915527344</v>
      </c>
      <c r="L3134" s="55">
        <v>48.610000610351563</v>
      </c>
    </row>
    <row r="3135" spans="1:12" x14ac:dyDescent="0.2">
      <c r="A3135" s="23">
        <v>44996.881944444438</v>
      </c>
      <c r="B3135" s="29">
        <v>1.349855899810791</v>
      </c>
      <c r="C3135" s="30">
        <v>0.17200732231140137</v>
      </c>
      <c r="D3135" s="30">
        <v>7.7423669397830963E-2</v>
      </c>
      <c r="E3135" s="30">
        <v>0.34108263254165649</v>
      </c>
      <c r="F3135" s="33">
        <v>37.495491027832031</v>
      </c>
      <c r="G3135" s="33">
        <v>21.484649658203125</v>
      </c>
      <c r="H3135" s="30">
        <v>1.4256924390792847</v>
      </c>
      <c r="I3135" s="30">
        <v>0.10696972161531448</v>
      </c>
      <c r="J3135" s="49">
        <v>335.80081176757813</v>
      </c>
      <c r="K3135" s="33">
        <v>28.059999465942383</v>
      </c>
      <c r="L3135" s="54">
        <v>48.720001220703125</v>
      </c>
    </row>
    <row r="3136" spans="1:12" x14ac:dyDescent="0.2">
      <c r="A3136" s="24">
        <v>44996.885416666664</v>
      </c>
      <c r="B3136" s="31">
        <v>1.3498567342758179</v>
      </c>
      <c r="C3136" s="32">
        <v>0.1569909006357193</v>
      </c>
      <c r="D3136" s="32">
        <v>8.9978910982608795E-2</v>
      </c>
      <c r="E3136" s="32">
        <v>0.3306201696395874</v>
      </c>
      <c r="F3136" s="34">
        <v>34.761844635009766</v>
      </c>
      <c r="G3136" s="34">
        <v>21.710929870605469</v>
      </c>
      <c r="H3136" s="32">
        <v>1.4256932735443115</v>
      </c>
      <c r="I3136" s="32">
        <v>0.12034101039171219</v>
      </c>
      <c r="J3136" s="50">
        <v>337.40777587890625</v>
      </c>
      <c r="K3136" s="34">
        <v>28.049999237060547</v>
      </c>
      <c r="L3136" s="55">
        <v>48.75</v>
      </c>
    </row>
    <row r="3137" spans="1:12" x14ac:dyDescent="0.2">
      <c r="A3137" s="23">
        <v>44996.888888888883</v>
      </c>
      <c r="B3137" s="29">
        <v>1.7320097684860229</v>
      </c>
      <c r="C3137" s="30">
        <v>0.25393301248550415</v>
      </c>
      <c r="D3137" s="30">
        <v>0.10254108160734177</v>
      </c>
      <c r="E3137" s="30">
        <v>0.4917786717414856</v>
      </c>
      <c r="F3137" s="33">
        <v>40.855766296386719</v>
      </c>
      <c r="G3137" s="33">
        <v>20.033952713012695</v>
      </c>
      <c r="H3137" s="30">
        <v>1.4257904291152954</v>
      </c>
      <c r="I3137" s="30">
        <v>0.2139541357755661</v>
      </c>
      <c r="J3137" s="49">
        <v>336.4049072265625</v>
      </c>
      <c r="K3137" s="33">
        <v>28.069999694824219</v>
      </c>
      <c r="L3137" s="54">
        <v>48.869998931884766</v>
      </c>
    </row>
    <row r="3138" spans="1:12" x14ac:dyDescent="0.2">
      <c r="A3138" s="24">
        <v>44996.892361111109</v>
      </c>
      <c r="B3138" s="31">
        <v>1.8340528011322021</v>
      </c>
      <c r="C3138" s="32">
        <v>0.23757094144821167</v>
      </c>
      <c r="D3138" s="32">
        <v>8.1621460616588593E-2</v>
      </c>
      <c r="E3138" s="32">
        <v>0.4436858594417572</v>
      </c>
      <c r="F3138" s="34">
        <v>44.456172943115234</v>
      </c>
      <c r="G3138" s="34">
        <v>23.732084274291992</v>
      </c>
      <c r="H3138" s="32">
        <v>1.433189868927002</v>
      </c>
      <c r="I3138" s="32">
        <v>0.19391284883022308</v>
      </c>
      <c r="J3138" s="50">
        <v>335.95599365234375</v>
      </c>
      <c r="K3138" s="34">
        <v>28.159999847412109</v>
      </c>
      <c r="L3138" s="55">
        <v>48.840000152587891</v>
      </c>
    </row>
    <row r="3139" spans="1:12" x14ac:dyDescent="0.2">
      <c r="A3139" s="23">
        <v>44996.895833333328</v>
      </c>
      <c r="B3139" s="29">
        <v>1.7066771984100342</v>
      </c>
      <c r="C3139" s="30">
        <v>0.24985751509666443</v>
      </c>
      <c r="D3139" s="30">
        <v>9.4178013503551483E-2</v>
      </c>
      <c r="E3139" s="30">
        <v>0.47926142811775208</v>
      </c>
      <c r="F3139" s="33">
        <v>44.042030334472656</v>
      </c>
      <c r="G3139" s="33">
        <v>31.945835113525391</v>
      </c>
      <c r="H3139" s="30">
        <v>1.4477310180664063</v>
      </c>
      <c r="I3139" s="30">
        <v>0.15379197895526886</v>
      </c>
      <c r="J3139" s="49">
        <v>338.1466064453125</v>
      </c>
      <c r="K3139" s="33">
        <v>28.200000762939453</v>
      </c>
      <c r="L3139" s="54">
        <v>48.709999084472656</v>
      </c>
    </row>
    <row r="3140" spans="1:12" x14ac:dyDescent="0.2">
      <c r="A3140" s="24">
        <v>44996.899305555555</v>
      </c>
      <c r="B3140" s="31">
        <v>1.5538333654403687</v>
      </c>
      <c r="C3140" s="32">
        <v>0.25804838538169861</v>
      </c>
      <c r="D3140" s="32">
        <v>0.10045608133077621</v>
      </c>
      <c r="E3140" s="32">
        <v>0.49600192904472351</v>
      </c>
      <c r="F3140" s="34">
        <v>44.633255004882813</v>
      </c>
      <c r="G3140" s="34">
        <v>31.038206100463867</v>
      </c>
      <c r="H3140" s="32">
        <v>1.4331742525100708</v>
      </c>
      <c r="I3140" s="32">
        <v>0.12035840749740601</v>
      </c>
      <c r="J3140" s="50">
        <v>336.86093139648438</v>
      </c>
      <c r="K3140" s="34">
        <v>28.209999084472656</v>
      </c>
      <c r="L3140" s="55">
        <v>48.669998168945313</v>
      </c>
    </row>
    <row r="3141" spans="1:12" x14ac:dyDescent="0.2">
      <c r="A3141" s="23">
        <v>44996.902777777774</v>
      </c>
      <c r="B3141" s="29">
        <v>1.5411128997802734</v>
      </c>
      <c r="C3141" s="30">
        <v>0.2785312831401825</v>
      </c>
      <c r="D3141" s="30">
        <v>0.1046428382396698</v>
      </c>
      <c r="E3141" s="30">
        <v>0.52949267625808716</v>
      </c>
      <c r="F3141" s="33">
        <v>37.749423980712891</v>
      </c>
      <c r="G3141" s="33">
        <v>26.258995056152344</v>
      </c>
      <c r="H3141" s="30">
        <v>1.4331890344619751</v>
      </c>
      <c r="I3141" s="30">
        <v>0.15379287302494049</v>
      </c>
      <c r="J3141" s="49">
        <v>336.1971435546875</v>
      </c>
      <c r="K3141" s="33">
        <v>28.229999542236328</v>
      </c>
      <c r="L3141" s="54">
        <v>48.639999389648438</v>
      </c>
    </row>
    <row r="3142" spans="1:12" x14ac:dyDescent="0.2">
      <c r="A3142" s="24">
        <v>44996.90625</v>
      </c>
      <c r="B3142" s="31">
        <v>1.8722319602966309</v>
      </c>
      <c r="C3142" s="32">
        <v>0.27852696180343628</v>
      </c>
      <c r="D3142" s="32">
        <v>9.2084258794784546E-2</v>
      </c>
      <c r="E3142" s="32">
        <v>0.51902031898498535</v>
      </c>
      <c r="F3142" s="34">
        <v>41.35693359375</v>
      </c>
      <c r="G3142" s="34">
        <v>24.316450119018555</v>
      </c>
      <c r="H3142" s="32">
        <v>1.4404417276382446</v>
      </c>
      <c r="I3142" s="32">
        <v>0.20059627294540405</v>
      </c>
      <c r="J3142" s="50">
        <v>336.84033203125</v>
      </c>
      <c r="K3142" s="34">
        <v>28.229999542236328</v>
      </c>
      <c r="L3142" s="55">
        <v>48.599998474121094</v>
      </c>
    </row>
    <row r="3143" spans="1:12" x14ac:dyDescent="0.2">
      <c r="A3143" s="23">
        <v>44996.909722222219</v>
      </c>
      <c r="B3143" s="29">
        <v>1.6046590805053711</v>
      </c>
      <c r="C3143" s="30">
        <v>0.24710729718208313</v>
      </c>
      <c r="D3143" s="30">
        <v>8.5799850523471832E-2</v>
      </c>
      <c r="E3143" s="30">
        <v>0.46457478404045105</v>
      </c>
      <c r="F3143" s="33">
        <v>38.153392791748047</v>
      </c>
      <c r="G3143" s="33">
        <v>24.086832046508789</v>
      </c>
      <c r="H3143" s="30">
        <v>1.4548908472061157</v>
      </c>
      <c r="I3143" s="30">
        <v>0.16715198755264282</v>
      </c>
      <c r="J3143" s="49">
        <v>336.87484741210938</v>
      </c>
      <c r="K3143" s="33">
        <v>28.219999313354492</v>
      </c>
      <c r="L3143" s="54">
        <v>48.450000762939453</v>
      </c>
    </row>
    <row r="3144" spans="1:12" x14ac:dyDescent="0.2">
      <c r="A3144" s="24">
        <v>44996.913194444438</v>
      </c>
      <c r="B3144" s="31">
        <v>1.5027264356613159</v>
      </c>
      <c r="C3144" s="32">
        <v>0.22116059064865112</v>
      </c>
      <c r="D3144" s="32">
        <v>9.4167470932006836E-2</v>
      </c>
      <c r="E3144" s="32">
        <v>0.43317031860351563</v>
      </c>
      <c r="F3144" s="34">
        <v>31.546392440795898</v>
      </c>
      <c r="G3144" s="34">
        <v>21.097316741943359</v>
      </c>
      <c r="H3144" s="32">
        <v>1.4621171951293945</v>
      </c>
      <c r="I3144" s="32">
        <v>0.10028789192438126</v>
      </c>
      <c r="J3144" s="50">
        <v>337.87661743164063</v>
      </c>
      <c r="K3144" s="34">
        <v>28.190000534057617</v>
      </c>
      <c r="L3144" s="55">
        <v>48.450000762939453</v>
      </c>
    </row>
    <row r="3145" spans="1:12" x14ac:dyDescent="0.2">
      <c r="A3145" s="23">
        <v>44996.916666666664</v>
      </c>
      <c r="B3145" s="29">
        <v>1.3626958131790161</v>
      </c>
      <c r="C3145" s="30">
        <v>0.29352721571922302</v>
      </c>
      <c r="D3145" s="30">
        <v>0.1025419607758522</v>
      </c>
      <c r="E3145" s="30">
        <v>0.55247098207473755</v>
      </c>
      <c r="F3145" s="33">
        <v>36.571819305419922</v>
      </c>
      <c r="G3145" s="33">
        <v>19.201175689697266</v>
      </c>
      <c r="H3145" s="30">
        <v>1.4621751308441162</v>
      </c>
      <c r="I3145" s="30">
        <v>8.6919613182544708E-2</v>
      </c>
      <c r="J3145" s="49">
        <v>337.23635864257813</v>
      </c>
      <c r="K3145" s="33">
        <v>28.180000305175781</v>
      </c>
      <c r="L3145" s="54">
        <v>48.580001831054688</v>
      </c>
    </row>
    <row r="3146" spans="1:12" x14ac:dyDescent="0.2">
      <c r="A3146" s="24">
        <v>44996.920138888883</v>
      </c>
      <c r="B3146" s="31">
        <v>1.2608387470245361</v>
      </c>
      <c r="C3146" s="32">
        <v>0.16383261978626251</v>
      </c>
      <c r="D3146" s="32">
        <v>8.5802249610424042E-2</v>
      </c>
      <c r="E3146" s="32">
        <v>0.33902350068092346</v>
      </c>
      <c r="F3146" s="34">
        <v>30.160308837890625</v>
      </c>
      <c r="G3146" s="34">
        <v>17.201362609863281</v>
      </c>
      <c r="H3146" s="32">
        <v>1.4476569890975952</v>
      </c>
      <c r="I3146" s="32">
        <v>0.10029399394989014</v>
      </c>
      <c r="J3146" s="50">
        <v>337.58184814453125</v>
      </c>
      <c r="K3146" s="34">
        <v>28.149999618530273</v>
      </c>
      <c r="L3146" s="55">
        <v>48.720001220703125</v>
      </c>
    </row>
    <row r="3147" spans="1:12" x14ac:dyDescent="0.2">
      <c r="A3147" s="23">
        <v>44996.923611111109</v>
      </c>
      <c r="B3147" s="29">
        <v>1.8594439029693604</v>
      </c>
      <c r="C3147" s="30">
        <v>0.21981172263622284</v>
      </c>
      <c r="D3147" s="30">
        <v>7.1154043078422546E-2</v>
      </c>
      <c r="E3147" s="30">
        <v>0.41018208861351013</v>
      </c>
      <c r="F3147" s="33">
        <v>26.653110504150391</v>
      </c>
      <c r="G3147" s="33">
        <v>14.634091377258301</v>
      </c>
      <c r="H3147" s="30">
        <v>1.4549510478973389</v>
      </c>
      <c r="I3147" s="30">
        <v>0.16047254204750061</v>
      </c>
      <c r="J3147" s="49">
        <v>336.97274780273438</v>
      </c>
      <c r="K3147" s="33">
        <v>28.120000839233398</v>
      </c>
      <c r="L3147" s="54">
        <v>48.840000152587891</v>
      </c>
    </row>
    <row r="3148" spans="1:12" x14ac:dyDescent="0.2">
      <c r="A3148" s="24">
        <v>44996.927083333328</v>
      </c>
      <c r="B3148" s="31">
        <v>1.7319875955581665</v>
      </c>
      <c r="C3148" s="32">
        <v>0.15973001718521118</v>
      </c>
      <c r="D3148" s="32">
        <v>8.9983895421028137E-2</v>
      </c>
      <c r="E3148" s="32">
        <v>0.33482375741004944</v>
      </c>
      <c r="F3148" s="34">
        <v>25.186101913452148</v>
      </c>
      <c r="G3148" s="34">
        <v>13.224251747131348</v>
      </c>
      <c r="H3148" s="32">
        <v>1.4694181680679321</v>
      </c>
      <c r="I3148" s="32">
        <v>0.15377756953239441</v>
      </c>
      <c r="J3148" s="50">
        <v>336.06771850585938</v>
      </c>
      <c r="K3148" s="34">
        <v>28.090000152587891</v>
      </c>
      <c r="L3148" s="55">
        <v>48.779998779296875</v>
      </c>
    </row>
    <row r="3149" spans="1:12" x14ac:dyDescent="0.2">
      <c r="A3149" s="23">
        <v>44996.930555555555</v>
      </c>
      <c r="B3149" s="29">
        <v>1.7191141843795776</v>
      </c>
      <c r="C3149" s="30">
        <v>0.15562185645103455</v>
      </c>
      <c r="D3149" s="30">
        <v>8.3699211478233337E-2</v>
      </c>
      <c r="E3149" s="30">
        <v>0.32224199175834656</v>
      </c>
      <c r="F3149" s="33">
        <v>26.226402282714844</v>
      </c>
      <c r="G3149" s="33">
        <v>14.221550941467285</v>
      </c>
      <c r="H3149" s="30">
        <v>1.4693001508712769</v>
      </c>
      <c r="I3149" s="30">
        <v>0.15376521646976471</v>
      </c>
      <c r="J3149" s="49">
        <v>335.78668212890625</v>
      </c>
      <c r="K3149" s="33">
        <v>28.079999923706055</v>
      </c>
      <c r="L3149" s="54">
        <v>48.599998474121094</v>
      </c>
    </row>
    <row r="3150" spans="1:12" x14ac:dyDescent="0.2">
      <c r="A3150" s="24">
        <v>44996.934027777774</v>
      </c>
      <c r="B3150" s="31">
        <v>1.617154598236084</v>
      </c>
      <c r="C3150" s="32">
        <v>0.17745406925678253</v>
      </c>
      <c r="D3150" s="32">
        <v>7.9510018229484558E-2</v>
      </c>
      <c r="E3150" s="32">
        <v>0.35361036658287048</v>
      </c>
      <c r="F3150" s="34">
        <v>30.951961517333984</v>
      </c>
      <c r="G3150" s="34">
        <v>16.115606307983398</v>
      </c>
      <c r="H3150" s="32">
        <v>1.4764952659606934</v>
      </c>
      <c r="I3150" s="32">
        <v>0.16712720692157745</v>
      </c>
      <c r="J3150" s="50">
        <v>337.41180419921875</v>
      </c>
      <c r="K3150" s="34">
        <v>28.069999694824219</v>
      </c>
      <c r="L3150" s="55">
        <v>48.490001678466797</v>
      </c>
    </row>
    <row r="3151" spans="1:12" x14ac:dyDescent="0.2">
      <c r="A3151" s="23">
        <v>44996.9375</v>
      </c>
      <c r="B3151" s="29">
        <v>1.5152713060379028</v>
      </c>
      <c r="C3151" s="30">
        <v>0.17335721850395203</v>
      </c>
      <c r="D3151" s="30">
        <v>7.5324505567550659E-2</v>
      </c>
      <c r="E3151" s="30">
        <v>0.34105265140533447</v>
      </c>
      <c r="F3151" s="33">
        <v>29.94061279296875</v>
      </c>
      <c r="G3151" s="33">
        <v>17.816593170166016</v>
      </c>
      <c r="H3151" s="30">
        <v>1.491026759147644</v>
      </c>
      <c r="I3151" s="30">
        <v>0.17381052672863007</v>
      </c>
      <c r="J3151" s="49">
        <v>338.3953857421875</v>
      </c>
      <c r="K3151" s="33">
        <v>28.049999237060547</v>
      </c>
      <c r="L3151" s="54">
        <v>48.520000457763672</v>
      </c>
    </row>
    <row r="3152" spans="1:12" x14ac:dyDescent="0.2">
      <c r="A3152" s="24">
        <v>44996.940972222219</v>
      </c>
      <c r="B3152" s="31">
        <v>2.1138236522674561</v>
      </c>
      <c r="C3152" s="32">
        <v>0.17472916841506958</v>
      </c>
      <c r="D3152" s="32">
        <v>8.1604801118373871E-2</v>
      </c>
      <c r="E3152" s="32">
        <v>0.34943589568138123</v>
      </c>
      <c r="F3152" s="34">
        <v>33.952949523925781</v>
      </c>
      <c r="G3152" s="34">
        <v>22.048864364624023</v>
      </c>
      <c r="H3152" s="32">
        <v>1.4910860061645508</v>
      </c>
      <c r="I3152" s="32">
        <v>0.21392911672592163</v>
      </c>
      <c r="J3152" s="50">
        <v>337.76589965820313</v>
      </c>
      <c r="K3152" s="34">
        <v>28.030000686645508</v>
      </c>
      <c r="L3152" s="55">
        <v>48.680000305175781</v>
      </c>
    </row>
    <row r="3153" spans="1:12" x14ac:dyDescent="0.2">
      <c r="A3153" s="23">
        <v>44996.944444444438</v>
      </c>
      <c r="B3153" s="29">
        <v>2.0761396884918213</v>
      </c>
      <c r="C3153" s="30">
        <v>0.14473368227481842</v>
      </c>
      <c r="D3153" s="30">
        <v>8.1625156104564667E-2</v>
      </c>
      <c r="E3153" s="30">
        <v>0.30138516426086426</v>
      </c>
      <c r="F3153" s="33">
        <v>33.962547302246094</v>
      </c>
      <c r="G3153" s="33">
        <v>20.692970275878906</v>
      </c>
      <c r="H3153" s="30">
        <v>1.4914579391479492</v>
      </c>
      <c r="I3153" s="30">
        <v>0.20060859620571136</v>
      </c>
      <c r="J3153" s="49">
        <v>337.35128784179688</v>
      </c>
      <c r="K3153" s="33">
        <v>28.040000915527344</v>
      </c>
      <c r="L3153" s="54">
        <v>49.299999237060547</v>
      </c>
    </row>
    <row r="3154" spans="1:12" x14ac:dyDescent="0.2">
      <c r="A3154" s="24">
        <v>44996.947916666664</v>
      </c>
      <c r="B3154" s="31">
        <v>1.7957890033721924</v>
      </c>
      <c r="C3154" s="32">
        <v>0.14745338261127472</v>
      </c>
      <c r="D3154" s="32">
        <v>7.3247820138931274E-2</v>
      </c>
      <c r="E3154" s="32">
        <v>0.29717683792114258</v>
      </c>
      <c r="F3154" s="34">
        <v>29.183401107788086</v>
      </c>
      <c r="G3154" s="34">
        <v>17.738592147827148</v>
      </c>
      <c r="H3154" s="32">
        <v>1.4913454055786133</v>
      </c>
      <c r="I3154" s="32">
        <v>0.17384766042232513</v>
      </c>
      <c r="J3154" s="50">
        <v>336.77194213867188</v>
      </c>
      <c r="K3154" s="34">
        <v>28.010000228881836</v>
      </c>
      <c r="L3154" s="55">
        <v>49.189998626708984</v>
      </c>
    </row>
    <row r="3155" spans="1:12" x14ac:dyDescent="0.2">
      <c r="A3155" s="23">
        <v>44996.951388888883</v>
      </c>
      <c r="B3155" s="29">
        <v>1.7578442096710205</v>
      </c>
      <c r="C3155" s="30">
        <v>0.15157203376293182</v>
      </c>
      <c r="D3155" s="30">
        <v>8.163122832775116E-2</v>
      </c>
      <c r="E3155" s="30">
        <v>0.31396627426147461</v>
      </c>
      <c r="F3155" s="33">
        <v>31.705133438110352</v>
      </c>
      <c r="G3155" s="33">
        <v>20.102209091186523</v>
      </c>
      <c r="H3155" s="30">
        <v>1.4770170450210571</v>
      </c>
      <c r="I3155" s="30">
        <v>0.15381136536598206</v>
      </c>
      <c r="J3155" s="49">
        <v>336.40228271484375</v>
      </c>
      <c r="K3155" s="33">
        <v>28.010000228881836</v>
      </c>
      <c r="L3155" s="54">
        <v>49.580001831054688</v>
      </c>
    </row>
    <row r="3156" spans="1:12" x14ac:dyDescent="0.2">
      <c r="A3156" s="24">
        <v>44996.954861111109</v>
      </c>
      <c r="B3156" s="31">
        <v>1.3635373115539551</v>
      </c>
      <c r="C3156" s="32">
        <v>0.1625642329454422</v>
      </c>
      <c r="D3156" s="32">
        <v>6.9101519882678986E-2</v>
      </c>
      <c r="E3156" s="32">
        <v>0.31828579306602478</v>
      </c>
      <c r="F3156" s="34">
        <v>38.079990386962891</v>
      </c>
      <c r="G3156" s="34">
        <v>24.026691436767578</v>
      </c>
      <c r="H3156" s="32">
        <v>1.484915018081665</v>
      </c>
      <c r="I3156" s="32">
        <v>0.12042456120252609</v>
      </c>
      <c r="J3156" s="50">
        <v>336.60275268554688</v>
      </c>
      <c r="K3156" s="34">
        <v>27.989999771118164</v>
      </c>
      <c r="L3156" s="55">
        <v>50.729999542236328</v>
      </c>
    </row>
    <row r="3157" spans="1:12" x14ac:dyDescent="0.2">
      <c r="A3157" s="23">
        <v>44996.958333333328</v>
      </c>
      <c r="B3157" s="29">
        <v>1.3258357048034668</v>
      </c>
      <c r="C3157" s="30">
        <v>0.11206371337175369</v>
      </c>
      <c r="D3157" s="30">
        <v>6.7034251987934113E-2</v>
      </c>
      <c r="E3157" s="30">
        <v>0.23880952596664429</v>
      </c>
      <c r="F3157" s="33">
        <v>35.330570220947266</v>
      </c>
      <c r="G3157" s="33">
        <v>23.917909622192383</v>
      </c>
      <c r="H3157" s="30">
        <v>1.5073527097702026</v>
      </c>
      <c r="I3157" s="30">
        <v>0.12047258019447327</v>
      </c>
      <c r="J3157" s="49">
        <v>338.4495849609375</v>
      </c>
      <c r="K3157" s="33">
        <v>27.930000305175781</v>
      </c>
      <c r="L3157" s="54">
        <v>51.950000762939453</v>
      </c>
    </row>
    <row r="3158" spans="1:12" x14ac:dyDescent="0.2">
      <c r="A3158" s="24">
        <v>44996.961805555555</v>
      </c>
      <c r="B3158" s="31">
        <v>1.4795186519622803</v>
      </c>
      <c r="C3158" s="32">
        <v>0.12442241609096527</v>
      </c>
      <c r="D3158" s="32">
        <v>6.4970254898071289E-2</v>
      </c>
      <c r="E3158" s="32">
        <v>0.25568941235542297</v>
      </c>
      <c r="F3158" s="34">
        <v>28.505451202392578</v>
      </c>
      <c r="G3158" s="34">
        <v>28.874641418457031</v>
      </c>
      <c r="H3158" s="32">
        <v>1.5153535604476929</v>
      </c>
      <c r="I3158" s="32">
        <v>0.14731414616107941</v>
      </c>
      <c r="J3158" s="50">
        <v>338.39019775390625</v>
      </c>
      <c r="K3158" s="34">
        <v>27.840000152587891</v>
      </c>
      <c r="L3158" s="55">
        <v>53.470001220703125</v>
      </c>
    </row>
    <row r="3159" spans="1:12" x14ac:dyDescent="0.2">
      <c r="A3159" s="23">
        <v>44996.965277777774</v>
      </c>
      <c r="B3159" s="29">
        <v>1.135643482208252</v>
      </c>
      <c r="C3159" s="30">
        <v>0.14362700283527374</v>
      </c>
      <c r="D3159" s="30">
        <v>6.9192081689834595E-2</v>
      </c>
      <c r="E3159" s="30">
        <v>0.28934872150421143</v>
      </c>
      <c r="F3159" s="33">
        <v>39.055431365966797</v>
      </c>
      <c r="G3159" s="33">
        <v>29.657613754272461</v>
      </c>
      <c r="H3159" s="30">
        <v>1.5087265968322754</v>
      </c>
      <c r="I3159" s="30">
        <v>0.14737845957279205</v>
      </c>
      <c r="J3159" s="49">
        <v>337.36456298828125</v>
      </c>
      <c r="K3159" s="33">
        <v>27.770000457763672</v>
      </c>
      <c r="L3159" s="54">
        <v>54.840000152587891</v>
      </c>
    </row>
    <row r="3160" spans="1:12" x14ac:dyDescent="0.2">
      <c r="A3160" s="24">
        <v>44996.96875</v>
      </c>
      <c r="B3160" s="31">
        <v>1.493772029876709</v>
      </c>
      <c r="C3160" s="32">
        <v>0.11907277256250381</v>
      </c>
      <c r="D3160" s="32">
        <v>7.1329280734062195E-2</v>
      </c>
      <c r="E3160" s="32">
        <v>0.25384828448295593</v>
      </c>
      <c r="F3160" s="34">
        <v>36.118911743164063</v>
      </c>
      <c r="G3160" s="34">
        <v>27.069314956665039</v>
      </c>
      <c r="H3160" s="32">
        <v>1.5022903680801392</v>
      </c>
      <c r="I3160" s="32">
        <v>0.13405647873878479</v>
      </c>
      <c r="J3160" s="50">
        <v>338.18545532226563</v>
      </c>
      <c r="K3160" s="34">
        <v>27.719999313354492</v>
      </c>
      <c r="L3160" s="55">
        <v>56.5</v>
      </c>
    </row>
    <row r="3161" spans="1:12" x14ac:dyDescent="0.2">
      <c r="A3161" s="23">
        <v>44996.972222222219</v>
      </c>
      <c r="B3161" s="29">
        <v>1.5711227655410767</v>
      </c>
      <c r="C3161" s="30">
        <v>0.11639081686735153</v>
      </c>
      <c r="D3161" s="30">
        <v>5.8769699186086655E-2</v>
      </c>
      <c r="E3161" s="30">
        <v>0.23717769980430603</v>
      </c>
      <c r="F3161" s="33">
        <v>41.928291320800781</v>
      </c>
      <c r="G3161" s="33">
        <v>24.276931762695313</v>
      </c>
      <c r="H3161" s="30">
        <v>1.4884127378463745</v>
      </c>
      <c r="I3161" s="30">
        <v>0.12741422653198242</v>
      </c>
      <c r="J3161" s="49">
        <v>337.08010864257813</v>
      </c>
      <c r="K3161" s="33">
        <v>27.709999084472656</v>
      </c>
      <c r="L3161" s="54">
        <v>57.790000915527344</v>
      </c>
    </row>
    <row r="3162" spans="1:12" x14ac:dyDescent="0.2">
      <c r="A3162" s="24">
        <v>44996.975694444438</v>
      </c>
      <c r="B3162" s="31">
        <v>1.0348234176635742</v>
      </c>
      <c r="C3162" s="32">
        <v>8.2172639667987823E-2</v>
      </c>
      <c r="D3162" s="32">
        <v>7.1375735104084015E-2</v>
      </c>
      <c r="E3162" s="32">
        <v>0.19733288884162903</v>
      </c>
      <c r="F3162" s="34">
        <v>43.452323913574219</v>
      </c>
      <c r="G3162" s="34">
        <v>27.014280319213867</v>
      </c>
      <c r="H3162" s="32">
        <v>1.4667816162109375</v>
      </c>
      <c r="I3162" s="32">
        <v>9.3900643289089203E-2</v>
      </c>
      <c r="J3162" s="50">
        <v>337.38436889648438</v>
      </c>
      <c r="K3162" s="34">
        <v>27.670000076293945</v>
      </c>
      <c r="L3162" s="55">
        <v>58.389999389648438</v>
      </c>
    </row>
    <row r="3163" spans="1:12" x14ac:dyDescent="0.2">
      <c r="A3163" s="23">
        <v>44996.979166666664</v>
      </c>
      <c r="B3163" s="29">
        <v>1.0605064630508423</v>
      </c>
      <c r="C3163" s="30">
        <v>8.4922283887863159E-2</v>
      </c>
      <c r="D3163" s="30">
        <v>6.5085954964160919E-2</v>
      </c>
      <c r="E3163" s="30">
        <v>0.19525788724422455</v>
      </c>
      <c r="F3163" s="33">
        <v>47.264179229736328</v>
      </c>
      <c r="G3163" s="33">
        <v>26.140033721923828</v>
      </c>
      <c r="H3163" s="30">
        <v>1.4523674249649048</v>
      </c>
      <c r="I3163" s="30">
        <v>7.3788240551948547E-2</v>
      </c>
      <c r="J3163" s="49">
        <v>336.465087890625</v>
      </c>
      <c r="K3163" s="33">
        <v>27.600000381469727</v>
      </c>
      <c r="L3163" s="54">
        <v>58.959999084472656</v>
      </c>
    </row>
    <row r="3164" spans="1:12" x14ac:dyDescent="0.2">
      <c r="A3164" s="24">
        <v>44996.982638888883</v>
      </c>
      <c r="B3164" s="31">
        <v>1.0222642421722412</v>
      </c>
      <c r="C3164" s="32">
        <v>9.3148723244667053E-2</v>
      </c>
      <c r="D3164" s="32">
        <v>5.0393536686897278E-2</v>
      </c>
      <c r="E3164" s="32">
        <v>0.1952749639749527</v>
      </c>
      <c r="F3164" s="34">
        <v>48.436847686767578</v>
      </c>
      <c r="G3164" s="34">
        <v>25.896633148193359</v>
      </c>
      <c r="H3164" s="32">
        <v>1.4378963708877563</v>
      </c>
      <c r="I3164" s="32">
        <v>0.10062913596630096</v>
      </c>
      <c r="J3164" s="50">
        <v>337.16253662109375</v>
      </c>
      <c r="K3164" s="34">
        <v>27.520000457763672</v>
      </c>
      <c r="L3164" s="55">
        <v>59.470001220703125</v>
      </c>
    </row>
    <row r="3165" spans="1:12" x14ac:dyDescent="0.2">
      <c r="A3165" s="23">
        <v>44996.986111111109</v>
      </c>
      <c r="B3165" s="29">
        <v>1.060649037361145</v>
      </c>
      <c r="C3165" s="30">
        <v>0.10411228239536285</v>
      </c>
      <c r="D3165" s="30">
        <v>5.8795224875211716E-2</v>
      </c>
      <c r="E3165" s="30">
        <v>0.21838225424289703</v>
      </c>
      <c r="F3165" s="33">
        <v>39.650646209716797</v>
      </c>
      <c r="G3165" s="33">
        <v>25.130294799804688</v>
      </c>
      <c r="H3165" s="30">
        <v>1.4452633857727051</v>
      </c>
      <c r="I3165" s="30">
        <v>0.12076064199209213</v>
      </c>
      <c r="J3165" s="49">
        <v>336.90643310546875</v>
      </c>
      <c r="K3165" s="33">
        <v>27.450000762939453</v>
      </c>
      <c r="L3165" s="54">
        <v>59.840000152587891</v>
      </c>
    </row>
    <row r="3166" spans="1:12" x14ac:dyDescent="0.2">
      <c r="A3166" s="24">
        <v>44996.989583333328</v>
      </c>
      <c r="B3166" s="31">
        <v>1.1245956420898438</v>
      </c>
      <c r="C3166" s="32">
        <v>9.5897331833839417E-2</v>
      </c>
      <c r="D3166" s="32">
        <v>5.8797944337129593E-2</v>
      </c>
      <c r="E3166" s="32">
        <v>0.20369288325309753</v>
      </c>
      <c r="F3166" s="34">
        <v>31.335235595703125</v>
      </c>
      <c r="G3166" s="34">
        <v>21.104183197021484</v>
      </c>
      <c r="H3166" s="32">
        <v>1.4380306005477905</v>
      </c>
      <c r="I3166" s="32">
        <v>0.13418470323085785</v>
      </c>
      <c r="J3166" s="50">
        <v>335.99053955078125</v>
      </c>
      <c r="K3166" s="34">
        <v>27.399999618530273</v>
      </c>
      <c r="L3166" s="55">
        <v>60.139999389648438</v>
      </c>
    </row>
    <row r="3167" spans="1:12" x14ac:dyDescent="0.2">
      <c r="A3167" s="23">
        <v>44996.993055555555</v>
      </c>
      <c r="B3167" s="29">
        <v>1.5464305877685547</v>
      </c>
      <c r="C3167" s="30">
        <v>7.2613216936588287E-2</v>
      </c>
      <c r="D3167" s="30">
        <v>5.8802191168069839E-2</v>
      </c>
      <c r="E3167" s="30">
        <v>0.17010633647441864</v>
      </c>
      <c r="F3167" s="33">
        <v>31.640897750854492</v>
      </c>
      <c r="G3167" s="33">
        <v>17.353361129760742</v>
      </c>
      <c r="H3167" s="30">
        <v>1.4381343126296997</v>
      </c>
      <c r="I3167" s="30">
        <v>0.20129157602787018</v>
      </c>
      <c r="J3167" s="49">
        <v>337.59381103515625</v>
      </c>
      <c r="K3167" s="33">
        <v>27.370000839233398</v>
      </c>
      <c r="L3167" s="54">
        <v>60.439998626708984</v>
      </c>
    </row>
    <row r="3168" spans="1:12" x14ac:dyDescent="0.2">
      <c r="A3168" s="24">
        <v>44996.996527777774</v>
      </c>
      <c r="B3168" s="31" t="s">
        <v>60</v>
      </c>
      <c r="C3168" s="32">
        <v>4.3845668435096741E-2</v>
      </c>
      <c r="D3168" s="32">
        <v>5.4606668651103973E-2</v>
      </c>
      <c r="E3168" s="32">
        <v>0.12181486934423447</v>
      </c>
      <c r="F3168" s="34">
        <v>29.643306732177734</v>
      </c>
      <c r="G3168" s="34">
        <v>19.865245819091797</v>
      </c>
      <c r="H3168" s="32">
        <v>1.4309556484222412</v>
      </c>
      <c r="I3168" s="32">
        <v>0.16104692220687866</v>
      </c>
      <c r="J3168" s="50">
        <v>337.9063720703125</v>
      </c>
      <c r="K3168" s="34">
        <v>27.350000381469727</v>
      </c>
      <c r="L3168" s="55">
        <v>60.740001678466797</v>
      </c>
    </row>
    <row r="3169" spans="1:12" x14ac:dyDescent="0.2">
      <c r="A3169" s="23">
        <v>44997</v>
      </c>
      <c r="B3169" s="29">
        <v>1.1376392841339111</v>
      </c>
      <c r="C3169" s="30">
        <v>0.10277102142572403</v>
      </c>
      <c r="D3169" s="30">
        <v>6.0912024229764938E-2</v>
      </c>
      <c r="E3169" s="30">
        <v>0.22054353356361389</v>
      </c>
      <c r="F3169" s="33">
        <v>24.39750862121582</v>
      </c>
      <c r="G3169" s="33">
        <v>19.546558380126953</v>
      </c>
      <c r="H3169" s="30">
        <v>1.4383647441864014</v>
      </c>
      <c r="I3169" s="30">
        <v>0.15434825420379639</v>
      </c>
      <c r="J3169" s="49">
        <v>338.23345947265625</v>
      </c>
      <c r="K3169" s="33">
        <v>27.319999694824219</v>
      </c>
      <c r="L3169" s="54">
        <v>61.049999237060547</v>
      </c>
    </row>
    <row r="3170" spans="1:12" x14ac:dyDescent="0.2">
      <c r="A3170" s="24">
        <v>44997.003472222219</v>
      </c>
      <c r="B3170" s="31">
        <v>0.89480912685394287</v>
      </c>
      <c r="C3170" s="32">
        <v>6.7146480083465576E-2</v>
      </c>
      <c r="D3170" s="32">
        <v>6.5115511417388916E-2</v>
      </c>
      <c r="E3170" s="32">
        <v>0.16804003715515137</v>
      </c>
      <c r="F3170" s="34">
        <v>31.035093307495117</v>
      </c>
      <c r="G3170" s="34">
        <v>18.805519104003906</v>
      </c>
      <c r="H3170" s="32">
        <v>1.4311220645904541</v>
      </c>
      <c r="I3170" s="32">
        <v>8.7243892252445221E-2</v>
      </c>
      <c r="J3170" s="50">
        <v>338.5947265625</v>
      </c>
      <c r="K3170" s="34">
        <v>27.270000457763672</v>
      </c>
      <c r="L3170" s="55">
        <v>61.340000152587891</v>
      </c>
    </row>
    <row r="3171" spans="1:12" x14ac:dyDescent="0.2">
      <c r="A3171" s="23">
        <v>44997.006944444438</v>
      </c>
      <c r="B3171" s="29">
        <v>0.77976787090301514</v>
      </c>
      <c r="C3171" s="30">
        <v>2.0555190742015839E-2</v>
      </c>
      <c r="D3171" s="30">
        <v>4.621133953332901E-2</v>
      </c>
      <c r="E3171" s="30">
        <v>7.7719077467918396E-2</v>
      </c>
      <c r="F3171" s="33">
        <v>26.780887603759766</v>
      </c>
      <c r="G3171" s="33">
        <v>18.526769638061523</v>
      </c>
      <c r="H3171" s="30">
        <v>1.423830509185791</v>
      </c>
      <c r="I3171" s="30">
        <v>6.0400050133466721E-2</v>
      </c>
      <c r="J3171" s="49">
        <v>336.79153442382813</v>
      </c>
      <c r="K3171" s="33">
        <v>27.170000076293945</v>
      </c>
      <c r="L3171" s="54">
        <v>61.720001220703125</v>
      </c>
    </row>
    <row r="3172" spans="1:12" x14ac:dyDescent="0.2">
      <c r="A3172" s="24">
        <v>44997.010416666664</v>
      </c>
      <c r="B3172" s="31">
        <v>0.6136055588722229</v>
      </c>
      <c r="C3172" s="32">
        <v>2.4666944518685341E-2</v>
      </c>
      <c r="D3172" s="32">
        <v>4.8313260078430176E-2</v>
      </c>
      <c r="E3172" s="32">
        <v>8.6123637855052948E-2</v>
      </c>
      <c r="F3172" s="34">
        <v>17.743797302246094</v>
      </c>
      <c r="G3172" s="34">
        <v>12.333104133605957</v>
      </c>
      <c r="H3172" s="32">
        <v>1.4165699481964111</v>
      </c>
      <c r="I3172" s="32">
        <v>4.0267866104841232E-2</v>
      </c>
      <c r="J3172" s="50">
        <v>337.1904296875</v>
      </c>
      <c r="K3172" s="34">
        <v>27.090000152587891</v>
      </c>
      <c r="L3172" s="55">
        <v>62.090000152587891</v>
      </c>
    </row>
    <row r="3173" spans="1:12" x14ac:dyDescent="0.2">
      <c r="A3173" s="23">
        <v>44997.013888888883</v>
      </c>
      <c r="B3173" s="29">
        <v>0.56249594688415527</v>
      </c>
      <c r="C3173" s="30">
        <v>2.6038447394967079E-2</v>
      </c>
      <c r="D3173" s="30">
        <v>5.0415996462106705E-2</v>
      </c>
      <c r="E3173" s="30">
        <v>9.0328671038150787E-2</v>
      </c>
      <c r="F3173" s="33">
        <v>25.827104568481445</v>
      </c>
      <c r="G3173" s="33">
        <v>18.143547058105469</v>
      </c>
      <c r="H3173" s="30">
        <v>1.4093283414840698</v>
      </c>
      <c r="I3173" s="30">
        <v>3.3557996153831482E-2</v>
      </c>
      <c r="J3173" s="49">
        <v>338.86126708984375</v>
      </c>
      <c r="K3173" s="33">
        <v>27.010000228881836</v>
      </c>
      <c r="L3173" s="54">
        <v>62.5</v>
      </c>
    </row>
    <row r="3174" spans="1:12" x14ac:dyDescent="0.2">
      <c r="A3174" s="24">
        <v>44997.017361111109</v>
      </c>
      <c r="B3174" s="31">
        <v>0.58809930086135864</v>
      </c>
      <c r="C3174" s="32">
        <v>3.1522121280431747E-2</v>
      </c>
      <c r="D3174" s="32">
        <v>4.6217441558837891E-2</v>
      </c>
      <c r="E3174" s="32">
        <v>9.4535686075687408E-2</v>
      </c>
      <c r="F3174" s="34">
        <v>24.100460052490234</v>
      </c>
      <c r="G3174" s="34">
        <v>18.209732055664063</v>
      </c>
      <c r="H3174" s="32">
        <v>1.4094130992889404</v>
      </c>
      <c r="I3174" s="32">
        <v>4.0272016078233719E-2</v>
      </c>
      <c r="J3174" s="50">
        <v>337.620849609375</v>
      </c>
      <c r="K3174" s="34">
        <v>26.959999084472656</v>
      </c>
      <c r="L3174" s="55">
        <v>62.849998474121094</v>
      </c>
    </row>
    <row r="3175" spans="1:12" x14ac:dyDescent="0.2">
      <c r="A3175" s="23">
        <v>44997.020833333328</v>
      </c>
      <c r="B3175" s="29">
        <v>0.7032281756401062</v>
      </c>
      <c r="C3175" s="30">
        <v>4.5231636613607407E-2</v>
      </c>
      <c r="D3175" s="30">
        <v>4.4120792299509048E-2</v>
      </c>
      <c r="E3175" s="30">
        <v>0.1134534627199173</v>
      </c>
      <c r="F3175" s="33">
        <v>18.985374450683594</v>
      </c>
      <c r="G3175" s="33">
        <v>18.130149841308594</v>
      </c>
      <c r="H3175" s="30">
        <v>1.4022420644760132</v>
      </c>
      <c r="I3175" s="30">
        <v>4.6988427639007568E-2</v>
      </c>
      <c r="J3175" s="49">
        <v>337.94204711914063</v>
      </c>
      <c r="K3175" s="33">
        <v>26.930000305175781</v>
      </c>
      <c r="L3175" s="54">
        <v>63.220001220703125</v>
      </c>
    </row>
    <row r="3176" spans="1:12" x14ac:dyDescent="0.2">
      <c r="A3176" s="24">
        <v>44997.024305555555</v>
      </c>
      <c r="B3176" s="31">
        <v>0.80564051866531372</v>
      </c>
      <c r="C3176" s="32">
        <v>9.0477265417575836E-2</v>
      </c>
      <c r="D3176" s="32">
        <v>5.8836817741394043E-2</v>
      </c>
      <c r="E3176" s="32">
        <v>0.19542230665683746</v>
      </c>
      <c r="F3176" s="34">
        <v>20.25941276550293</v>
      </c>
      <c r="G3176" s="34">
        <v>15.658220291137695</v>
      </c>
      <c r="H3176" s="32">
        <v>1.4024589061737061</v>
      </c>
      <c r="I3176" s="32">
        <v>5.3709361702203751E-2</v>
      </c>
      <c r="J3176" s="50">
        <v>335.9642333984375</v>
      </c>
      <c r="K3176" s="34">
        <v>26.940000534057617</v>
      </c>
      <c r="L3176" s="55">
        <v>63.610000610351563</v>
      </c>
    </row>
    <row r="3177" spans="1:12" x14ac:dyDescent="0.2">
      <c r="A3177" s="23">
        <v>44997.027777777774</v>
      </c>
      <c r="B3177" s="29">
        <v>0.69067168235778809</v>
      </c>
      <c r="C3177" s="30">
        <v>3.8391117006540298E-2</v>
      </c>
      <c r="D3177" s="30">
        <v>5.0440520048141479E-2</v>
      </c>
      <c r="E3177" s="30">
        <v>0.1092877984046936</v>
      </c>
      <c r="F3177" s="33">
        <v>22.569150924682617</v>
      </c>
      <c r="G3177" s="33">
        <v>12.528201103210449</v>
      </c>
      <c r="H3177" s="30">
        <v>1.3954023122787476</v>
      </c>
      <c r="I3177" s="30">
        <v>4.7004047781229019E-2</v>
      </c>
      <c r="J3177" s="49">
        <v>336.816650390625</v>
      </c>
      <c r="K3177" s="33">
        <v>26.979999542236328</v>
      </c>
      <c r="L3177" s="54">
        <v>63.950000762939453</v>
      </c>
    </row>
    <row r="3178" spans="1:12" x14ac:dyDescent="0.2">
      <c r="A3178" s="24">
        <v>44997.03125</v>
      </c>
      <c r="B3178" s="31">
        <v>0.62676537036895752</v>
      </c>
      <c r="C3178" s="32">
        <v>1.2340881861746311E-2</v>
      </c>
      <c r="D3178" s="32">
        <v>4.2036768049001694E-2</v>
      </c>
      <c r="E3178" s="32">
        <v>6.095331534743309E-2</v>
      </c>
      <c r="F3178" s="34">
        <v>19.879348754882813</v>
      </c>
      <c r="G3178" s="34">
        <v>13.016236305236816</v>
      </c>
      <c r="H3178" s="32">
        <v>1.3808894157409668</v>
      </c>
      <c r="I3178" s="32">
        <v>4.0292058140039444E-2</v>
      </c>
      <c r="J3178" s="50">
        <v>336.82626342773438</v>
      </c>
      <c r="K3178" s="34">
        <v>26.950000762939453</v>
      </c>
      <c r="L3178" s="55">
        <v>64.260002136230469</v>
      </c>
    </row>
    <row r="3179" spans="1:12" x14ac:dyDescent="0.2">
      <c r="A3179" s="23">
        <v>44997.034722222219</v>
      </c>
      <c r="B3179" s="29">
        <v>0.55005776882171631</v>
      </c>
      <c r="C3179" s="30">
        <v>0.10147669911384583</v>
      </c>
      <c r="D3179" s="30">
        <v>4.4141750782728195E-2</v>
      </c>
      <c r="E3179" s="30">
        <v>0.19968885183334351</v>
      </c>
      <c r="F3179" s="33">
        <v>16.996805191040039</v>
      </c>
      <c r="G3179" s="33">
        <v>11.970956802368164</v>
      </c>
      <c r="H3179" s="30">
        <v>1.3736809492111206</v>
      </c>
      <c r="I3179" s="30">
        <v>4.029492661356926E-2</v>
      </c>
      <c r="J3179" s="49">
        <v>335.87899780273438</v>
      </c>
      <c r="K3179" s="33">
        <v>26.920000076293945</v>
      </c>
      <c r="L3179" s="54">
        <v>64.569999694824219</v>
      </c>
    </row>
    <row r="3180" spans="1:12" x14ac:dyDescent="0.2">
      <c r="A3180" s="24">
        <v>44997.038194444438</v>
      </c>
      <c r="B3180" s="31">
        <v>0.51171714067459106</v>
      </c>
      <c r="C3180" s="32">
        <v>1.0971216484904289E-2</v>
      </c>
      <c r="D3180" s="32">
        <v>4.4144812971353531E-2</v>
      </c>
      <c r="E3180" s="32">
        <v>6.3064016401767731E-2</v>
      </c>
      <c r="F3180" s="34">
        <v>14.444401741027832</v>
      </c>
      <c r="G3180" s="34">
        <v>10.699287414550781</v>
      </c>
      <c r="H3180" s="32">
        <v>1.3737763166427612</v>
      </c>
      <c r="I3180" s="32">
        <v>3.3581439405679703E-2</v>
      </c>
      <c r="J3180" s="50">
        <v>338.09963989257813</v>
      </c>
      <c r="K3180" s="34">
        <v>26.909999847412109</v>
      </c>
      <c r="L3180" s="55">
        <v>64.800003051757813</v>
      </c>
    </row>
    <row r="3181" spans="1:12" x14ac:dyDescent="0.2">
      <c r="A3181" s="23">
        <v>44997.041666666664</v>
      </c>
      <c r="B3181" s="29">
        <v>0.5501130223274231</v>
      </c>
      <c r="C3181" s="30">
        <v>2.6057442650198936E-2</v>
      </c>
      <c r="D3181" s="30">
        <v>5.465717613697052E-2</v>
      </c>
      <c r="E3181" s="30">
        <v>9.4598963856697083E-2</v>
      </c>
      <c r="F3181" s="33">
        <v>10.608470916748047</v>
      </c>
      <c r="G3181" s="33">
        <v>10.062541007995605</v>
      </c>
      <c r="H3181" s="30">
        <v>1.366511344909668</v>
      </c>
      <c r="I3181" s="30">
        <v>4.7015469521284103E-2</v>
      </c>
      <c r="J3181" s="49">
        <v>337.166015625</v>
      </c>
      <c r="K3181" s="33">
        <v>26.879999160766602</v>
      </c>
      <c r="L3181" s="54">
        <v>65</v>
      </c>
    </row>
    <row r="3182" spans="1:12" x14ac:dyDescent="0.2">
      <c r="A3182" s="24">
        <v>44997.045138888883</v>
      </c>
      <c r="B3182" s="31" t="s">
        <v>60</v>
      </c>
      <c r="C3182" s="32" t="s">
        <v>60</v>
      </c>
      <c r="D3182" s="32" t="s">
        <v>60</v>
      </c>
      <c r="E3182" s="32" t="s">
        <v>60</v>
      </c>
      <c r="F3182" s="34">
        <v>13.468914985656738</v>
      </c>
      <c r="G3182" s="34">
        <v>8.3016672134399414</v>
      </c>
      <c r="H3182" s="32" t="s">
        <v>60</v>
      </c>
      <c r="I3182" s="32" t="s">
        <v>60</v>
      </c>
      <c r="J3182" s="50">
        <v>337.80642700195313</v>
      </c>
      <c r="K3182" s="34">
        <v>26.870000839233398</v>
      </c>
      <c r="L3182" s="55">
        <v>64.900001525878906</v>
      </c>
    </row>
    <row r="3183" spans="1:12" x14ac:dyDescent="0.2">
      <c r="A3183" s="23">
        <v>44997.048611111109</v>
      </c>
      <c r="B3183" s="29" t="s">
        <v>60</v>
      </c>
      <c r="C3183" s="30" t="s">
        <v>60</v>
      </c>
      <c r="D3183" s="30" t="s">
        <v>60</v>
      </c>
      <c r="E3183" s="30" t="s">
        <v>60</v>
      </c>
      <c r="F3183" s="33">
        <v>9.810389518737793</v>
      </c>
      <c r="G3183" s="33">
        <v>7.5962390899658203</v>
      </c>
      <c r="H3183" s="30" t="s">
        <v>60</v>
      </c>
      <c r="I3183" s="30" t="s">
        <v>60</v>
      </c>
      <c r="J3183" s="49">
        <v>337.54629516601563</v>
      </c>
      <c r="K3183" s="33">
        <v>26.850000381469727</v>
      </c>
      <c r="L3183" s="54">
        <v>64.680000305175781</v>
      </c>
    </row>
    <row r="3184" spans="1:12" x14ac:dyDescent="0.2">
      <c r="A3184" s="24">
        <v>44997.052083333328</v>
      </c>
      <c r="B3184" s="31" t="s">
        <v>60</v>
      </c>
      <c r="C3184" s="32" t="s">
        <v>60</v>
      </c>
      <c r="D3184" s="32" t="s">
        <v>60</v>
      </c>
      <c r="E3184" s="32" t="s">
        <v>60</v>
      </c>
      <c r="F3184" s="34">
        <v>7.7645668983459473</v>
      </c>
      <c r="G3184" s="34">
        <v>4.9947504997253418</v>
      </c>
      <c r="H3184" s="32" t="s">
        <v>60</v>
      </c>
      <c r="I3184" s="32" t="s">
        <v>60</v>
      </c>
      <c r="J3184" s="50">
        <v>338.908203125</v>
      </c>
      <c r="K3184" s="34">
        <v>26.809999465942383</v>
      </c>
      <c r="L3184" s="55">
        <v>64.489997863769531</v>
      </c>
    </row>
    <row r="3185" spans="1:12" x14ac:dyDescent="0.2">
      <c r="A3185" s="23">
        <v>44997.055555555555</v>
      </c>
      <c r="B3185" s="29" t="s">
        <v>60</v>
      </c>
      <c r="C3185" s="30" t="s">
        <v>60</v>
      </c>
      <c r="D3185" s="30" t="s">
        <v>60</v>
      </c>
      <c r="E3185" s="30" t="s">
        <v>60</v>
      </c>
      <c r="F3185" s="33">
        <v>7.636970043182373</v>
      </c>
      <c r="G3185" s="33">
        <v>5.095095157623291</v>
      </c>
      <c r="H3185" s="30" t="s">
        <v>60</v>
      </c>
      <c r="I3185" s="30" t="s">
        <v>60</v>
      </c>
      <c r="J3185" s="49">
        <v>338.39132690429688</v>
      </c>
      <c r="K3185" s="33">
        <v>26.75</v>
      </c>
      <c r="L3185" s="54">
        <v>64.279998779296875</v>
      </c>
    </row>
    <row r="3186" spans="1:12" x14ac:dyDescent="0.2">
      <c r="A3186" s="24">
        <v>44997.059027777774</v>
      </c>
      <c r="B3186" s="31" t="s">
        <v>60</v>
      </c>
      <c r="C3186" s="32" t="s">
        <v>60</v>
      </c>
      <c r="D3186" s="32" t="s">
        <v>60</v>
      </c>
      <c r="E3186" s="32" t="s">
        <v>60</v>
      </c>
      <c r="F3186" s="34">
        <v>7.2148981094360352</v>
      </c>
      <c r="G3186" s="34">
        <v>8.4627590179443359</v>
      </c>
      <c r="H3186" s="32" t="s">
        <v>60</v>
      </c>
      <c r="I3186" s="32" t="s">
        <v>60</v>
      </c>
      <c r="J3186" s="50">
        <v>337.53778076171875</v>
      </c>
      <c r="K3186" s="34">
        <v>26.700000762939453</v>
      </c>
      <c r="L3186" s="55">
        <v>64.080001831054688</v>
      </c>
    </row>
    <row r="3187" spans="1:12" x14ac:dyDescent="0.2">
      <c r="A3187" s="23">
        <v>44997.0625</v>
      </c>
      <c r="B3187" s="29" t="s">
        <v>60</v>
      </c>
      <c r="C3187" s="30" t="s">
        <v>60</v>
      </c>
      <c r="D3187" s="30" t="s">
        <v>60</v>
      </c>
      <c r="E3187" s="30" t="s">
        <v>60</v>
      </c>
      <c r="F3187" s="33">
        <v>9.8459396362304688</v>
      </c>
      <c r="G3187" s="33">
        <v>5.2859530448913574</v>
      </c>
      <c r="H3187" s="30" t="s">
        <v>60</v>
      </c>
      <c r="I3187" s="30" t="s">
        <v>60</v>
      </c>
      <c r="J3187" s="49">
        <v>337.2464599609375</v>
      </c>
      <c r="K3187" s="33">
        <v>26.700000762939453</v>
      </c>
      <c r="L3187" s="54">
        <v>63.849998474121094</v>
      </c>
    </row>
    <row r="3188" spans="1:12" x14ac:dyDescent="0.2">
      <c r="A3188" s="24">
        <v>44997.065972222219</v>
      </c>
      <c r="B3188" s="31" t="s">
        <v>60</v>
      </c>
      <c r="C3188" s="32" t="s">
        <v>60</v>
      </c>
      <c r="D3188" s="32" t="s">
        <v>60</v>
      </c>
      <c r="E3188" s="32" t="s">
        <v>60</v>
      </c>
      <c r="F3188" s="34">
        <v>7.4163022041320801</v>
      </c>
      <c r="G3188" s="34">
        <v>4.1617474555969238</v>
      </c>
      <c r="H3188" s="32" t="s">
        <v>60</v>
      </c>
      <c r="I3188" s="32" t="s">
        <v>60</v>
      </c>
      <c r="J3188" s="50">
        <v>337.34561157226563</v>
      </c>
      <c r="K3188" s="34">
        <v>26.659999847412109</v>
      </c>
      <c r="L3188" s="55">
        <v>63.549999237060547</v>
      </c>
    </row>
    <row r="3189" spans="1:12" x14ac:dyDescent="0.2">
      <c r="A3189" s="23">
        <v>44997.069444444438</v>
      </c>
      <c r="B3189" s="29" t="s">
        <v>60</v>
      </c>
      <c r="C3189" s="30" t="s">
        <v>60</v>
      </c>
      <c r="D3189" s="30" t="s">
        <v>60</v>
      </c>
      <c r="E3189" s="30" t="s">
        <v>60</v>
      </c>
      <c r="F3189" s="33">
        <v>3.9333426952362061</v>
      </c>
      <c r="G3189" s="33">
        <v>2.5957796573638916</v>
      </c>
      <c r="H3189" s="30" t="s">
        <v>60</v>
      </c>
      <c r="I3189" s="30" t="s">
        <v>60</v>
      </c>
      <c r="J3189" s="49">
        <v>339.07980346679688</v>
      </c>
      <c r="K3189" s="33">
        <v>26.590000152587891</v>
      </c>
      <c r="L3189" s="54">
        <v>63.319999694824219</v>
      </c>
    </row>
    <row r="3190" spans="1:12" x14ac:dyDescent="0.2">
      <c r="A3190" s="24">
        <v>44997.072916666664</v>
      </c>
      <c r="B3190" s="31" t="s">
        <v>60</v>
      </c>
      <c r="C3190" s="32" t="s">
        <v>60</v>
      </c>
      <c r="D3190" s="32" t="s">
        <v>60</v>
      </c>
      <c r="E3190" s="32" t="s">
        <v>60</v>
      </c>
      <c r="F3190" s="34">
        <v>2.8332521915435791</v>
      </c>
      <c r="G3190" s="34">
        <v>1.631953239440918</v>
      </c>
      <c r="H3190" s="32" t="s">
        <v>60</v>
      </c>
      <c r="I3190" s="32" t="s">
        <v>60</v>
      </c>
      <c r="J3190" s="50">
        <v>338.82846069335938</v>
      </c>
      <c r="K3190" s="34">
        <v>26.549999237060547</v>
      </c>
      <c r="L3190" s="55">
        <v>63.279998779296875</v>
      </c>
    </row>
    <row r="3191" spans="1:12" x14ac:dyDescent="0.2">
      <c r="A3191" s="23">
        <v>44997.076388888883</v>
      </c>
      <c r="B3191" s="29" t="s">
        <v>60</v>
      </c>
      <c r="C3191" s="30" t="s">
        <v>60</v>
      </c>
      <c r="D3191" s="30" t="s">
        <v>60</v>
      </c>
      <c r="E3191" s="30" t="s">
        <v>60</v>
      </c>
      <c r="F3191" s="33">
        <v>4.5883731842041016</v>
      </c>
      <c r="G3191" s="33">
        <v>2.5717546939849854</v>
      </c>
      <c r="H3191" s="30" t="s">
        <v>60</v>
      </c>
      <c r="I3191" s="30" t="s">
        <v>60</v>
      </c>
      <c r="J3191" s="49">
        <v>339.57778930664063</v>
      </c>
      <c r="K3191" s="33">
        <v>26.479999542236328</v>
      </c>
      <c r="L3191" s="54">
        <v>63.279998779296875</v>
      </c>
    </row>
    <row r="3192" spans="1:12" x14ac:dyDescent="0.2">
      <c r="A3192" s="24">
        <v>44997.079861111109</v>
      </c>
      <c r="B3192" s="31" t="s">
        <v>60</v>
      </c>
      <c r="C3192" s="32" t="s">
        <v>60</v>
      </c>
      <c r="D3192" s="32" t="s">
        <v>60</v>
      </c>
      <c r="E3192" s="32" t="s">
        <v>60</v>
      </c>
      <c r="F3192" s="34">
        <v>6.9552226066589355</v>
      </c>
      <c r="G3192" s="34">
        <v>4.5537452697753906</v>
      </c>
      <c r="H3192" s="32" t="s">
        <v>60</v>
      </c>
      <c r="I3192" s="32" t="s">
        <v>60</v>
      </c>
      <c r="J3192" s="50">
        <v>338.0279541015625</v>
      </c>
      <c r="K3192" s="34">
        <v>26.440000534057617</v>
      </c>
      <c r="L3192" s="55">
        <v>63.409999847412109</v>
      </c>
    </row>
    <row r="3193" spans="1:12" x14ac:dyDescent="0.2">
      <c r="A3193" s="23">
        <v>44997.083333333328</v>
      </c>
      <c r="B3193" s="29" t="s">
        <v>60</v>
      </c>
      <c r="C3193" s="30" t="s">
        <v>60</v>
      </c>
      <c r="D3193" s="30" t="s">
        <v>60</v>
      </c>
      <c r="E3193" s="30" t="s">
        <v>60</v>
      </c>
      <c r="F3193" s="33">
        <v>1.2004107236862183</v>
      </c>
      <c r="G3193" s="33">
        <v>4.1448149681091309</v>
      </c>
      <c r="H3193" s="30" t="s">
        <v>60</v>
      </c>
      <c r="I3193" s="30" t="s">
        <v>60</v>
      </c>
      <c r="J3193" s="49">
        <v>338.43988037109375</v>
      </c>
      <c r="K3193" s="33">
        <v>26.370000839233398</v>
      </c>
      <c r="L3193" s="54">
        <v>63.560001373291016</v>
      </c>
    </row>
    <row r="3194" spans="1:12" x14ac:dyDescent="0.2">
      <c r="A3194" s="24">
        <v>44997.086805555555</v>
      </c>
      <c r="B3194" s="31" t="s">
        <v>60</v>
      </c>
      <c r="C3194" s="32" t="s">
        <v>60</v>
      </c>
      <c r="D3194" s="32" t="s">
        <v>60</v>
      </c>
      <c r="E3194" s="32" t="s">
        <v>60</v>
      </c>
      <c r="F3194" s="34">
        <v>16.757724761962891</v>
      </c>
      <c r="G3194" s="34">
        <v>4.4498553276062012</v>
      </c>
      <c r="H3194" s="32" t="s">
        <v>60</v>
      </c>
      <c r="I3194" s="32" t="s">
        <v>60</v>
      </c>
      <c r="J3194" s="50">
        <v>338.8145751953125</v>
      </c>
      <c r="K3194" s="34">
        <v>26.319999694824219</v>
      </c>
      <c r="L3194" s="55">
        <v>63.759998321533203</v>
      </c>
    </row>
    <row r="3195" spans="1:12" x14ac:dyDescent="0.2">
      <c r="A3195" s="23">
        <v>44997.090277777774</v>
      </c>
      <c r="B3195" s="29" t="s">
        <v>60</v>
      </c>
      <c r="C3195" s="30" t="s">
        <v>60</v>
      </c>
      <c r="D3195" s="30" t="s">
        <v>60</v>
      </c>
      <c r="E3195" s="30" t="s">
        <v>60</v>
      </c>
      <c r="F3195" s="33">
        <v>17.518207550048828</v>
      </c>
      <c r="G3195" s="33">
        <v>7.2699995040893555</v>
      </c>
      <c r="H3195" s="30" t="s">
        <v>60</v>
      </c>
      <c r="I3195" s="30" t="s">
        <v>60</v>
      </c>
      <c r="J3195" s="49">
        <v>337.81985473632813</v>
      </c>
      <c r="K3195" s="33">
        <v>26.329999923706055</v>
      </c>
      <c r="L3195" s="54">
        <v>63.930000305175781</v>
      </c>
    </row>
    <row r="3196" spans="1:12" x14ac:dyDescent="0.2">
      <c r="A3196" s="24">
        <v>44997.09375</v>
      </c>
      <c r="B3196" s="31">
        <v>0.43451166152954102</v>
      </c>
      <c r="C3196" s="32">
        <v>1.0959917679429054E-2</v>
      </c>
      <c r="D3196" s="32">
        <v>3.9899416267871857E-2</v>
      </c>
      <c r="E3196" s="32">
        <v>5.6699171662330627E-2</v>
      </c>
      <c r="F3196" s="34">
        <v>12.513895988464355</v>
      </c>
      <c r="G3196" s="34">
        <v>8.4369707107543945</v>
      </c>
      <c r="H3196" s="32">
        <v>1.3869611024856567</v>
      </c>
      <c r="I3196" s="32">
        <v>0</v>
      </c>
      <c r="J3196" s="50">
        <v>338.75460815429688</v>
      </c>
      <c r="K3196" s="34">
        <v>26.340000152587891</v>
      </c>
      <c r="L3196" s="55">
        <v>64</v>
      </c>
    </row>
    <row r="3197" spans="1:12" x14ac:dyDescent="0.2">
      <c r="A3197" s="23">
        <v>44997.097222222219</v>
      </c>
      <c r="B3197" s="29">
        <v>0.44726812839508057</v>
      </c>
      <c r="C3197" s="30">
        <v>-2.7398369275033474E-3</v>
      </c>
      <c r="D3197" s="30">
        <v>3.3597759902477264E-2</v>
      </c>
      <c r="E3197" s="30">
        <v>2.9398040845990181E-2</v>
      </c>
      <c r="F3197" s="33">
        <v>11.446856498718262</v>
      </c>
      <c r="G3197" s="33">
        <v>9.6239662170410156</v>
      </c>
      <c r="H3197" s="30">
        <v>1.3795896768569946</v>
      </c>
      <c r="I3197" s="30">
        <v>1.3418043963611126E-2</v>
      </c>
      <c r="J3197" s="49">
        <v>337.5501708984375</v>
      </c>
      <c r="K3197" s="33">
        <v>26.290000915527344</v>
      </c>
      <c r="L3197" s="54">
        <v>64.040000915527344</v>
      </c>
    </row>
    <row r="3198" spans="1:12" x14ac:dyDescent="0.2">
      <c r="A3198" s="24">
        <v>44997.100694444438</v>
      </c>
      <c r="B3198" s="31">
        <v>0.43448278307914734</v>
      </c>
      <c r="C3198" s="32">
        <v>1.0959189385175705E-2</v>
      </c>
      <c r="D3198" s="32">
        <v>3.3597275614738464E-2</v>
      </c>
      <c r="E3198" s="32">
        <v>5.0395909696817398E-2</v>
      </c>
      <c r="F3198" s="34">
        <v>9.3961277008056641</v>
      </c>
      <c r="G3198" s="34">
        <v>8.0263309478759766</v>
      </c>
      <c r="H3198" s="32">
        <v>1.3795696496963501</v>
      </c>
      <c r="I3198" s="32">
        <v>1.3417850248515606E-2</v>
      </c>
      <c r="J3198" s="50">
        <v>339.518310546875</v>
      </c>
      <c r="K3198" s="34">
        <v>26.25</v>
      </c>
      <c r="L3198" s="55">
        <v>64.150001525878906</v>
      </c>
    </row>
    <row r="3199" spans="1:12" x14ac:dyDescent="0.2">
      <c r="A3199" s="23">
        <v>44997.104166666664</v>
      </c>
      <c r="B3199" s="29">
        <v>0.4345003068447113</v>
      </c>
      <c r="C3199" s="30">
        <v>2.4659169837832451E-2</v>
      </c>
      <c r="D3199" s="30">
        <v>4.1998285800218582E-2</v>
      </c>
      <c r="E3199" s="30">
        <v>7.9796746373176575E-2</v>
      </c>
      <c r="F3199" s="33">
        <v>9.2159852981567383</v>
      </c>
      <c r="G3199" s="33">
        <v>6.6912121772766113</v>
      </c>
      <c r="H3199" s="30">
        <v>1.3723256587982178</v>
      </c>
      <c r="I3199" s="30">
        <v>2.0127587020397186E-2</v>
      </c>
      <c r="J3199" s="49">
        <v>338.52297973632813</v>
      </c>
      <c r="K3199" s="33">
        <v>26.270000457763672</v>
      </c>
      <c r="L3199" s="54">
        <v>64.19000244140625</v>
      </c>
    </row>
    <row r="3200" spans="1:12" x14ac:dyDescent="0.2">
      <c r="A3200" s="24">
        <v>44997.107638888883</v>
      </c>
      <c r="B3200" s="31">
        <v>0.4472619891166687</v>
      </c>
      <c r="C3200" s="32">
        <v>7.8084275126457214E-2</v>
      </c>
      <c r="D3200" s="32">
        <v>5.249578133225441E-2</v>
      </c>
      <c r="E3200" s="32">
        <v>0.17218615114688873</v>
      </c>
      <c r="F3200" s="34">
        <v>16.595508575439453</v>
      </c>
      <c r="G3200" s="34">
        <v>7.3468518257141113</v>
      </c>
      <c r="H3200" s="32">
        <v>1.3722712993621826</v>
      </c>
      <c r="I3200" s="32">
        <v>3.3544652163982391E-2</v>
      </c>
      <c r="J3200" s="50">
        <v>337.29147338867188</v>
      </c>
      <c r="K3200" s="34">
        <v>26.239999771118164</v>
      </c>
      <c r="L3200" s="55">
        <v>64.19000244140625</v>
      </c>
    </row>
    <row r="3201" spans="1:12" x14ac:dyDescent="0.2">
      <c r="A3201" s="23">
        <v>44997.111111111109</v>
      </c>
      <c r="B3201" s="29">
        <v>0.44725579023361206</v>
      </c>
      <c r="C3201" s="30">
        <v>8.9042238891124725E-2</v>
      </c>
      <c r="D3201" s="30">
        <v>4.199603945016861E-2</v>
      </c>
      <c r="E3201" s="30">
        <v>0.17848317325115204</v>
      </c>
      <c r="F3201" s="33">
        <v>8.3542404174804688</v>
      </c>
      <c r="G3201" s="33">
        <v>7.1995892524719238</v>
      </c>
      <c r="H3201" s="30">
        <v>1.3795515298843384</v>
      </c>
      <c r="I3201" s="30">
        <v>2.6835346594452858E-2</v>
      </c>
      <c r="J3201" s="49">
        <v>337.93557739257813</v>
      </c>
      <c r="K3201" s="33">
        <v>26.239999771118164</v>
      </c>
      <c r="L3201" s="54">
        <v>64.150001525878906</v>
      </c>
    </row>
    <row r="3202" spans="1:12" x14ac:dyDescent="0.2">
      <c r="A3202" s="24">
        <v>44997.114583333328</v>
      </c>
      <c r="B3202" s="31">
        <v>0.44721552729606628</v>
      </c>
      <c r="C3202" s="32">
        <v>1.5067329630255699E-2</v>
      </c>
      <c r="D3202" s="32">
        <v>3.9892647415399551E-2</v>
      </c>
      <c r="E3202" s="32">
        <v>6.0888774693012238E-2</v>
      </c>
      <c r="F3202" s="34">
        <v>12.765798568725586</v>
      </c>
      <c r="G3202" s="34">
        <v>8.2728710174560547</v>
      </c>
      <c r="H3202" s="32">
        <v>1.3867257833480835</v>
      </c>
      <c r="I3202" s="32">
        <v>2.0124698057770729E-2</v>
      </c>
      <c r="J3202" s="50">
        <v>338.66201782226563</v>
      </c>
      <c r="K3202" s="34">
        <v>26.190000534057617</v>
      </c>
      <c r="L3202" s="55">
        <v>64.080001831054688</v>
      </c>
    </row>
    <row r="3203" spans="1:12" x14ac:dyDescent="0.2">
      <c r="A3203" s="23">
        <v>44997.118055555555</v>
      </c>
      <c r="B3203" s="29">
        <v>0.43439513444900513</v>
      </c>
      <c r="C3203" s="30">
        <v>1.2326600030064583E-2</v>
      </c>
      <c r="D3203" s="30">
        <v>3.9888713508844376E-2</v>
      </c>
      <c r="E3203" s="30">
        <v>5.878337100148201E-2</v>
      </c>
      <c r="F3203" s="33">
        <v>13.485614776611328</v>
      </c>
      <c r="G3203" s="33">
        <v>7.2971653938293457</v>
      </c>
      <c r="H3203" s="30">
        <v>1.3719935417175293</v>
      </c>
      <c r="I3203" s="30">
        <v>2.0122714340686798E-2</v>
      </c>
      <c r="J3203" s="49">
        <v>338.77462768554688</v>
      </c>
      <c r="K3203" s="33">
        <v>26.120000839233398</v>
      </c>
      <c r="L3203" s="54">
        <v>64.05999755859375</v>
      </c>
    </row>
    <row r="3204" spans="1:12" x14ac:dyDescent="0.2">
      <c r="A3204" s="24">
        <v>44997.121527777774</v>
      </c>
      <c r="B3204" s="31">
        <v>0.42157888412475586</v>
      </c>
      <c r="C3204" s="32">
        <v>-4.108477383852005E-3</v>
      </c>
      <c r="D3204" s="32">
        <v>3.5686526447534561E-2</v>
      </c>
      <c r="E3204" s="32">
        <v>2.9388900846242905E-2</v>
      </c>
      <c r="F3204" s="34">
        <v>1.5155019760131836</v>
      </c>
      <c r="G3204" s="34">
        <v>3.8226842880249023</v>
      </c>
      <c r="H3204" s="32">
        <v>1.3791607618331909</v>
      </c>
      <c r="I3204" s="32">
        <v>2.6827745139598846E-2</v>
      </c>
      <c r="J3204" s="50">
        <v>339.20602416992188</v>
      </c>
      <c r="K3204" s="34">
        <v>26.049999237060547</v>
      </c>
      <c r="L3204" s="55">
        <v>64.050003051757813</v>
      </c>
    </row>
    <row r="3205" spans="1:12" x14ac:dyDescent="0.2">
      <c r="A3205" s="23">
        <v>44997.125</v>
      </c>
      <c r="B3205" s="29">
        <v>0.63873136043548584</v>
      </c>
      <c r="C3205" s="30">
        <v>5.4777604527771473E-3</v>
      </c>
      <c r="D3205" s="30">
        <v>4.4081661850214005E-2</v>
      </c>
      <c r="E3205" s="30">
        <v>5.0379041582345963E-2</v>
      </c>
      <c r="F3205" s="33">
        <v>-1.1307769455015659E-2</v>
      </c>
      <c r="G3205" s="33">
        <v>0.20353986322879791</v>
      </c>
      <c r="H3205" s="30">
        <v>1.3791078329086304</v>
      </c>
      <c r="I3205" s="30">
        <v>4.6946756541728973E-2</v>
      </c>
      <c r="J3205" s="49">
        <v>338.30416870117188</v>
      </c>
      <c r="K3205" s="33">
        <v>26.010000228881836</v>
      </c>
      <c r="L3205" s="54">
        <v>64.089996337890625</v>
      </c>
    </row>
    <row r="3206" spans="1:12" x14ac:dyDescent="0.2">
      <c r="A3206" s="24">
        <v>44997.128472222219</v>
      </c>
      <c r="B3206" s="31">
        <v>0.48546010255813599</v>
      </c>
      <c r="C3206" s="32">
        <v>4.3824274092912674E-2</v>
      </c>
      <c r="D3206" s="32">
        <v>4.8282328993082047E-2</v>
      </c>
      <c r="E3206" s="32">
        <v>0.11545775085687637</v>
      </c>
      <c r="F3206" s="34">
        <v>6.6045098304748535</v>
      </c>
      <c r="G3206" s="34">
        <v>2.3070545196533203</v>
      </c>
      <c r="H3206" s="32">
        <v>1.3791768550872803</v>
      </c>
      <c r="I3206" s="32">
        <v>3.3535074442625046E-2</v>
      </c>
      <c r="J3206" s="50">
        <v>339.22470092773438</v>
      </c>
      <c r="K3206" s="34">
        <v>26.030000686645508</v>
      </c>
      <c r="L3206" s="55">
        <v>64.160003662109375</v>
      </c>
    </row>
    <row r="3207" spans="1:12" x14ac:dyDescent="0.2">
      <c r="A3207" s="23">
        <v>44997.131944444438</v>
      </c>
      <c r="B3207" s="29">
        <v>0.43436175584793091</v>
      </c>
      <c r="C3207" s="30">
        <v>2.7390341274440289E-3</v>
      </c>
      <c r="D3207" s="30">
        <v>3.7786401808261871E-2</v>
      </c>
      <c r="E3207" s="30">
        <v>4.1984893381595612E-2</v>
      </c>
      <c r="F3207" s="33">
        <v>8.0523920059204102</v>
      </c>
      <c r="G3207" s="33">
        <v>3.962289571762085</v>
      </c>
      <c r="H3207" s="30">
        <v>1.3791854381561279</v>
      </c>
      <c r="I3207" s="30">
        <v>2.6828223839402199E-2</v>
      </c>
      <c r="J3207" s="49">
        <v>339.21127319335938</v>
      </c>
      <c r="K3207" s="33">
        <v>26.040000915527344</v>
      </c>
      <c r="L3207" s="54">
        <v>64.139999389648438</v>
      </c>
    </row>
    <row r="3208" spans="1:12" x14ac:dyDescent="0.2">
      <c r="A3208" s="24">
        <v>44997.135416666664</v>
      </c>
      <c r="B3208" s="31">
        <v>0.43434417247772217</v>
      </c>
      <c r="C3208" s="32">
        <v>-5.4778466001152992E-3</v>
      </c>
      <c r="D3208" s="32">
        <v>2.9388235881924629E-2</v>
      </c>
      <c r="E3208" s="32">
        <v>2.0991597324609756E-2</v>
      </c>
      <c r="F3208" s="34">
        <v>12.541353225708008</v>
      </c>
      <c r="G3208" s="34">
        <v>5.3490166664123535</v>
      </c>
      <c r="H3208" s="32">
        <v>1.3864264488220215</v>
      </c>
      <c r="I3208" s="32">
        <v>2.6827137917280197E-2</v>
      </c>
      <c r="J3208" s="50">
        <v>339.55636596679688</v>
      </c>
      <c r="K3208" s="34">
        <v>26.030000686645508</v>
      </c>
      <c r="L3208" s="55">
        <v>64.05999755859375</v>
      </c>
    </row>
    <row r="3209" spans="1:12" x14ac:dyDescent="0.2">
      <c r="A3209" s="23">
        <v>44997.138888888883</v>
      </c>
      <c r="B3209" s="29">
        <v>0.39599716663360596</v>
      </c>
      <c r="C3209" s="30">
        <v>-4.1081514209508896E-3</v>
      </c>
      <c r="D3209" s="30">
        <v>3.3584646880626678E-2</v>
      </c>
      <c r="E3209" s="30">
        <v>2.5188485160470009E-2</v>
      </c>
      <c r="F3209" s="33">
        <v>10.097424507141113</v>
      </c>
      <c r="G3209" s="33">
        <v>5.0254545211791992</v>
      </c>
      <c r="H3209" s="30">
        <v>1.4009408950805664</v>
      </c>
      <c r="I3209" s="30">
        <v>3.3532019704580307E-2</v>
      </c>
      <c r="J3209" s="49">
        <v>339.2783203125</v>
      </c>
      <c r="K3209" s="33">
        <v>26.010000228881836</v>
      </c>
      <c r="L3209" s="54">
        <v>63.970001220703125</v>
      </c>
    </row>
    <row r="3210" spans="1:12" x14ac:dyDescent="0.2">
      <c r="A3210" s="24">
        <v>44997.142361111109</v>
      </c>
      <c r="B3210" s="31">
        <v>0.44709539413452148</v>
      </c>
      <c r="C3210" s="32">
        <v>3.4234736114740372E-2</v>
      </c>
      <c r="D3210" s="32">
        <v>4.4080030173063278E-2</v>
      </c>
      <c r="E3210" s="32">
        <v>9.655626118183136E-2</v>
      </c>
      <c r="F3210" s="34">
        <v>3.0415759086608887</v>
      </c>
      <c r="G3210" s="34">
        <v>3.5199780464172363</v>
      </c>
      <c r="H3210" s="32">
        <v>1.4009466171264648</v>
      </c>
      <c r="I3210" s="32">
        <v>2.6825724169611931E-2</v>
      </c>
      <c r="J3210" s="50">
        <v>338.9681396484375</v>
      </c>
      <c r="K3210" s="34">
        <v>26</v>
      </c>
      <c r="L3210" s="55">
        <v>64.019996643066406</v>
      </c>
    </row>
    <row r="3211" spans="1:12" x14ac:dyDescent="0.2">
      <c r="A3211" s="23">
        <v>44997.145833333328</v>
      </c>
      <c r="B3211" s="29">
        <v>0.42156502604484558</v>
      </c>
      <c r="C3211" s="30">
        <v>2.4650054052472115E-2</v>
      </c>
      <c r="D3211" s="30">
        <v>4.8280179500579834E-2</v>
      </c>
      <c r="E3211" s="30">
        <v>8.6064666509628296E-2</v>
      </c>
      <c r="F3211" s="33">
        <v>10.709232330322266</v>
      </c>
      <c r="G3211" s="33">
        <v>3.6902790069580078</v>
      </c>
      <c r="H3211" s="30">
        <v>1.3864122629165649</v>
      </c>
      <c r="I3211" s="30">
        <v>2.6826862245798111E-2</v>
      </c>
      <c r="J3211" s="49">
        <v>337.31961059570313</v>
      </c>
      <c r="K3211" s="33">
        <v>26.030000686645508</v>
      </c>
      <c r="L3211" s="54">
        <v>64.029998779296875</v>
      </c>
    </row>
    <row r="3212" spans="1:12" x14ac:dyDescent="0.2">
      <c r="A3212" s="24">
        <v>44997.149305555555</v>
      </c>
      <c r="B3212" s="31">
        <v>0.39601531624794006</v>
      </c>
      <c r="C3212" s="32">
        <v>9.5861265435814857E-3</v>
      </c>
      <c r="D3212" s="32">
        <v>4.1982732713222504E-2</v>
      </c>
      <c r="E3212" s="32">
        <v>5.6676693260669708E-2</v>
      </c>
      <c r="F3212" s="34">
        <v>11.354192733764648</v>
      </c>
      <c r="G3212" s="34">
        <v>4.5280981063842773</v>
      </c>
      <c r="H3212" s="32">
        <v>1.3864113092422485</v>
      </c>
      <c r="I3212" s="32">
        <v>2.6826843619346619E-2</v>
      </c>
      <c r="J3212" s="50">
        <v>339.228759765625</v>
      </c>
      <c r="K3212" s="34">
        <v>26.040000915527344</v>
      </c>
      <c r="L3212" s="55">
        <v>63.990001678466797</v>
      </c>
    </row>
    <row r="3213" spans="1:12" x14ac:dyDescent="0.2">
      <c r="A3213" s="23">
        <v>44997.152777777774</v>
      </c>
      <c r="B3213" s="29">
        <v>0.42154443264007568</v>
      </c>
      <c r="C3213" s="30">
        <v>5.477522499859333E-3</v>
      </c>
      <c r="D3213" s="30">
        <v>4.1980709880590439E-2</v>
      </c>
      <c r="E3213" s="30">
        <v>4.8277821391820908E-2</v>
      </c>
      <c r="F3213" s="33">
        <v>3.3359818458557129</v>
      </c>
      <c r="G3213" s="33">
        <v>3.6562631130218506</v>
      </c>
      <c r="H3213" s="30">
        <v>1.3790479898452759</v>
      </c>
      <c r="I3213" s="30">
        <v>3.3531941473484039E-2</v>
      </c>
      <c r="J3213" s="49">
        <v>338.92501831054688</v>
      </c>
      <c r="K3213" s="33">
        <v>26.040000915527344</v>
      </c>
      <c r="L3213" s="54">
        <v>63.849998474121094</v>
      </c>
    </row>
    <row r="3214" spans="1:12" x14ac:dyDescent="0.2">
      <c r="A3214" s="24">
        <v>44997.15625</v>
      </c>
      <c r="B3214" s="31">
        <v>0.3832060694694519</v>
      </c>
      <c r="C3214" s="32">
        <v>4.792630672454834E-2</v>
      </c>
      <c r="D3214" s="32">
        <v>4.407789558172226E-2</v>
      </c>
      <c r="E3214" s="32">
        <v>0.11754105985164642</v>
      </c>
      <c r="F3214" s="34">
        <v>7.2373232841491699</v>
      </c>
      <c r="G3214" s="34">
        <v>6.3729367256164551</v>
      </c>
      <c r="H3214" s="32">
        <v>1.3862862586975098</v>
      </c>
      <c r="I3214" s="32">
        <v>3.3530533313751221E-2</v>
      </c>
      <c r="J3214" s="50">
        <v>337.32766723632813</v>
      </c>
      <c r="K3214" s="34">
        <v>26.049999237060547</v>
      </c>
      <c r="L3214" s="55">
        <v>63.689998626708984</v>
      </c>
    </row>
    <row r="3215" spans="1:12" x14ac:dyDescent="0.2">
      <c r="A3215" s="23">
        <v>44997.159722222219</v>
      </c>
      <c r="B3215" s="29">
        <v>0.38317814469337463</v>
      </c>
      <c r="C3215" s="30">
        <v>1.7799900844693184E-2</v>
      </c>
      <c r="D3215" s="30">
        <v>5.0371065735816956E-2</v>
      </c>
      <c r="E3215" s="30">
        <v>7.7655397355556488E-2</v>
      </c>
      <c r="F3215" s="33">
        <v>18.578830718994141</v>
      </c>
      <c r="G3215" s="33">
        <v>11.341794967651367</v>
      </c>
      <c r="H3215" s="30">
        <v>1.3861851692199707</v>
      </c>
      <c r="I3215" s="30">
        <v>2.6822470128536224E-2</v>
      </c>
      <c r="J3215" s="49">
        <v>339.90151977539063</v>
      </c>
      <c r="K3215" s="33">
        <v>26.059999465942383</v>
      </c>
      <c r="L3215" s="54">
        <v>63.439998626708984</v>
      </c>
    </row>
    <row r="3216" spans="1:12" x14ac:dyDescent="0.2">
      <c r="A3216" s="24">
        <v>44997.163194444438</v>
      </c>
      <c r="B3216" s="31">
        <v>0.43421867489814758</v>
      </c>
      <c r="C3216" s="32">
        <v>2.7381319086998701E-3</v>
      </c>
      <c r="D3216" s="32">
        <v>3.3576853573322296E-2</v>
      </c>
      <c r="E3216" s="32">
        <v>3.777395561337471E-2</v>
      </c>
      <c r="F3216" s="34">
        <v>8.7495298385620117</v>
      </c>
      <c r="G3216" s="34">
        <v>8.8487873077392578</v>
      </c>
      <c r="H3216" s="32">
        <v>1.3933207988739014</v>
      </c>
      <c r="I3216" s="32">
        <v>3.352423757314682E-2</v>
      </c>
      <c r="J3216" s="50">
        <v>337.76766967773438</v>
      </c>
      <c r="K3216" s="34">
        <v>26</v>
      </c>
      <c r="L3216" s="55">
        <v>63.330001831054688</v>
      </c>
    </row>
    <row r="3217" spans="1:12" x14ac:dyDescent="0.2">
      <c r="A3217" s="23">
        <v>44997.166666666664</v>
      </c>
      <c r="B3217" s="29">
        <v>0.3958926796913147</v>
      </c>
      <c r="C3217" s="30">
        <v>5.4760901257395744E-3</v>
      </c>
      <c r="D3217" s="30">
        <v>2.5181839242577553E-2</v>
      </c>
      <c r="E3217" s="30">
        <v>3.3575788140296936E-2</v>
      </c>
      <c r="F3217" s="33">
        <v>13.337314605712891</v>
      </c>
      <c r="G3217" s="33">
        <v>6.5848002433776855</v>
      </c>
      <c r="H3217" s="30">
        <v>1.393276572227478</v>
      </c>
      <c r="I3217" s="30">
        <v>3.352317214012146E-2</v>
      </c>
      <c r="J3217" s="49">
        <v>338.13241577148438</v>
      </c>
      <c r="K3217" s="33">
        <v>25.969999313354492</v>
      </c>
      <c r="L3217" s="54">
        <v>63.349998474121094</v>
      </c>
    </row>
    <row r="3218" spans="1:12" x14ac:dyDescent="0.2">
      <c r="A3218" s="24">
        <v>44997.170138888883</v>
      </c>
      <c r="B3218" s="31">
        <v>0.48529571294784546</v>
      </c>
      <c r="C3218" s="32">
        <v>4.1071344166994095E-2</v>
      </c>
      <c r="D3218" s="32">
        <v>5.8758586645126343E-2</v>
      </c>
      <c r="E3218" s="32">
        <v>0.11961568892002106</v>
      </c>
      <c r="F3218" s="34">
        <v>13.665776252746582</v>
      </c>
      <c r="G3218" s="34">
        <v>9.6756868362426758</v>
      </c>
      <c r="H3218" s="32">
        <v>1.3787099123001099</v>
      </c>
      <c r="I3218" s="32">
        <v>8.716166764497757E-2</v>
      </c>
      <c r="J3218" s="50">
        <v>340.6771240234375</v>
      </c>
      <c r="K3218" s="34">
        <v>25.979999542236328</v>
      </c>
      <c r="L3218" s="55">
        <v>63.360000610351563</v>
      </c>
    </row>
    <row r="3219" spans="1:12" x14ac:dyDescent="0.2">
      <c r="A3219" s="23">
        <v>44997.173611111109</v>
      </c>
      <c r="B3219" s="29">
        <v>0.4852948784828186</v>
      </c>
      <c r="C3219" s="30">
        <v>5.4761697538197041E-3</v>
      </c>
      <c r="D3219" s="30">
        <v>4.8265896737575531E-2</v>
      </c>
      <c r="E3219" s="30">
        <v>5.8758482336997986E-2</v>
      </c>
      <c r="F3219" s="33">
        <v>9.5180587768554688</v>
      </c>
      <c r="G3219" s="33">
        <v>10.727598190307617</v>
      </c>
      <c r="H3219" s="30">
        <v>1.3787074089050293</v>
      </c>
      <c r="I3219" s="30">
        <v>6.0342591255903244E-2</v>
      </c>
      <c r="J3219" s="49">
        <v>339.0540771484375</v>
      </c>
      <c r="K3219" s="33">
        <v>26</v>
      </c>
      <c r="L3219" s="54">
        <v>63.279998779296875</v>
      </c>
    </row>
    <row r="3220" spans="1:12" x14ac:dyDescent="0.2">
      <c r="A3220" s="24">
        <v>44997.177083333328</v>
      </c>
      <c r="B3220" s="31">
        <v>0.47249126434326172</v>
      </c>
      <c r="C3220" s="32">
        <v>3.5592637956142426E-2</v>
      </c>
      <c r="D3220" s="32">
        <v>4.8262558877468109E-2</v>
      </c>
      <c r="E3220" s="32">
        <v>0.10282022505998611</v>
      </c>
      <c r="F3220" s="34">
        <v>11.765581130981445</v>
      </c>
      <c r="G3220" s="34">
        <v>8.4427375793457031</v>
      </c>
      <c r="H3220" s="32">
        <v>1.3786120414733887</v>
      </c>
      <c r="I3220" s="32">
        <v>4.022560641169548E-2</v>
      </c>
      <c r="J3220" s="50">
        <v>338.47109985351563</v>
      </c>
      <c r="K3220" s="34">
        <v>25.969999313354492</v>
      </c>
      <c r="L3220" s="55">
        <v>63.189998626708984</v>
      </c>
    </row>
    <row r="3221" spans="1:12" x14ac:dyDescent="0.2">
      <c r="A3221" s="23">
        <v>44997.180555555555</v>
      </c>
      <c r="B3221" s="29">
        <v>0.44694504141807556</v>
      </c>
      <c r="C3221" s="30">
        <v>4.2436793446540833E-2</v>
      </c>
      <c r="D3221" s="30">
        <v>4.4065207242965698E-2</v>
      </c>
      <c r="E3221" s="30">
        <v>0.10911384224891663</v>
      </c>
      <c r="F3221" s="33">
        <v>12.714791297912598</v>
      </c>
      <c r="G3221" s="33">
        <v>4.1930561065673828</v>
      </c>
      <c r="H3221" s="30">
        <v>1.3712989091873169</v>
      </c>
      <c r="I3221" s="30">
        <v>3.3520881086587906E-2</v>
      </c>
      <c r="J3221" s="49">
        <v>340.07687377929688</v>
      </c>
      <c r="K3221" s="33">
        <v>25.969999313354492</v>
      </c>
      <c r="L3221" s="54">
        <v>63.150001525878906</v>
      </c>
    </row>
    <row r="3222" spans="1:12" x14ac:dyDescent="0.2">
      <c r="A3222" s="24">
        <v>44997.184027777774</v>
      </c>
      <c r="B3222" s="31">
        <v>0.47245526313781738</v>
      </c>
      <c r="C3222" s="32">
        <v>4.3802991509437561E-2</v>
      </c>
      <c r="D3222" s="32">
        <v>6.084815040230751E-2</v>
      </c>
      <c r="E3222" s="32">
        <v>0.12799094617366791</v>
      </c>
      <c r="F3222" s="34">
        <v>11.358218193054199</v>
      </c>
      <c r="G3222" s="34">
        <v>3.4357194900512695</v>
      </c>
      <c r="H3222" s="32">
        <v>1.3712133169174194</v>
      </c>
      <c r="I3222" s="32">
        <v>2.0111272111535072E-2</v>
      </c>
      <c r="J3222" s="50">
        <v>339.4462890625</v>
      </c>
      <c r="K3222" s="34">
        <v>25.979999542236328</v>
      </c>
      <c r="L3222" s="55">
        <v>62.930000305175781</v>
      </c>
    </row>
    <row r="3223" spans="1:12" x14ac:dyDescent="0.2">
      <c r="A3223" s="23">
        <v>44997.1875</v>
      </c>
      <c r="B3223" s="29">
        <v>0.38304316997528076</v>
      </c>
      <c r="C3223" s="30">
        <v>2.4637337774038315E-2</v>
      </c>
      <c r="D3223" s="30">
        <v>5.6647490710020065E-2</v>
      </c>
      <c r="E3223" s="30">
        <v>9.4412490725517273E-2</v>
      </c>
      <c r="F3223" s="33">
        <v>7.4593181610107422</v>
      </c>
      <c r="G3223" s="33">
        <v>3.752263069152832</v>
      </c>
      <c r="H3223" s="30">
        <v>1.3638176918029785</v>
      </c>
      <c r="I3223" s="30">
        <v>2.0109767094254494E-2</v>
      </c>
      <c r="J3223" s="49">
        <v>338.79718017578125</v>
      </c>
      <c r="K3223" s="33">
        <v>26.010000228881836</v>
      </c>
      <c r="L3223" s="54">
        <v>62.599998474121094</v>
      </c>
    </row>
    <row r="3224" spans="1:12" x14ac:dyDescent="0.2">
      <c r="A3224" s="24">
        <v>44997.190972222219</v>
      </c>
      <c r="B3224" s="31">
        <v>0.39576518535614014</v>
      </c>
      <c r="C3224" s="32">
        <v>1.5054396353662014E-2</v>
      </c>
      <c r="D3224" s="32">
        <v>4.8249650746583939E-2</v>
      </c>
      <c r="E3224" s="32">
        <v>7.1325577795505524E-2</v>
      </c>
      <c r="F3224" s="34">
        <v>7.1307296752929688</v>
      </c>
      <c r="G3224" s="34">
        <v>4.2716569900512695</v>
      </c>
      <c r="H3224" s="32">
        <v>1.3636587858200073</v>
      </c>
      <c r="I3224" s="32">
        <v>2.0107423886656761E-2</v>
      </c>
      <c r="J3224" s="50">
        <v>339.15692138671875</v>
      </c>
      <c r="K3224" s="34">
        <v>26.010000228881836</v>
      </c>
      <c r="L3224" s="55">
        <v>62.259998321533203</v>
      </c>
    </row>
    <row r="3225" spans="1:12" x14ac:dyDescent="0.2">
      <c r="A3225" s="23">
        <v>44997.194444444438</v>
      </c>
      <c r="B3225" s="29">
        <v>0.40848886966705322</v>
      </c>
      <c r="C3225" s="30">
        <v>4.1053132154047489E-3</v>
      </c>
      <c r="D3225" s="30">
        <v>3.7756625562906265E-2</v>
      </c>
      <c r="E3225" s="30">
        <v>4.4049400836229324E-2</v>
      </c>
      <c r="F3225" s="33">
        <v>4.9151153564453125</v>
      </c>
      <c r="G3225" s="33">
        <v>4.836021900177002</v>
      </c>
      <c r="H3225" s="30">
        <v>1.3635154962539673</v>
      </c>
      <c r="I3225" s="30">
        <v>1.3403541408479214E-2</v>
      </c>
      <c r="J3225" s="49">
        <v>339.20391845703125</v>
      </c>
      <c r="K3225" s="33">
        <v>26</v>
      </c>
      <c r="L3225" s="54">
        <v>61.990001678466797</v>
      </c>
    </row>
    <row r="3226" spans="1:12" x14ac:dyDescent="0.2">
      <c r="A3226" s="24">
        <v>44997.197916666664</v>
      </c>
      <c r="B3226" s="31">
        <v>0.65101504325866699</v>
      </c>
      <c r="C3226" s="32">
        <v>2.8736568987369537E-2</v>
      </c>
      <c r="D3226" s="32">
        <v>4.8243533819913864E-2</v>
      </c>
      <c r="E3226" s="32">
        <v>9.0194441378116608E-2</v>
      </c>
      <c r="F3226" s="34">
        <v>10.689089775085449</v>
      </c>
      <c r="G3226" s="34">
        <v>5.6948213577270508</v>
      </c>
      <c r="H3226" s="32">
        <v>1.3707772493362427</v>
      </c>
      <c r="I3226" s="32">
        <v>2.6806501671671867E-2</v>
      </c>
      <c r="J3226" s="50">
        <v>339.52023315429688</v>
      </c>
      <c r="K3226" s="34">
        <v>26.010000228881836</v>
      </c>
      <c r="L3226" s="55">
        <v>61.889999389648438</v>
      </c>
    </row>
    <row r="3227" spans="1:12" x14ac:dyDescent="0.2">
      <c r="A3227" s="23">
        <v>44997.201388888883</v>
      </c>
      <c r="B3227" s="29">
        <v>0.48503345251083374</v>
      </c>
      <c r="C3227" s="30">
        <v>2.3261183872818947E-2</v>
      </c>
      <c r="D3227" s="30">
        <v>5.0337281078100204E-2</v>
      </c>
      <c r="E3227" s="30">
        <v>8.5992857813835144E-2</v>
      </c>
      <c r="F3227" s="33">
        <v>10.066871643066406</v>
      </c>
      <c r="G3227" s="33">
        <v>6.4626827239990234</v>
      </c>
      <c r="H3227" s="30">
        <v>1.3706738948822021</v>
      </c>
      <c r="I3227" s="30">
        <v>2.0103359594941139E-2</v>
      </c>
      <c r="J3227" s="49">
        <v>337.94415283203125</v>
      </c>
      <c r="K3227" s="33">
        <v>26.010000228881836</v>
      </c>
      <c r="L3227" s="54">
        <v>61.669998168945313</v>
      </c>
    </row>
    <row r="3228" spans="1:12" x14ac:dyDescent="0.2">
      <c r="A3228" s="24">
        <v>44997.204861111109</v>
      </c>
      <c r="B3228" s="31">
        <v>0.49774539470672607</v>
      </c>
      <c r="C3228" s="32">
        <v>-1.3681618729606271E-3</v>
      </c>
      <c r="D3228" s="32">
        <v>4.1943345218896866E-2</v>
      </c>
      <c r="E3228" s="32">
        <v>3.9846178144216537E-2</v>
      </c>
      <c r="F3228" s="34">
        <v>8.0199489593505859</v>
      </c>
      <c r="G3228" s="34">
        <v>5.7156257629394531</v>
      </c>
      <c r="H3228" s="32">
        <v>1.377820611000061</v>
      </c>
      <c r="I3228" s="32">
        <v>2.0101256668567657E-2</v>
      </c>
      <c r="J3228" s="50">
        <v>339.626708984375</v>
      </c>
      <c r="K3228" s="34">
        <v>25.969999313354492</v>
      </c>
      <c r="L3228" s="55">
        <v>61.509998321533203</v>
      </c>
    </row>
    <row r="3229" spans="1:12" x14ac:dyDescent="0.2">
      <c r="A3229" s="23">
        <v>44997.208333333328</v>
      </c>
      <c r="B3229" s="29">
        <v>0.421142578125</v>
      </c>
      <c r="C3229" s="30">
        <v>-2.7361505199223757E-3</v>
      </c>
      <c r="D3229" s="30">
        <v>3.5649590194225311E-2</v>
      </c>
      <c r="E3229" s="30">
        <v>3.1455516815185547E-2</v>
      </c>
      <c r="F3229" s="33">
        <v>6.0194234848022461</v>
      </c>
      <c r="G3229" s="33">
        <v>4.4383363723754883</v>
      </c>
      <c r="H3229" s="30">
        <v>1.3704437017440796</v>
      </c>
      <c r="I3229" s="30">
        <v>1.339998934417963E-2</v>
      </c>
      <c r="J3229" s="49">
        <v>338.41180419921875</v>
      </c>
      <c r="K3229" s="33">
        <v>25.930000305175781</v>
      </c>
      <c r="L3229" s="54">
        <v>61.470001220703125</v>
      </c>
    </row>
    <row r="3230" spans="1:12" x14ac:dyDescent="0.2">
      <c r="A3230" s="24">
        <v>44997.211805555555</v>
      </c>
      <c r="B3230" s="31">
        <v>0.40835660696029663</v>
      </c>
      <c r="C3230" s="32">
        <v>1.6415935009717941E-2</v>
      </c>
      <c r="D3230" s="32">
        <v>4.4035136699676514E-2</v>
      </c>
      <c r="E3230" s="32">
        <v>6.9198071956634521E-2</v>
      </c>
      <c r="F3230" s="34">
        <v>8.5029191970825195</v>
      </c>
      <c r="G3230" s="34">
        <v>2.2922875881195068</v>
      </c>
      <c r="H3230" s="32">
        <v>1.3703631162643433</v>
      </c>
      <c r="I3230" s="32">
        <v>2.0098801702260971E-2</v>
      </c>
      <c r="J3230" s="50">
        <v>337.4927978515625</v>
      </c>
      <c r="K3230" s="34">
        <v>25.909999847412109</v>
      </c>
      <c r="L3230" s="55">
        <v>61.369998931884766</v>
      </c>
    </row>
    <row r="3231" spans="1:12" x14ac:dyDescent="0.2">
      <c r="A3231" s="23">
        <v>44997.215277777774</v>
      </c>
      <c r="B3231" s="29">
        <v>0.4210873544216156</v>
      </c>
      <c r="C3231" s="30">
        <v>2.7357917279005051E-3</v>
      </c>
      <c r="D3231" s="30">
        <v>3.9838433265686035E-2</v>
      </c>
      <c r="E3231" s="30">
        <v>4.4031951576471329E-2</v>
      </c>
      <c r="F3231" s="33">
        <v>10.364666938781738</v>
      </c>
      <c r="G3231" s="33">
        <v>0.32742407917976379</v>
      </c>
      <c r="H3231" s="30">
        <v>1.3702640533447266</v>
      </c>
      <c r="I3231" s="30">
        <v>2.0097348839044571E-2</v>
      </c>
      <c r="J3231" s="49">
        <v>338.82199096679688</v>
      </c>
      <c r="K3231" s="33">
        <v>25.889999389648438</v>
      </c>
      <c r="L3231" s="54">
        <v>61.229999542236328</v>
      </c>
    </row>
    <row r="3232" spans="1:12" x14ac:dyDescent="0.2">
      <c r="A3232" s="24">
        <v>44997.21875</v>
      </c>
      <c r="B3232" s="31">
        <v>0.48489522933959961</v>
      </c>
      <c r="C3232" s="32">
        <v>1.2311234138906002E-2</v>
      </c>
      <c r="D3232" s="32">
        <v>4.6129357069730759E-2</v>
      </c>
      <c r="E3232" s="32">
        <v>6.5000459551811218E-2</v>
      </c>
      <c r="F3232" s="34">
        <v>2.5634047985076904</v>
      </c>
      <c r="G3232" s="34">
        <v>0.50816398859024048</v>
      </c>
      <c r="H3232" s="32">
        <v>1.3775720596313477</v>
      </c>
      <c r="I3232" s="32">
        <v>2.6796840131282806E-2</v>
      </c>
      <c r="J3232" s="50">
        <v>338.44015502929688</v>
      </c>
      <c r="K3232" s="34">
        <v>25.940000534057617</v>
      </c>
      <c r="L3232" s="55">
        <v>61.090000152587891</v>
      </c>
    </row>
    <row r="3233" spans="1:12" x14ac:dyDescent="0.2">
      <c r="A3233" s="23">
        <v>44997.222222222219</v>
      </c>
      <c r="B3233" s="29">
        <v>0.49765399098396301</v>
      </c>
      <c r="C3233" s="30">
        <v>3.6933582276105881E-2</v>
      </c>
      <c r="D3233" s="30">
        <v>4.8225991427898407E-2</v>
      </c>
      <c r="E3233" s="30">
        <v>0.10483910888433456</v>
      </c>
      <c r="F3233" s="33">
        <v>12.310878753662109</v>
      </c>
      <c r="G3233" s="33">
        <v>3.3544321060180664</v>
      </c>
      <c r="H3233" s="30">
        <v>1.3775675296783447</v>
      </c>
      <c r="I3233" s="30">
        <v>2.6796752586960793E-2</v>
      </c>
      <c r="J3233" s="49">
        <v>338.70510864257813</v>
      </c>
      <c r="K3233" s="33">
        <v>25.989999771118164</v>
      </c>
      <c r="L3233" s="54">
        <v>60.900001525878906</v>
      </c>
    </row>
    <row r="3234" spans="1:12" x14ac:dyDescent="0.2">
      <c r="A3234" s="24">
        <v>44997.225694444438</v>
      </c>
      <c r="B3234" s="31">
        <v>0.48487165570259094</v>
      </c>
      <c r="C3234" s="32">
        <v>1.6414182260632515E-2</v>
      </c>
      <c r="D3234" s="32">
        <v>5.2417181432247162E-2</v>
      </c>
      <c r="E3234" s="32">
        <v>7.757742702960968E-2</v>
      </c>
      <c r="F3234" s="34">
        <v>10.888386726379395</v>
      </c>
      <c r="G3234" s="34">
        <v>7.4434089660644531</v>
      </c>
      <c r="H3234" s="32">
        <v>1.3775050640106201</v>
      </c>
      <c r="I3234" s="32">
        <v>2.0096654072403908E-2</v>
      </c>
      <c r="J3234" s="50">
        <v>339.00686645507813</v>
      </c>
      <c r="K3234" s="34">
        <v>26.020000457763672</v>
      </c>
      <c r="L3234" s="55">
        <v>60.659999847412109</v>
      </c>
    </row>
    <row r="3235" spans="1:12" x14ac:dyDescent="0.2">
      <c r="A3235" s="23">
        <v>44997.229166666664</v>
      </c>
      <c r="B3235" s="29">
        <v>0.45930695533752441</v>
      </c>
      <c r="C3235" s="30">
        <v>5.4708565585315228E-3</v>
      </c>
      <c r="D3235" s="30">
        <v>4.4026102870702744E-2</v>
      </c>
      <c r="E3235" s="30">
        <v>5.2412025630474091E-2</v>
      </c>
      <c r="F3235" s="33">
        <v>6.4368743896484375</v>
      </c>
      <c r="G3235" s="33">
        <v>7.735541820526123</v>
      </c>
      <c r="H3235" s="30">
        <v>1.3773696422576904</v>
      </c>
      <c r="I3235" s="30">
        <v>2.0094677805900574E-2</v>
      </c>
      <c r="J3235" s="49">
        <v>339.07424926757813</v>
      </c>
      <c r="K3235" s="33">
        <v>25.989999771118164</v>
      </c>
      <c r="L3235" s="54">
        <v>60.479999542236328</v>
      </c>
    </row>
    <row r="3236" spans="1:12" x14ac:dyDescent="0.2">
      <c r="A3236" s="24">
        <v>44997.232638888883</v>
      </c>
      <c r="B3236" s="31">
        <v>0.91857349872589111</v>
      </c>
      <c r="C3236" s="32">
        <v>0.14360363781452179</v>
      </c>
      <c r="D3236" s="32">
        <v>5.6602496653795242E-2</v>
      </c>
      <c r="E3236" s="32">
        <v>0.27881971001625061</v>
      </c>
      <c r="F3236" s="34">
        <v>10.739663124084473</v>
      </c>
      <c r="G3236" s="34">
        <v>7.555030345916748</v>
      </c>
      <c r="H3236" s="32">
        <v>1.3918837308883667</v>
      </c>
      <c r="I3236" s="32">
        <v>4.0187586098909378E-2</v>
      </c>
      <c r="J3236" s="50">
        <v>340.34841918945313</v>
      </c>
      <c r="K3236" s="34">
        <v>26.010000228881836</v>
      </c>
      <c r="L3236" s="55">
        <v>60.279998779296875</v>
      </c>
    </row>
    <row r="3237" spans="1:12" x14ac:dyDescent="0.2">
      <c r="A3237" s="23">
        <v>44997.236111111109</v>
      </c>
      <c r="B3237" s="29">
        <v>0.54856079816818237</v>
      </c>
      <c r="C3237" s="30">
        <v>6.5643586218357086E-2</v>
      </c>
      <c r="D3237" s="30">
        <v>6.4984291791915894E-2</v>
      </c>
      <c r="E3237" s="30">
        <v>0.16560512781143188</v>
      </c>
      <c r="F3237" s="33">
        <v>21.919952392578125</v>
      </c>
      <c r="G3237" s="33">
        <v>14.059937477111816</v>
      </c>
      <c r="H3237" s="30">
        <v>1.3772293329238892</v>
      </c>
      <c r="I3237" s="30">
        <v>2.6790175586938858E-2</v>
      </c>
      <c r="J3237" s="49">
        <v>339.3839111328125</v>
      </c>
      <c r="K3237" s="33">
        <v>26.030000686645508</v>
      </c>
      <c r="L3237" s="54">
        <v>60.040000915527344</v>
      </c>
    </row>
    <row r="3238" spans="1:12" x14ac:dyDescent="0.2">
      <c r="A3238" s="24">
        <v>44997.239583333328</v>
      </c>
      <c r="B3238" s="31">
        <v>0.54852408170700073</v>
      </c>
      <c r="C3238" s="32">
        <v>2.0512247458100319E-2</v>
      </c>
      <c r="D3238" s="32">
        <v>5.8691561222076416E-2</v>
      </c>
      <c r="E3238" s="32">
        <v>9.013347327709198E-2</v>
      </c>
      <c r="F3238" s="34">
        <v>23.092119216918945</v>
      </c>
      <c r="G3238" s="34">
        <v>15.165142059326172</v>
      </c>
      <c r="H3238" s="32">
        <v>1.3844236135482788</v>
      </c>
      <c r="I3238" s="32">
        <v>4.0182575583457947E-2</v>
      </c>
      <c r="J3238" s="50">
        <v>338.13595581054688</v>
      </c>
      <c r="K3238" s="34">
        <v>26.020000457763672</v>
      </c>
      <c r="L3238" s="55">
        <v>59.880001068115234</v>
      </c>
    </row>
    <row r="3239" spans="1:12" x14ac:dyDescent="0.2">
      <c r="A3239" s="23">
        <v>44997.243055555555</v>
      </c>
      <c r="B3239" s="29">
        <v>0.77814555168151855</v>
      </c>
      <c r="C3239" s="30">
        <v>0.10939959436655045</v>
      </c>
      <c r="D3239" s="30">
        <v>5.4499778896570206E-2</v>
      </c>
      <c r="E3239" s="30">
        <v>0.22219139337539673</v>
      </c>
      <c r="F3239" s="33">
        <v>26.943820953369141</v>
      </c>
      <c r="G3239" s="33">
        <v>15.143194198608398</v>
      </c>
      <c r="H3239" s="30">
        <v>1.3917220830917358</v>
      </c>
      <c r="I3239" s="30">
        <v>5.3577229380607605E-2</v>
      </c>
      <c r="J3239" s="49">
        <v>338.1217041015625</v>
      </c>
      <c r="K3239" s="33">
        <v>26.030000686645508</v>
      </c>
      <c r="L3239" s="54">
        <v>59.869998931884766</v>
      </c>
    </row>
    <row r="3240" spans="1:12" x14ac:dyDescent="0.2">
      <c r="A3240" s="24">
        <v>44997.246527777774</v>
      </c>
      <c r="B3240" s="31">
        <v>0.73988163471221924</v>
      </c>
      <c r="C3240" s="32">
        <v>8.3417825400829315E-2</v>
      </c>
      <c r="D3240" s="32">
        <v>5.4500192403793335E-2</v>
      </c>
      <c r="E3240" s="32">
        <v>0.1823660135269165</v>
      </c>
      <c r="F3240" s="34">
        <v>25.198736190795898</v>
      </c>
      <c r="G3240" s="34">
        <v>15.315771102905273</v>
      </c>
      <c r="H3240" s="32">
        <v>1.3844460248947144</v>
      </c>
      <c r="I3240" s="32">
        <v>6.0274843126535416E-2</v>
      </c>
      <c r="J3240" s="50">
        <v>338.37179565429688</v>
      </c>
      <c r="K3240" s="34">
        <v>26.090000152587891</v>
      </c>
      <c r="L3240" s="55">
        <v>59.680000305175781</v>
      </c>
    </row>
    <row r="3241" spans="1:12" x14ac:dyDescent="0.2">
      <c r="A3241" s="23">
        <v>44997.25</v>
      </c>
      <c r="B3241" s="29">
        <v>0.63778394460678101</v>
      </c>
      <c r="C3241" s="30">
        <v>2.8715582564473152E-2</v>
      </c>
      <c r="D3241" s="30">
        <v>4.6112287789583206E-2</v>
      </c>
      <c r="E3241" s="30">
        <v>9.0128570795059204E-2</v>
      </c>
      <c r="F3241" s="33">
        <v>17.278114318847656</v>
      </c>
      <c r="G3241" s="33">
        <v>12.749666213989258</v>
      </c>
      <c r="H3241" s="30">
        <v>1.3843481540679932</v>
      </c>
      <c r="I3241" s="30">
        <v>0.19420519471168518</v>
      </c>
      <c r="J3241" s="49">
        <v>340.03204345703125</v>
      </c>
      <c r="K3241" s="33">
        <v>26.059999465942383</v>
      </c>
      <c r="L3241" s="54">
        <v>59.580001831054688</v>
      </c>
    </row>
    <row r="3242" spans="1:12" x14ac:dyDescent="0.2">
      <c r="A3242" s="24">
        <v>44997.253472222219</v>
      </c>
      <c r="B3242" s="31">
        <v>0.72706747055053711</v>
      </c>
      <c r="C3242" s="32">
        <v>5.8798078447580338E-2</v>
      </c>
      <c r="D3242" s="32">
        <v>5.4495874792337418E-2</v>
      </c>
      <c r="E3242" s="32">
        <v>0.14462366700172424</v>
      </c>
      <c r="F3242" s="34">
        <v>16.323844909667969</v>
      </c>
      <c r="G3242" s="34">
        <v>8.1869974136352539</v>
      </c>
      <c r="H3242" s="32">
        <v>1.3843363523483276</v>
      </c>
      <c r="I3242" s="32">
        <v>8.7056763470172882E-2</v>
      </c>
      <c r="J3242" s="50">
        <v>339.10205078125</v>
      </c>
      <c r="K3242" s="34">
        <v>26.049999237060547</v>
      </c>
      <c r="L3242" s="55">
        <v>59.650001525878906</v>
      </c>
    </row>
    <row r="3243" spans="1:12" x14ac:dyDescent="0.2">
      <c r="A3243" s="23">
        <v>44997.256944444438</v>
      </c>
      <c r="B3243" s="29">
        <v>0.71431189775466919</v>
      </c>
      <c r="C3243" s="30">
        <v>6.9737248122692108E-2</v>
      </c>
      <c r="D3243" s="30">
        <v>6.0783859342336655E-2</v>
      </c>
      <c r="E3243" s="30">
        <v>0.16767960786819458</v>
      </c>
      <c r="F3243" s="33">
        <v>19.166696548461914</v>
      </c>
      <c r="G3243" s="33">
        <v>10.953638076782227</v>
      </c>
      <c r="H3243" s="30">
        <v>1.377050518989563</v>
      </c>
      <c r="I3243" s="30">
        <v>5.3573392331600189E-2</v>
      </c>
      <c r="J3243" s="49">
        <v>338.46041870117188</v>
      </c>
      <c r="K3243" s="33">
        <v>26.049999237060547</v>
      </c>
      <c r="L3243" s="54">
        <v>59.650001525878906</v>
      </c>
    </row>
    <row r="3244" spans="1:12" x14ac:dyDescent="0.2">
      <c r="A3244" s="24">
        <v>44997.260416666664</v>
      </c>
      <c r="B3244" s="31">
        <v>0.88014644384384155</v>
      </c>
      <c r="C3244" s="32">
        <v>4.2389895766973495E-2</v>
      </c>
      <c r="D3244" s="32">
        <v>5.6592654436826706E-2</v>
      </c>
      <c r="E3244" s="32">
        <v>0.12366542965173721</v>
      </c>
      <c r="F3244" s="34">
        <v>19.561807632446289</v>
      </c>
      <c r="G3244" s="34">
        <v>12.929988861083984</v>
      </c>
      <c r="H3244" s="32">
        <v>1.3770694732666016</v>
      </c>
      <c r="I3244" s="32">
        <v>6.6967666149139404E-2</v>
      </c>
      <c r="J3244" s="50">
        <v>339.418212890625</v>
      </c>
      <c r="K3244" s="34">
        <v>26.049999237060547</v>
      </c>
      <c r="L3244" s="55">
        <v>59.689998626708984</v>
      </c>
    </row>
    <row r="3245" spans="1:12" x14ac:dyDescent="0.2">
      <c r="A3245" s="23">
        <v>44997.263888888883</v>
      </c>
      <c r="B3245" s="29">
        <v>0.82916492223739624</v>
      </c>
      <c r="C3245" s="30">
        <v>8.0681577324867249E-2</v>
      </c>
      <c r="D3245" s="30">
        <v>5.0307095050811768E-2</v>
      </c>
      <c r="E3245" s="30">
        <v>0.17397870123386383</v>
      </c>
      <c r="F3245" s="33">
        <v>13.618599891662598</v>
      </c>
      <c r="G3245" s="33">
        <v>9.6001243591308594</v>
      </c>
      <c r="H3245" s="30">
        <v>1.3844246864318848</v>
      </c>
      <c r="I3245" s="30">
        <v>6.0273915529251099E-2</v>
      </c>
      <c r="J3245" s="49">
        <v>339.68795776367188</v>
      </c>
      <c r="K3245" s="33">
        <v>26.079999923706055</v>
      </c>
      <c r="L3245" s="54">
        <v>59.729999542236328</v>
      </c>
    </row>
    <row r="3246" spans="1:12" x14ac:dyDescent="0.2">
      <c r="A3246" s="24">
        <v>44997.267361111109</v>
      </c>
      <c r="B3246" s="31">
        <v>0.79095625877380371</v>
      </c>
      <c r="C3246" s="32">
        <v>7.1114622056484222E-2</v>
      </c>
      <c r="D3246" s="32">
        <v>6.0792390257120132E-2</v>
      </c>
      <c r="E3246" s="32">
        <v>0.16979943215847015</v>
      </c>
      <c r="F3246" s="34">
        <v>19.571479797363281</v>
      </c>
      <c r="G3246" s="34">
        <v>11.399832725524902</v>
      </c>
      <c r="H3246" s="32">
        <v>1.3845306634902954</v>
      </c>
      <c r="I3246" s="32">
        <v>5.3580906242132187E-2</v>
      </c>
      <c r="J3246" s="50">
        <v>339.25051879882813</v>
      </c>
      <c r="K3246" s="34">
        <v>26.159999847412109</v>
      </c>
      <c r="L3246" s="55">
        <v>59.669998168945313</v>
      </c>
    </row>
    <row r="3247" spans="1:12" x14ac:dyDescent="0.2">
      <c r="A3247" s="23">
        <v>44997.270833333328</v>
      </c>
      <c r="B3247" s="29">
        <v>0.95679235458374023</v>
      </c>
      <c r="C3247" s="30">
        <v>9.8465412855148315E-2</v>
      </c>
      <c r="D3247" s="30">
        <v>6.2888041138648987E-2</v>
      </c>
      <c r="E3247" s="30">
        <v>0.21381936967372894</v>
      </c>
      <c r="F3247" s="33">
        <v>28.311038970947266</v>
      </c>
      <c r="G3247" s="33">
        <v>13.039676666259766</v>
      </c>
      <c r="H3247" s="30">
        <v>1.384516716003418</v>
      </c>
      <c r="I3247" s="30">
        <v>6.0277920216321945E-2</v>
      </c>
      <c r="J3247" s="49">
        <v>338.88800048828125</v>
      </c>
      <c r="K3247" s="33">
        <v>26.200000762939453</v>
      </c>
      <c r="L3247" s="54">
        <v>59.5</v>
      </c>
    </row>
    <row r="3248" spans="1:12" x14ac:dyDescent="0.2">
      <c r="A3248" s="24">
        <v>44997.274305555555</v>
      </c>
      <c r="B3248" s="31">
        <v>1.6328889131546021</v>
      </c>
      <c r="C3248" s="32">
        <v>0.17641323804855347</v>
      </c>
      <c r="D3248" s="32">
        <v>6.0790415853261948E-2</v>
      </c>
      <c r="E3248" s="32">
        <v>0.33120295405387878</v>
      </c>
      <c r="F3248" s="34">
        <v>15.792494773864746</v>
      </c>
      <c r="G3248" s="34">
        <v>10.339198112487793</v>
      </c>
      <c r="H3248" s="32">
        <v>1.3844857215881348</v>
      </c>
      <c r="I3248" s="32">
        <v>0.10715833306312561</v>
      </c>
      <c r="J3248" s="50">
        <v>338.88430786132813</v>
      </c>
      <c r="K3248" s="34">
        <v>26.209999084472656</v>
      </c>
      <c r="L3248" s="55">
        <v>59.400001525878906</v>
      </c>
    </row>
    <row r="3249" spans="1:12" x14ac:dyDescent="0.2">
      <c r="A3249" s="23">
        <v>44997.277777777774</v>
      </c>
      <c r="B3249" s="29">
        <v>1.6456716060638428</v>
      </c>
      <c r="C3249" s="30">
        <v>0.12034580111503601</v>
      </c>
      <c r="D3249" s="30">
        <v>7.5465142726898193E-2</v>
      </c>
      <c r="E3249" s="30">
        <v>0.25993546843528748</v>
      </c>
      <c r="F3249" s="33">
        <v>21.295269012451172</v>
      </c>
      <c r="G3249" s="33">
        <v>12.602276802062988</v>
      </c>
      <c r="H3249" s="30">
        <v>1.3845072984695435</v>
      </c>
      <c r="I3249" s="30">
        <v>0.11385751515626907</v>
      </c>
      <c r="J3249" s="49">
        <v>339.44082641601563</v>
      </c>
      <c r="K3249" s="33">
        <v>26.280000686645508</v>
      </c>
      <c r="L3249" s="54">
        <v>59.200000762939453</v>
      </c>
    </row>
    <row r="3250" spans="1:12" x14ac:dyDescent="0.2">
      <c r="A3250" s="24">
        <v>44997.28125</v>
      </c>
      <c r="B3250" s="31">
        <v>1.5817310810089111</v>
      </c>
      <c r="C3250" s="32">
        <v>7.6576203107833862E-2</v>
      </c>
      <c r="D3250" s="32">
        <v>6.0785416513681412E-2</v>
      </c>
      <c r="E3250" s="32">
        <v>0.18026021122932434</v>
      </c>
      <c r="F3250" s="34">
        <v>23.409128189086914</v>
      </c>
      <c r="G3250" s="34">
        <v>9.9133024215698242</v>
      </c>
      <c r="H3250" s="32">
        <v>1.3770856857299805</v>
      </c>
      <c r="I3250" s="32">
        <v>0.10045268386602402</v>
      </c>
      <c r="J3250" s="50">
        <v>337.80352783203125</v>
      </c>
      <c r="K3250" s="34">
        <v>26.340000152587891</v>
      </c>
      <c r="L3250" s="55">
        <v>58.709999084472656</v>
      </c>
    </row>
    <row r="3251" spans="1:12" x14ac:dyDescent="0.2">
      <c r="A3251" s="23">
        <v>44997.284722222219</v>
      </c>
      <c r="B3251" s="29">
        <v>1.4156562089920044</v>
      </c>
      <c r="C3251" s="30">
        <v>8.6133114993572235E-2</v>
      </c>
      <c r="D3251" s="30">
        <v>6.7061804234981537E-2</v>
      </c>
      <c r="E3251" s="30">
        <v>0.19908972084522247</v>
      </c>
      <c r="F3251" s="33">
        <v>12.375945091247559</v>
      </c>
      <c r="G3251" s="33">
        <v>11.17884349822998</v>
      </c>
      <c r="H3251" s="30">
        <v>1.3768442869186401</v>
      </c>
      <c r="I3251" s="30">
        <v>0.10043507069349289</v>
      </c>
      <c r="J3251" s="49">
        <v>337.49713134765625</v>
      </c>
      <c r="K3251" s="33">
        <v>26.379999160766602</v>
      </c>
      <c r="L3251" s="54">
        <v>58.069999694824219</v>
      </c>
    </row>
    <row r="3252" spans="1:12" x14ac:dyDescent="0.2">
      <c r="A3252" s="24">
        <v>44997.288194444438</v>
      </c>
      <c r="B3252" s="31">
        <v>0.99469244480133057</v>
      </c>
      <c r="C3252" s="32">
        <v>7.1087352931499481E-2</v>
      </c>
      <c r="D3252" s="32">
        <v>5.448262020945549E-2</v>
      </c>
      <c r="E3252" s="32">
        <v>0.16344787180423737</v>
      </c>
      <c r="F3252" s="34">
        <v>17.988151550292969</v>
      </c>
      <c r="G3252" s="34">
        <v>13.631726264953613</v>
      </c>
      <c r="H3252" s="32">
        <v>1.3694313764572144</v>
      </c>
      <c r="I3252" s="32">
        <v>7.3645494878292084E-2</v>
      </c>
      <c r="J3252" s="50">
        <v>338.77694702148438</v>
      </c>
      <c r="K3252" s="34">
        <v>26.409999847412109</v>
      </c>
      <c r="L3252" s="55">
        <v>57.700000762939453</v>
      </c>
    </row>
    <row r="3253" spans="1:12" x14ac:dyDescent="0.2">
      <c r="A3253" s="23">
        <v>44997.291666666664</v>
      </c>
      <c r="B3253" s="29">
        <v>0.95639348030090332</v>
      </c>
      <c r="C3253" s="30">
        <v>5.1946192979812622E-2</v>
      </c>
      <c r="D3253" s="30">
        <v>6.4957223832607269E-2</v>
      </c>
      <c r="E3253" s="30">
        <v>0.14458221197128296</v>
      </c>
      <c r="F3253" s="33">
        <v>23.8807373046875</v>
      </c>
      <c r="G3253" s="33">
        <v>12.826722145080566</v>
      </c>
      <c r="H3253" s="30">
        <v>1.369371771812439</v>
      </c>
      <c r="I3253" s="30">
        <v>6.025279313325882E-2</v>
      </c>
      <c r="J3253" s="49">
        <v>339.12350463867188</v>
      </c>
      <c r="K3253" s="33">
        <v>26.399999618530273</v>
      </c>
      <c r="L3253" s="54">
        <v>57.610000610351563</v>
      </c>
    </row>
    <row r="3254" spans="1:12" x14ac:dyDescent="0.2">
      <c r="A3254" s="24">
        <v>44997.295138888883</v>
      </c>
      <c r="B3254" s="31">
        <v>0.89264452457427979</v>
      </c>
      <c r="C3254" s="32">
        <v>0.11619681864976883</v>
      </c>
      <c r="D3254" s="32">
        <v>5.6576322764158249E-2</v>
      </c>
      <c r="E3254" s="32">
        <v>0.23468697071075439</v>
      </c>
      <c r="F3254" s="34">
        <v>19.286123275756836</v>
      </c>
      <c r="G3254" s="34">
        <v>16.18092155456543</v>
      </c>
      <c r="H3254" s="32">
        <v>1.3766721487045288</v>
      </c>
      <c r="I3254" s="32">
        <v>5.3558669984340668E-2</v>
      </c>
      <c r="J3254" s="50">
        <v>341.03128051757813</v>
      </c>
      <c r="K3254" s="34">
        <v>26.409999847412109</v>
      </c>
      <c r="L3254" s="55">
        <v>57.610000610351563</v>
      </c>
    </row>
    <row r="3255" spans="1:12" x14ac:dyDescent="0.2">
      <c r="A3255" s="23">
        <v>44997.298611111109</v>
      </c>
      <c r="B3255" s="29">
        <v>1.0712341070175171</v>
      </c>
      <c r="C3255" s="30">
        <v>0.16952025890350342</v>
      </c>
      <c r="D3255" s="30">
        <v>5.4483991116285324E-2</v>
      </c>
      <c r="E3255" s="30">
        <v>0.31433072686195374</v>
      </c>
      <c r="F3255" s="33">
        <v>17.360872268676758</v>
      </c>
      <c r="G3255" s="33">
        <v>13.96098804473877</v>
      </c>
      <c r="H3255" s="30">
        <v>1.369465708732605</v>
      </c>
      <c r="I3255" s="30">
        <v>6.6952139139175415E-2</v>
      </c>
      <c r="J3255" s="49">
        <v>338.9984130859375</v>
      </c>
      <c r="K3255" s="33">
        <v>26.489999771118164</v>
      </c>
      <c r="L3255" s="54">
        <v>57.5</v>
      </c>
    </row>
    <row r="3256" spans="1:12" x14ac:dyDescent="0.2">
      <c r="A3256" s="24">
        <v>44997.302083333328</v>
      </c>
      <c r="B3256" s="31">
        <v>1.0966761112213135</v>
      </c>
      <c r="C3256" s="32">
        <v>0.17907954752445221</v>
      </c>
      <c r="D3256" s="32">
        <v>6.0767073184251785E-2</v>
      </c>
      <c r="E3256" s="32">
        <v>0.33526661992073059</v>
      </c>
      <c r="F3256" s="34">
        <v>20.943063735961914</v>
      </c>
      <c r="G3256" s="34">
        <v>11.025043487548828</v>
      </c>
      <c r="H3256" s="32">
        <v>1.3693861961364746</v>
      </c>
      <c r="I3256" s="32">
        <v>8.0337896943092346E-2</v>
      </c>
      <c r="J3256" s="50">
        <v>339.93402099609375</v>
      </c>
      <c r="K3256" s="34">
        <v>26.530000686645508</v>
      </c>
      <c r="L3256" s="55">
        <v>57.200000762939453</v>
      </c>
    </row>
    <row r="3257" spans="1:12" x14ac:dyDescent="0.2">
      <c r="A3257" s="23">
        <v>44997.305555555555</v>
      </c>
      <c r="B3257" s="29">
        <v>1.0711712837219238</v>
      </c>
      <c r="C3257" s="30">
        <v>0.12576572597026825</v>
      </c>
      <c r="D3257" s="30">
        <v>6.4957864582538605E-2</v>
      </c>
      <c r="E3257" s="30">
        <v>0.25983145833015442</v>
      </c>
      <c r="F3257" s="33">
        <v>20.438137054443359</v>
      </c>
      <c r="G3257" s="33">
        <v>10.382888793945313</v>
      </c>
      <c r="H3257" s="30">
        <v>1.3766694068908691</v>
      </c>
      <c r="I3257" s="30">
        <v>9.3727491796016693E-2</v>
      </c>
      <c r="J3257" s="49">
        <v>338.91650390625</v>
      </c>
      <c r="K3257" s="33">
        <v>26.579999923706055</v>
      </c>
      <c r="L3257" s="54">
        <v>57.029998779296875</v>
      </c>
    </row>
    <row r="3258" spans="1:12" x14ac:dyDescent="0.2">
      <c r="A3258" s="24">
        <v>44997.309027777774</v>
      </c>
      <c r="B3258" s="31">
        <v>1.4410032033920288</v>
      </c>
      <c r="C3258" s="32">
        <v>0.21189123392105103</v>
      </c>
      <c r="D3258" s="32">
        <v>7.5436130166053772E-2</v>
      </c>
      <c r="E3258" s="32">
        <v>0.40023058652877808</v>
      </c>
      <c r="F3258" s="34">
        <v>19.79908561706543</v>
      </c>
      <c r="G3258" s="34">
        <v>11.639873504638672</v>
      </c>
      <c r="H3258" s="32">
        <v>1.369407057762146</v>
      </c>
      <c r="I3258" s="32">
        <v>0.11381375044584274</v>
      </c>
      <c r="J3258" s="50">
        <v>337.55099487304688</v>
      </c>
      <c r="K3258" s="34">
        <v>26.649999618530273</v>
      </c>
      <c r="L3258" s="55">
        <v>56.840000152587891</v>
      </c>
    </row>
    <row r="3259" spans="1:12" x14ac:dyDescent="0.2">
      <c r="A3259" s="23">
        <v>44997.3125</v>
      </c>
      <c r="B3259" s="29">
        <v>1.6577719449996948</v>
      </c>
      <c r="C3259" s="30">
        <v>0.15994183719158173</v>
      </c>
      <c r="D3259" s="30">
        <v>6.7053563892841339E-2</v>
      </c>
      <c r="E3259" s="30">
        <v>0.31221815943717957</v>
      </c>
      <c r="F3259" s="33">
        <v>23.314931869506836</v>
      </c>
      <c r="G3259" s="33">
        <v>14.680608749389648</v>
      </c>
      <c r="H3259" s="30">
        <v>1.376675009727478</v>
      </c>
      <c r="I3259" s="30">
        <v>0.12720212340354919</v>
      </c>
      <c r="J3259" s="49">
        <v>338.17291259765625</v>
      </c>
      <c r="K3259" s="33">
        <v>26.670000076293945</v>
      </c>
      <c r="L3259" s="54">
        <v>56.740001678466797</v>
      </c>
    </row>
    <row r="3260" spans="1:12" x14ac:dyDescent="0.2">
      <c r="A3260" s="24">
        <v>44997.315972222219</v>
      </c>
      <c r="B3260" s="31">
        <v>1.5557700395584106</v>
      </c>
      <c r="C3260" s="32">
        <v>0.14900703728199005</v>
      </c>
      <c r="D3260" s="32">
        <v>9.0104080736637115E-2</v>
      </c>
      <c r="E3260" s="32">
        <v>0.31850743293762207</v>
      </c>
      <c r="F3260" s="34">
        <v>26.359674453735352</v>
      </c>
      <c r="G3260" s="34">
        <v>18.209878921508789</v>
      </c>
      <c r="H3260" s="32">
        <v>1.3839720487594604</v>
      </c>
      <c r="I3260" s="32">
        <v>0.10711858421564102</v>
      </c>
      <c r="J3260" s="50">
        <v>336.83258056640625</v>
      </c>
      <c r="K3260" s="34">
        <v>26.719999313354492</v>
      </c>
      <c r="L3260" s="55">
        <v>56.599998474121094</v>
      </c>
    </row>
    <row r="3261" spans="1:12" x14ac:dyDescent="0.2">
      <c r="A3261" s="23">
        <v>44997.319444444438</v>
      </c>
      <c r="B3261" s="29">
        <v>1.3772109746932983</v>
      </c>
      <c r="C3261" s="30">
        <v>0.17634420096874237</v>
      </c>
      <c r="D3261" s="30">
        <v>9.2197641730308533E-2</v>
      </c>
      <c r="E3261" s="30">
        <v>0.36459973454475403</v>
      </c>
      <c r="F3261" s="33">
        <v>29.731470108032227</v>
      </c>
      <c r="G3261" s="33">
        <v>18.946746826171875</v>
      </c>
      <c r="H3261" s="30">
        <v>1.3839439153671265</v>
      </c>
      <c r="I3261" s="30">
        <v>0.12050596624612808</v>
      </c>
      <c r="J3261" s="49">
        <v>338.71536254882813</v>
      </c>
      <c r="K3261" s="33">
        <v>26.760000228881836</v>
      </c>
      <c r="L3261" s="54">
        <v>56.409999847412109</v>
      </c>
    </row>
    <row r="3262" spans="1:12" x14ac:dyDescent="0.2">
      <c r="A3262" s="24">
        <v>44997.322916666664</v>
      </c>
      <c r="B3262" s="31">
        <v>1.0711289644241333</v>
      </c>
      <c r="C3262" s="32">
        <v>0.17633843421936035</v>
      </c>
      <c r="D3262" s="32">
        <v>7.1241304278373718E-2</v>
      </c>
      <c r="E3262" s="32">
        <v>0.3415391743183136</v>
      </c>
      <c r="F3262" s="34">
        <v>40.409912109375</v>
      </c>
      <c r="G3262" s="34">
        <v>21.539138793945313</v>
      </c>
      <c r="H3262" s="32">
        <v>1.3838986158370972</v>
      </c>
      <c r="I3262" s="32">
        <v>0.11380745470523834</v>
      </c>
      <c r="J3262" s="50">
        <v>338.338623046875</v>
      </c>
      <c r="K3262" s="34">
        <v>26.819999694824219</v>
      </c>
      <c r="L3262" s="55">
        <v>56.119998931884766</v>
      </c>
    </row>
    <row r="3263" spans="1:12" x14ac:dyDescent="0.2">
      <c r="A3263" s="23">
        <v>44997.326388888883</v>
      </c>
      <c r="B3263" s="29">
        <v>0.85425353050231934</v>
      </c>
      <c r="C3263" s="30">
        <v>0.12711292505264282</v>
      </c>
      <c r="D3263" s="30">
        <v>7.3328100144863129E-2</v>
      </c>
      <c r="E3263" s="30">
        <v>0.26817134022712708</v>
      </c>
      <c r="F3263" s="33">
        <v>30.006315231323242</v>
      </c>
      <c r="G3263" s="33">
        <v>17.140007019042969</v>
      </c>
      <c r="H3263" s="30">
        <v>1.3764548301696777</v>
      </c>
      <c r="I3263" s="30">
        <v>8.0325327813625336E-2</v>
      </c>
      <c r="J3263" s="49">
        <v>337.39511108398438</v>
      </c>
      <c r="K3263" s="33">
        <v>26.840000152587891</v>
      </c>
      <c r="L3263" s="54">
        <v>55.729999542236328</v>
      </c>
    </row>
    <row r="3264" spans="1:12" x14ac:dyDescent="0.2">
      <c r="A3264" s="24">
        <v>44997.329861111109</v>
      </c>
      <c r="B3264" s="31">
        <v>1.6191755533218384</v>
      </c>
      <c r="C3264" s="32">
        <v>0.16674193739891052</v>
      </c>
      <c r="D3264" s="32">
        <v>7.1229450404644012E-2</v>
      </c>
      <c r="E3264" s="32">
        <v>0.32472249865531921</v>
      </c>
      <c r="F3264" s="34">
        <v>20.103874206542969</v>
      </c>
      <c r="G3264" s="34">
        <v>12.516865730285645</v>
      </c>
      <c r="H3264" s="32">
        <v>1.3763859272003174</v>
      </c>
      <c r="I3264" s="32">
        <v>0.16733606159687042</v>
      </c>
      <c r="J3264" s="50">
        <v>337.68707275390625</v>
      </c>
      <c r="K3264" s="34">
        <v>26.879999160766602</v>
      </c>
      <c r="L3264" s="55">
        <v>55.459999084472656</v>
      </c>
    </row>
    <row r="3265" spans="1:12" x14ac:dyDescent="0.2">
      <c r="A3265" s="23">
        <v>44997.333333333328</v>
      </c>
      <c r="B3265" s="29">
        <v>1.721052885055542</v>
      </c>
      <c r="C3265" s="30">
        <v>0.16809713840484619</v>
      </c>
      <c r="D3265" s="30">
        <v>7.3319405317306519E-2</v>
      </c>
      <c r="E3265" s="30">
        <v>0.33098471164703369</v>
      </c>
      <c r="F3265" s="33">
        <v>23.387542724609375</v>
      </c>
      <c r="G3265" s="33">
        <v>13.186592102050781</v>
      </c>
      <c r="H3265" s="30">
        <v>1.3762915134429932</v>
      </c>
      <c r="I3265" s="30">
        <v>0.26102632284164429</v>
      </c>
      <c r="J3265" s="49">
        <v>338.26025390625</v>
      </c>
      <c r="K3265" s="33">
        <v>26.959999084472656</v>
      </c>
      <c r="L3265" s="54">
        <v>55.009998321533203</v>
      </c>
    </row>
    <row r="3266" spans="1:12" x14ac:dyDescent="0.2">
      <c r="A3266" s="24">
        <v>44997.336805555555</v>
      </c>
      <c r="B3266" s="31">
        <v>1.5170274972915649</v>
      </c>
      <c r="C3266" s="32">
        <v>0.17902453243732452</v>
      </c>
      <c r="D3266" s="32">
        <v>8.169613778591156E-2</v>
      </c>
      <c r="E3266" s="32">
        <v>0.35611137747764587</v>
      </c>
      <c r="F3266" s="34">
        <v>23.684768676757813</v>
      </c>
      <c r="G3266" s="34">
        <v>12.803799629211426</v>
      </c>
      <c r="H3266" s="32">
        <v>1.3835289478302002</v>
      </c>
      <c r="I3266" s="32">
        <v>0.27440348267555237</v>
      </c>
      <c r="J3266" s="50">
        <v>338.5347900390625</v>
      </c>
      <c r="K3266" s="34">
        <v>27.010000228881836</v>
      </c>
      <c r="L3266" s="55">
        <v>54.759998321533203</v>
      </c>
    </row>
    <row r="3267" spans="1:12" x14ac:dyDescent="0.2">
      <c r="A3267" s="23">
        <v>44997.340277777774</v>
      </c>
      <c r="B3267" s="29">
        <v>1.0070270299911499</v>
      </c>
      <c r="C3267" s="30">
        <v>0.18721014261245728</v>
      </c>
      <c r="D3267" s="30">
        <v>7.5406178832054138E-2</v>
      </c>
      <c r="E3267" s="30">
        <v>0.364463210105896</v>
      </c>
      <c r="F3267" s="33">
        <v>23.526227951049805</v>
      </c>
      <c r="G3267" s="33">
        <v>14.545541763305664</v>
      </c>
      <c r="H3267" s="30">
        <v>1.3834255933761597</v>
      </c>
      <c r="I3267" s="30">
        <v>0.13384537398815155</v>
      </c>
      <c r="J3267" s="49">
        <v>338.217529296875</v>
      </c>
      <c r="K3267" s="33">
        <v>27.030000686645508</v>
      </c>
      <c r="L3267" s="54">
        <v>54.490001678466797</v>
      </c>
    </row>
    <row r="3268" spans="1:12" x14ac:dyDescent="0.2">
      <c r="A3268" s="24">
        <v>44997.34375</v>
      </c>
      <c r="B3268" s="31">
        <v>0.87948614358901978</v>
      </c>
      <c r="C3268" s="32">
        <v>0.25278216600418091</v>
      </c>
      <c r="D3268" s="32">
        <v>9.6344776451587677E-2</v>
      </c>
      <c r="E3268" s="32">
        <v>0.48381835222244263</v>
      </c>
      <c r="F3268" s="34">
        <v>23.808710098266602</v>
      </c>
      <c r="G3268" s="34">
        <v>11.52545166015625</v>
      </c>
      <c r="H3268" s="32">
        <v>1.3687556982040405</v>
      </c>
      <c r="I3268" s="32">
        <v>7.3609165847301483E-2</v>
      </c>
      <c r="J3268" s="50">
        <v>337.90155029296875</v>
      </c>
      <c r="K3268" s="34">
        <v>27.049999237060547</v>
      </c>
      <c r="L3268" s="55">
        <v>54.209999084472656</v>
      </c>
    </row>
    <row r="3269" spans="1:12" x14ac:dyDescent="0.2">
      <c r="A3269" s="23">
        <v>44997.347222222219</v>
      </c>
      <c r="B3269" s="29">
        <v>0.86672168970108032</v>
      </c>
      <c r="C3269" s="30">
        <v>0.25277683138847351</v>
      </c>
      <c r="D3269" s="30">
        <v>8.7965108454227448E-2</v>
      </c>
      <c r="E3269" s="30">
        <v>0.47543045878410339</v>
      </c>
      <c r="F3269" s="33">
        <v>21.252786636352539</v>
      </c>
      <c r="G3269" s="33">
        <v>8.6413669586181641</v>
      </c>
      <c r="H3269" s="30">
        <v>1.3760073184967041</v>
      </c>
      <c r="I3269" s="30">
        <v>0.10706561058759689</v>
      </c>
      <c r="J3269" s="49">
        <v>336.9375</v>
      </c>
      <c r="K3269" s="33">
        <v>27.059999465942383</v>
      </c>
      <c r="L3269" s="54">
        <v>54.119998931884766</v>
      </c>
    </row>
    <row r="3270" spans="1:12" x14ac:dyDescent="0.2">
      <c r="A3270" s="24">
        <v>44997.350694444438</v>
      </c>
      <c r="B3270" s="31">
        <v>1.4912377595901489</v>
      </c>
      <c r="C3270" s="32">
        <v>0.22271189093589783</v>
      </c>
      <c r="D3270" s="32">
        <v>8.3774417638778687E-2</v>
      </c>
      <c r="E3270" s="32">
        <v>0.42306086421012878</v>
      </c>
      <c r="F3270" s="34">
        <v>21.323724746704102</v>
      </c>
      <c r="G3270" s="34">
        <v>8.3937435150146484</v>
      </c>
      <c r="H3270" s="32">
        <v>1.3832567930221558</v>
      </c>
      <c r="I3270" s="32">
        <v>0.16059483587741852</v>
      </c>
      <c r="J3270" s="50">
        <v>337.20889282226563</v>
      </c>
      <c r="K3270" s="34">
        <v>27.110000610351563</v>
      </c>
      <c r="L3270" s="55">
        <v>53.900001525878906</v>
      </c>
    </row>
    <row r="3271" spans="1:12" x14ac:dyDescent="0.2">
      <c r="A3271" s="23">
        <v>44997.354166666664</v>
      </c>
      <c r="B3271" s="29">
        <v>2.7274966239929199</v>
      </c>
      <c r="C3271" s="30">
        <v>0.20494459569454193</v>
      </c>
      <c r="D3271" s="30">
        <v>9.6338234841823578E-2</v>
      </c>
      <c r="E3271" s="30">
        <v>0.41048464179039001</v>
      </c>
      <c r="F3271" s="33">
        <v>23.870006561279297</v>
      </c>
      <c r="G3271" s="33">
        <v>11.38067626953125</v>
      </c>
      <c r="H3271" s="30">
        <v>1.4050633907318115</v>
      </c>
      <c r="I3271" s="30">
        <v>0.50184661149978638</v>
      </c>
      <c r="J3271" s="49">
        <v>338.15438842773438</v>
      </c>
      <c r="K3271" s="33">
        <v>27.129999160766602</v>
      </c>
      <c r="L3271" s="54">
        <v>53.770000457763672</v>
      </c>
    </row>
    <row r="3272" spans="1:12" x14ac:dyDescent="0.2">
      <c r="A3272" s="24">
        <v>44997.357638888883</v>
      </c>
      <c r="B3272" s="31">
        <v>2.0775063037872314</v>
      </c>
      <c r="C3272" s="32">
        <v>0.24047073721885681</v>
      </c>
      <c r="D3272" s="32">
        <v>0.10052786022424698</v>
      </c>
      <c r="E3272" s="32">
        <v>0.4691300094127655</v>
      </c>
      <c r="F3272" s="34">
        <v>30.357599258422852</v>
      </c>
      <c r="G3272" s="34">
        <v>20.140338897705078</v>
      </c>
      <c r="H3272" s="32">
        <v>1.4050774574279785</v>
      </c>
      <c r="I3272" s="32">
        <v>0.53530848026275635</v>
      </c>
      <c r="J3272" s="50">
        <v>337.77487182617188</v>
      </c>
      <c r="K3272" s="34">
        <v>27.180000305175781</v>
      </c>
      <c r="L3272" s="55">
        <v>53.639999389648438</v>
      </c>
    </row>
    <row r="3273" spans="1:12" x14ac:dyDescent="0.2">
      <c r="A3273" s="23">
        <v>44997.361111111109</v>
      </c>
      <c r="B3273" s="29">
        <v>1.6949393749237061</v>
      </c>
      <c r="C3273" s="30">
        <v>0.24317410588264465</v>
      </c>
      <c r="D3273" s="30">
        <v>8.7951295077800751E-2</v>
      </c>
      <c r="E3273" s="30">
        <v>0.46069726347923279</v>
      </c>
      <c r="F3273" s="33">
        <v>35.502742767333984</v>
      </c>
      <c r="G3273" s="33">
        <v>18.373630523681641</v>
      </c>
      <c r="H3273" s="30">
        <v>1.3903498649597168</v>
      </c>
      <c r="I3273" s="30">
        <v>0.40812358260154724</v>
      </c>
      <c r="J3273" s="49">
        <v>338.12411499023438</v>
      </c>
      <c r="K3273" s="33">
        <v>27.190000534057617</v>
      </c>
      <c r="L3273" s="54">
        <v>53.279998779296875</v>
      </c>
    </row>
    <row r="3274" spans="1:12" x14ac:dyDescent="0.2">
      <c r="A3274" s="24">
        <v>44997.364583333328</v>
      </c>
      <c r="B3274" s="31">
        <v>1.1979496479034424</v>
      </c>
      <c r="C3274" s="32">
        <v>0.2131228893995285</v>
      </c>
      <c r="D3274" s="32">
        <v>7.5388237833976746E-2</v>
      </c>
      <c r="E3274" s="32">
        <v>0.40207064151763916</v>
      </c>
      <c r="F3274" s="34">
        <v>25.876039505004883</v>
      </c>
      <c r="G3274" s="34">
        <v>14.878439903259277</v>
      </c>
      <c r="H3274" s="32">
        <v>1.3758171796798706</v>
      </c>
      <c r="I3274" s="32">
        <v>0.16726690530776978</v>
      </c>
      <c r="J3274" s="50">
        <v>338.10653686523438</v>
      </c>
      <c r="K3274" s="34">
        <v>27.200000762939453</v>
      </c>
      <c r="L3274" s="55">
        <v>53.299999237060547</v>
      </c>
    </row>
    <row r="3275" spans="1:12" x14ac:dyDescent="0.2">
      <c r="A3275" s="23">
        <v>44997.368055555555</v>
      </c>
      <c r="B3275" s="29">
        <v>1.2362489700317383</v>
      </c>
      <c r="C3275" s="30">
        <v>0.18034449219703674</v>
      </c>
      <c r="D3275" s="30">
        <v>6.9109626114368439E-2</v>
      </c>
      <c r="E3275" s="30">
        <v>0.3455481231212616</v>
      </c>
      <c r="F3275" s="33">
        <v>36.441627502441406</v>
      </c>
      <c r="G3275" s="33">
        <v>17.700218200683594</v>
      </c>
      <c r="H3275" s="30">
        <v>1.3686115741729736</v>
      </c>
      <c r="I3275" s="30">
        <v>0.12043868005275726</v>
      </c>
      <c r="J3275" s="49">
        <v>338.02069091796875</v>
      </c>
      <c r="K3275" s="33">
        <v>27.260000228881836</v>
      </c>
      <c r="L3275" s="54">
        <v>53.259998321533203</v>
      </c>
    </row>
    <row r="3276" spans="1:12" x14ac:dyDescent="0.2">
      <c r="A3276" s="24">
        <v>44997.371527777774</v>
      </c>
      <c r="B3276" s="31">
        <v>1.2363028526306152</v>
      </c>
      <c r="C3276" s="32">
        <v>0.21724259853363037</v>
      </c>
      <c r="D3276" s="32">
        <v>9.0055868029594421E-2</v>
      </c>
      <c r="E3276" s="32">
        <v>0.42305314540863037</v>
      </c>
      <c r="F3276" s="34">
        <v>32.670696258544922</v>
      </c>
      <c r="G3276" s="34">
        <v>22.77665901184082</v>
      </c>
      <c r="H3276" s="32">
        <v>1.3759514093399048</v>
      </c>
      <c r="I3276" s="32">
        <v>0.10036994516849518</v>
      </c>
      <c r="J3276" s="50">
        <v>337.6075439453125</v>
      </c>
      <c r="K3276" s="34">
        <v>27.329999923706055</v>
      </c>
      <c r="L3276" s="55">
        <v>53.159999847412109</v>
      </c>
    </row>
    <row r="3277" spans="1:12" x14ac:dyDescent="0.2">
      <c r="A3277" s="23">
        <v>44997.375</v>
      </c>
      <c r="B3277" s="29">
        <v>1.0962650775909424</v>
      </c>
      <c r="C3277" s="30">
        <v>0.21044209599494934</v>
      </c>
      <c r="D3277" s="30">
        <v>9.216376394033432E-2</v>
      </c>
      <c r="E3277" s="30">
        <v>0.41473695635795593</v>
      </c>
      <c r="F3277" s="33">
        <v>35.921993255615234</v>
      </c>
      <c r="G3277" s="33">
        <v>23.453485488891602</v>
      </c>
      <c r="H3277" s="30">
        <v>1.3688730001449585</v>
      </c>
      <c r="I3277" s="30">
        <v>0.10038474202156067</v>
      </c>
      <c r="J3277" s="49">
        <v>337.15957641601563</v>
      </c>
      <c r="K3277" s="33">
        <v>27.399999618530273</v>
      </c>
      <c r="L3277" s="54">
        <v>53.340000152587891</v>
      </c>
    </row>
    <row r="3278" spans="1:12" x14ac:dyDescent="0.2">
      <c r="A3278" s="24">
        <v>44997.378472222219</v>
      </c>
      <c r="B3278" s="31">
        <v>1.0453798770904541</v>
      </c>
      <c r="C3278" s="32">
        <v>0.2104630172252655</v>
      </c>
      <c r="D3278" s="32">
        <v>9.8457448184490204E-2</v>
      </c>
      <c r="E3278" s="32">
        <v>0.42106270790100098</v>
      </c>
      <c r="F3278" s="34">
        <v>36.419849395751953</v>
      </c>
      <c r="G3278" s="34">
        <v>21.908552169799805</v>
      </c>
      <c r="H3278" s="32">
        <v>1.3690090179443359</v>
      </c>
      <c r="I3278" s="32">
        <v>0.10708769410848618</v>
      </c>
      <c r="J3278" s="50">
        <v>336.41983032226563</v>
      </c>
      <c r="K3278" s="34">
        <v>27.459999084472656</v>
      </c>
      <c r="L3278" s="55">
        <v>53.419998168945313</v>
      </c>
    </row>
    <row r="3279" spans="1:12" x14ac:dyDescent="0.2">
      <c r="A3279" s="23">
        <v>44997.381944444438</v>
      </c>
      <c r="B3279" s="29">
        <v>1.8996182680130005</v>
      </c>
      <c r="C3279" s="30">
        <v>0.20363909006118774</v>
      </c>
      <c r="D3279" s="30">
        <v>9.427206963300705E-2</v>
      </c>
      <c r="E3279" s="30">
        <v>0.40641734004020691</v>
      </c>
      <c r="F3279" s="33">
        <v>32.300045013427734</v>
      </c>
      <c r="G3279" s="33">
        <v>18.806758880615234</v>
      </c>
      <c r="H3279" s="30">
        <v>1.3763537406921387</v>
      </c>
      <c r="I3279" s="30">
        <v>0.20079858601093292</v>
      </c>
      <c r="J3279" s="49">
        <v>337.02102661132813</v>
      </c>
      <c r="K3279" s="33">
        <v>27.479999542236328</v>
      </c>
      <c r="L3279" s="54">
        <v>53.479999542236328</v>
      </c>
    </row>
    <row r="3280" spans="1:12" x14ac:dyDescent="0.2">
      <c r="A3280" s="24">
        <v>44997.385416666664</v>
      </c>
      <c r="B3280" s="31">
        <v>2.141883373260498</v>
      </c>
      <c r="C3280" s="32">
        <v>0.19817522168159485</v>
      </c>
      <c r="D3280" s="32">
        <v>8.7988577783107758E-2</v>
      </c>
      <c r="E3280" s="32">
        <v>0.39175868034362793</v>
      </c>
      <c r="F3280" s="34">
        <v>30.703060150146484</v>
      </c>
      <c r="G3280" s="34">
        <v>18.750392913818359</v>
      </c>
      <c r="H3280" s="32">
        <v>1.376374363899231</v>
      </c>
      <c r="I3280" s="32">
        <v>0.22757512331008911</v>
      </c>
      <c r="J3280" s="50">
        <v>336.69650268554688</v>
      </c>
      <c r="K3280" s="34">
        <v>27.479999542236328</v>
      </c>
      <c r="L3280" s="55">
        <v>53.520000457763672</v>
      </c>
    </row>
    <row r="3281" spans="1:12" x14ac:dyDescent="0.2">
      <c r="A3281" s="23">
        <v>44997.388888888883</v>
      </c>
      <c r="B3281" s="29">
        <v>1.9762275218963623</v>
      </c>
      <c r="C3281" s="30">
        <v>0.24602122604846954</v>
      </c>
      <c r="D3281" s="30">
        <v>0.10056269913911819</v>
      </c>
      <c r="E3281" s="30">
        <v>0.47976785898208618</v>
      </c>
      <c r="F3281" s="33">
        <v>34.753829956054688</v>
      </c>
      <c r="G3281" s="33">
        <v>19.762203216552734</v>
      </c>
      <c r="H3281" s="30">
        <v>1.3764336109161377</v>
      </c>
      <c r="I3281" s="30">
        <v>0.26774698495864868</v>
      </c>
      <c r="J3281" s="49">
        <v>335.99850463867188</v>
      </c>
      <c r="K3281" s="33">
        <v>27.520000457763672</v>
      </c>
      <c r="L3281" s="54">
        <v>53.509998321533203</v>
      </c>
    </row>
    <row r="3282" spans="1:12" x14ac:dyDescent="0.2">
      <c r="A3282" s="24">
        <v>44997.392361111109</v>
      </c>
      <c r="B3282" s="31">
        <v>1.9888955354690552</v>
      </c>
      <c r="C3282" s="32">
        <v>0.26241180300712585</v>
      </c>
      <c r="D3282" s="32">
        <v>9.636862576007843E-2</v>
      </c>
      <c r="E3282" s="32">
        <v>0.49860289692878723</v>
      </c>
      <c r="F3282" s="34">
        <v>37.233905792236328</v>
      </c>
      <c r="G3282" s="34">
        <v>20.010671615600586</v>
      </c>
      <c r="H3282" s="32">
        <v>1.3690944910049438</v>
      </c>
      <c r="I3282" s="32">
        <v>0.26773595809936523</v>
      </c>
      <c r="J3282" s="50">
        <v>336.65109252929688</v>
      </c>
      <c r="K3282" s="34">
        <v>27.520000457763672</v>
      </c>
      <c r="L3282" s="55">
        <v>53.400001525878906</v>
      </c>
    </row>
    <row r="3283" spans="1:12" x14ac:dyDescent="0.2">
      <c r="A3283" s="23">
        <v>44997.395833333328</v>
      </c>
      <c r="B3283" s="29">
        <v>2.218454122543335</v>
      </c>
      <c r="C3283" s="30">
        <v>0.26242014765739441</v>
      </c>
      <c r="D3283" s="30">
        <v>9.2181608080863953E-2</v>
      </c>
      <c r="E3283" s="30">
        <v>0.49442866444587708</v>
      </c>
      <c r="F3283" s="33">
        <v>41.39923095703125</v>
      </c>
      <c r="G3283" s="33">
        <v>22.076566696166992</v>
      </c>
      <c r="H3283" s="30">
        <v>1.3691380023956299</v>
      </c>
      <c r="I3283" s="30">
        <v>0.23427639901638031</v>
      </c>
      <c r="J3283" s="49">
        <v>334.99887084960938</v>
      </c>
      <c r="K3283" s="33">
        <v>27.559999465942383</v>
      </c>
      <c r="L3283" s="54">
        <v>53.360000610351563</v>
      </c>
    </row>
    <row r="3284" spans="1:12" x14ac:dyDescent="0.2">
      <c r="A3284" s="24">
        <v>44997.399305555555</v>
      </c>
      <c r="B3284" s="31">
        <v>1.7724015712738037</v>
      </c>
      <c r="C3284" s="32">
        <v>0.23784352838993073</v>
      </c>
      <c r="D3284" s="32">
        <v>7.1238815784454346E-2</v>
      </c>
      <c r="E3284" s="32">
        <v>0.43581390380859375</v>
      </c>
      <c r="F3284" s="34">
        <v>37.689788818359375</v>
      </c>
      <c r="G3284" s="34">
        <v>19.893407821655273</v>
      </c>
      <c r="H3284" s="32">
        <v>1.3692834377288818</v>
      </c>
      <c r="I3284" s="32">
        <v>0.20082968473434448</v>
      </c>
      <c r="J3284" s="50">
        <v>336.52627563476563</v>
      </c>
      <c r="K3284" s="34">
        <v>27.590000152587891</v>
      </c>
      <c r="L3284" s="55">
        <v>53.549999237060547</v>
      </c>
    </row>
    <row r="3285" spans="1:12" x14ac:dyDescent="0.2">
      <c r="A3285" s="23">
        <v>44997.402777777774</v>
      </c>
      <c r="B3285" s="29">
        <v>1.5813189744949341</v>
      </c>
      <c r="C3285" s="30">
        <v>0.26247856020927429</v>
      </c>
      <c r="D3285" s="30">
        <v>8.1724613904953003E-2</v>
      </c>
      <c r="E3285" s="30">
        <v>0.48406115174293518</v>
      </c>
      <c r="F3285" s="33">
        <v>35.809299468994141</v>
      </c>
      <c r="G3285" s="33">
        <v>19.480804443359375</v>
      </c>
      <c r="H3285" s="30">
        <v>1.3694427013397217</v>
      </c>
      <c r="I3285" s="30">
        <v>0.18746283650398254</v>
      </c>
      <c r="J3285" s="49">
        <v>336.4088134765625</v>
      </c>
      <c r="K3285" s="33">
        <v>27.659999847412109</v>
      </c>
      <c r="L3285" s="54">
        <v>53.639999389648438</v>
      </c>
    </row>
    <row r="3286" spans="1:12" x14ac:dyDescent="0.2">
      <c r="A3286" s="24">
        <v>44997.40625</v>
      </c>
      <c r="B3286" s="31">
        <v>1.441077709197998</v>
      </c>
      <c r="C3286" s="32">
        <v>0.27205505967140198</v>
      </c>
      <c r="D3286" s="32">
        <v>8.3822250366210938E-2</v>
      </c>
      <c r="E3286" s="32">
        <v>0.50083798170089722</v>
      </c>
      <c r="F3286" s="34">
        <v>32.358116149902344</v>
      </c>
      <c r="G3286" s="34">
        <v>19.269695281982422</v>
      </c>
      <c r="H3286" s="32">
        <v>1.3694777488708496</v>
      </c>
      <c r="I3286" s="32">
        <v>0.17407707870006561</v>
      </c>
      <c r="J3286" s="50">
        <v>336.33316040039063</v>
      </c>
      <c r="K3286" s="34">
        <v>27.719999313354492</v>
      </c>
      <c r="L3286" s="55">
        <v>53.520000457763672</v>
      </c>
    </row>
    <row r="3287" spans="1:12" x14ac:dyDescent="0.2">
      <c r="A3287" s="23">
        <v>44997.409722222219</v>
      </c>
      <c r="B3287" s="29">
        <v>1.6580111980438232</v>
      </c>
      <c r="C3287" s="30">
        <v>0.22285710275173187</v>
      </c>
      <c r="D3287" s="30">
        <v>8.8020496070384979E-2</v>
      </c>
      <c r="E3287" s="30">
        <v>0.42962387204170227</v>
      </c>
      <c r="F3287" s="33">
        <v>40.826469421386719</v>
      </c>
      <c r="G3287" s="33">
        <v>25.716480255126953</v>
      </c>
      <c r="H3287" s="30">
        <v>1.3695886135101318</v>
      </c>
      <c r="I3287" s="30">
        <v>0.16069954633712769</v>
      </c>
      <c r="J3287" s="49">
        <v>335.953369140625</v>
      </c>
      <c r="K3287" s="33">
        <v>27.75</v>
      </c>
      <c r="L3287" s="54">
        <v>53.639999389648438</v>
      </c>
    </row>
    <row r="3288" spans="1:12" x14ac:dyDescent="0.2">
      <c r="A3288" s="24">
        <v>44997.413194444438</v>
      </c>
      <c r="B3288" s="31">
        <v>3.1757729053497314</v>
      </c>
      <c r="C3288" s="32">
        <v>0.19824984669685364</v>
      </c>
      <c r="D3288" s="32">
        <v>8.3830200135707855E-2</v>
      </c>
      <c r="E3288" s="32">
        <v>0.38981044292449951</v>
      </c>
      <c r="F3288" s="34">
        <v>37.634281158447266</v>
      </c>
      <c r="G3288" s="34">
        <v>23.837692260742188</v>
      </c>
      <c r="H3288" s="32">
        <v>1.3696074485778809</v>
      </c>
      <c r="I3288" s="32">
        <v>0.18748539686203003</v>
      </c>
      <c r="J3288" s="50">
        <v>335.89291381835938</v>
      </c>
      <c r="K3288" s="34">
        <v>27.799999237060547</v>
      </c>
      <c r="L3288" s="55">
        <v>53.520000457763672</v>
      </c>
    </row>
    <row r="3289" spans="1:12" x14ac:dyDescent="0.2">
      <c r="A3289" s="23">
        <v>44997.416666666664</v>
      </c>
      <c r="B3289" s="29">
        <v>3.3802673816680908</v>
      </c>
      <c r="C3289" s="30">
        <v>0.16955931484699249</v>
      </c>
      <c r="D3289" s="30">
        <v>7.1264714002609253E-2</v>
      </c>
      <c r="E3289" s="30">
        <v>0.33326730132102966</v>
      </c>
      <c r="F3289" s="33">
        <v>37.166175842285156</v>
      </c>
      <c r="G3289" s="33">
        <v>22.311054229736328</v>
      </c>
      <c r="H3289" s="30">
        <v>1.3843533992767334</v>
      </c>
      <c r="I3289" s="30">
        <v>0.44868269562721252</v>
      </c>
      <c r="J3289" s="49">
        <v>335.49789428710938</v>
      </c>
      <c r="K3289" s="33">
        <v>27.829999923706055</v>
      </c>
      <c r="L3289" s="54">
        <v>53.759998321533203</v>
      </c>
    </row>
    <row r="3290" spans="1:12" x14ac:dyDescent="0.2">
      <c r="A3290" s="24">
        <v>44997.420138888883</v>
      </c>
      <c r="B3290" s="31">
        <v>2.7045495510101318</v>
      </c>
      <c r="C3290" s="32">
        <v>0.19556446373462677</v>
      </c>
      <c r="D3290" s="32">
        <v>7.7562406659126282E-2</v>
      </c>
      <c r="E3290" s="32">
        <v>0.37733063101768494</v>
      </c>
      <c r="F3290" s="34">
        <v>36.642215728759766</v>
      </c>
      <c r="G3290" s="34">
        <v>23.826522827148438</v>
      </c>
      <c r="H3290" s="32">
        <v>1.377238392829895</v>
      </c>
      <c r="I3290" s="32">
        <v>0.44873839616775513</v>
      </c>
      <c r="J3290" s="50">
        <v>334.45516967773438</v>
      </c>
      <c r="K3290" s="34">
        <v>27.870000839233398</v>
      </c>
      <c r="L3290" s="55">
        <v>53.959999084472656</v>
      </c>
    </row>
    <row r="3291" spans="1:12" x14ac:dyDescent="0.2">
      <c r="A3291" s="23">
        <v>44997.423611111109</v>
      </c>
      <c r="B3291" s="29">
        <v>2.1178197860717773</v>
      </c>
      <c r="C3291" s="30">
        <v>0.19557426869869232</v>
      </c>
      <c r="D3291" s="30">
        <v>8.804822713136673E-2</v>
      </c>
      <c r="E3291" s="30">
        <v>0.38783147931098938</v>
      </c>
      <c r="F3291" s="33">
        <v>40.26666259765625</v>
      </c>
      <c r="G3291" s="33">
        <v>25.009151458740234</v>
      </c>
      <c r="H3291" s="30">
        <v>1.3627327680587769</v>
      </c>
      <c r="I3291" s="30">
        <v>0.31480240821838379</v>
      </c>
      <c r="J3291" s="49">
        <v>335.7025146484375</v>
      </c>
      <c r="K3291" s="33">
        <v>27.879999160766602</v>
      </c>
      <c r="L3291" s="54">
        <v>54.060001373291016</v>
      </c>
    </row>
    <row r="3292" spans="1:12" x14ac:dyDescent="0.2">
      <c r="A3292" s="24">
        <v>44997.427083333328</v>
      </c>
      <c r="B3292" s="31">
        <v>1.9009594917297363</v>
      </c>
      <c r="C3292" s="32">
        <v>0.19284150004386902</v>
      </c>
      <c r="D3292" s="32">
        <v>9.2242211103439331E-2</v>
      </c>
      <c r="E3292" s="32">
        <v>0.38783657550811768</v>
      </c>
      <c r="F3292" s="34">
        <v>44.244968414306641</v>
      </c>
      <c r="G3292" s="34">
        <v>24.069625854492188</v>
      </c>
      <c r="H3292" s="32">
        <v>1.362750768661499</v>
      </c>
      <c r="I3292" s="32">
        <v>0.26792049407958984</v>
      </c>
      <c r="J3292" s="50">
        <v>334.70831298828125</v>
      </c>
      <c r="K3292" s="34">
        <v>27.909999847412109</v>
      </c>
      <c r="L3292" s="55">
        <v>54</v>
      </c>
    </row>
    <row r="3293" spans="1:12" x14ac:dyDescent="0.2">
      <c r="A3293" s="23">
        <v>44997.430555555555</v>
      </c>
      <c r="B3293" s="29">
        <v>2.2073273658752441</v>
      </c>
      <c r="C3293" s="30">
        <v>0.2147410660982132</v>
      </c>
      <c r="D3293" s="30">
        <v>8.3863124251365662E-2</v>
      </c>
      <c r="E3293" s="30">
        <v>0.41302591562271118</v>
      </c>
      <c r="F3293" s="33">
        <v>38.575038909912109</v>
      </c>
      <c r="G3293" s="33">
        <v>22.643104553222656</v>
      </c>
      <c r="H3293" s="30">
        <v>1.3628575801849365</v>
      </c>
      <c r="I3293" s="30">
        <v>0.28133854269981384</v>
      </c>
      <c r="J3293" s="49">
        <v>336.8797607421875</v>
      </c>
      <c r="K3293" s="33">
        <v>27.940000534057617</v>
      </c>
      <c r="L3293" s="54">
        <v>54.110000610351563</v>
      </c>
    </row>
    <row r="3294" spans="1:12" x14ac:dyDescent="0.2">
      <c r="A3294" s="24">
        <v>44997.434027777774</v>
      </c>
      <c r="B3294" s="31">
        <v>2.1052107810974121</v>
      </c>
      <c r="C3294" s="32">
        <v>0.22841407358646393</v>
      </c>
      <c r="D3294" s="32">
        <v>0.1006336584687233</v>
      </c>
      <c r="E3294" s="32">
        <v>0.44865840673446655</v>
      </c>
      <c r="F3294" s="34">
        <v>39.964900970458984</v>
      </c>
      <c r="G3294" s="34">
        <v>23.258913040161133</v>
      </c>
      <c r="H3294" s="32">
        <v>1.3628292083740234</v>
      </c>
      <c r="I3294" s="32">
        <v>0.22774551808834076</v>
      </c>
      <c r="J3294" s="50">
        <v>335.88595581054688</v>
      </c>
      <c r="K3294" s="34">
        <v>27.979999542236328</v>
      </c>
      <c r="L3294" s="55">
        <v>53.930000305175781</v>
      </c>
    </row>
    <row r="3295" spans="1:12" x14ac:dyDescent="0.2">
      <c r="A3295" s="23">
        <v>44997.4375</v>
      </c>
      <c r="B3295" s="29">
        <v>2.6027514934539795</v>
      </c>
      <c r="C3295" s="30">
        <v>0.2407187819480896</v>
      </c>
      <c r="D3295" s="30">
        <v>0.11530699580907822</v>
      </c>
      <c r="E3295" s="30">
        <v>0.48428937792778015</v>
      </c>
      <c r="F3295" s="33">
        <v>44.773880004882813</v>
      </c>
      <c r="G3295" s="33">
        <v>25.658090591430664</v>
      </c>
      <c r="H3295" s="30">
        <v>1.3628007173538208</v>
      </c>
      <c r="I3295" s="30">
        <v>0.2545337975025177</v>
      </c>
      <c r="J3295" s="49">
        <v>336.80429077148438</v>
      </c>
      <c r="K3295" s="33">
        <v>28.020000457763672</v>
      </c>
      <c r="L3295" s="54">
        <v>53.75</v>
      </c>
    </row>
    <row r="3296" spans="1:12" x14ac:dyDescent="0.2">
      <c r="A3296" s="24">
        <v>44997.440972222219</v>
      </c>
      <c r="B3296" s="31">
        <v>2.8709027767181396</v>
      </c>
      <c r="C3296" s="32">
        <v>0.25851902365684509</v>
      </c>
      <c r="D3296" s="32">
        <v>0.11531586945056915</v>
      </c>
      <c r="E3296" s="32">
        <v>0.51158314943313599</v>
      </c>
      <c r="F3296" s="34">
        <v>45.720130920410156</v>
      </c>
      <c r="G3296" s="34">
        <v>30.692121505737305</v>
      </c>
      <c r="H3296" s="32">
        <v>1.3701938390731812</v>
      </c>
      <c r="I3296" s="32">
        <v>0.30814355611801147</v>
      </c>
      <c r="J3296" s="50">
        <v>334.86669921875</v>
      </c>
      <c r="K3296" s="34">
        <v>28.020000457763672</v>
      </c>
      <c r="L3296" s="55">
        <v>53.950000762939453</v>
      </c>
    </row>
    <row r="3297" spans="1:12" x14ac:dyDescent="0.2">
      <c r="A3297" s="23">
        <v>44997.444444444438</v>
      </c>
      <c r="B3297" s="29">
        <v>2.3731577396392822</v>
      </c>
      <c r="C3297" s="30">
        <v>0.33236455917358398</v>
      </c>
      <c r="D3297" s="30">
        <v>0.10273067653179169</v>
      </c>
      <c r="E3297" s="30">
        <v>0.61219096183776855</v>
      </c>
      <c r="F3297" s="33">
        <v>48.076961517333984</v>
      </c>
      <c r="G3297" s="33">
        <v>27.821474075317383</v>
      </c>
      <c r="H3297" s="30">
        <v>1.3701233863830566</v>
      </c>
      <c r="I3297" s="30">
        <v>0.36841359734535217</v>
      </c>
      <c r="J3297" s="49">
        <v>334.19113159179688</v>
      </c>
      <c r="K3297" s="33">
        <v>28.069999694824219</v>
      </c>
      <c r="L3297" s="54">
        <v>53.659999847412109</v>
      </c>
    </row>
    <row r="3298" spans="1:12" x14ac:dyDescent="0.2">
      <c r="A3298" s="24">
        <v>44997.447916666664</v>
      </c>
      <c r="B3298" s="31">
        <v>1.9395225048065186</v>
      </c>
      <c r="C3298" s="32">
        <v>0.3282896876335144</v>
      </c>
      <c r="D3298" s="32">
        <v>0.11741665005683899</v>
      </c>
      <c r="E3298" s="32">
        <v>0.62272757291793823</v>
      </c>
      <c r="F3298" s="34">
        <v>44.574916839599609</v>
      </c>
      <c r="G3298" s="34">
        <v>28.076627731323242</v>
      </c>
      <c r="H3298" s="32">
        <v>1.3629535436630249</v>
      </c>
      <c r="I3298" s="32">
        <v>0.29475638270378113</v>
      </c>
      <c r="J3298" s="50">
        <v>334.447509765625</v>
      </c>
      <c r="K3298" s="34">
        <v>28.100000381469727</v>
      </c>
      <c r="L3298" s="55">
        <v>53.790000915527344</v>
      </c>
    </row>
    <row r="3299" spans="1:12" x14ac:dyDescent="0.2">
      <c r="A3299" s="23">
        <v>44997.451388888883</v>
      </c>
      <c r="B3299" s="29">
        <v>1.9267028570175171</v>
      </c>
      <c r="C3299" s="30">
        <v>0.31186556816101074</v>
      </c>
      <c r="D3299" s="30">
        <v>0.11531635373830795</v>
      </c>
      <c r="E3299" s="30">
        <v>0.59335500001907349</v>
      </c>
      <c r="F3299" s="33">
        <v>43.300983428955078</v>
      </c>
      <c r="G3299" s="33">
        <v>25.019355773925781</v>
      </c>
      <c r="H3299" s="30">
        <v>1.3701995611190796</v>
      </c>
      <c r="I3299" s="30">
        <v>0.22106045484542847</v>
      </c>
      <c r="J3299" s="49">
        <v>335.09490966796875</v>
      </c>
      <c r="K3299" s="33">
        <v>28.100000381469727</v>
      </c>
      <c r="L3299" s="54">
        <v>53.709999084472656</v>
      </c>
    </row>
    <row r="3300" spans="1:12" x14ac:dyDescent="0.2">
      <c r="A3300" s="24">
        <v>44997.454861111109</v>
      </c>
      <c r="B3300" s="31">
        <v>1.9012433290481567</v>
      </c>
      <c r="C3300" s="32">
        <v>0.32281836867332458</v>
      </c>
      <c r="D3300" s="32">
        <v>9.4352714717388153E-2</v>
      </c>
      <c r="E3300" s="32">
        <v>0.58918017148971558</v>
      </c>
      <c r="F3300" s="34">
        <v>43.610576629638672</v>
      </c>
      <c r="G3300" s="34">
        <v>22.793853759765625</v>
      </c>
      <c r="H3300" s="32">
        <v>1.3629541397094727</v>
      </c>
      <c r="I3300" s="32">
        <v>0.18757233023643494</v>
      </c>
      <c r="J3300" s="50">
        <v>335.39175415039063</v>
      </c>
      <c r="K3300" s="34">
        <v>28.110000610351563</v>
      </c>
      <c r="L3300" s="55">
        <v>53.759998321533203</v>
      </c>
    </row>
    <row r="3301" spans="1:12" x14ac:dyDescent="0.2">
      <c r="A3301" s="23">
        <v>44997.458333333328</v>
      </c>
      <c r="B3301" s="29">
        <v>1.6461291313171387</v>
      </c>
      <c r="C3301" s="30">
        <v>0.30778786540031433</v>
      </c>
      <c r="D3301" s="30">
        <v>0.11113234609365463</v>
      </c>
      <c r="E3301" s="30">
        <v>0.58501750230789185</v>
      </c>
      <c r="F3301" s="33">
        <v>43.618656158447266</v>
      </c>
      <c r="G3301" s="33">
        <v>25.662044525146484</v>
      </c>
      <c r="H3301" s="30">
        <v>1.3630256652832031</v>
      </c>
      <c r="I3301" s="30">
        <v>0.16078470647335052</v>
      </c>
      <c r="J3301" s="49">
        <v>334.37429809570313</v>
      </c>
      <c r="K3301" s="33">
        <v>28.149999618530273</v>
      </c>
      <c r="L3301" s="54">
        <v>53.770000457763672</v>
      </c>
    </row>
    <row r="3302" spans="1:12" x14ac:dyDescent="0.2">
      <c r="A3302" s="24">
        <v>44997.461805555555</v>
      </c>
      <c r="B3302" s="31">
        <v>1.4418214559555054</v>
      </c>
      <c r="C3302" s="32">
        <v>0.27903452515602112</v>
      </c>
      <c r="D3302" s="32">
        <v>0.10902517288923264</v>
      </c>
      <c r="E3302" s="32">
        <v>0.53673934936523438</v>
      </c>
      <c r="F3302" s="34">
        <v>38.211658477783203</v>
      </c>
      <c r="G3302" s="34">
        <v>23.390720367431641</v>
      </c>
      <c r="H3302" s="32">
        <v>1.3628964424133301</v>
      </c>
      <c r="I3302" s="32">
        <v>0.13397456705570221</v>
      </c>
      <c r="J3302" s="50">
        <v>335.94265747070313</v>
      </c>
      <c r="K3302" s="34">
        <v>28.200000762939453</v>
      </c>
      <c r="L3302" s="55">
        <v>53.369998931884766</v>
      </c>
    </row>
    <row r="3303" spans="1:12" x14ac:dyDescent="0.2">
      <c r="A3303" s="23">
        <v>44997.465277777774</v>
      </c>
      <c r="B3303" s="29">
        <v>1.4162821769714355</v>
      </c>
      <c r="C3303" s="30">
        <v>0.27355936169624329</v>
      </c>
      <c r="D3303" s="30">
        <v>0.11531343311071396</v>
      </c>
      <c r="E3303" s="30">
        <v>0.53463500738143921</v>
      </c>
      <c r="F3303" s="33">
        <v>37.942119598388672</v>
      </c>
      <c r="G3303" s="33">
        <v>25.1431884765625</v>
      </c>
      <c r="H3303" s="30">
        <v>1.3628767728805542</v>
      </c>
      <c r="I3303" s="30">
        <v>0.1339726448059082</v>
      </c>
      <c r="J3303" s="49">
        <v>335.59564208984375</v>
      </c>
      <c r="K3303" s="33">
        <v>28.229999542236328</v>
      </c>
      <c r="L3303" s="54">
        <v>53.240001678466797</v>
      </c>
    </row>
    <row r="3304" spans="1:12" x14ac:dyDescent="0.2">
      <c r="A3304" s="24">
        <v>44997.46875</v>
      </c>
      <c r="B3304" s="31">
        <v>1.7605571746826172</v>
      </c>
      <c r="C3304" s="32">
        <v>0.30361193418502808</v>
      </c>
      <c r="D3304" s="32">
        <v>0.11739496886730194</v>
      </c>
      <c r="E3304" s="32">
        <v>0.58487856388092041</v>
      </c>
      <c r="F3304" s="34">
        <v>40.382118225097656</v>
      </c>
      <c r="G3304" s="34">
        <v>27.436655044555664</v>
      </c>
      <c r="H3304" s="32">
        <v>1.3627018928527832</v>
      </c>
      <c r="I3304" s="32">
        <v>0.18753761053085327</v>
      </c>
      <c r="J3304" s="50">
        <v>333.71697998046875</v>
      </c>
      <c r="K3304" s="34">
        <v>28.239999771118164</v>
      </c>
      <c r="L3304" s="55">
        <v>52.880001068115234</v>
      </c>
    </row>
    <row r="3305" spans="1:12" x14ac:dyDescent="0.2">
      <c r="A3305" s="23">
        <v>44997.472222222219</v>
      </c>
      <c r="B3305" s="29">
        <v>2.244971752166748</v>
      </c>
      <c r="C3305" s="30">
        <v>0.25433489680290222</v>
      </c>
      <c r="D3305" s="30">
        <v>0.11108731478452682</v>
      </c>
      <c r="E3305" s="30">
        <v>0.50303691625595093</v>
      </c>
      <c r="F3305" s="33">
        <v>40.305828094482422</v>
      </c>
      <c r="G3305" s="33">
        <v>21.374473571777344</v>
      </c>
      <c r="H3305" s="30">
        <v>1.369759202003479</v>
      </c>
      <c r="I3305" s="30">
        <v>0.26116928458213806</v>
      </c>
      <c r="J3305" s="49">
        <v>336.01351928710938</v>
      </c>
      <c r="K3305" s="33">
        <v>28.229999542236328</v>
      </c>
      <c r="L3305" s="54">
        <v>52.479999542236328</v>
      </c>
    </row>
    <row r="3306" spans="1:12" x14ac:dyDescent="0.2">
      <c r="A3306" s="24">
        <v>44997.475694444438</v>
      </c>
      <c r="B3306" s="31">
        <v>2.3852529525756836</v>
      </c>
      <c r="C3306" s="32">
        <v>0.21604523062705994</v>
      </c>
      <c r="D3306" s="32">
        <v>0.10270209610462189</v>
      </c>
      <c r="E3306" s="32">
        <v>0.43386396765708923</v>
      </c>
      <c r="F3306" s="34">
        <v>34.813426971435547</v>
      </c>
      <c r="G3306" s="34">
        <v>19.735940933227539</v>
      </c>
      <c r="H3306" s="32">
        <v>1.3697422742843628</v>
      </c>
      <c r="I3306" s="32">
        <v>0.24107636511325836</v>
      </c>
      <c r="J3306" s="50">
        <v>337.00668334960938</v>
      </c>
      <c r="K3306" s="34">
        <v>28.200000762939453</v>
      </c>
      <c r="L3306" s="55">
        <v>52.540000915527344</v>
      </c>
    </row>
    <row r="3307" spans="1:12" x14ac:dyDescent="0.2">
      <c r="A3307" s="23">
        <v>44997.479166666664</v>
      </c>
      <c r="B3307" s="29">
        <v>2.1173653602600098</v>
      </c>
      <c r="C3307" s="30">
        <v>0.23655304312705994</v>
      </c>
      <c r="D3307" s="30">
        <v>9.6413075923919678E-2</v>
      </c>
      <c r="E3307" s="30">
        <v>0.45901009440422058</v>
      </c>
      <c r="F3307" s="33">
        <v>27.597263336181641</v>
      </c>
      <c r="G3307" s="33">
        <v>18.167154312133789</v>
      </c>
      <c r="H3307" s="30">
        <v>1.3624403476715088</v>
      </c>
      <c r="I3307" s="30">
        <v>0.18750162422657013</v>
      </c>
      <c r="J3307" s="49">
        <v>336.38482666015625</v>
      </c>
      <c r="K3307" s="33">
        <v>28.190000534057617</v>
      </c>
      <c r="L3307" s="54">
        <v>52.540000915527344</v>
      </c>
    </row>
    <row r="3308" spans="1:12" x14ac:dyDescent="0.2">
      <c r="A3308" s="24">
        <v>44997.482638888883</v>
      </c>
      <c r="B3308" s="31">
        <v>1.6199944019317627</v>
      </c>
      <c r="C3308" s="32">
        <v>0.29262968897819519</v>
      </c>
      <c r="D3308" s="32">
        <v>0.10689820349216461</v>
      </c>
      <c r="E3308" s="32">
        <v>0.55545145273208618</v>
      </c>
      <c r="F3308" s="34">
        <v>29.577646255493164</v>
      </c>
      <c r="G3308" s="34">
        <v>22.203119277954102</v>
      </c>
      <c r="H3308" s="32">
        <v>1.355223536491394</v>
      </c>
      <c r="I3308" s="32">
        <v>0.14063337445259094</v>
      </c>
      <c r="J3308" s="50">
        <v>335.70831298828125</v>
      </c>
      <c r="K3308" s="34">
        <v>28.209999084472656</v>
      </c>
      <c r="L3308" s="55">
        <v>52.610000610351563</v>
      </c>
    </row>
    <row r="3309" spans="1:12" x14ac:dyDescent="0.2">
      <c r="A3309" s="23">
        <v>44997.486111111109</v>
      </c>
      <c r="B3309" s="29">
        <v>1.9132677316665649</v>
      </c>
      <c r="C3309" s="30">
        <v>0.31312283873558044</v>
      </c>
      <c r="D3309" s="30">
        <v>9.4316452741622925E-2</v>
      </c>
      <c r="E3309" s="30">
        <v>0.57428234815597534</v>
      </c>
      <c r="F3309" s="33">
        <v>34.563941955566406</v>
      </c>
      <c r="G3309" s="33">
        <v>20.95197868347168</v>
      </c>
      <c r="H3309" s="30">
        <v>1.3551446199417114</v>
      </c>
      <c r="I3309" s="30">
        <v>0.1875002384185791</v>
      </c>
      <c r="J3309" s="49">
        <v>337.32052612304688</v>
      </c>
      <c r="K3309" s="33">
        <v>28.209999084472656</v>
      </c>
      <c r="L3309" s="54">
        <v>52.459999084472656</v>
      </c>
    </row>
    <row r="3310" spans="1:12" x14ac:dyDescent="0.2">
      <c r="A3310" s="24">
        <v>44997.489583333328</v>
      </c>
      <c r="B3310" s="31">
        <v>2.0536293983459473</v>
      </c>
      <c r="C3310" s="32">
        <v>0.34868329763412476</v>
      </c>
      <c r="D3310" s="32">
        <v>0.10689485818147659</v>
      </c>
      <c r="E3310" s="32">
        <v>0.64136916399002075</v>
      </c>
      <c r="F3310" s="34">
        <v>39.574451446533203</v>
      </c>
      <c r="G3310" s="34">
        <v>20.042873382568359</v>
      </c>
      <c r="H3310" s="32">
        <v>1.3697530031204224</v>
      </c>
      <c r="I3310" s="32">
        <v>0.19420190155506134</v>
      </c>
      <c r="J3310" s="50">
        <v>336.3670654296875</v>
      </c>
      <c r="K3310" s="34">
        <v>28.200000762939453</v>
      </c>
      <c r="L3310" s="55">
        <v>52.560001373291016</v>
      </c>
    </row>
    <row r="3311" spans="1:12" x14ac:dyDescent="0.2">
      <c r="A3311" s="23">
        <v>44997.493055555555</v>
      </c>
      <c r="B3311" s="29">
        <v>1.9261741638183594</v>
      </c>
      <c r="C3311" s="30">
        <v>0.33776164054870605</v>
      </c>
      <c r="D3311" s="30">
        <v>0.11109253019094467</v>
      </c>
      <c r="E3311" s="30">
        <v>0.62882572412490845</v>
      </c>
      <c r="F3311" s="33">
        <v>37.115695953369141</v>
      </c>
      <c r="G3311" s="33">
        <v>18.046457290649414</v>
      </c>
      <c r="H3311" s="30">
        <v>1.3625372648239136</v>
      </c>
      <c r="I3311" s="30">
        <v>0.21430280804634094</v>
      </c>
      <c r="J3311" s="49">
        <v>335.34963989257813</v>
      </c>
      <c r="K3311" s="33">
        <v>28.239999771118164</v>
      </c>
      <c r="L3311" s="54">
        <v>52.569999694824219</v>
      </c>
    </row>
    <row r="3312" spans="1:12" x14ac:dyDescent="0.2">
      <c r="A3312" s="24">
        <v>44997.496527777774</v>
      </c>
      <c r="B3312" s="31">
        <v>1.8110517263412476</v>
      </c>
      <c r="C3312" s="32">
        <v>0.31856146454811096</v>
      </c>
      <c r="D3312" s="32">
        <v>0.10688164830207825</v>
      </c>
      <c r="E3312" s="32">
        <v>0.5951840877532959</v>
      </c>
      <c r="F3312" s="34">
        <v>39.804695129394531</v>
      </c>
      <c r="G3312" s="34">
        <v>23.998723983764648</v>
      </c>
      <c r="H3312" s="32">
        <v>1.3622987270355225</v>
      </c>
      <c r="I3312" s="32">
        <v>0.16739475727081299</v>
      </c>
      <c r="J3312" s="50">
        <v>336.02316284179688</v>
      </c>
      <c r="K3312" s="34">
        <v>28.260000228881836</v>
      </c>
      <c r="L3312" s="55">
        <v>52.060001373291016</v>
      </c>
    </row>
    <row r="3313" spans="1:12" x14ac:dyDescent="0.2">
      <c r="A3313" s="23">
        <v>44997.5</v>
      </c>
      <c r="B3313" s="29">
        <v>1.5177786350250244</v>
      </c>
      <c r="C3313" s="30">
        <v>0.27345523238182068</v>
      </c>
      <c r="D3313" s="30">
        <v>9.8503060638904572E-2</v>
      </c>
      <c r="E3313" s="30">
        <v>0.51766502857208252</v>
      </c>
      <c r="F3313" s="33">
        <v>37.802616119384766</v>
      </c>
      <c r="G3313" s="33">
        <v>23.527185440063477</v>
      </c>
      <c r="H3313" s="30">
        <v>1.3623580932617188</v>
      </c>
      <c r="I3313" s="30">
        <v>0.13392165303230286</v>
      </c>
      <c r="J3313" s="49">
        <v>335.62319946289063</v>
      </c>
      <c r="K3313" s="33">
        <v>28.319999694824219</v>
      </c>
      <c r="L3313" s="54">
        <v>51.990001678466797</v>
      </c>
    </row>
    <row r="3314" spans="1:12" x14ac:dyDescent="0.2">
      <c r="A3314" s="24">
        <v>44997.503472222219</v>
      </c>
      <c r="B3314" s="31">
        <v>1.4795098304748535</v>
      </c>
      <c r="C3314" s="32">
        <v>0.26525062322616577</v>
      </c>
      <c r="D3314" s="32">
        <v>9.6406906843185425E-2</v>
      </c>
      <c r="E3314" s="32">
        <v>0.50089669227600098</v>
      </c>
      <c r="F3314" s="34">
        <v>41.285881042480469</v>
      </c>
      <c r="G3314" s="34">
        <v>22.984594345092773</v>
      </c>
      <c r="H3314" s="32">
        <v>1.3550678491592407</v>
      </c>
      <c r="I3314" s="32">
        <v>0.14061720669269562</v>
      </c>
      <c r="J3314" s="50">
        <v>335.57989501953125</v>
      </c>
      <c r="K3314" s="34">
        <v>28.360000610351563</v>
      </c>
      <c r="L3314" s="55">
        <v>51.860000610351563</v>
      </c>
    </row>
    <row r="3315" spans="1:12" x14ac:dyDescent="0.2">
      <c r="A3315" s="23">
        <v>44997.506944444438</v>
      </c>
      <c r="B3315" s="29">
        <v>1.4028733968734741</v>
      </c>
      <c r="C3315" s="30">
        <v>0.28300291299819946</v>
      </c>
      <c r="D3315" s="30">
        <v>0.10687752813100815</v>
      </c>
      <c r="E3315" s="30">
        <v>0.54067450761795044</v>
      </c>
      <c r="F3315" s="33">
        <v>50.944049835205078</v>
      </c>
      <c r="G3315" s="33">
        <v>28.040822982788086</v>
      </c>
      <c r="H3315" s="30">
        <v>1.3549613952636719</v>
      </c>
      <c r="I3315" s="30">
        <v>0.15399722754955292</v>
      </c>
      <c r="J3315" s="49">
        <v>334.01416015625</v>
      </c>
      <c r="K3315" s="33">
        <v>28.360000610351563</v>
      </c>
      <c r="L3315" s="54">
        <v>51.659999847412109</v>
      </c>
    </row>
    <row r="3316" spans="1:12" x14ac:dyDescent="0.2">
      <c r="A3316" s="24">
        <v>44997.510416666664</v>
      </c>
      <c r="B3316" s="31">
        <v>1.390021800994873</v>
      </c>
      <c r="C3316" s="32">
        <v>0.24743916094303131</v>
      </c>
      <c r="D3316" s="32">
        <v>0.11106094717979431</v>
      </c>
      <c r="E3316" s="32">
        <v>0.49034455418586731</v>
      </c>
      <c r="F3316" s="34">
        <v>34.131919860839844</v>
      </c>
      <c r="G3316" s="34">
        <v>21.152013778686523</v>
      </c>
      <c r="H3316" s="32">
        <v>1.3548656702041626</v>
      </c>
      <c r="I3316" s="32">
        <v>0.18746164441108704</v>
      </c>
      <c r="J3316" s="50">
        <v>335.61883544921875</v>
      </c>
      <c r="K3316" s="34">
        <v>28.370000839233398</v>
      </c>
      <c r="L3316" s="55">
        <v>51.450000762939453</v>
      </c>
    </row>
    <row r="3317" spans="1:12" x14ac:dyDescent="0.2">
      <c r="A3317" s="23">
        <v>44997.513888888883</v>
      </c>
      <c r="B3317" s="29">
        <v>1.836351752281189</v>
      </c>
      <c r="C3317" s="30">
        <v>0.2583746612071991</v>
      </c>
      <c r="D3317" s="30">
        <v>0.10896502435207367</v>
      </c>
      <c r="E3317" s="30">
        <v>0.50501096248626709</v>
      </c>
      <c r="F3317" s="33">
        <v>43.929183959960938</v>
      </c>
      <c r="G3317" s="33">
        <v>25.948335647583008</v>
      </c>
      <c r="H3317" s="30">
        <v>1.3548603057861328</v>
      </c>
      <c r="I3317" s="30">
        <v>0.20754599571228027</v>
      </c>
      <c r="J3317" s="49">
        <v>335.6201171875</v>
      </c>
      <c r="K3317" s="33">
        <v>28.370000839233398</v>
      </c>
      <c r="L3317" s="54">
        <v>51.439998626708984</v>
      </c>
    </row>
    <row r="3318" spans="1:12" x14ac:dyDescent="0.2">
      <c r="A3318" s="24">
        <v>44997.517361111109</v>
      </c>
      <c r="B3318" s="31">
        <v>1.7724783420562744</v>
      </c>
      <c r="C3318" s="32">
        <v>0.25289058685302734</v>
      </c>
      <c r="D3318" s="32">
        <v>0.11105354875326157</v>
      </c>
      <c r="E3318" s="32">
        <v>0.49869334697723389</v>
      </c>
      <c r="F3318" s="34">
        <v>42.856678009033203</v>
      </c>
      <c r="G3318" s="34">
        <v>21.456752777099609</v>
      </c>
      <c r="H3318" s="32">
        <v>1.3547754287719727</v>
      </c>
      <c r="I3318" s="32">
        <v>0.19414375722408295</v>
      </c>
      <c r="J3318" s="50">
        <v>334.37850952148438</v>
      </c>
      <c r="K3318" s="34">
        <v>28.360000610351563</v>
      </c>
      <c r="L3318" s="55">
        <v>51.310001373291016</v>
      </c>
    </row>
    <row r="3319" spans="1:12" x14ac:dyDescent="0.2">
      <c r="A3319" s="23">
        <v>44997.520833333328</v>
      </c>
      <c r="B3319" s="29">
        <v>2.6652605533599854</v>
      </c>
      <c r="C3319" s="30">
        <v>0.34723374247550964</v>
      </c>
      <c r="D3319" s="30">
        <v>0.10058311372995377</v>
      </c>
      <c r="E3319" s="30">
        <v>0.63283538818359375</v>
      </c>
      <c r="F3319" s="33">
        <v>36.085525512695313</v>
      </c>
      <c r="G3319" s="33">
        <v>19.92375373840332</v>
      </c>
      <c r="H3319" s="30">
        <v>1.3548604249954224</v>
      </c>
      <c r="I3319" s="30">
        <v>0.21424104273319244</v>
      </c>
      <c r="J3319" s="49">
        <v>334.67596435546875</v>
      </c>
      <c r="K3319" s="33">
        <v>28.360000610351563</v>
      </c>
      <c r="L3319" s="54">
        <v>51.470001220703125</v>
      </c>
    </row>
    <row r="3320" spans="1:12" x14ac:dyDescent="0.2">
      <c r="A3320" s="24">
        <v>44997.524305555555</v>
      </c>
      <c r="B3320" s="31">
        <v>2.3460357189178467</v>
      </c>
      <c r="C3320" s="32">
        <v>0.27883145213127136</v>
      </c>
      <c r="D3320" s="32">
        <v>8.3804480731487274E-2</v>
      </c>
      <c r="E3320" s="32">
        <v>0.51120734214782715</v>
      </c>
      <c r="F3320" s="34">
        <v>35.258647918701172</v>
      </c>
      <c r="G3320" s="34">
        <v>21.077917098999023</v>
      </c>
      <c r="H3320" s="32">
        <v>1.3546215295791626</v>
      </c>
      <c r="I3320" s="32">
        <v>0.20081557333469391</v>
      </c>
      <c r="J3320" s="50">
        <v>334.1201171875</v>
      </c>
      <c r="K3320" s="34">
        <v>28.340000152587891</v>
      </c>
      <c r="L3320" s="55">
        <v>51.080001831054688</v>
      </c>
    </row>
    <row r="3321" spans="1:12" x14ac:dyDescent="0.2">
      <c r="A3321" s="23">
        <v>44997.527777777774</v>
      </c>
      <c r="B3321" s="29">
        <v>1.8358702659606934</v>
      </c>
      <c r="C3321" s="30">
        <v>0.26240703463554382</v>
      </c>
      <c r="D3321" s="30">
        <v>9.4271935522556305E-2</v>
      </c>
      <c r="E3321" s="30">
        <v>0.49440392851829529</v>
      </c>
      <c r="F3321" s="33">
        <v>34.436420440673828</v>
      </c>
      <c r="G3321" s="33">
        <v>18.053274154663086</v>
      </c>
      <c r="H3321" s="30">
        <v>1.3545049428939819</v>
      </c>
      <c r="I3321" s="30">
        <v>0.19410501420497894</v>
      </c>
      <c r="J3321" s="49">
        <v>335.11563110351563</v>
      </c>
      <c r="K3321" s="33">
        <v>28.329999923706055</v>
      </c>
      <c r="L3321" s="54">
        <v>50.889999389648438</v>
      </c>
    </row>
    <row r="3322" spans="1:12" x14ac:dyDescent="0.2">
      <c r="A3322" s="24">
        <v>44997.53125</v>
      </c>
      <c r="B3322" s="31">
        <v>2.0657098293304443</v>
      </c>
      <c r="C3322" s="32">
        <v>0.37180736660957336</v>
      </c>
      <c r="D3322" s="32">
        <v>7.5430534780025482E-2</v>
      </c>
      <c r="E3322" s="32">
        <v>0.6474454402923584</v>
      </c>
      <c r="F3322" s="34">
        <v>31.102558135986328</v>
      </c>
      <c r="G3322" s="34">
        <v>20.57750129699707</v>
      </c>
      <c r="H3322" s="32">
        <v>1.3547383546829224</v>
      </c>
      <c r="I3322" s="32">
        <v>0.18074961006641388</v>
      </c>
      <c r="J3322" s="50">
        <v>334.72830200195313</v>
      </c>
      <c r="K3322" s="34">
        <v>28.340000152587891</v>
      </c>
      <c r="L3322" s="55">
        <v>51.299999237060547</v>
      </c>
    </row>
    <row r="3323" spans="1:12" x14ac:dyDescent="0.2">
      <c r="A3323" s="23">
        <v>44997.534722222219</v>
      </c>
      <c r="B3323" s="29">
        <v>1.8110884428024292</v>
      </c>
      <c r="C3323" s="30">
        <v>0.31173166632652283</v>
      </c>
      <c r="D3323" s="30">
        <v>9.8500765860080719E-2</v>
      </c>
      <c r="E3323" s="30">
        <v>0.57633429765701294</v>
      </c>
      <c r="F3323" s="33">
        <v>34.530754089355469</v>
      </c>
      <c r="G3323" s="33">
        <v>20.946182250976563</v>
      </c>
      <c r="H3323" s="30">
        <v>1.3550410270690918</v>
      </c>
      <c r="I3323" s="30">
        <v>0.16739813983440399</v>
      </c>
      <c r="J3323" s="49">
        <v>334.0167236328125</v>
      </c>
      <c r="K3323" s="33">
        <v>28.340000152587891</v>
      </c>
      <c r="L3323" s="54">
        <v>51.869998931884766</v>
      </c>
    </row>
    <row r="3324" spans="1:12" x14ac:dyDescent="0.2">
      <c r="A3324" s="24">
        <v>44997.538194444438</v>
      </c>
      <c r="B3324" s="31">
        <v>1.5177429914474487</v>
      </c>
      <c r="C3324" s="32">
        <v>0.33360755443572998</v>
      </c>
      <c r="D3324" s="32">
        <v>9.6404992043972015E-2</v>
      </c>
      <c r="E3324" s="32">
        <v>0.60777056217193604</v>
      </c>
      <c r="F3324" s="34">
        <v>35.779853820800781</v>
      </c>
      <c r="G3324" s="34">
        <v>22.287998199462891</v>
      </c>
      <c r="H3324" s="32">
        <v>1.3477556705474854</v>
      </c>
      <c r="I3324" s="32">
        <v>0.14061442017555237</v>
      </c>
      <c r="J3324" s="50">
        <v>335.61993408203125</v>
      </c>
      <c r="K3324" s="34">
        <v>28.329999923706055</v>
      </c>
      <c r="L3324" s="55">
        <v>51.900001525878906</v>
      </c>
    </row>
    <row r="3325" spans="1:12" x14ac:dyDescent="0.2">
      <c r="A3325" s="23">
        <v>44997.541666666664</v>
      </c>
      <c r="B3325" s="29">
        <v>1.2628138065338135</v>
      </c>
      <c r="C3325" s="30">
        <v>0.25707316398620605</v>
      </c>
      <c r="D3325" s="30">
        <v>9.0128682553768158E-2</v>
      </c>
      <c r="E3325" s="30">
        <v>0.48417967557907104</v>
      </c>
      <c r="F3325" s="33">
        <v>42.164058685302734</v>
      </c>
      <c r="G3325" s="33">
        <v>25.54669189453125</v>
      </c>
      <c r="H3325" s="30">
        <v>1.3552058935165405</v>
      </c>
      <c r="I3325" s="30">
        <v>0.13393481075763702</v>
      </c>
      <c r="J3325" s="49">
        <v>334.92010498046875</v>
      </c>
      <c r="K3325" s="33">
        <v>28.350000381469727</v>
      </c>
      <c r="L3325" s="54">
        <v>52.150001525878906</v>
      </c>
    </row>
    <row r="3326" spans="1:12" x14ac:dyDescent="0.2">
      <c r="A3326" s="24">
        <v>44997.545138888883</v>
      </c>
      <c r="B3326" s="31">
        <v>1.8876060247421265</v>
      </c>
      <c r="C3326" s="32">
        <v>0.28712016344070435</v>
      </c>
      <c r="D3326" s="32">
        <v>0.10478764027357101</v>
      </c>
      <c r="E3326" s="32">
        <v>0.5448957085609436</v>
      </c>
      <c r="F3326" s="34">
        <v>37.852073669433594</v>
      </c>
      <c r="G3326" s="34">
        <v>20.572006225585938</v>
      </c>
      <c r="H3326" s="32">
        <v>1.3550357818603516</v>
      </c>
      <c r="I3326" s="32">
        <v>0.16070158779621124</v>
      </c>
      <c r="J3326" s="50">
        <v>336.22457885742188</v>
      </c>
      <c r="K3326" s="34">
        <v>28.360000610351563</v>
      </c>
      <c r="L3326" s="55">
        <v>51.799999237060547</v>
      </c>
    </row>
    <row r="3327" spans="1:12" x14ac:dyDescent="0.2">
      <c r="A3327" s="23">
        <v>44997.548611111109</v>
      </c>
      <c r="B3327" s="29">
        <v>1.8233777284622192</v>
      </c>
      <c r="C3327" s="30">
        <v>0.28158053755760193</v>
      </c>
      <c r="D3327" s="30">
        <v>0.10057088732719421</v>
      </c>
      <c r="E3327" s="30">
        <v>0.53218764066696167</v>
      </c>
      <c r="F3327" s="33">
        <v>41.6595458984375</v>
      </c>
      <c r="G3327" s="33">
        <v>19.531028747558594</v>
      </c>
      <c r="H3327" s="30">
        <v>1.3546957969665527</v>
      </c>
      <c r="I3327" s="30">
        <v>0.18743814527988434</v>
      </c>
      <c r="J3327" s="49">
        <v>336.00167846679688</v>
      </c>
      <c r="K3327" s="33">
        <v>28.350000381469727</v>
      </c>
      <c r="L3327" s="54">
        <v>51.189998626708984</v>
      </c>
    </row>
    <row r="3328" spans="1:12" x14ac:dyDescent="0.2">
      <c r="A3328" s="24">
        <v>44997.552083333328</v>
      </c>
      <c r="B3328" s="31">
        <v>1.7084654569625854</v>
      </c>
      <c r="C3328" s="32">
        <v>0.24055191874504089</v>
      </c>
      <c r="D3328" s="32">
        <v>0.10684692114591599</v>
      </c>
      <c r="E3328" s="32">
        <v>0.47347846627235413</v>
      </c>
      <c r="F3328" s="34">
        <v>38.623214721679688</v>
      </c>
      <c r="G3328" s="34">
        <v>20.235128402709961</v>
      </c>
      <c r="H3328" s="32">
        <v>1.3545733690261841</v>
      </c>
      <c r="I3328" s="32">
        <v>0.21419565379619598</v>
      </c>
      <c r="J3328" s="50">
        <v>335.70236206054688</v>
      </c>
      <c r="K3328" s="34">
        <v>28.360000610351563</v>
      </c>
      <c r="L3328" s="55">
        <v>50.930000305175781</v>
      </c>
    </row>
    <row r="3329" spans="1:12" x14ac:dyDescent="0.2">
      <c r="A3329" s="23">
        <v>44997.555555555555</v>
      </c>
      <c r="B3329" s="29">
        <v>1.581358790397644</v>
      </c>
      <c r="C3329" s="30">
        <v>0.23104161024093628</v>
      </c>
      <c r="D3329" s="30">
        <v>0.11106443405151367</v>
      </c>
      <c r="E3329" s="30">
        <v>0.46521332859992981</v>
      </c>
      <c r="F3329" s="33">
        <v>34.754673004150391</v>
      </c>
      <c r="G3329" s="33">
        <v>16.66656494140625</v>
      </c>
      <c r="H3329" s="30">
        <v>1.3621927499771118</v>
      </c>
      <c r="I3329" s="30">
        <v>0.28789657354354858</v>
      </c>
      <c r="J3329" s="49">
        <v>335.32321166992188</v>
      </c>
      <c r="K3329" s="33">
        <v>28.340000152587891</v>
      </c>
      <c r="L3329" s="54">
        <v>51.619998931884766</v>
      </c>
    </row>
    <row r="3330" spans="1:12" x14ac:dyDescent="0.2">
      <c r="A3330" s="24">
        <v>44997.559027777774</v>
      </c>
      <c r="B3330" s="31">
        <v>1.2881432771682739</v>
      </c>
      <c r="C3330" s="32">
        <v>0.21875476837158203</v>
      </c>
      <c r="D3330" s="32">
        <v>0.10059455037117004</v>
      </c>
      <c r="E3330" s="32">
        <v>0.43590971827507019</v>
      </c>
      <c r="F3330" s="34">
        <v>29.722236633300781</v>
      </c>
      <c r="G3330" s="34">
        <v>17.202610015869141</v>
      </c>
      <c r="H3330" s="32">
        <v>1.355014443397522</v>
      </c>
      <c r="I3330" s="32">
        <v>0.25444018840789795</v>
      </c>
      <c r="J3330" s="50">
        <v>334.66009521484375</v>
      </c>
      <c r="K3330" s="34">
        <v>28.340000152587891</v>
      </c>
      <c r="L3330" s="55">
        <v>51.819999694824219</v>
      </c>
    </row>
    <row r="3331" spans="1:12" x14ac:dyDescent="0.2">
      <c r="A3331" s="23">
        <v>44997.5625</v>
      </c>
      <c r="B3331" s="29">
        <v>1.5051015615463257</v>
      </c>
      <c r="C3331" s="30">
        <v>0.23791830241680145</v>
      </c>
      <c r="D3331" s="30">
        <v>0.11737140268087387</v>
      </c>
      <c r="E3331" s="30">
        <v>0.48206111788749695</v>
      </c>
      <c r="F3331" s="33">
        <v>32.640445709228516</v>
      </c>
      <c r="G3331" s="33">
        <v>18.891382217407227</v>
      </c>
      <c r="H3331" s="30">
        <v>1.3551424741744995</v>
      </c>
      <c r="I3331" s="30">
        <v>0.20758923888206482</v>
      </c>
      <c r="J3331" s="49">
        <v>334.89132690429688</v>
      </c>
      <c r="K3331" s="33">
        <v>28.389999389648438</v>
      </c>
      <c r="L3331" s="54">
        <v>51.909999847412109</v>
      </c>
    </row>
    <row r="3332" spans="1:12" x14ac:dyDescent="0.2">
      <c r="A3332" s="24">
        <v>44997.565972222219</v>
      </c>
      <c r="B3332" s="31">
        <v>2.4615597724914551</v>
      </c>
      <c r="C3332" s="32">
        <v>0.29806044697761536</v>
      </c>
      <c r="D3332" s="32">
        <v>0.1173630878329277</v>
      </c>
      <c r="E3332" s="32">
        <v>0.57424080371856689</v>
      </c>
      <c r="F3332" s="34">
        <v>37.439250946044922</v>
      </c>
      <c r="G3332" s="34">
        <v>21.60052490234375</v>
      </c>
      <c r="H3332" s="32">
        <v>1.3550466299057007</v>
      </c>
      <c r="I3332" s="32">
        <v>0.30801382660865784</v>
      </c>
      <c r="J3332" s="50">
        <v>334.8817138671875</v>
      </c>
      <c r="K3332" s="34">
        <v>28.420000076293945</v>
      </c>
      <c r="L3332" s="55">
        <v>51.639999389648438</v>
      </c>
    </row>
    <row r="3333" spans="1:12" x14ac:dyDescent="0.2">
      <c r="A3333" s="23">
        <v>44997.569444444438</v>
      </c>
      <c r="B3333" s="29">
        <v>2.4362819194793701</v>
      </c>
      <c r="C3333" s="30">
        <v>0.30219081044197083</v>
      </c>
      <c r="D3333" s="30">
        <v>9.4318553805351257E-2</v>
      </c>
      <c r="E3333" s="30">
        <v>0.55752742290496826</v>
      </c>
      <c r="F3333" s="33">
        <v>50.213436126708984</v>
      </c>
      <c r="G3333" s="33">
        <v>26.429311752319336</v>
      </c>
      <c r="H3333" s="30">
        <v>1.3551747798919678</v>
      </c>
      <c r="I3333" s="30">
        <v>0.29464980959892273</v>
      </c>
      <c r="J3333" s="49">
        <v>336.11209106445313</v>
      </c>
      <c r="K3333" s="33">
        <v>28.430000305175781</v>
      </c>
      <c r="L3333" s="54">
        <v>51.849998474121094</v>
      </c>
    </row>
    <row r="3334" spans="1:12" x14ac:dyDescent="0.2">
      <c r="A3334" s="24">
        <v>44997.572916666664</v>
      </c>
      <c r="B3334" s="31">
        <v>3.3796355724334717</v>
      </c>
      <c r="C3334" s="32">
        <v>0.2980404794216156</v>
      </c>
      <c r="D3334" s="32">
        <v>9.8494574427604675E-2</v>
      </c>
      <c r="E3334" s="32">
        <v>0.55324608087539673</v>
      </c>
      <c r="F3334" s="34">
        <v>53.227703094482422</v>
      </c>
      <c r="G3334" s="34">
        <v>30.361618041992188</v>
      </c>
      <c r="H3334" s="32">
        <v>1.3549559116363525</v>
      </c>
      <c r="I3334" s="32">
        <v>0.20756064355373383</v>
      </c>
      <c r="J3334" s="50">
        <v>334.58575439453125</v>
      </c>
      <c r="K3334" s="34">
        <v>28.420000076293945</v>
      </c>
      <c r="L3334" s="55">
        <v>51.470001220703125</v>
      </c>
    </row>
    <row r="3335" spans="1:12" x14ac:dyDescent="0.2">
      <c r="A3335" s="23">
        <v>44997.576388888883</v>
      </c>
      <c r="B3335" s="29">
        <v>2.2697639465332031</v>
      </c>
      <c r="C3335" s="30">
        <v>0.28569447994232178</v>
      </c>
      <c r="D3335" s="30">
        <v>9.6384897828102112E-2</v>
      </c>
      <c r="E3335" s="30">
        <v>0.53430753946304321</v>
      </c>
      <c r="F3335" s="33">
        <v>43.388992309570313</v>
      </c>
      <c r="G3335" s="33">
        <v>24.577856063842773</v>
      </c>
      <c r="H3335" s="30">
        <v>1.3547585010528564</v>
      </c>
      <c r="I3335" s="30">
        <v>0.16736322641372681</v>
      </c>
      <c r="J3335" s="49">
        <v>334.94186401367188</v>
      </c>
      <c r="K3335" s="33">
        <v>28.430000305175781</v>
      </c>
      <c r="L3335" s="54">
        <v>51.069999694824219</v>
      </c>
    </row>
    <row r="3336" spans="1:12" x14ac:dyDescent="0.2">
      <c r="A3336" s="24">
        <v>44997.579861111109</v>
      </c>
      <c r="B3336" s="31">
        <v>2.3467533588409424</v>
      </c>
      <c r="C3336" s="32">
        <v>0.28028395771980286</v>
      </c>
      <c r="D3336" s="32">
        <v>0.10478764027357101</v>
      </c>
      <c r="E3336" s="32">
        <v>0.53232121467590332</v>
      </c>
      <c r="F3336" s="34">
        <v>40.126804351806641</v>
      </c>
      <c r="G3336" s="34">
        <v>22.984975814819336</v>
      </c>
      <c r="H3336" s="32">
        <v>1.3550357818603516</v>
      </c>
      <c r="I3336" s="32">
        <v>0.16070158779621124</v>
      </c>
      <c r="J3336" s="50">
        <v>334.62152099609375</v>
      </c>
      <c r="K3336" s="34">
        <v>28.370000839233398</v>
      </c>
      <c r="L3336" s="55">
        <v>51.770000457763672</v>
      </c>
    </row>
    <row r="3337" spans="1:12" x14ac:dyDescent="0.2">
      <c r="A3337" s="23">
        <v>44997.583333333328</v>
      </c>
      <c r="B3337" s="29">
        <v>1.8495547771453857</v>
      </c>
      <c r="C3337" s="30">
        <v>0.36099228262901306</v>
      </c>
      <c r="D3337" s="30">
        <v>0.12995149195194244</v>
      </c>
      <c r="E3337" s="30">
        <v>0.6811974048614502</v>
      </c>
      <c r="F3337" s="33">
        <v>38.030708312988281</v>
      </c>
      <c r="G3337" s="33">
        <v>27.427618026733398</v>
      </c>
      <c r="H3337" s="30">
        <v>1.3551905155181885</v>
      </c>
      <c r="I3337" s="30">
        <v>0.22098992764949799</v>
      </c>
      <c r="J3337" s="49">
        <v>335.83444213867188</v>
      </c>
      <c r="K3337" s="33">
        <v>28.389999389648438</v>
      </c>
      <c r="L3337" s="54">
        <v>52</v>
      </c>
    </row>
    <row r="3338" spans="1:12" x14ac:dyDescent="0.2">
      <c r="A3338" s="24">
        <v>44997.586805555555</v>
      </c>
      <c r="B3338" s="31">
        <v>2.6022753715515137</v>
      </c>
      <c r="C3338" s="32">
        <v>0.32956030964851379</v>
      </c>
      <c r="D3338" s="32">
        <v>0.12157422304153442</v>
      </c>
      <c r="E3338" s="32">
        <v>0.62883222103118896</v>
      </c>
      <c r="F3338" s="34">
        <v>38.896923065185547</v>
      </c>
      <c r="G3338" s="34">
        <v>26.473091125488281</v>
      </c>
      <c r="H3338" s="32">
        <v>1.3552650213241577</v>
      </c>
      <c r="I3338" s="32">
        <v>0.21430502831935883</v>
      </c>
      <c r="J3338" s="50">
        <v>336.45257568359375</v>
      </c>
      <c r="K3338" s="34">
        <v>28.389999389648438</v>
      </c>
      <c r="L3338" s="55">
        <v>52.139999389648438</v>
      </c>
    </row>
    <row r="3339" spans="1:12" x14ac:dyDescent="0.2">
      <c r="A3339" s="23">
        <v>44997.590277777774</v>
      </c>
      <c r="B3339" s="29">
        <v>2.4496545791625977</v>
      </c>
      <c r="C3339" s="30">
        <v>0.2735447883605957</v>
      </c>
      <c r="D3339" s="30">
        <v>0.12159677594900131</v>
      </c>
      <c r="E3339" s="30">
        <v>0.53879952430725098</v>
      </c>
      <c r="F3339" s="33">
        <v>41.899185180664063</v>
      </c>
      <c r="G3339" s="33">
        <v>26.913253784179688</v>
      </c>
      <c r="H3339" s="30">
        <v>1.3628042936325073</v>
      </c>
      <c r="I3339" s="30">
        <v>0.1942499577999115</v>
      </c>
      <c r="J3339" s="49">
        <v>335.72030639648438</v>
      </c>
      <c r="K3339" s="33">
        <v>28.420000076293945</v>
      </c>
      <c r="L3339" s="54">
        <v>52.520000457763672</v>
      </c>
    </row>
    <row r="3340" spans="1:12" x14ac:dyDescent="0.2">
      <c r="A3340" s="24">
        <v>44997.59375</v>
      </c>
      <c r="B3340" s="31">
        <v>2.3086001873016357</v>
      </c>
      <c r="C3340" s="32">
        <v>0.2201358824968338</v>
      </c>
      <c r="D3340" s="32">
        <v>8.8025785982608795E-2</v>
      </c>
      <c r="E3340" s="32">
        <v>0.423362135887146</v>
      </c>
      <c r="F3340" s="34">
        <v>42.942279815673828</v>
      </c>
      <c r="G3340" s="34">
        <v>23.455724716186523</v>
      </c>
      <c r="H3340" s="32">
        <v>1.3550999164581299</v>
      </c>
      <c r="I3340" s="32">
        <v>0.14062054455280304</v>
      </c>
      <c r="J3340" s="50">
        <v>335.19793701171875</v>
      </c>
      <c r="K3340" s="34">
        <v>28.409999847412109</v>
      </c>
      <c r="L3340" s="55">
        <v>51.770000457763672</v>
      </c>
    </row>
    <row r="3341" spans="1:12" x14ac:dyDescent="0.2">
      <c r="A3341" s="23">
        <v>44997.597222222219</v>
      </c>
      <c r="B3341" s="29">
        <v>1.5940427780151367</v>
      </c>
      <c r="C3341" s="30">
        <v>0.22829751670360565</v>
      </c>
      <c r="D3341" s="30">
        <v>9.4295918941497803E-2</v>
      </c>
      <c r="E3341" s="30">
        <v>0.44633400440216064</v>
      </c>
      <c r="F3341" s="33">
        <v>41.011363983154297</v>
      </c>
      <c r="G3341" s="33">
        <v>20.81292724609375</v>
      </c>
      <c r="H3341" s="30">
        <v>1.3475654125213623</v>
      </c>
      <c r="I3341" s="30">
        <v>0.12720461189746857</v>
      </c>
      <c r="J3341" s="49">
        <v>335.22177124023438</v>
      </c>
      <c r="K3341" s="33">
        <v>28.430000305175781</v>
      </c>
      <c r="L3341" s="54">
        <v>51.189998626708984</v>
      </c>
    </row>
    <row r="3342" spans="1:12" x14ac:dyDescent="0.2">
      <c r="A3342" s="24">
        <v>44997.600694444438</v>
      </c>
      <c r="B3342" s="31">
        <v>1.5939109325408936</v>
      </c>
      <c r="C3342" s="32">
        <v>0.25014963746070862</v>
      </c>
      <c r="D3342" s="32">
        <v>0.10057399421930313</v>
      </c>
      <c r="E3342" s="32">
        <v>0.48401236534118652</v>
      </c>
      <c r="F3342" s="34">
        <v>41.645160675048828</v>
      </c>
      <c r="G3342" s="34">
        <v>24.201986312866211</v>
      </c>
      <c r="H3342" s="32">
        <v>1.3547375202178955</v>
      </c>
      <c r="I3342" s="32">
        <v>0.13388852775096893</v>
      </c>
      <c r="J3342" s="50">
        <v>334.93145751953125</v>
      </c>
      <c r="K3342" s="34">
        <v>28.430000305175781</v>
      </c>
      <c r="L3342" s="55">
        <v>50.979999542236328</v>
      </c>
    </row>
    <row r="3343" spans="1:12" x14ac:dyDescent="0.2">
      <c r="A3343" s="23">
        <v>44997.604166666664</v>
      </c>
      <c r="B3343" s="29">
        <v>1.4152027368545532</v>
      </c>
      <c r="C3343" s="30">
        <v>0.28565168380737305</v>
      </c>
      <c r="D3343" s="30">
        <v>0.10475049912929535</v>
      </c>
      <c r="E3343" s="30">
        <v>0.54260754585266113</v>
      </c>
      <c r="F3343" s="33">
        <v>35.815769195556641</v>
      </c>
      <c r="G3343" s="33">
        <v>23.198331832885742</v>
      </c>
      <c r="H3343" s="30">
        <v>1.3472728729248047</v>
      </c>
      <c r="I3343" s="30">
        <v>0.13387052714824677</v>
      </c>
      <c r="J3343" s="49">
        <v>335.6015625</v>
      </c>
      <c r="K3343" s="33">
        <v>28.440000534057617</v>
      </c>
      <c r="L3343" s="54">
        <v>50.610000610351563</v>
      </c>
    </row>
    <row r="3344" spans="1:12" x14ac:dyDescent="0.2">
      <c r="A3344" s="24">
        <v>44997.607638888883</v>
      </c>
      <c r="B3344" s="31">
        <v>2.1159117221832275</v>
      </c>
      <c r="C3344" s="32">
        <v>0.24322278797626495</v>
      </c>
      <c r="D3344" s="32">
        <v>0.11729186773300171</v>
      </c>
      <c r="E3344" s="32">
        <v>0.49011245369911194</v>
      </c>
      <c r="F3344" s="34">
        <v>34.737808227539063</v>
      </c>
      <c r="G3344" s="34">
        <v>18.494979858398438</v>
      </c>
      <c r="H3344" s="32">
        <v>1.3469434976577759</v>
      </c>
      <c r="I3344" s="32">
        <v>0.14052967727184296</v>
      </c>
      <c r="J3344" s="50">
        <v>333.7745361328125</v>
      </c>
      <c r="K3344" s="34">
        <v>28.440000534057617</v>
      </c>
      <c r="L3344" s="55">
        <v>49.990001678466797</v>
      </c>
    </row>
    <row r="3345" spans="1:12" x14ac:dyDescent="0.2">
      <c r="A3345" s="23">
        <v>44997.611111111109</v>
      </c>
      <c r="B3345" s="29">
        <v>1.7973219156265259</v>
      </c>
      <c r="C3345" s="30">
        <v>0.22956772148609161</v>
      </c>
      <c r="D3345" s="30">
        <v>0.12567485868930817</v>
      </c>
      <c r="E3345" s="30">
        <v>0.47756451368331909</v>
      </c>
      <c r="F3345" s="33">
        <v>18.72259521484375</v>
      </c>
      <c r="G3345" s="33">
        <v>16.32255744934082</v>
      </c>
      <c r="H3345" s="30">
        <v>1.3469971418380737</v>
      </c>
      <c r="I3345" s="30">
        <v>0.14722743630409241</v>
      </c>
      <c r="J3345" s="49">
        <v>335.04501342773438</v>
      </c>
      <c r="K3345" s="33">
        <v>28.430000305175781</v>
      </c>
      <c r="L3345" s="54">
        <v>50.119998931884766</v>
      </c>
    </row>
    <row r="3346" spans="1:12" x14ac:dyDescent="0.2">
      <c r="A3346" s="24">
        <v>44997.614583333328</v>
      </c>
      <c r="B3346" s="31">
        <v>1.9628831148147583</v>
      </c>
      <c r="C3346" s="32">
        <v>0.25551131367683411</v>
      </c>
      <c r="D3346" s="32">
        <v>0.10681550949811935</v>
      </c>
      <c r="E3346" s="32">
        <v>0.4984724223613739</v>
      </c>
      <c r="F3346" s="34">
        <v>29.074165344238281</v>
      </c>
      <c r="G3346" s="34">
        <v>18.108793258666992</v>
      </c>
      <c r="H3346" s="32">
        <v>1.3541752099990845</v>
      </c>
      <c r="I3346" s="32">
        <v>0.19405774772167206</v>
      </c>
      <c r="J3346" s="50">
        <v>335.673583984375</v>
      </c>
      <c r="K3346" s="34">
        <v>28.459999084472656</v>
      </c>
      <c r="L3346" s="55">
        <v>49.840000152587891</v>
      </c>
    </row>
    <row r="3347" spans="1:12" x14ac:dyDescent="0.2">
      <c r="A3347" s="23">
        <v>44997.618055555555</v>
      </c>
      <c r="B3347" s="29">
        <v>1.134379506111145</v>
      </c>
      <c r="C3347" s="30">
        <v>0.25140911340713501</v>
      </c>
      <c r="D3347" s="30">
        <v>0.1068141981959343</v>
      </c>
      <c r="E3347" s="30">
        <v>0.49218308925628662</v>
      </c>
      <c r="F3347" s="33">
        <v>27.664260864257813</v>
      </c>
      <c r="G3347" s="33">
        <v>17.881669998168945</v>
      </c>
      <c r="H3347" s="30">
        <v>1.3468781709671021</v>
      </c>
      <c r="I3347" s="30">
        <v>0.12713973224163055</v>
      </c>
      <c r="J3347" s="49">
        <v>335.03024291992188</v>
      </c>
      <c r="K3347" s="33">
        <v>28.469999313354492</v>
      </c>
      <c r="L3347" s="54">
        <v>49.779998779296875</v>
      </c>
    </row>
    <row r="3348" spans="1:12" x14ac:dyDescent="0.2">
      <c r="A3348" s="24">
        <v>44997.621527777774</v>
      </c>
      <c r="B3348" s="31">
        <v>1.9758843183517456</v>
      </c>
      <c r="C3348" s="32">
        <v>0.28697487711906433</v>
      </c>
      <c r="D3348" s="32">
        <v>0.12777623534202576</v>
      </c>
      <c r="E3348" s="32">
        <v>0.56766164302825928</v>
      </c>
      <c r="F3348" s="34">
        <v>36.407909393310547</v>
      </c>
      <c r="G3348" s="34">
        <v>19.455474853515625</v>
      </c>
      <c r="H3348" s="32">
        <v>1.3470686674118042</v>
      </c>
      <c r="I3348" s="32">
        <v>0.1940828263759613</v>
      </c>
      <c r="J3348" s="50">
        <v>336.55108642578125</v>
      </c>
      <c r="K3348" s="34">
        <v>28.489999771118164</v>
      </c>
      <c r="L3348" s="55">
        <v>50.080001831054688</v>
      </c>
    </row>
    <row r="3349" spans="1:12" x14ac:dyDescent="0.2">
      <c r="A3349" s="23">
        <v>44997.625</v>
      </c>
      <c r="B3349" s="29">
        <v>2.064875602722168</v>
      </c>
      <c r="C3349" s="30">
        <v>0.30880337953567505</v>
      </c>
      <c r="D3349" s="30">
        <v>0.11728900671005249</v>
      </c>
      <c r="E3349" s="30">
        <v>0.59063392877578735</v>
      </c>
      <c r="F3349" s="33">
        <v>40.278884887695313</v>
      </c>
      <c r="G3349" s="33">
        <v>21.112005233764648</v>
      </c>
      <c r="H3349" s="30">
        <v>1.3541911840438843</v>
      </c>
      <c r="I3349" s="30">
        <v>0.18067660927772522</v>
      </c>
      <c r="J3349" s="49">
        <v>335.98779296875</v>
      </c>
      <c r="K3349" s="33">
        <v>28.459999084472656</v>
      </c>
      <c r="L3349" s="54">
        <v>49.869998931884766</v>
      </c>
    </row>
    <row r="3350" spans="1:12" x14ac:dyDescent="0.2">
      <c r="A3350" s="24">
        <v>44997.628472222219</v>
      </c>
      <c r="B3350" s="31">
        <v>1.6694046258926392</v>
      </c>
      <c r="C3350" s="32">
        <v>0.2978115975856781</v>
      </c>
      <c r="D3350" s="32">
        <v>0.11098304390907288</v>
      </c>
      <c r="E3350" s="32">
        <v>0.56747937202453613</v>
      </c>
      <c r="F3350" s="34">
        <v>40.255302429199219</v>
      </c>
      <c r="G3350" s="34">
        <v>24.084951400756836</v>
      </c>
      <c r="H3350" s="32">
        <v>1.3539153337478638</v>
      </c>
      <c r="I3350" s="32">
        <v>0.16056869924068451</v>
      </c>
      <c r="J3350" s="50">
        <v>336.40792846679688</v>
      </c>
      <c r="K3350" s="34">
        <v>28.430000305175781</v>
      </c>
      <c r="L3350" s="55">
        <v>49.439998626708984</v>
      </c>
    </row>
    <row r="3351" spans="1:12" x14ac:dyDescent="0.2">
      <c r="A3351" s="23">
        <v>44997.631944444438</v>
      </c>
      <c r="B3351" s="29">
        <v>1.4652613401412964</v>
      </c>
      <c r="C3351" s="30">
        <v>0.28273683786392212</v>
      </c>
      <c r="D3351" s="30">
        <v>0.10258969664573669</v>
      </c>
      <c r="E3351" s="30">
        <v>0.53597885370254517</v>
      </c>
      <c r="F3351" s="33">
        <v>44.122646331787109</v>
      </c>
      <c r="G3351" s="33">
        <v>24.784170150756836</v>
      </c>
      <c r="H3351" s="30">
        <v>1.3464095592498779</v>
      </c>
      <c r="I3351" s="30">
        <v>0.12040627002716064</v>
      </c>
      <c r="J3351" s="49">
        <v>335.2135009765625</v>
      </c>
      <c r="K3351" s="33">
        <v>28.409999847412109</v>
      </c>
      <c r="L3351" s="54">
        <v>49.069999694824219</v>
      </c>
    </row>
    <row r="3352" spans="1:12" x14ac:dyDescent="0.2">
      <c r="A3352" s="24">
        <v>44997.635416666664</v>
      </c>
      <c r="B3352" s="31">
        <v>1.4652401208877563</v>
      </c>
      <c r="C3352" s="32">
        <v>0.2485862523317337</v>
      </c>
      <c r="D3352" s="32">
        <v>0.11515004187822342</v>
      </c>
      <c r="E3352" s="32">
        <v>0.49619200825691223</v>
      </c>
      <c r="F3352" s="34">
        <v>35.559001922607422</v>
      </c>
      <c r="G3352" s="34">
        <v>21.155788421630859</v>
      </c>
      <c r="H3352" s="32">
        <v>1.3536678552627563</v>
      </c>
      <c r="I3352" s="32">
        <v>0.10702623426914215</v>
      </c>
      <c r="J3352" s="50">
        <v>334.92227172851563</v>
      </c>
      <c r="K3352" s="34">
        <v>28.389999389648438</v>
      </c>
      <c r="L3352" s="55">
        <v>49.090000152587891</v>
      </c>
    </row>
    <row r="3353" spans="1:12" x14ac:dyDescent="0.2">
      <c r="A3353" s="23">
        <v>44997.638888888883</v>
      </c>
      <c r="B3353" s="29">
        <v>1.5417982339859009</v>
      </c>
      <c r="C3353" s="30">
        <v>0.25270199775695801</v>
      </c>
      <c r="D3353" s="30">
        <v>0.10887694358825684</v>
      </c>
      <c r="E3353" s="30">
        <v>0.49832141399383545</v>
      </c>
      <c r="F3353" s="33">
        <v>40.299659729003906</v>
      </c>
      <c r="G3353" s="33">
        <v>19.121023178100586</v>
      </c>
      <c r="H3353" s="30">
        <v>1.3537650108337402</v>
      </c>
      <c r="I3353" s="30">
        <v>0.10703391581773758</v>
      </c>
      <c r="J3353" s="49">
        <v>334.92041015625</v>
      </c>
      <c r="K3353" s="33">
        <v>28.370000839233398</v>
      </c>
      <c r="L3353" s="54">
        <v>49.330001831054688</v>
      </c>
    </row>
    <row r="3354" spans="1:12" x14ac:dyDescent="0.2">
      <c r="A3354" s="24">
        <v>44997.642361111109</v>
      </c>
      <c r="B3354" s="31">
        <v>1.9242818355560303</v>
      </c>
      <c r="C3354" s="32">
        <v>0.24590028822422028</v>
      </c>
      <c r="D3354" s="32">
        <v>0.11517144739627838</v>
      </c>
      <c r="E3354" s="32">
        <v>0.49000215530395508</v>
      </c>
      <c r="F3354" s="34">
        <v>41.933746337890625</v>
      </c>
      <c r="G3354" s="34">
        <v>21.431180953979492</v>
      </c>
      <c r="H3354" s="32">
        <v>1.353919506072998</v>
      </c>
      <c r="I3354" s="32">
        <v>0.18733073770999908</v>
      </c>
      <c r="J3354" s="50">
        <v>334.89743041992188</v>
      </c>
      <c r="K3354" s="34">
        <v>28.370000839233398</v>
      </c>
      <c r="L3354" s="55">
        <v>49.669998168945313</v>
      </c>
    </row>
    <row r="3355" spans="1:12" x14ac:dyDescent="0.2">
      <c r="A3355" s="23">
        <v>44997.645833333328</v>
      </c>
      <c r="B3355" s="29">
        <v>1.9876974821090698</v>
      </c>
      <c r="C3355" s="30">
        <v>0.25542423129081726</v>
      </c>
      <c r="D3355" s="30">
        <v>0.11306023597717285</v>
      </c>
      <c r="E3355" s="30">
        <v>0.50458359718322754</v>
      </c>
      <c r="F3355" s="33">
        <v>39.335529327392578</v>
      </c>
      <c r="G3355" s="33">
        <v>22.722320556640625</v>
      </c>
      <c r="H3355" s="30">
        <v>1.3537137508392334</v>
      </c>
      <c r="I3355" s="30">
        <v>0.17392353713512421</v>
      </c>
      <c r="J3355" s="49">
        <v>335.60797119140625</v>
      </c>
      <c r="K3355" s="33">
        <v>28.350000381469727</v>
      </c>
      <c r="L3355" s="54">
        <v>49.340000152587891</v>
      </c>
    </row>
    <row r="3356" spans="1:12" x14ac:dyDescent="0.2">
      <c r="A3356" s="24">
        <v>44997.649305555555</v>
      </c>
      <c r="B3356" s="31">
        <v>2.4201836585998535</v>
      </c>
      <c r="C3356" s="32">
        <v>0.20892044901847839</v>
      </c>
      <c r="D3356" s="32">
        <v>0.10883999615907669</v>
      </c>
      <c r="E3356" s="32">
        <v>0.42908075451850891</v>
      </c>
      <c r="F3356" s="34">
        <v>37.963916778564453</v>
      </c>
      <c r="G3356" s="34">
        <v>15.953706741333008</v>
      </c>
      <c r="H3356" s="32">
        <v>1.3533055782318115</v>
      </c>
      <c r="I3356" s="32">
        <v>0.14043433964252472</v>
      </c>
      <c r="J3356" s="50">
        <v>335.7044677734375</v>
      </c>
      <c r="K3356" s="34">
        <v>28.340000152587891</v>
      </c>
      <c r="L3356" s="55">
        <v>48.549999237060547</v>
      </c>
    </row>
    <row r="3357" spans="1:12" x14ac:dyDescent="0.2">
      <c r="A3357" s="23">
        <v>44997.652777777774</v>
      </c>
      <c r="B3357" s="29">
        <v>2.3188042640686035</v>
      </c>
      <c r="C3357" s="30">
        <v>0.27998921275138855</v>
      </c>
      <c r="D3357" s="30">
        <v>0.10467744618654251</v>
      </c>
      <c r="E3357" s="30">
        <v>0.53176140785217285</v>
      </c>
      <c r="F3357" s="33">
        <v>35.657447814941406</v>
      </c>
      <c r="G3357" s="33">
        <v>19.209779739379883</v>
      </c>
      <c r="H3357" s="30">
        <v>1.3608883619308472</v>
      </c>
      <c r="I3357" s="30">
        <v>0.14715486764907837</v>
      </c>
      <c r="J3357" s="49">
        <v>335.59536743164063</v>
      </c>
      <c r="K3357" s="33">
        <v>28.370000839233398</v>
      </c>
      <c r="L3357" s="54">
        <v>49.040000915527344</v>
      </c>
    </row>
    <row r="3358" spans="1:12" x14ac:dyDescent="0.2">
      <c r="A3358" s="24">
        <v>44997.65625</v>
      </c>
      <c r="B3358" s="31">
        <v>3.8103599548339844</v>
      </c>
      <c r="C3358" s="32">
        <v>0.2650277316570282</v>
      </c>
      <c r="D3358" s="32">
        <v>0.10470207035541534</v>
      </c>
      <c r="E3358" s="32">
        <v>0.51094609498977661</v>
      </c>
      <c r="F3358" s="34">
        <v>48.537612915039063</v>
      </c>
      <c r="G3358" s="34">
        <v>24.081205368041992</v>
      </c>
      <c r="H3358" s="32">
        <v>1.361208438873291</v>
      </c>
      <c r="I3358" s="32">
        <v>0.34790241718292236</v>
      </c>
      <c r="J3358" s="50">
        <v>335.82363891601563</v>
      </c>
      <c r="K3358" s="34">
        <v>28.379999160766602</v>
      </c>
      <c r="L3358" s="55">
        <v>49.610000610351563</v>
      </c>
    </row>
    <row r="3359" spans="1:12" x14ac:dyDescent="0.2">
      <c r="A3359" s="23">
        <v>44997.659722222219</v>
      </c>
      <c r="B3359" s="29">
        <v>5.1744627952575684</v>
      </c>
      <c r="C3359" s="30">
        <v>0.31697282195091248</v>
      </c>
      <c r="D3359" s="30">
        <v>9.8430007696151733E-2</v>
      </c>
      <c r="E3359" s="30">
        <v>0.58429735898971558</v>
      </c>
      <c r="F3359" s="33">
        <v>50.800235748291016</v>
      </c>
      <c r="G3359" s="33">
        <v>31.042688369750977</v>
      </c>
      <c r="H3359" s="30">
        <v>1.3831874132156372</v>
      </c>
      <c r="I3359" s="30">
        <v>0.78955161571502686</v>
      </c>
      <c r="J3359" s="49">
        <v>336.12405395507813</v>
      </c>
      <c r="K3359" s="33">
        <v>28.379999160766602</v>
      </c>
      <c r="L3359" s="54">
        <v>49.919998168945313</v>
      </c>
    </row>
    <row r="3360" spans="1:12" x14ac:dyDescent="0.2">
      <c r="A3360" s="24">
        <v>44997.663194444438</v>
      </c>
      <c r="B3360" s="31">
        <v>4.6642975807189941</v>
      </c>
      <c r="C3360" s="32">
        <v>0.26093554496765137</v>
      </c>
      <c r="D3360" s="32">
        <v>9.214000403881073E-2</v>
      </c>
      <c r="E3360" s="32">
        <v>0.49211138486862183</v>
      </c>
      <c r="F3360" s="34">
        <v>42.765621185302734</v>
      </c>
      <c r="G3360" s="34">
        <v>32.336437225341797</v>
      </c>
      <c r="H3360" s="32">
        <v>1.3830786943435669</v>
      </c>
      <c r="I3360" s="32">
        <v>0.68244022130966187</v>
      </c>
      <c r="J3360" s="50">
        <v>336.46908569335938</v>
      </c>
      <c r="K3360" s="34">
        <v>28.379999160766602</v>
      </c>
      <c r="L3360" s="55">
        <v>49.720001220703125</v>
      </c>
    </row>
    <row r="3361" spans="1:12" x14ac:dyDescent="0.2">
      <c r="A3361" s="23">
        <v>44997.666666666664</v>
      </c>
      <c r="B3361" s="29">
        <v>2.3577125072479248</v>
      </c>
      <c r="C3361" s="30">
        <v>0.24045099318027496</v>
      </c>
      <c r="D3361" s="30">
        <v>9.6331298351287842E-2</v>
      </c>
      <c r="E3361" s="30">
        <v>0.46490323543548584</v>
      </c>
      <c r="F3361" s="33">
        <v>47.466514587402344</v>
      </c>
      <c r="G3361" s="33">
        <v>31.482606887817383</v>
      </c>
      <c r="H3361" s="30">
        <v>1.368564248085022</v>
      </c>
      <c r="I3361" s="30">
        <v>0.29439544677734375</v>
      </c>
      <c r="J3361" s="49">
        <v>335.52462768554688</v>
      </c>
      <c r="K3361" s="33">
        <v>28.360000610351563</v>
      </c>
      <c r="L3361" s="54">
        <v>49.860000610351563</v>
      </c>
    </row>
    <row r="3362" spans="1:12" x14ac:dyDescent="0.2">
      <c r="A3362" s="24">
        <v>44997.670138888883</v>
      </c>
      <c r="B3362" s="31">
        <v>1.758460521697998</v>
      </c>
      <c r="C3362" s="32">
        <v>0.22265677154064178</v>
      </c>
      <c r="D3362" s="32">
        <v>0.10887979716062546</v>
      </c>
      <c r="E3362" s="32">
        <v>0.45017609000205994</v>
      </c>
      <c r="F3362" s="34">
        <v>44.727817535400391</v>
      </c>
      <c r="G3362" s="34">
        <v>27.825046539306641</v>
      </c>
      <c r="H3362" s="32">
        <v>1.3610789775848389</v>
      </c>
      <c r="I3362" s="32">
        <v>0.11372651904821396</v>
      </c>
      <c r="J3362" s="50">
        <v>334.66366577148438</v>
      </c>
      <c r="K3362" s="34">
        <v>28.319999694824219</v>
      </c>
      <c r="L3362" s="55">
        <v>49.590000152587891</v>
      </c>
    </row>
    <row r="3363" spans="1:12" x14ac:dyDescent="0.2">
      <c r="A3363" s="23">
        <v>44997.673611111109</v>
      </c>
      <c r="B3363" s="29">
        <v>2.4596033096313477</v>
      </c>
      <c r="C3363" s="30">
        <v>0.2131214439868927</v>
      </c>
      <c r="D3363" s="30">
        <v>0.1214580163359642</v>
      </c>
      <c r="E3363" s="30">
        <v>0.44813820719718933</v>
      </c>
      <c r="F3363" s="33">
        <v>36.694194793701172</v>
      </c>
      <c r="G3363" s="33">
        <v>21.315446853637695</v>
      </c>
      <c r="H3363" s="30">
        <v>1.3612489700317383</v>
      </c>
      <c r="I3363" s="30">
        <v>0.14719387888908386</v>
      </c>
      <c r="J3363" s="49">
        <v>336.52285766601563</v>
      </c>
      <c r="K3363" s="33">
        <v>28.329999923706055</v>
      </c>
      <c r="L3363" s="54">
        <v>49.880001068115234</v>
      </c>
    </row>
    <row r="3364" spans="1:12" x14ac:dyDescent="0.2">
      <c r="A3364" s="24">
        <v>44997.677083333328</v>
      </c>
      <c r="B3364" s="31">
        <v>2.7907719612121582</v>
      </c>
      <c r="C3364" s="32">
        <v>0.31283149123191833</v>
      </c>
      <c r="D3364" s="32">
        <v>0.11098045110702515</v>
      </c>
      <c r="E3364" s="32">
        <v>0.59259366989135742</v>
      </c>
      <c r="F3364" s="34">
        <v>38.897544860839844</v>
      </c>
      <c r="G3364" s="34">
        <v>19.121431350708008</v>
      </c>
      <c r="H3364" s="32">
        <v>1.3684414625167847</v>
      </c>
      <c r="I3364" s="32">
        <v>0.32782009243965149</v>
      </c>
      <c r="J3364" s="50">
        <v>336.840576171875</v>
      </c>
      <c r="K3364" s="34">
        <v>28.350000381469727</v>
      </c>
      <c r="L3364" s="55">
        <v>49.659999847412109</v>
      </c>
    </row>
    <row r="3365" spans="1:12" x14ac:dyDescent="0.2">
      <c r="A3365" s="23">
        <v>44997.680555555555</v>
      </c>
      <c r="B3365" s="29">
        <v>2.9567694664001465</v>
      </c>
      <c r="C3365" s="30">
        <v>0.29373976588249207</v>
      </c>
      <c r="D3365" s="30">
        <v>0.11308726668357849</v>
      </c>
      <c r="E3365" s="30">
        <v>0.56543636322021484</v>
      </c>
      <c r="F3365" s="33">
        <v>38.118247985839844</v>
      </c>
      <c r="G3365" s="33">
        <v>23.932924270629883</v>
      </c>
      <c r="H3365" s="30">
        <v>1.3685967922210693</v>
      </c>
      <c r="I3365" s="30">
        <v>0.3010934591293335</v>
      </c>
      <c r="J3365" s="49">
        <v>336.1650390625</v>
      </c>
      <c r="K3365" s="33">
        <v>28.350000381469727</v>
      </c>
      <c r="L3365" s="54">
        <v>49.950000762939453</v>
      </c>
    </row>
    <row r="3366" spans="1:12" x14ac:dyDescent="0.2">
      <c r="A3366" s="24">
        <v>44997.684027777774</v>
      </c>
      <c r="B3366" s="31">
        <v>2.4716410636901855</v>
      </c>
      <c r="C3366" s="32">
        <v>0.28134915232658386</v>
      </c>
      <c r="D3366" s="32">
        <v>0.10886227339506149</v>
      </c>
      <c r="E3366" s="32">
        <v>0.54012435674667358</v>
      </c>
      <c r="F3366" s="34">
        <v>37.478462219238281</v>
      </c>
      <c r="G3366" s="34">
        <v>20.422885894775391</v>
      </c>
      <c r="H3366" s="32">
        <v>1.3754146099090576</v>
      </c>
      <c r="I3366" s="32">
        <v>0.22741644084453583</v>
      </c>
      <c r="J3366" s="50">
        <v>335.98150634765625</v>
      </c>
      <c r="K3366" s="34">
        <v>28.329999923706055</v>
      </c>
      <c r="L3366" s="55">
        <v>49.150001525878906</v>
      </c>
    </row>
    <row r="3367" spans="1:12" x14ac:dyDescent="0.2">
      <c r="A3367" s="23">
        <v>44997.6875</v>
      </c>
      <c r="B3367" s="29">
        <v>2.6243479251861572</v>
      </c>
      <c r="C3367" s="30">
        <v>0.26221057772636414</v>
      </c>
      <c r="D3367" s="30">
        <v>0.10676153749227524</v>
      </c>
      <c r="E3367" s="30">
        <v>0.50868731737136841</v>
      </c>
      <c r="F3367" s="33">
        <v>47.072246551513672</v>
      </c>
      <c r="G3367" s="33">
        <v>23.616416931152344</v>
      </c>
      <c r="H3367" s="30">
        <v>1.3753215074539185</v>
      </c>
      <c r="I3367" s="30">
        <v>0.16720664501190186</v>
      </c>
      <c r="J3367" s="49">
        <v>337.5758056640625</v>
      </c>
      <c r="K3367" s="33">
        <v>28.350000381469727</v>
      </c>
      <c r="L3367" s="54">
        <v>48.919998168945313</v>
      </c>
    </row>
    <row r="3368" spans="1:12" x14ac:dyDescent="0.2">
      <c r="A3368" s="24">
        <v>44997.690972222219</v>
      </c>
      <c r="B3368" s="31">
        <v>2.573383092880249</v>
      </c>
      <c r="C3368" s="32">
        <v>0.26357555389404297</v>
      </c>
      <c r="D3368" s="32">
        <v>0.10257453471422195</v>
      </c>
      <c r="E3368" s="32">
        <v>0.50659257173538208</v>
      </c>
      <c r="F3368" s="34">
        <v>48.499462127685547</v>
      </c>
      <c r="G3368" s="34">
        <v>28.978681564331055</v>
      </c>
      <c r="H3368" s="32">
        <v>1.368040919303894</v>
      </c>
      <c r="I3368" s="32">
        <v>0.15382969379425049</v>
      </c>
      <c r="J3368" s="50">
        <v>336.00515747070313</v>
      </c>
      <c r="K3368" s="34">
        <v>28.329999923706055</v>
      </c>
      <c r="L3368" s="55">
        <v>48.970001220703125</v>
      </c>
    </row>
    <row r="3369" spans="1:12" x14ac:dyDescent="0.2">
      <c r="A3369" s="23">
        <v>44997.694444444438</v>
      </c>
      <c r="B3369" s="29">
        <v>1.7074706554412842</v>
      </c>
      <c r="C3369" s="30">
        <v>0.21309234201908112</v>
      </c>
      <c r="D3369" s="30">
        <v>9.6315614879131317E-2</v>
      </c>
      <c r="E3369" s="30">
        <v>0.42295119166374207</v>
      </c>
      <c r="F3369" s="33">
        <v>40.696273803710938</v>
      </c>
      <c r="G3369" s="33">
        <v>29.716001510620117</v>
      </c>
      <c r="H3369" s="30">
        <v>1.3683414459228516</v>
      </c>
      <c r="I3369" s="30">
        <v>0.12710462510585785</v>
      </c>
      <c r="J3369" s="49">
        <v>337.53616333007813</v>
      </c>
      <c r="K3369" s="33">
        <v>28.319999694824219</v>
      </c>
      <c r="L3369" s="54">
        <v>49.560001373291016</v>
      </c>
    </row>
    <row r="3370" spans="1:12" x14ac:dyDescent="0.2">
      <c r="A3370" s="24">
        <v>44997.697916666664</v>
      </c>
      <c r="B3370" s="31">
        <v>1.6438868045806885</v>
      </c>
      <c r="C3370" s="32">
        <v>0.21447499096393585</v>
      </c>
      <c r="D3370" s="32">
        <v>0.1046990305185318</v>
      </c>
      <c r="E3370" s="32">
        <v>0.43345397710800171</v>
      </c>
      <c r="F3370" s="34">
        <v>42.256591796875</v>
      </c>
      <c r="G3370" s="34">
        <v>23.677776336669922</v>
      </c>
      <c r="H3370" s="32">
        <v>1.3611689805984497</v>
      </c>
      <c r="I3370" s="32">
        <v>0.10035356134176254</v>
      </c>
      <c r="J3370" s="50">
        <v>338.1361083984375</v>
      </c>
      <c r="K3370" s="34">
        <v>28.329999923706055</v>
      </c>
      <c r="L3370" s="55">
        <v>49.729999542236328</v>
      </c>
    </row>
    <row r="3371" spans="1:12" x14ac:dyDescent="0.2">
      <c r="A3371" s="23">
        <v>44997.701388888883</v>
      </c>
      <c r="B3371" s="29">
        <v>1.6182378530502319</v>
      </c>
      <c r="C3371" s="30">
        <v>0.21581941843032837</v>
      </c>
      <c r="D3371" s="30">
        <v>0.10259474813938141</v>
      </c>
      <c r="E3371" s="30">
        <v>0.43131673336029053</v>
      </c>
      <c r="F3371" s="33">
        <v>44.677898406982422</v>
      </c>
      <c r="G3371" s="33">
        <v>27.612871170043945</v>
      </c>
      <c r="H3371" s="30">
        <v>1.3683105707168579</v>
      </c>
      <c r="I3371" s="30">
        <v>8.6964361369609833E-2</v>
      </c>
      <c r="J3371" s="49">
        <v>336.2911376953125</v>
      </c>
      <c r="K3371" s="33">
        <v>28.299999237060547</v>
      </c>
      <c r="L3371" s="54">
        <v>49.560001373291016</v>
      </c>
    </row>
    <row r="3372" spans="1:12" x14ac:dyDescent="0.2">
      <c r="A3372" s="24">
        <v>44997.704861111109</v>
      </c>
      <c r="B3372" s="31">
        <v>1.8598202466964722</v>
      </c>
      <c r="C3372" s="32">
        <v>0.17479254305362701</v>
      </c>
      <c r="D3372" s="32">
        <v>9.0007148683071136E-2</v>
      </c>
      <c r="E3372" s="32">
        <v>0.35793539881706238</v>
      </c>
      <c r="F3372" s="34">
        <v>48.753437042236328</v>
      </c>
      <c r="G3372" s="34">
        <v>30.936191558837891</v>
      </c>
      <c r="H3372" s="32">
        <v>1.3679308891296387</v>
      </c>
      <c r="I3372" s="32">
        <v>0.13375420868396759</v>
      </c>
      <c r="J3372" s="50">
        <v>338.04605102539063</v>
      </c>
      <c r="K3372" s="34">
        <v>28.239999771118164</v>
      </c>
      <c r="L3372" s="55">
        <v>49.020000457763672</v>
      </c>
    </row>
    <row r="3373" spans="1:12" x14ac:dyDescent="0.2">
      <c r="A3373" s="23">
        <v>44997.708333333328</v>
      </c>
      <c r="B3373" s="29">
        <v>1.8471052646636963</v>
      </c>
      <c r="C3373" s="30">
        <v>0.19254735112190247</v>
      </c>
      <c r="D3373" s="30">
        <v>9.4194725155830383E-2</v>
      </c>
      <c r="E3373" s="30">
        <v>0.38724499940872192</v>
      </c>
      <c r="F3373" s="33">
        <v>46.594711303710938</v>
      </c>
      <c r="G3373" s="33">
        <v>25.181118011474609</v>
      </c>
      <c r="H3373" s="30">
        <v>1.3679482936859131</v>
      </c>
      <c r="I3373" s="30">
        <v>0.14713148772716522</v>
      </c>
      <c r="J3373" s="49">
        <v>338.38308715820313</v>
      </c>
      <c r="K3373" s="33">
        <v>28.219999313354492</v>
      </c>
      <c r="L3373" s="54">
        <v>49.110000610351563</v>
      </c>
    </row>
    <row r="3374" spans="1:12" x14ac:dyDescent="0.2">
      <c r="A3374" s="24">
        <v>44997.711805555555</v>
      </c>
      <c r="B3374" s="31">
        <v>1.7324084043502808</v>
      </c>
      <c r="C3374" s="32">
        <v>0.18981081247329712</v>
      </c>
      <c r="D3374" s="32">
        <v>8.5819430649280548E-2</v>
      </c>
      <c r="E3374" s="32">
        <v>0.37676826119422913</v>
      </c>
      <c r="F3374" s="34">
        <v>34.252830505371094</v>
      </c>
      <c r="G3374" s="34">
        <v>22.736888885498047</v>
      </c>
      <c r="H3374" s="32">
        <v>1.3679095506668091</v>
      </c>
      <c r="I3374" s="32">
        <v>0.12706451117992401</v>
      </c>
      <c r="J3374" s="50">
        <v>338.12982177734375</v>
      </c>
      <c r="K3374" s="34">
        <v>28.170000076293945</v>
      </c>
      <c r="L3374" s="55">
        <v>49.180000305175781</v>
      </c>
    </row>
    <row r="3375" spans="1:12" x14ac:dyDescent="0.2">
      <c r="A3375" s="23">
        <v>44997.715277777774</v>
      </c>
      <c r="B3375" s="29">
        <v>2.0504906177520752</v>
      </c>
      <c r="C3375" s="30">
        <v>0.245753213763237</v>
      </c>
      <c r="D3375" s="30">
        <v>8.1618189811706543E-2</v>
      </c>
      <c r="E3375" s="30">
        <v>0.4562247097492218</v>
      </c>
      <c r="F3375" s="33">
        <v>38.233188629150391</v>
      </c>
      <c r="G3375" s="33">
        <v>21.299888610839844</v>
      </c>
      <c r="H3375" s="30">
        <v>1.3749340772628784</v>
      </c>
      <c r="I3375" s="30">
        <v>0.1939050704240799</v>
      </c>
      <c r="J3375" s="49">
        <v>337.9287109375</v>
      </c>
      <c r="K3375" s="33">
        <v>28.120000839233398</v>
      </c>
      <c r="L3375" s="54">
        <v>48.849998474121094</v>
      </c>
    </row>
    <row r="3376" spans="1:12" x14ac:dyDescent="0.2">
      <c r="A3376" s="24">
        <v>44997.71875</v>
      </c>
      <c r="B3376" s="31">
        <v>2.0505008697509766</v>
      </c>
      <c r="C3376" s="32">
        <v>0.23892791569232941</v>
      </c>
      <c r="D3376" s="32">
        <v>8.7896943092346191E-2</v>
      </c>
      <c r="E3376" s="32">
        <v>0.45622700452804565</v>
      </c>
      <c r="F3376" s="34">
        <v>32.083961486816406</v>
      </c>
      <c r="G3376" s="34">
        <v>17.680768966674805</v>
      </c>
      <c r="H3376" s="32">
        <v>1.3749409914016724</v>
      </c>
      <c r="I3376" s="32">
        <v>0.18053323030471802</v>
      </c>
      <c r="J3376" s="50">
        <v>336.35382080078125</v>
      </c>
      <c r="K3376" s="34">
        <v>28.100000381469727</v>
      </c>
      <c r="L3376" s="55">
        <v>48.919998168945313</v>
      </c>
    </row>
    <row r="3377" spans="1:12" x14ac:dyDescent="0.2">
      <c r="A3377" s="23">
        <v>44997.722222222219</v>
      </c>
      <c r="B3377" s="29">
        <v>1.9105643033981323</v>
      </c>
      <c r="C3377" s="30">
        <v>0.21437041461467743</v>
      </c>
      <c r="D3377" s="30">
        <v>0.11092685163021088</v>
      </c>
      <c r="E3377" s="30">
        <v>0.43742853403091431</v>
      </c>
      <c r="F3377" s="33">
        <v>27.862777709960938</v>
      </c>
      <c r="G3377" s="33">
        <v>15.105095863342285</v>
      </c>
      <c r="H3377" s="30">
        <v>1.3750560283660889</v>
      </c>
      <c r="I3377" s="30">
        <v>0.14042647182941437</v>
      </c>
      <c r="J3377" s="49">
        <v>337.33895874023438</v>
      </c>
      <c r="K3377" s="33">
        <v>28.049999237060547</v>
      </c>
      <c r="L3377" s="54">
        <v>49.279998779296875</v>
      </c>
    </row>
    <row r="3378" spans="1:12" x14ac:dyDescent="0.2">
      <c r="A3378" s="24">
        <v>44997.725694444438</v>
      </c>
      <c r="B3378" s="31">
        <v>1.8597695827484131</v>
      </c>
      <c r="C3378" s="32">
        <v>0.24169869720935822</v>
      </c>
      <c r="D3378" s="32">
        <v>9.4190962612628937E-2</v>
      </c>
      <c r="E3378" s="32">
        <v>0.46467539668083191</v>
      </c>
      <c r="F3378" s="34">
        <v>31.070480346679688</v>
      </c>
      <c r="G3378" s="34">
        <v>15.954805374145508</v>
      </c>
      <c r="H3378" s="32">
        <v>1.3751696348190308</v>
      </c>
      <c r="I3378" s="32">
        <v>0.107000432908535</v>
      </c>
      <c r="J3378" s="50">
        <v>337.67507934570313</v>
      </c>
      <c r="K3378" s="34">
        <v>28.010000228881836</v>
      </c>
      <c r="L3378" s="55">
        <v>49.610000610351563</v>
      </c>
    </row>
    <row r="3379" spans="1:12" x14ac:dyDescent="0.2">
      <c r="A3379" s="23">
        <v>44997.729166666664</v>
      </c>
      <c r="B3379" s="29">
        <v>1.8346108198165894</v>
      </c>
      <c r="C3379" s="30">
        <v>0.21988828480243683</v>
      </c>
      <c r="D3379" s="30">
        <v>8.3739787340164185E-2</v>
      </c>
      <c r="E3379" s="30">
        <v>0.4228859543800354</v>
      </c>
      <c r="F3379" s="33">
        <v>38.820850372314453</v>
      </c>
      <c r="G3379" s="33">
        <v>18.1572265625</v>
      </c>
      <c r="H3379" s="30">
        <v>1.3754076957702637</v>
      </c>
      <c r="I3379" s="30">
        <v>0.11370764672756195</v>
      </c>
      <c r="J3379" s="49">
        <v>338.58517456054688</v>
      </c>
      <c r="K3379" s="33">
        <v>28</v>
      </c>
      <c r="L3379" s="54">
        <v>50.090000152587891</v>
      </c>
    </row>
    <row r="3380" spans="1:12" x14ac:dyDescent="0.2">
      <c r="A3380" s="24">
        <v>44997.732638888883</v>
      </c>
      <c r="B3380" s="31">
        <v>1.6307032108306885</v>
      </c>
      <c r="C3380" s="32">
        <v>0.22397710382938385</v>
      </c>
      <c r="D3380" s="32">
        <v>8.7923444807529449E-2</v>
      </c>
      <c r="E3380" s="32">
        <v>0.43124359846115112</v>
      </c>
      <c r="F3380" s="34">
        <v>28.537973403930664</v>
      </c>
      <c r="G3380" s="34">
        <v>20.367305755615234</v>
      </c>
      <c r="H3380" s="32">
        <v>1.37535560131073</v>
      </c>
      <c r="I3380" s="32">
        <v>0.12039177864789963</v>
      </c>
      <c r="J3380" s="50">
        <v>338.3076171875</v>
      </c>
      <c r="K3380" s="34">
        <v>27.989999771118164</v>
      </c>
      <c r="L3380" s="55">
        <v>50.069999694824219</v>
      </c>
    </row>
    <row r="3381" spans="1:12" x14ac:dyDescent="0.2">
      <c r="A3381" s="23">
        <v>44997.736111111109</v>
      </c>
      <c r="B3381" s="29">
        <v>1.6179518699645996</v>
      </c>
      <c r="C3381" s="30">
        <v>0.1939300149679184</v>
      </c>
      <c r="D3381" s="30">
        <v>8.7922818958759308E-2</v>
      </c>
      <c r="E3381" s="30">
        <v>0.38518568873405457</v>
      </c>
      <c r="F3381" s="33">
        <v>40.362571716308594</v>
      </c>
      <c r="G3381" s="33">
        <v>21.783248901367188</v>
      </c>
      <c r="H3381" s="30">
        <v>1.3826227188110352</v>
      </c>
      <c r="I3381" s="30">
        <v>0.10032576322555542</v>
      </c>
      <c r="J3381" s="49">
        <v>338.01300048828125</v>
      </c>
      <c r="K3381" s="33">
        <v>27.969999313354492</v>
      </c>
      <c r="L3381" s="54">
        <v>50.110000610351563</v>
      </c>
    </row>
    <row r="3382" spans="1:12" x14ac:dyDescent="0.2">
      <c r="A3382" s="24">
        <v>44997.739583333328</v>
      </c>
      <c r="B3382" s="31">
        <v>1.6305876970291138</v>
      </c>
      <c r="C3382" s="32">
        <v>0.16933654248714447</v>
      </c>
      <c r="D3382" s="32">
        <v>7.1171082556247711E-2</v>
      </c>
      <c r="E3382" s="32">
        <v>0.32864293456077576</v>
      </c>
      <c r="F3382" s="34">
        <v>41.600494384765625</v>
      </c>
      <c r="G3382" s="34">
        <v>21.722280502319336</v>
      </c>
      <c r="H3382" s="32">
        <v>1.3752580881118774</v>
      </c>
      <c r="I3382" s="32">
        <v>0.12707120180130005</v>
      </c>
      <c r="J3382" s="50">
        <v>338.0794677734375</v>
      </c>
      <c r="K3382" s="34">
        <v>27.930000305175781</v>
      </c>
      <c r="L3382" s="55">
        <v>50.060001373291016</v>
      </c>
    </row>
    <row r="3383" spans="1:12" x14ac:dyDescent="0.2">
      <c r="A3383" s="23">
        <v>44997.743055555555</v>
      </c>
      <c r="B3383" s="29">
        <v>1.974257230758667</v>
      </c>
      <c r="C3383" s="30">
        <v>0.18023566901683807</v>
      </c>
      <c r="D3383" s="30">
        <v>7.5346820056438446E-2</v>
      </c>
      <c r="E3383" s="30">
        <v>0.35161852836608887</v>
      </c>
      <c r="F3383" s="33">
        <v>36.028270721435547</v>
      </c>
      <c r="G3383" s="33">
        <v>22.225584030151367</v>
      </c>
      <c r="H3383" s="30">
        <v>1.3750611543655396</v>
      </c>
      <c r="I3383" s="30">
        <v>0.17386201024055481</v>
      </c>
      <c r="J3383" s="49">
        <v>337.86441040039063</v>
      </c>
      <c r="K3383" s="33">
        <v>27.879999160766602</v>
      </c>
      <c r="L3383" s="54">
        <v>49.830001831054688</v>
      </c>
    </row>
    <row r="3384" spans="1:12" x14ac:dyDescent="0.2">
      <c r="A3384" s="24">
        <v>44997.746527777774</v>
      </c>
      <c r="B3384" s="31">
        <v>1.8086148500442505</v>
      </c>
      <c r="C3384" s="32">
        <v>0.19661426544189453</v>
      </c>
      <c r="D3384" s="32">
        <v>8.9994646608829498E-2</v>
      </c>
      <c r="E3384" s="32">
        <v>0.39137205481529236</v>
      </c>
      <c r="F3384" s="34">
        <v>31.641206741333008</v>
      </c>
      <c r="G3384" s="34">
        <v>19.139614105224609</v>
      </c>
      <c r="H3384" s="32">
        <v>1.3750159740447998</v>
      </c>
      <c r="I3384" s="32">
        <v>0.12704882025718689</v>
      </c>
      <c r="J3384" s="50">
        <v>338.2401123046875</v>
      </c>
      <c r="K3384" s="34">
        <v>27.840000152587891</v>
      </c>
      <c r="L3384" s="55">
        <v>49.860000610351563</v>
      </c>
    </row>
    <row r="3385" spans="1:12" x14ac:dyDescent="0.2">
      <c r="A3385" s="23">
        <v>44997.75</v>
      </c>
      <c r="B3385" s="29">
        <v>2.2290050983428955</v>
      </c>
      <c r="C3385" s="30">
        <v>0.14883129298686981</v>
      </c>
      <c r="D3385" s="30">
        <v>8.1625916063785553E-2</v>
      </c>
      <c r="E3385" s="30">
        <v>0.30975985527038574</v>
      </c>
      <c r="F3385" s="33">
        <v>34.684219360351563</v>
      </c>
      <c r="G3385" s="33">
        <v>18.469837188720703</v>
      </c>
      <c r="H3385" s="30">
        <v>1.3823397159576416</v>
      </c>
      <c r="I3385" s="30">
        <v>0.14711432158946991</v>
      </c>
      <c r="J3385" s="49">
        <v>340.18026733398438</v>
      </c>
      <c r="K3385" s="33">
        <v>27.809999465942383</v>
      </c>
      <c r="L3385" s="54">
        <v>50.040000915527344</v>
      </c>
    </row>
    <row r="3386" spans="1:12" x14ac:dyDescent="0.2">
      <c r="A3386" s="24">
        <v>44997.753472222219</v>
      </c>
      <c r="B3386" s="31">
        <v>1.6049215793609619</v>
      </c>
      <c r="C3386" s="32">
        <v>0.13381478190422058</v>
      </c>
      <c r="D3386" s="32">
        <v>8.1627838313579559E-2</v>
      </c>
      <c r="E3386" s="32">
        <v>0.28674393892288208</v>
      </c>
      <c r="F3386" s="34">
        <v>32.587554931640625</v>
      </c>
      <c r="G3386" s="34">
        <v>22.388727188110352</v>
      </c>
      <c r="H3386" s="32">
        <v>1.3750967979431152</v>
      </c>
      <c r="I3386" s="32">
        <v>0.10030759871006012</v>
      </c>
      <c r="J3386" s="50">
        <v>336.68896484375</v>
      </c>
      <c r="K3386" s="34">
        <v>27.780000686645508</v>
      </c>
      <c r="L3386" s="55">
        <v>50.189998626708984</v>
      </c>
    </row>
    <row r="3387" spans="1:12" x14ac:dyDescent="0.2">
      <c r="A3387" s="23">
        <v>44997.756944444438</v>
      </c>
      <c r="B3387" s="29">
        <v>1.64322829246521</v>
      </c>
      <c r="C3387" s="30">
        <v>0.16659532487392426</v>
      </c>
      <c r="D3387" s="30">
        <v>8.5818812251091003E-2</v>
      </c>
      <c r="E3387" s="30">
        <v>0.33908894658088684</v>
      </c>
      <c r="F3387" s="33">
        <v>35.370548248291016</v>
      </c>
      <c r="G3387" s="33">
        <v>22.285812377929688</v>
      </c>
      <c r="H3387" s="30">
        <v>1.3751757144927979</v>
      </c>
      <c r="I3387" s="30">
        <v>9.362579882144928E-2</v>
      </c>
      <c r="J3387" s="49">
        <v>338.30194091796875</v>
      </c>
      <c r="K3387" s="33">
        <v>27.75</v>
      </c>
      <c r="L3387" s="54">
        <v>50.430000305175781</v>
      </c>
    </row>
    <row r="3388" spans="1:12" x14ac:dyDescent="0.2">
      <c r="A3388" s="24">
        <v>44997.760416666664</v>
      </c>
      <c r="B3388" s="31">
        <v>1.4138647317886353</v>
      </c>
      <c r="C3388" s="32">
        <v>0.17341369390487671</v>
      </c>
      <c r="D3388" s="32">
        <v>8.3721168339252472E-2</v>
      </c>
      <c r="E3388" s="32">
        <v>0.34953588247299194</v>
      </c>
      <c r="F3388" s="34">
        <v>43.340816497802734</v>
      </c>
      <c r="G3388" s="34">
        <v>21.93559455871582</v>
      </c>
      <c r="H3388" s="32">
        <v>1.3751019239425659</v>
      </c>
      <c r="I3388" s="32">
        <v>0.1203695684671402</v>
      </c>
      <c r="J3388" s="50">
        <v>337.64694213867188</v>
      </c>
      <c r="K3388" s="34">
        <v>27.780000686645508</v>
      </c>
      <c r="L3388" s="55">
        <v>50.200000762939453</v>
      </c>
    </row>
    <row r="3389" spans="1:12" x14ac:dyDescent="0.2">
      <c r="A3389" s="23">
        <v>44997.763888888883</v>
      </c>
      <c r="B3389" s="29">
        <v>1.1844340562820435</v>
      </c>
      <c r="C3389" s="30">
        <v>0.12560604512691498</v>
      </c>
      <c r="D3389" s="30">
        <v>8.3710186183452606E-2</v>
      </c>
      <c r="E3389" s="30">
        <v>0.27833640575408936</v>
      </c>
      <c r="F3389" s="33">
        <v>34.129375457763672</v>
      </c>
      <c r="G3389" s="33">
        <v>21.793872833251953</v>
      </c>
      <c r="H3389" s="30">
        <v>1.3749215602874756</v>
      </c>
      <c r="I3389" s="30">
        <v>8.692217618227005E-2</v>
      </c>
      <c r="J3389" s="49">
        <v>336.776611328125</v>
      </c>
      <c r="K3389" s="33">
        <v>27.739999771118164</v>
      </c>
      <c r="L3389" s="54">
        <v>49.970001220703125</v>
      </c>
    </row>
    <row r="3390" spans="1:12" x14ac:dyDescent="0.2">
      <c r="A3390" s="24">
        <v>44997.767361111109</v>
      </c>
      <c r="B3390" s="31">
        <v>1.1588600873947144</v>
      </c>
      <c r="C3390" s="32">
        <v>0.10784784704446793</v>
      </c>
      <c r="D3390" s="32">
        <v>8.7887950241565704E-2</v>
      </c>
      <c r="E3390" s="32">
        <v>0.25320097804069519</v>
      </c>
      <c r="F3390" s="34">
        <v>34.299419403076172</v>
      </c>
      <c r="G3390" s="34">
        <v>17.653713226318359</v>
      </c>
      <c r="H3390" s="32">
        <v>1.3748003244400024</v>
      </c>
      <c r="I3390" s="32">
        <v>7.3543041944503784E-2</v>
      </c>
      <c r="J3390" s="50">
        <v>338.80429077148438</v>
      </c>
      <c r="K3390" s="34">
        <v>27.670000076293945</v>
      </c>
      <c r="L3390" s="55">
        <v>49.939998626708984</v>
      </c>
    </row>
    <row r="3391" spans="1:12" x14ac:dyDescent="0.2">
      <c r="A3391" s="23">
        <v>44997.770833333328</v>
      </c>
      <c r="B3391" s="29">
        <v>1.6936897039413452</v>
      </c>
      <c r="C3391" s="30">
        <v>0.12013225257396698</v>
      </c>
      <c r="D3391" s="30">
        <v>7.1146175265312195E-2</v>
      </c>
      <c r="E3391" s="30">
        <v>0.25738173723220825</v>
      </c>
      <c r="F3391" s="33">
        <v>35.750984191894531</v>
      </c>
      <c r="G3391" s="33">
        <v>14.714340209960938</v>
      </c>
      <c r="H3391" s="30">
        <v>1.382050633430481</v>
      </c>
      <c r="I3391" s="30">
        <v>0.12034111469984055</v>
      </c>
      <c r="J3391" s="49">
        <v>335.99765014648438</v>
      </c>
      <c r="K3391" s="33">
        <v>27.610000610351563</v>
      </c>
      <c r="L3391" s="54">
        <v>50.069999694824219</v>
      </c>
    </row>
    <row r="3392" spans="1:12" x14ac:dyDescent="0.2">
      <c r="A3392" s="24">
        <v>44997.774305555555</v>
      </c>
      <c r="B3392" s="31">
        <v>1.948395848274231</v>
      </c>
      <c r="C3392" s="32">
        <v>0.15562717616558075</v>
      </c>
      <c r="D3392" s="32">
        <v>7.5331859290599823E-2</v>
      </c>
      <c r="E3392" s="32">
        <v>0.31597530841827393</v>
      </c>
      <c r="F3392" s="34">
        <v>31.676475524902344</v>
      </c>
      <c r="G3392" s="34">
        <v>18.625904083251953</v>
      </c>
      <c r="H3392" s="32">
        <v>1.3820621967315674</v>
      </c>
      <c r="I3392" s="32">
        <v>0.12702777981758118</v>
      </c>
      <c r="J3392" s="50">
        <v>338.588623046875</v>
      </c>
      <c r="K3392" s="34">
        <v>27.579999923706055</v>
      </c>
      <c r="L3392" s="55">
        <v>50.180000305175781</v>
      </c>
    </row>
    <row r="3393" spans="1:12" x14ac:dyDescent="0.2">
      <c r="A3393" s="23">
        <v>44997.777777777774</v>
      </c>
      <c r="B3393" s="29">
        <v>1.7572519779205322</v>
      </c>
      <c r="C3393" s="30">
        <v>0.1419655829668045</v>
      </c>
      <c r="D3393" s="30">
        <v>9.4158150255680084E-2</v>
      </c>
      <c r="E3393" s="30">
        <v>0.31176808476448059</v>
      </c>
      <c r="F3393" s="33">
        <v>34.173336029052734</v>
      </c>
      <c r="G3393" s="33">
        <v>21.10107421875</v>
      </c>
      <c r="H3393" s="30">
        <v>1.3819639682769775</v>
      </c>
      <c r="I3393" s="30">
        <v>0.17381514608860016</v>
      </c>
      <c r="J3393" s="49">
        <v>338.29263305664063</v>
      </c>
      <c r="K3393" s="33">
        <v>27.579999923706055</v>
      </c>
      <c r="L3393" s="54">
        <v>49.990001678466797</v>
      </c>
    </row>
    <row r="3394" spans="1:12" x14ac:dyDescent="0.2">
      <c r="A3394" s="24">
        <v>44997.78125</v>
      </c>
      <c r="B3394" s="31">
        <v>1.7955873012542725</v>
      </c>
      <c r="C3394" s="32">
        <v>0.17610509693622589</v>
      </c>
      <c r="D3394" s="32">
        <v>8.3702385425567627E-2</v>
      </c>
      <c r="E3394" s="32">
        <v>0.35364258289337158</v>
      </c>
      <c r="F3394" s="34">
        <v>35.035373687744141</v>
      </c>
      <c r="G3394" s="34">
        <v>18.987863540649414</v>
      </c>
      <c r="H3394" s="32">
        <v>1.3747934103012085</v>
      </c>
      <c r="I3394" s="32">
        <v>0.12702825665473938</v>
      </c>
      <c r="J3394" s="50">
        <v>339.2274169921875</v>
      </c>
      <c r="K3394" s="34">
        <v>27.579999923706055</v>
      </c>
      <c r="L3394" s="55">
        <v>50.189998626708984</v>
      </c>
    </row>
    <row r="3395" spans="1:12" x14ac:dyDescent="0.2">
      <c r="A3395" s="23">
        <v>44997.784722222219</v>
      </c>
      <c r="B3395" s="29">
        <v>1.0824553966522217</v>
      </c>
      <c r="C3395" s="30">
        <v>0.1488032191991806</v>
      </c>
      <c r="D3395" s="30">
        <v>8.1610515713691711E-2</v>
      </c>
      <c r="E3395" s="30">
        <v>0.30760887265205383</v>
      </c>
      <c r="F3395" s="33">
        <v>29.739042282104492</v>
      </c>
      <c r="G3395" s="33">
        <v>19.516956329345703</v>
      </c>
      <c r="H3395" s="30">
        <v>1.3748049736022949</v>
      </c>
      <c r="I3395" s="30">
        <v>0.10697206109762192</v>
      </c>
      <c r="J3395" s="49">
        <v>337.98944091796875</v>
      </c>
      <c r="K3395" s="33">
        <v>27.540000915527344</v>
      </c>
      <c r="L3395" s="54">
        <v>50.330001831054688</v>
      </c>
    </row>
    <row r="3396" spans="1:12" x14ac:dyDescent="0.2">
      <c r="A3396" s="24">
        <v>44997.788194444438</v>
      </c>
      <c r="B3396" s="31">
        <v>1.1589686870574951</v>
      </c>
      <c r="C3396" s="32">
        <v>0.15837371349334717</v>
      </c>
      <c r="D3396" s="32">
        <v>8.1617891788482666E-2</v>
      </c>
      <c r="E3396" s="32">
        <v>0.32437878847122192</v>
      </c>
      <c r="F3396" s="34">
        <v>24.161746978759766</v>
      </c>
      <c r="G3396" s="34">
        <v>11.702108383178711</v>
      </c>
      <c r="H3396" s="32">
        <v>1.3749291896820068</v>
      </c>
      <c r="I3396" s="32">
        <v>0.10698172450065613</v>
      </c>
      <c r="J3396" s="50">
        <v>337.70623779296875</v>
      </c>
      <c r="K3396" s="34">
        <v>27.479999542236328</v>
      </c>
      <c r="L3396" s="55">
        <v>50.75</v>
      </c>
    </row>
    <row r="3397" spans="1:12" x14ac:dyDescent="0.2">
      <c r="A3397" s="23">
        <v>44997.791666666664</v>
      </c>
      <c r="B3397" s="29">
        <v>1.0444154739379883</v>
      </c>
      <c r="C3397" s="30">
        <v>0.15292282402515411</v>
      </c>
      <c r="D3397" s="30">
        <v>7.9530462622642517E-2</v>
      </c>
      <c r="E3397" s="30">
        <v>0.31184312701225281</v>
      </c>
      <c r="F3397" s="33">
        <v>24.467031478881836</v>
      </c>
      <c r="G3397" s="33">
        <v>14.980969429016113</v>
      </c>
      <c r="H3397" s="30">
        <v>1.3677462339401245</v>
      </c>
      <c r="I3397" s="30">
        <v>8.0241680145263672E-2</v>
      </c>
      <c r="J3397" s="49">
        <v>338.9864501953125</v>
      </c>
      <c r="K3397" s="33">
        <v>27.459999084472656</v>
      </c>
      <c r="L3397" s="54">
        <v>50.990001678466797</v>
      </c>
    </row>
    <row r="3398" spans="1:12" x14ac:dyDescent="0.2">
      <c r="A3398" s="24">
        <v>44997.795138888883</v>
      </c>
      <c r="B3398" s="31">
        <v>1.1845773458480835</v>
      </c>
      <c r="C3398" s="32">
        <v>0.12835212051868439</v>
      </c>
      <c r="D3398" s="32">
        <v>8.1627316772937775E-2</v>
      </c>
      <c r="E3398" s="32">
        <v>0.27837008237838745</v>
      </c>
      <c r="F3398" s="34">
        <v>29.202903747558594</v>
      </c>
      <c r="G3398" s="34">
        <v>19.219877243041992</v>
      </c>
      <c r="H3398" s="32">
        <v>1.3750878572463989</v>
      </c>
      <c r="I3398" s="32">
        <v>6.6871307790279388E-2</v>
      </c>
      <c r="J3398" s="50">
        <v>338.04354858398438</v>
      </c>
      <c r="K3398" s="34">
        <v>27.430000305175781</v>
      </c>
      <c r="L3398" s="55">
        <v>51.209999084472656</v>
      </c>
    </row>
    <row r="3399" spans="1:12" x14ac:dyDescent="0.2">
      <c r="A3399" s="23">
        <v>44997.798611111109</v>
      </c>
      <c r="B3399" s="29">
        <v>0.99353837966918945</v>
      </c>
      <c r="C3399" s="30">
        <v>0.11333470791578293</v>
      </c>
      <c r="D3399" s="30">
        <v>7.9536058008670807E-2</v>
      </c>
      <c r="E3399" s="30">
        <v>0.2532595694065094</v>
      </c>
      <c r="F3399" s="33">
        <v>37.415584564208984</v>
      </c>
      <c r="G3399" s="33">
        <v>26.349161148071289</v>
      </c>
      <c r="H3399" s="30">
        <v>1.3678425550460815</v>
      </c>
      <c r="I3399" s="30">
        <v>6.6872783005237579E-2</v>
      </c>
      <c r="J3399" s="49">
        <v>338.10357666015625</v>
      </c>
      <c r="K3399" s="33">
        <v>27.370000839233398</v>
      </c>
      <c r="L3399" s="54">
        <v>51.450000762939453</v>
      </c>
    </row>
    <row r="3400" spans="1:12" x14ac:dyDescent="0.2">
      <c r="A3400" s="24">
        <v>44997.802083333328</v>
      </c>
      <c r="B3400" s="31">
        <v>1.6559649705886841</v>
      </c>
      <c r="C3400" s="32">
        <v>0.22804419696331024</v>
      </c>
      <c r="D3400" s="32">
        <v>7.5353026390075684E-2</v>
      </c>
      <c r="E3400" s="32">
        <v>0.427000492811203</v>
      </c>
      <c r="F3400" s="34">
        <v>44.2252197265625</v>
      </c>
      <c r="G3400" s="34">
        <v>23.672702789306641</v>
      </c>
      <c r="H3400" s="32">
        <v>1.3751744031906128</v>
      </c>
      <c r="I3400" s="32">
        <v>0.14043855667114258</v>
      </c>
      <c r="J3400" s="50">
        <v>338.0672607421875</v>
      </c>
      <c r="K3400" s="34">
        <v>27.389999389648438</v>
      </c>
      <c r="L3400" s="55">
        <v>51.5</v>
      </c>
    </row>
    <row r="3401" spans="1:12" x14ac:dyDescent="0.2">
      <c r="A3401" s="23">
        <v>44997.805555555555</v>
      </c>
      <c r="B3401" s="29">
        <v>2.3565037250518799</v>
      </c>
      <c r="C3401" s="30">
        <v>0.20892125368118286</v>
      </c>
      <c r="D3401" s="30">
        <v>8.3723388612270355E-2</v>
      </c>
      <c r="E3401" s="30">
        <v>0.40605846047401428</v>
      </c>
      <c r="F3401" s="33">
        <v>40.666011810302734</v>
      </c>
      <c r="G3401" s="33">
        <v>26.380056381225586</v>
      </c>
      <c r="H3401" s="30">
        <v>1.3824142217636108</v>
      </c>
      <c r="I3401" s="30">
        <v>0.20062127709388733</v>
      </c>
      <c r="J3401" s="49">
        <v>338.654052734375</v>
      </c>
      <c r="K3401" s="33">
        <v>27.459999084472656</v>
      </c>
      <c r="L3401" s="54">
        <v>51.270000457763672</v>
      </c>
    </row>
    <row r="3402" spans="1:12" x14ac:dyDescent="0.2">
      <c r="A3402" s="24">
        <v>44997.809027777774</v>
      </c>
      <c r="B3402" s="31">
        <v>1.8723193407058716</v>
      </c>
      <c r="C3402" s="32">
        <v>0.151558518409729</v>
      </c>
      <c r="D3402" s="32">
        <v>8.9995644986629486E-2</v>
      </c>
      <c r="E3402" s="32">
        <v>0.32230997085571289</v>
      </c>
      <c r="F3402" s="34">
        <v>35.173358917236328</v>
      </c>
      <c r="G3402" s="34">
        <v>19.481052398681641</v>
      </c>
      <c r="H3402" s="32">
        <v>1.3823064565658569</v>
      </c>
      <c r="I3402" s="32">
        <v>0.18054507672786713</v>
      </c>
      <c r="J3402" s="50">
        <v>339.00091552734375</v>
      </c>
      <c r="K3402" s="34">
        <v>27.459999084472656</v>
      </c>
      <c r="L3402" s="55">
        <v>51.060001373291016</v>
      </c>
    </row>
    <row r="3403" spans="1:12" x14ac:dyDescent="0.2">
      <c r="A3403" s="23">
        <v>44997.8125</v>
      </c>
      <c r="B3403" s="29">
        <v>1.668412446975708</v>
      </c>
      <c r="C3403" s="30">
        <v>0.11195430159568787</v>
      </c>
      <c r="D3403" s="30">
        <v>7.3247134685516357E-2</v>
      </c>
      <c r="E3403" s="30">
        <v>0.24485468864440918</v>
      </c>
      <c r="F3403" s="33">
        <v>39.575160980224609</v>
      </c>
      <c r="G3403" s="33">
        <v>21.282218933105469</v>
      </c>
      <c r="H3403" s="30">
        <v>1.3749349117279053</v>
      </c>
      <c r="I3403" s="30">
        <v>0.173846036195755</v>
      </c>
      <c r="J3403" s="49">
        <v>337.52346801757813</v>
      </c>
      <c r="K3403" s="33">
        <v>27.370000839233398</v>
      </c>
      <c r="L3403" s="54">
        <v>51.139999389648438</v>
      </c>
    </row>
    <row r="3404" spans="1:12" x14ac:dyDescent="0.2">
      <c r="A3404" s="24">
        <v>44997.815972222219</v>
      </c>
      <c r="B3404" s="31">
        <v>1.6684433221817017</v>
      </c>
      <c r="C3404" s="32">
        <v>0.11741766333580017</v>
      </c>
      <c r="D3404" s="32">
        <v>7.743411511182785E-2</v>
      </c>
      <c r="E3404" s="32">
        <v>0.25741609930992126</v>
      </c>
      <c r="F3404" s="34">
        <v>40.771408081054688</v>
      </c>
      <c r="G3404" s="34">
        <v>25.18113899230957</v>
      </c>
      <c r="H3404" s="32">
        <v>1.3822351694107056</v>
      </c>
      <c r="I3404" s="32">
        <v>0.1537897139787674</v>
      </c>
      <c r="J3404" s="50">
        <v>337.8489990234375</v>
      </c>
      <c r="K3404" s="34">
        <v>27.360000610351563</v>
      </c>
      <c r="L3404" s="55">
        <v>51.220001220703125</v>
      </c>
    </row>
    <row r="3405" spans="1:12" x14ac:dyDescent="0.2">
      <c r="A3405" s="23">
        <v>44997.819444444438</v>
      </c>
      <c r="B3405" s="29">
        <v>1.3370999097824097</v>
      </c>
      <c r="C3405" s="30">
        <v>9.2827849090099335E-2</v>
      </c>
      <c r="D3405" s="30">
        <v>7.9514913260936737E-2</v>
      </c>
      <c r="E3405" s="30">
        <v>0.22180475294589996</v>
      </c>
      <c r="F3405" s="33">
        <v>34.823657989501953</v>
      </c>
      <c r="G3405" s="33">
        <v>23.44529914855957</v>
      </c>
      <c r="H3405" s="30">
        <v>1.3747526407241821</v>
      </c>
      <c r="I3405" s="30">
        <v>0.13370999693870544</v>
      </c>
      <c r="J3405" s="49">
        <v>340.49871826171875</v>
      </c>
      <c r="K3405" s="33">
        <v>27.329999923706055</v>
      </c>
      <c r="L3405" s="54">
        <v>50.900001525878906</v>
      </c>
    </row>
    <row r="3406" spans="1:12" x14ac:dyDescent="0.2">
      <c r="A3406" s="24">
        <v>44997.822916666664</v>
      </c>
      <c r="B3406" s="31">
        <v>1.2986690998077393</v>
      </c>
      <c r="C3406" s="32">
        <v>7.0973537862300873E-2</v>
      </c>
      <c r="D3406" s="32">
        <v>7.5316689908504486E-2</v>
      </c>
      <c r="E3406" s="32">
        <v>0.1841074675321579</v>
      </c>
      <c r="F3406" s="34">
        <v>28.794399261474609</v>
      </c>
      <c r="G3406" s="34">
        <v>17.240531921386719</v>
      </c>
      <c r="H3406" s="32">
        <v>1.3745113611221313</v>
      </c>
      <c r="I3406" s="32">
        <v>9.3580566346645355E-2</v>
      </c>
      <c r="J3406" s="50">
        <v>339.04541015625</v>
      </c>
      <c r="K3406" s="34">
        <v>27.25</v>
      </c>
      <c r="L3406" s="55">
        <v>50.659999847412109</v>
      </c>
    </row>
    <row r="3407" spans="1:12" x14ac:dyDescent="0.2">
      <c r="A3407" s="23">
        <v>44997.826388888883</v>
      </c>
      <c r="B3407" s="29">
        <v>0.68747365474700928</v>
      </c>
      <c r="C3407" s="30">
        <v>6.0049548745155334E-2</v>
      </c>
      <c r="D3407" s="30">
        <v>7.3218494653701782E-2</v>
      </c>
      <c r="E3407" s="30">
        <v>0.16526459157466888</v>
      </c>
      <c r="F3407" s="33">
        <v>27.259838104248047</v>
      </c>
      <c r="G3407" s="33">
        <v>15.73333740234375</v>
      </c>
      <c r="H3407" s="30">
        <v>1.3743972778320313</v>
      </c>
      <c r="I3407" s="30">
        <v>5.3470171988010406E-2</v>
      </c>
      <c r="J3407" s="49">
        <v>340.47006225585938</v>
      </c>
      <c r="K3407" s="33">
        <v>27.149999618530273</v>
      </c>
      <c r="L3407" s="54">
        <v>50.729999542236328</v>
      </c>
    </row>
    <row r="3408" spans="1:12" x14ac:dyDescent="0.2">
      <c r="A3408" s="24">
        <v>44997.829861111109</v>
      </c>
      <c r="B3408" s="31">
        <v>0.62374204397201538</v>
      </c>
      <c r="C3408" s="32">
        <v>6.0042168945074081E-2</v>
      </c>
      <c r="D3408" s="32">
        <v>7.1117796003818512E-2</v>
      </c>
      <c r="E3408" s="32">
        <v>0.16524428129196167</v>
      </c>
      <c r="F3408" s="34">
        <v>16.144886016845703</v>
      </c>
      <c r="G3408" s="34">
        <v>9.8086938858032227</v>
      </c>
      <c r="H3408" s="32">
        <v>1.3742283582687378</v>
      </c>
      <c r="I3408" s="32">
        <v>4.0097698569297791E-2</v>
      </c>
      <c r="J3408" s="50">
        <v>339.62826538085938</v>
      </c>
      <c r="K3408" s="34">
        <v>27.079999923706055</v>
      </c>
      <c r="L3408" s="55">
        <v>50.599998474121094</v>
      </c>
    </row>
    <row r="3409" spans="1:12" x14ac:dyDescent="0.2">
      <c r="A3409" s="23">
        <v>44997.833333333328</v>
      </c>
      <c r="B3409" s="29">
        <v>0.70006537437438965</v>
      </c>
      <c r="C3409" s="30">
        <v>0.11598174273967743</v>
      </c>
      <c r="D3409" s="30">
        <v>6.4837761223316193E-2</v>
      </c>
      <c r="E3409" s="30">
        <v>0.24261872470378876</v>
      </c>
      <c r="F3409" s="33">
        <v>24.011764526367188</v>
      </c>
      <c r="G3409" s="33">
        <v>11.960789680480957</v>
      </c>
      <c r="H3409" s="30">
        <v>1.3813943862915039</v>
      </c>
      <c r="I3409" s="30">
        <v>4.6777095645666122E-2</v>
      </c>
      <c r="J3409" s="49">
        <v>339.6654052734375</v>
      </c>
      <c r="K3409" s="33">
        <v>27.069999694824219</v>
      </c>
      <c r="L3409" s="54">
        <v>50.419998168945313</v>
      </c>
    </row>
    <row r="3410" spans="1:12" x14ac:dyDescent="0.2">
      <c r="A3410" s="24">
        <v>44997.836805555555</v>
      </c>
      <c r="B3410" s="31">
        <v>0.76364076137542725</v>
      </c>
      <c r="C3410" s="32">
        <v>0.16372457146644592</v>
      </c>
      <c r="D3410" s="32">
        <v>7.1106158196926117E-2</v>
      </c>
      <c r="E3410" s="32">
        <v>0.32206904888153076</v>
      </c>
      <c r="F3410" s="34">
        <v>19.356201171875</v>
      </c>
      <c r="G3410" s="34">
        <v>8.9284276962280273</v>
      </c>
      <c r="H3410" s="32">
        <v>1.374003529548645</v>
      </c>
      <c r="I3410" s="32">
        <v>4.6772994101047516E-2</v>
      </c>
      <c r="J3410" s="50">
        <v>340.94540405273438</v>
      </c>
      <c r="K3410" s="34">
        <v>27.100000381469727</v>
      </c>
      <c r="L3410" s="55">
        <v>50.090000152587891</v>
      </c>
    </row>
    <row r="3411" spans="1:12" x14ac:dyDescent="0.2">
      <c r="A3411" s="23">
        <v>44997.840277777774</v>
      </c>
      <c r="B3411" s="29">
        <v>0.83978289365768433</v>
      </c>
      <c r="C3411" s="30">
        <v>0.11184889823198318</v>
      </c>
      <c r="D3411" s="30">
        <v>6.0633338987827301E-2</v>
      </c>
      <c r="E3411" s="30">
        <v>0.23207934200763702</v>
      </c>
      <c r="F3411" s="33">
        <v>22.629228591918945</v>
      </c>
      <c r="G3411" s="33">
        <v>10.706060409545898</v>
      </c>
      <c r="H3411" s="30">
        <v>1.3809082508087158</v>
      </c>
      <c r="I3411" s="30">
        <v>6.0120820999145508E-2</v>
      </c>
      <c r="J3411" s="49">
        <v>340.09478759765625</v>
      </c>
      <c r="K3411" s="33">
        <v>27.079999923706055</v>
      </c>
      <c r="L3411" s="54">
        <v>49.419998168945313</v>
      </c>
    </row>
    <row r="3412" spans="1:12" x14ac:dyDescent="0.2">
      <c r="A3412" s="24">
        <v>44997.84375</v>
      </c>
      <c r="B3412" s="31">
        <v>0.86506891250610352</v>
      </c>
      <c r="C3412" s="32">
        <v>0.10910044610500336</v>
      </c>
      <c r="D3412" s="32">
        <v>6.2712401151657104E-2</v>
      </c>
      <c r="E3412" s="32">
        <v>0.23203590512275696</v>
      </c>
      <c r="F3412" s="34">
        <v>30.040901184082031</v>
      </c>
      <c r="G3412" s="34">
        <v>15.840949058532715</v>
      </c>
      <c r="H3412" s="32">
        <v>1.3733834028244019</v>
      </c>
      <c r="I3412" s="32">
        <v>6.6788412630558014E-2</v>
      </c>
      <c r="J3412" s="50">
        <v>340.19769287109375</v>
      </c>
      <c r="K3412" s="34">
        <v>27.059999465942383</v>
      </c>
      <c r="L3412" s="55">
        <v>49.009998321533203</v>
      </c>
    </row>
    <row r="3413" spans="1:12" x14ac:dyDescent="0.2">
      <c r="A3413" s="23">
        <v>44997.847222222219</v>
      </c>
      <c r="B3413" s="29">
        <v>0.86484789848327637</v>
      </c>
      <c r="C3413" s="30">
        <v>0.15133821964263916</v>
      </c>
      <c r="D3413" s="30">
        <v>8.150530606508255E-2</v>
      </c>
      <c r="E3413" s="30">
        <v>0.31557178497314453</v>
      </c>
      <c r="F3413" s="33">
        <v>26.363117218017578</v>
      </c>
      <c r="G3413" s="33">
        <v>18.336244583129883</v>
      </c>
      <c r="H3413" s="30">
        <v>1.3730324506759644</v>
      </c>
      <c r="I3413" s="30">
        <v>7.3448479175567627E-2</v>
      </c>
      <c r="J3413" s="49">
        <v>339.66403198242188</v>
      </c>
      <c r="K3413" s="33">
        <v>27.040000915527344</v>
      </c>
      <c r="L3413" s="54">
        <v>48.360000610351563</v>
      </c>
    </row>
    <row r="3414" spans="1:12" x14ac:dyDescent="0.2">
      <c r="A3414" s="24">
        <v>44997.850694444438</v>
      </c>
      <c r="B3414" s="31">
        <v>1.4115426540374756</v>
      </c>
      <c r="C3414" s="32">
        <v>0.11860009282827377</v>
      </c>
      <c r="D3414" s="32">
        <v>6.8956524133682251E-2</v>
      </c>
      <c r="E3414" s="32">
        <v>0.25284060835838318</v>
      </c>
      <c r="F3414" s="34">
        <v>19.504795074462891</v>
      </c>
      <c r="G3414" s="34">
        <v>15.189229011535645</v>
      </c>
      <c r="H3414" s="32">
        <v>1.3728435039520264</v>
      </c>
      <c r="I3414" s="32">
        <v>8.6790800094604492E-2</v>
      </c>
      <c r="J3414" s="50">
        <v>340.73263549804688</v>
      </c>
      <c r="K3414" s="34">
        <v>26.989999771118164</v>
      </c>
      <c r="L3414" s="55">
        <v>48.119998931884766</v>
      </c>
    </row>
    <row r="3415" spans="1:12" x14ac:dyDescent="0.2">
      <c r="A3415" s="23">
        <v>44997.854166666664</v>
      </c>
      <c r="B3415" s="29">
        <v>2.3014874458312988</v>
      </c>
      <c r="C3415" s="30">
        <v>9.8142549395561218E-2</v>
      </c>
      <c r="D3415" s="30">
        <v>6.6860631108283997E-2</v>
      </c>
      <c r="E3415" s="30">
        <v>0.21729704737663269</v>
      </c>
      <c r="F3415" s="33">
        <v>23.858982086181641</v>
      </c>
      <c r="G3415" s="33">
        <v>11.558451652526855</v>
      </c>
      <c r="H3415" s="30">
        <v>1.3799769878387451</v>
      </c>
      <c r="I3415" s="30">
        <v>0.14018729329109192</v>
      </c>
      <c r="J3415" s="49">
        <v>340.23455810546875</v>
      </c>
      <c r="K3415" s="33">
        <v>26.889999389648438</v>
      </c>
      <c r="L3415" s="54">
        <v>48.139999389648438</v>
      </c>
    </row>
    <row r="3416" spans="1:12" x14ac:dyDescent="0.2">
      <c r="A3416" s="24">
        <v>44997.857638888883</v>
      </c>
      <c r="B3416" s="31">
        <v>1.0298862457275391</v>
      </c>
      <c r="C3416" s="32">
        <v>0.12267088890075684</v>
      </c>
      <c r="D3416" s="32">
        <v>7.3124460875988007E-2</v>
      </c>
      <c r="E3416" s="32">
        <v>0.25906950235366821</v>
      </c>
      <c r="F3416" s="34">
        <v>21.270261764526367</v>
      </c>
      <c r="G3416" s="34">
        <v>10.376560211181641</v>
      </c>
      <c r="H3416" s="32">
        <v>1.3798947334289551</v>
      </c>
      <c r="I3416" s="32">
        <v>8.6777441203594208E-2</v>
      </c>
      <c r="J3416" s="50">
        <v>340.59942626953125</v>
      </c>
      <c r="K3416" s="34">
        <v>26.870000839233398</v>
      </c>
      <c r="L3416" s="55">
        <v>48.029998779296875</v>
      </c>
    </row>
    <row r="3417" spans="1:12" x14ac:dyDescent="0.2">
      <c r="A3417" s="23">
        <v>44997.861111111109</v>
      </c>
      <c r="B3417" s="29">
        <v>1.627490758895874</v>
      </c>
      <c r="C3417" s="30">
        <v>9.5411650836467743E-2</v>
      </c>
      <c r="D3417" s="30">
        <v>6.6857323050498962E-2</v>
      </c>
      <c r="E3417" s="30">
        <v>0.21310772001743317</v>
      </c>
      <c r="F3417" s="33">
        <v>20.293069839477539</v>
      </c>
      <c r="G3417" s="33">
        <v>10.421981811523438</v>
      </c>
      <c r="H3417" s="30">
        <v>1.3799086809158325</v>
      </c>
      <c r="I3417" s="30">
        <v>0.12015460431575775</v>
      </c>
      <c r="J3417" s="49">
        <v>340.26272583007813</v>
      </c>
      <c r="K3417" s="33">
        <v>26.879999160766602</v>
      </c>
      <c r="L3417" s="54">
        <v>48.029998779296875</v>
      </c>
    </row>
    <row r="3418" spans="1:12" x14ac:dyDescent="0.2">
      <c r="A3418" s="24">
        <v>44997.864583333328</v>
      </c>
      <c r="B3418" s="31">
        <v>1.2842007875442505</v>
      </c>
      <c r="C3418" s="32">
        <v>0.1117686927318573</v>
      </c>
      <c r="D3418" s="32">
        <v>6.2679164111614227E-2</v>
      </c>
      <c r="E3418" s="32">
        <v>0.23400221765041351</v>
      </c>
      <c r="F3418" s="34">
        <v>22.422580718994141</v>
      </c>
      <c r="G3418" s="34">
        <v>8.8498344421386719</v>
      </c>
      <c r="H3418" s="32">
        <v>1.3871808052062988</v>
      </c>
      <c r="I3418" s="32">
        <v>0.12015541642904282</v>
      </c>
      <c r="J3418" s="50">
        <v>340.51422119140625</v>
      </c>
      <c r="K3418" s="34">
        <v>26.940000534057617</v>
      </c>
      <c r="L3418" s="55">
        <v>47.880001068115234</v>
      </c>
    </row>
    <row r="3419" spans="1:12" x14ac:dyDescent="0.2">
      <c r="A3419" s="23">
        <v>44997.868055555555</v>
      </c>
      <c r="B3419" s="29">
        <v>0.88992887735366821</v>
      </c>
      <c r="C3419" s="30">
        <v>0.14991487562656403</v>
      </c>
      <c r="D3419" s="30">
        <v>6.6849425435066223E-2</v>
      </c>
      <c r="E3419" s="30">
        <v>0.29664433002471924</v>
      </c>
      <c r="F3419" s="33">
        <v>18.866167068481445</v>
      </c>
      <c r="G3419" s="33">
        <v>5.5654058456420898</v>
      </c>
      <c r="H3419" s="30">
        <v>1.3797457218170166</v>
      </c>
      <c r="I3419" s="30">
        <v>7.3419131338596344E-2</v>
      </c>
      <c r="J3419" s="49">
        <v>341.53378295898438</v>
      </c>
      <c r="K3419" s="33">
        <v>26.930000305175781</v>
      </c>
      <c r="L3419" s="54">
        <v>47.560001373291016</v>
      </c>
    </row>
    <row r="3420" spans="1:12" x14ac:dyDescent="0.2">
      <c r="A3420" s="24">
        <v>44997.871527777774</v>
      </c>
      <c r="B3420" s="31">
        <v>1.4111933708190918</v>
      </c>
      <c r="C3420" s="32">
        <v>0.24395592510700226</v>
      </c>
      <c r="D3420" s="32">
        <v>8.147391676902771E-2</v>
      </c>
      <c r="E3420" s="32">
        <v>0.45541825890541077</v>
      </c>
      <c r="F3420" s="34">
        <v>14.051916122436523</v>
      </c>
      <c r="G3420" s="34">
        <v>3.8783290386199951</v>
      </c>
      <c r="H3420" s="32">
        <v>1.3797656297683716</v>
      </c>
      <c r="I3420" s="32">
        <v>8.6769320070743561E-2</v>
      </c>
      <c r="J3420" s="50">
        <v>339.6541748046875</v>
      </c>
      <c r="K3420" s="34">
        <v>26.879999160766602</v>
      </c>
      <c r="L3420" s="55">
        <v>47.740001678466797</v>
      </c>
    </row>
    <row r="3421" spans="1:12" x14ac:dyDescent="0.2">
      <c r="A3421" s="23">
        <v>44997.875</v>
      </c>
      <c r="B3421" s="29">
        <v>1.1061296463012695</v>
      </c>
      <c r="C3421" s="30">
        <v>0.20853213965892792</v>
      </c>
      <c r="D3421" s="30">
        <v>5.640803650021553E-2</v>
      </c>
      <c r="E3421" s="30">
        <v>0.3760535717010498</v>
      </c>
      <c r="F3421" s="33">
        <v>33.377895355224609</v>
      </c>
      <c r="G3421" s="33">
        <v>8.6002330780029297</v>
      </c>
      <c r="H3421" s="30">
        <v>1.3798394203186035</v>
      </c>
      <c r="I3421" s="30">
        <v>6.6749207675457001E-2</v>
      </c>
      <c r="J3421" s="49">
        <v>341.24557495117188</v>
      </c>
      <c r="K3421" s="33">
        <v>26.879999160766602</v>
      </c>
      <c r="L3421" s="54">
        <v>47.889999389648438</v>
      </c>
    </row>
    <row r="3422" spans="1:12" x14ac:dyDescent="0.2">
      <c r="A3422" s="24">
        <v>44997.878472222219</v>
      </c>
      <c r="B3422" s="31">
        <v>0.97906827926635742</v>
      </c>
      <c r="C3422" s="32">
        <v>0.12676519155502319</v>
      </c>
      <c r="D3422" s="32">
        <v>6.2680713832378387E-2</v>
      </c>
      <c r="E3422" s="32">
        <v>0.2569909393787384</v>
      </c>
      <c r="F3422" s="34">
        <v>51.292518615722656</v>
      </c>
      <c r="G3422" s="34">
        <v>15.909450531005859</v>
      </c>
      <c r="H3422" s="32">
        <v>1.3799521923065186</v>
      </c>
      <c r="I3422" s="32">
        <v>5.3403723984956741E-2</v>
      </c>
      <c r="J3422" s="50">
        <v>342.8157958984375</v>
      </c>
      <c r="K3422" s="34">
        <v>26.889999389648438</v>
      </c>
      <c r="L3422" s="55">
        <v>48.090000152587891</v>
      </c>
    </row>
    <row r="3423" spans="1:12" x14ac:dyDescent="0.2">
      <c r="A3423" s="23">
        <v>44997.881944444438</v>
      </c>
      <c r="B3423" s="29">
        <v>0.89013791084289551</v>
      </c>
      <c r="C3423" s="30">
        <v>9.6785970032215118E-2</v>
      </c>
      <c r="D3423" s="30">
        <v>6.4775586128234863E-2</v>
      </c>
      <c r="E3423" s="30">
        <v>0.2131325900554657</v>
      </c>
      <c r="F3423" s="33">
        <v>42.238117218017578</v>
      </c>
      <c r="G3423" s="33">
        <v>14.334201812744141</v>
      </c>
      <c r="H3423" s="30">
        <v>1.3800697326660156</v>
      </c>
      <c r="I3423" s="30">
        <v>5.3408272564411163E-2</v>
      </c>
      <c r="J3423" s="49">
        <v>340.59030151367188</v>
      </c>
      <c r="K3423" s="33">
        <v>26.840000152587891</v>
      </c>
      <c r="L3423" s="54">
        <v>48.470001220703125</v>
      </c>
    </row>
    <row r="3424" spans="1:12" x14ac:dyDescent="0.2">
      <c r="A3424" s="24">
        <v>44997.885416666664</v>
      </c>
      <c r="B3424" s="31">
        <v>0.68671524524688721</v>
      </c>
      <c r="C3424" s="32">
        <v>0.14177872240543365</v>
      </c>
      <c r="D3424" s="32">
        <v>8.5675612092018127E-2</v>
      </c>
      <c r="E3424" s="32">
        <v>0.3029991090297699</v>
      </c>
      <c r="F3424" s="34">
        <v>38.291530609130859</v>
      </c>
      <c r="G3424" s="34">
        <v>15.300869941711426</v>
      </c>
      <c r="H3424" s="32">
        <v>1.3801449537277222</v>
      </c>
      <c r="I3424" s="32">
        <v>4.673478752374649E-2</v>
      </c>
      <c r="J3424" s="50">
        <v>341.56021118164063</v>
      </c>
      <c r="K3424" s="34">
        <v>26.819999694824219</v>
      </c>
      <c r="L3424" s="55">
        <v>48.680000305175781</v>
      </c>
    </row>
    <row r="3425" spans="1:12" x14ac:dyDescent="0.2">
      <c r="A3425" s="23">
        <v>44997.888888888883</v>
      </c>
      <c r="B3425" s="29">
        <v>0.68670195341110229</v>
      </c>
      <c r="C3425" s="30">
        <v>0.12132752686738968</v>
      </c>
      <c r="D3425" s="30">
        <v>7.7315524220466614E-2</v>
      </c>
      <c r="E3425" s="30">
        <v>0.26329067349433899</v>
      </c>
      <c r="F3425" s="33">
        <v>45.647720336914063</v>
      </c>
      <c r="G3425" s="33">
        <v>12.052797317504883</v>
      </c>
      <c r="H3425" s="30">
        <v>1.3801182508468628</v>
      </c>
      <c r="I3425" s="30">
        <v>5.3410150110721588E-2</v>
      </c>
      <c r="J3425" s="49">
        <v>339.9232177734375</v>
      </c>
      <c r="K3425" s="33">
        <v>26.850000381469727</v>
      </c>
      <c r="L3425" s="54">
        <v>48.540000915527344</v>
      </c>
    </row>
    <row r="3426" spans="1:12" x14ac:dyDescent="0.2">
      <c r="A3426" s="24">
        <v>44997.892361111109</v>
      </c>
      <c r="B3426" s="31">
        <v>0.67390453815460205</v>
      </c>
      <c r="C3426" s="32">
        <v>0.10086698085069656</v>
      </c>
      <c r="D3426" s="32">
        <v>8.5663698613643646E-2</v>
      </c>
      <c r="E3426" s="32">
        <v>0.24027621746063232</v>
      </c>
      <c r="F3426" s="34">
        <v>27.461299896240234</v>
      </c>
      <c r="G3426" s="34">
        <v>9.6108932495117188</v>
      </c>
      <c r="H3426" s="32">
        <v>1.3799530267715454</v>
      </c>
      <c r="I3426" s="32">
        <v>4.6728286892175674E-2</v>
      </c>
      <c r="J3426" s="50">
        <v>341.92965698242188</v>
      </c>
      <c r="K3426" s="34">
        <v>26.819999694824219</v>
      </c>
      <c r="L3426" s="55">
        <v>48.290000915527344</v>
      </c>
    </row>
    <row r="3427" spans="1:12" x14ac:dyDescent="0.2">
      <c r="A3427" s="23">
        <v>44997.895833333328</v>
      </c>
      <c r="B3427" s="29">
        <v>0.61026346683502197</v>
      </c>
      <c r="C3427" s="30">
        <v>6.2694407999515533E-2</v>
      </c>
      <c r="D3427" s="30">
        <v>6.6852331161499023E-2</v>
      </c>
      <c r="E3427" s="30">
        <v>0.16504170000553131</v>
      </c>
      <c r="F3427" s="33">
        <v>18.946191787719727</v>
      </c>
      <c r="G3427" s="33">
        <v>4.9444389343261719</v>
      </c>
      <c r="H3427" s="30">
        <v>1.3798056840896606</v>
      </c>
      <c r="I3427" s="30">
        <v>4.0048539638519287E-2</v>
      </c>
      <c r="J3427" s="49">
        <v>342.03460693359375</v>
      </c>
      <c r="K3427" s="33">
        <v>26.760000228881836</v>
      </c>
      <c r="L3427" s="54">
        <v>48.159999847412109</v>
      </c>
    </row>
    <row r="3428" spans="1:12" x14ac:dyDescent="0.2">
      <c r="A3428" s="24">
        <v>44997.899305555555</v>
      </c>
      <c r="B3428" s="31">
        <v>0.55940872430801392</v>
      </c>
      <c r="C3428" s="32">
        <v>5.9968613088130951E-2</v>
      </c>
      <c r="D3428" s="32">
        <v>6.4763255417346954E-2</v>
      </c>
      <c r="E3428" s="32">
        <v>0.15668530762195587</v>
      </c>
      <c r="F3428" s="34">
        <v>24.614511489868164</v>
      </c>
      <c r="G3428" s="34">
        <v>6.7406229972839355</v>
      </c>
      <c r="H3428" s="32">
        <v>1.3798069953918457</v>
      </c>
      <c r="I3428" s="32">
        <v>3.3373817801475525E-2</v>
      </c>
      <c r="J3428" s="50">
        <v>342.44769287109375</v>
      </c>
      <c r="K3428" s="34">
        <v>26.680000305175781</v>
      </c>
      <c r="L3428" s="55">
        <v>48.389999389648438</v>
      </c>
    </row>
    <row r="3429" spans="1:12" x14ac:dyDescent="0.2">
      <c r="A3429" s="23">
        <v>44997.902777777774</v>
      </c>
      <c r="B3429" s="29">
        <v>0.71198165416717529</v>
      </c>
      <c r="C3429" s="30">
        <v>6.4058005809783936E-2</v>
      </c>
      <c r="D3429" s="30">
        <v>6.4763881266117096E-2</v>
      </c>
      <c r="E3429" s="30">
        <v>0.16295430064201355</v>
      </c>
      <c r="F3429" s="33">
        <v>25.284599304199219</v>
      </c>
      <c r="G3429" s="33">
        <v>8.6828060150146484</v>
      </c>
      <c r="H3429" s="30">
        <v>1.3798203468322754</v>
      </c>
      <c r="I3429" s="30">
        <v>4.6723797917366028E-2</v>
      </c>
      <c r="J3429" s="49">
        <v>341.85711669921875</v>
      </c>
      <c r="K3429" s="33">
        <v>26.629999160766602</v>
      </c>
      <c r="L3429" s="54">
        <v>48.560001373291016</v>
      </c>
    </row>
    <row r="3430" spans="1:12" x14ac:dyDescent="0.2">
      <c r="A3430" s="24">
        <v>44997.90625</v>
      </c>
      <c r="B3430" s="31">
        <v>1.1569026708602905</v>
      </c>
      <c r="C3430" s="32">
        <v>0.10766568779945374</v>
      </c>
      <c r="D3430" s="32">
        <v>6.4760103821754456E-2</v>
      </c>
      <c r="E3430" s="32">
        <v>0.22979393601417542</v>
      </c>
      <c r="F3430" s="34">
        <v>25.112129211425781</v>
      </c>
      <c r="G3430" s="34">
        <v>7.7155780792236328</v>
      </c>
      <c r="H3430" s="32">
        <v>1.3797398805618286</v>
      </c>
      <c r="I3430" s="32">
        <v>7.3418818414211273E-2</v>
      </c>
      <c r="J3430" s="50">
        <v>342.2335205078125</v>
      </c>
      <c r="K3430" s="34">
        <v>26.600000381469727</v>
      </c>
      <c r="L3430" s="55">
        <v>48.479999542236328</v>
      </c>
    </row>
    <row r="3431" spans="1:12" x14ac:dyDescent="0.2">
      <c r="A3431" s="23">
        <v>44997.909722222219</v>
      </c>
      <c r="B3431" s="29">
        <v>0.63563370704650879</v>
      </c>
      <c r="C3431" s="30">
        <v>5.5874742567539215E-2</v>
      </c>
      <c r="D3431" s="30">
        <v>5.8490503579378128E-2</v>
      </c>
      <c r="E3431" s="30">
        <v>0.14413730800151825</v>
      </c>
      <c r="F3431" s="33">
        <v>20.614789962768555</v>
      </c>
      <c r="G3431" s="33">
        <v>5.8722958564758301</v>
      </c>
      <c r="H3431" s="30">
        <v>1.3796809911727905</v>
      </c>
      <c r="I3431" s="30">
        <v>4.6719077974557877E-2</v>
      </c>
      <c r="J3431" s="49">
        <v>341.99429321289063</v>
      </c>
      <c r="K3431" s="33">
        <v>26.540000915527344</v>
      </c>
      <c r="L3431" s="54">
        <v>48.529998779296875</v>
      </c>
    </row>
    <row r="3432" spans="1:12" x14ac:dyDescent="0.2">
      <c r="A3432" s="24">
        <v>44997.913194444438</v>
      </c>
      <c r="B3432" s="31">
        <v>0.6483038067817688</v>
      </c>
      <c r="C3432" s="32">
        <v>7.4949003756046295E-2</v>
      </c>
      <c r="D3432" s="32">
        <v>6.684190034866333E-2</v>
      </c>
      <c r="E3432" s="32">
        <v>0.18172641098499298</v>
      </c>
      <c r="F3432" s="34">
        <v>15.848271369934082</v>
      </c>
      <c r="G3432" s="34">
        <v>5.3089466094970703</v>
      </c>
      <c r="H3432" s="32">
        <v>1.3795903921127319</v>
      </c>
      <c r="I3432" s="32">
        <v>4.0042292326688766E-2</v>
      </c>
      <c r="J3432" s="50">
        <v>343.08685302734375</v>
      </c>
      <c r="K3432" s="34">
        <v>26.450000762939453</v>
      </c>
      <c r="L3432" s="55">
        <v>48.599998474121094</v>
      </c>
    </row>
    <row r="3433" spans="1:12" x14ac:dyDescent="0.2">
      <c r="A3433" s="23">
        <v>44997.916666666664</v>
      </c>
      <c r="B3433" s="29">
        <v>0.7245827317237854</v>
      </c>
      <c r="C3433" s="30">
        <v>3.5430822521448135E-2</v>
      </c>
      <c r="D3433" s="30">
        <v>4.8043143004179001E-2</v>
      </c>
      <c r="E3433" s="30">
        <v>0.10235277563333511</v>
      </c>
      <c r="F3433" s="33">
        <v>15.60804557800293</v>
      </c>
      <c r="G3433" s="33">
        <v>4.465853214263916</v>
      </c>
      <c r="H3433" s="30">
        <v>1.3796054124832153</v>
      </c>
      <c r="I3433" s="30">
        <v>4.6716518700122833E-2</v>
      </c>
      <c r="J3433" s="49">
        <v>342.54110717773438</v>
      </c>
      <c r="K3433" s="33">
        <v>26.360000610351563</v>
      </c>
      <c r="L3433" s="54">
        <v>48.889999389648438</v>
      </c>
    </row>
    <row r="3434" spans="1:12" x14ac:dyDescent="0.2">
      <c r="A3434" s="24">
        <v>44997.920138888883</v>
      </c>
      <c r="B3434" s="31">
        <v>0.67378544807434082</v>
      </c>
      <c r="C3434" s="32">
        <v>5.5875882506370544E-2</v>
      </c>
      <c r="D3434" s="32">
        <v>6.2669672071933746E-2</v>
      </c>
      <c r="E3434" s="32">
        <v>0.14831823110580444</v>
      </c>
      <c r="F3434" s="34">
        <v>15.145591735839844</v>
      </c>
      <c r="G3434" s="34">
        <v>1.4037635326385498</v>
      </c>
      <c r="H3434" s="32">
        <v>1.3797091245651245</v>
      </c>
      <c r="I3434" s="32">
        <v>6.0068611055612564E-2</v>
      </c>
      <c r="J3434" s="50">
        <v>342.91802978515625</v>
      </c>
      <c r="K3434" s="34">
        <v>26.290000915527344</v>
      </c>
      <c r="L3434" s="55">
        <v>49.310001373291016</v>
      </c>
    </row>
    <row r="3435" spans="1:12" x14ac:dyDescent="0.2">
      <c r="A3435" s="23">
        <v>44997.923611111109</v>
      </c>
      <c r="B3435" s="29">
        <v>0.61027783155441284</v>
      </c>
      <c r="C3435" s="30">
        <v>5.7244062423706055E-2</v>
      </c>
      <c r="D3435" s="30">
        <v>5.6407984346151352E-2</v>
      </c>
      <c r="E3435" s="30">
        <v>0.14206455647945404</v>
      </c>
      <c r="F3435" s="33">
        <v>16.728469848632813</v>
      </c>
      <c r="G3435" s="33">
        <v>-3.3692352473735809E-2</v>
      </c>
      <c r="H3435" s="30">
        <v>1.379838228225708</v>
      </c>
      <c r="I3435" s="30">
        <v>3.3374574035406113E-2</v>
      </c>
      <c r="J3435" s="49">
        <v>342.25225830078125</v>
      </c>
      <c r="K3435" s="33">
        <v>26.280000686645508</v>
      </c>
      <c r="L3435" s="54">
        <v>49.610000610351563</v>
      </c>
    </row>
    <row r="3436" spans="1:12" x14ac:dyDescent="0.2">
      <c r="A3436" s="24">
        <v>44997.927083333328</v>
      </c>
      <c r="B3436" s="31">
        <v>0.80104762315750122</v>
      </c>
      <c r="C3436" s="32">
        <v>8.99614617228508E-2</v>
      </c>
      <c r="D3436" s="32">
        <v>6.2680065631866455E-2</v>
      </c>
      <c r="E3436" s="32">
        <v>0.19848687946796417</v>
      </c>
      <c r="F3436" s="34">
        <v>20.982929229736328</v>
      </c>
      <c r="G3436" s="34">
        <v>0.39311897754669189</v>
      </c>
      <c r="H3436" s="32">
        <v>1.379938006401062</v>
      </c>
      <c r="I3436" s="32">
        <v>4.0052380412817001E-2</v>
      </c>
      <c r="J3436" s="50">
        <v>340.28082275390625</v>
      </c>
      <c r="K3436" s="34">
        <v>26.290000915527344</v>
      </c>
      <c r="L3436" s="55">
        <v>49.790000915527344</v>
      </c>
    </row>
    <row r="3437" spans="1:12" x14ac:dyDescent="0.2">
      <c r="A3437" s="23">
        <v>44997.930555555555</v>
      </c>
      <c r="B3437" s="29">
        <v>0.67393910884857178</v>
      </c>
      <c r="C3437" s="30">
        <v>6.1341181397438049E-2</v>
      </c>
      <c r="D3437" s="30">
        <v>5.6415576487779617E-2</v>
      </c>
      <c r="E3437" s="30">
        <v>0.14835205674171448</v>
      </c>
      <c r="F3437" s="33">
        <v>20.243614196777344</v>
      </c>
      <c r="G3437" s="33">
        <v>3.3698010444641113</v>
      </c>
      <c r="H3437" s="30">
        <v>1.3800238370895386</v>
      </c>
      <c r="I3437" s="30">
        <v>4.0054872632026672E-2</v>
      </c>
      <c r="J3437" s="49">
        <v>342.19479370117188</v>
      </c>
      <c r="K3437" s="33">
        <v>26.290000915527344</v>
      </c>
      <c r="L3437" s="54">
        <v>49.970001220703125</v>
      </c>
    </row>
    <row r="3438" spans="1:12" x14ac:dyDescent="0.2">
      <c r="A3438" s="24">
        <v>44997.934027777774</v>
      </c>
      <c r="B3438" s="31">
        <v>0.59768766164779663</v>
      </c>
      <c r="C3438" s="32">
        <v>0.18267372250556946</v>
      </c>
      <c r="D3438" s="32">
        <v>6.4778149127960205E-2</v>
      </c>
      <c r="E3438" s="32">
        <v>0.34478697180747986</v>
      </c>
      <c r="F3438" s="34">
        <v>36.569919586181641</v>
      </c>
      <c r="G3438" s="34">
        <v>10.378703117370605</v>
      </c>
      <c r="H3438" s="32">
        <v>1.3801244497299194</v>
      </c>
      <c r="I3438" s="32">
        <v>3.3381495624780655E-2</v>
      </c>
      <c r="J3438" s="50">
        <v>339.94644165039063</v>
      </c>
      <c r="K3438" s="34">
        <v>26.260000228881836</v>
      </c>
      <c r="L3438" s="55">
        <v>50.270000457763672</v>
      </c>
    </row>
    <row r="3439" spans="1:12" x14ac:dyDescent="0.2">
      <c r="A3439" s="23">
        <v>44997.9375</v>
      </c>
      <c r="B3439" s="29">
        <v>0.59769797325134277</v>
      </c>
      <c r="C3439" s="30">
        <v>4.498758539557457E-2</v>
      </c>
      <c r="D3439" s="30">
        <v>5.0151694566011429E-2</v>
      </c>
      <c r="E3439" s="30">
        <v>0.11911027133464813</v>
      </c>
      <c r="F3439" s="33">
        <v>29.040987014770508</v>
      </c>
      <c r="G3439" s="33">
        <v>10.165464401245117</v>
      </c>
      <c r="H3439" s="30">
        <v>1.38014817237854</v>
      </c>
      <c r="I3439" s="30">
        <v>3.3382073044776917E-2</v>
      </c>
      <c r="J3439" s="49">
        <v>339.2955322265625</v>
      </c>
      <c r="K3439" s="33">
        <v>26.260000228881836</v>
      </c>
      <c r="L3439" s="54">
        <v>50.319999694824219</v>
      </c>
    </row>
    <row r="3440" spans="1:12" x14ac:dyDescent="0.2">
      <c r="A3440" s="24">
        <v>44997.940972222219</v>
      </c>
      <c r="B3440" s="31">
        <v>0.86472499370574951</v>
      </c>
      <c r="C3440" s="32">
        <v>0.24674162268638611</v>
      </c>
      <c r="D3440" s="32">
        <v>6.8956218659877777E-2</v>
      </c>
      <c r="E3440" s="32">
        <v>0.44717064499855042</v>
      </c>
      <c r="F3440" s="34">
        <v>24.067474365234375</v>
      </c>
      <c r="G3440" s="34">
        <v>9.1536083221435547</v>
      </c>
      <c r="H3440" s="32">
        <v>1.3801009654998779</v>
      </c>
      <c r="I3440" s="32">
        <v>3.3380929380655289E-2</v>
      </c>
      <c r="J3440" s="50">
        <v>341.9102783203125</v>
      </c>
      <c r="K3440" s="34">
        <v>26.239999771118164</v>
      </c>
      <c r="L3440" s="55">
        <v>50.279998779296875</v>
      </c>
    </row>
    <row r="3441" spans="1:12" x14ac:dyDescent="0.2">
      <c r="A3441" s="23">
        <v>44997.944444444438</v>
      </c>
      <c r="B3441" s="29">
        <v>0.73757213354110718</v>
      </c>
      <c r="C3441" s="30">
        <v>0.2453826367855072</v>
      </c>
      <c r="D3441" s="30">
        <v>6.2688544392585754E-2</v>
      </c>
      <c r="E3441" s="30">
        <v>0.43881979584693909</v>
      </c>
      <c r="F3441" s="33">
        <v>21.465456008911133</v>
      </c>
      <c r="G3441" s="33">
        <v>9.1316070556640625</v>
      </c>
      <c r="H3441" s="30">
        <v>1.380124568939209</v>
      </c>
      <c r="I3441" s="30">
        <v>3.3381499350070953E-2</v>
      </c>
      <c r="J3441" s="49">
        <v>341.89300537109375</v>
      </c>
      <c r="K3441" s="33">
        <v>26.25</v>
      </c>
      <c r="L3441" s="54">
        <v>50.299999237060547</v>
      </c>
    </row>
    <row r="3442" spans="1:12" x14ac:dyDescent="0.2">
      <c r="A3442" s="24">
        <v>44997.947916666664</v>
      </c>
      <c r="B3442" s="31">
        <v>0.45780041813850403</v>
      </c>
      <c r="C3442" s="32">
        <v>6.5434932708740234E-2</v>
      </c>
      <c r="D3442" s="32">
        <v>6.4777731895446777E-2</v>
      </c>
      <c r="E3442" s="32">
        <v>0.16507875919342041</v>
      </c>
      <c r="F3442" s="34">
        <v>13.889910697937012</v>
      </c>
      <c r="G3442" s="34">
        <v>6.2218570709228516</v>
      </c>
      <c r="H3442" s="32">
        <v>1.3801155090332031</v>
      </c>
      <c r="I3442" s="32">
        <v>2.6705022901296616E-2</v>
      </c>
      <c r="J3442" s="50">
        <v>340.63922119140625</v>
      </c>
      <c r="K3442" s="34">
        <v>26.219999313354492</v>
      </c>
      <c r="L3442" s="55">
        <v>50.369998931884766</v>
      </c>
    </row>
    <row r="3443" spans="1:12" x14ac:dyDescent="0.2">
      <c r="A3443" s="23">
        <v>44997.951388888883</v>
      </c>
      <c r="B3443" s="29">
        <v>0.4069351851940155</v>
      </c>
      <c r="C3443" s="30">
        <v>2.8627891093492508E-2</v>
      </c>
      <c r="D3443" s="30">
        <v>5.6419536471366882E-2</v>
      </c>
      <c r="E3443" s="30">
        <v>0.10030139237642288</v>
      </c>
      <c r="F3443" s="33">
        <v>19.115777969360352</v>
      </c>
      <c r="G3443" s="33">
        <v>5.9852323532104492</v>
      </c>
      <c r="H3443" s="30">
        <v>1.3801207542419434</v>
      </c>
      <c r="I3443" s="30">
        <v>2.6705123484134674E-2</v>
      </c>
      <c r="J3443" s="49">
        <v>341.97393798828125</v>
      </c>
      <c r="K3443" s="33">
        <v>26.180000305175781</v>
      </c>
      <c r="L3443" s="54">
        <v>50.5</v>
      </c>
    </row>
    <row r="3444" spans="1:12" x14ac:dyDescent="0.2">
      <c r="A3444" s="24">
        <v>44997.954861111109</v>
      </c>
      <c r="B3444" s="31">
        <v>0.41961035132408142</v>
      </c>
      <c r="C3444" s="32">
        <v>6.1339404433965683E-2</v>
      </c>
      <c r="D3444" s="32">
        <v>5.2235130220651627E-2</v>
      </c>
      <c r="E3444" s="32">
        <v>0.14834776520729065</v>
      </c>
      <c r="F3444" s="34">
        <v>20.06397819519043</v>
      </c>
      <c r="G3444" s="34">
        <v>6.1520342826843262</v>
      </c>
      <c r="H3444" s="32">
        <v>1.3799839019775391</v>
      </c>
      <c r="I3444" s="32">
        <v>2.6702474802732468E-2</v>
      </c>
      <c r="J3444" s="50">
        <v>341.09683227539063</v>
      </c>
      <c r="K3444" s="34">
        <v>26.129999160766602</v>
      </c>
      <c r="L3444" s="55">
        <v>50.360000610351563</v>
      </c>
    </row>
    <row r="3445" spans="1:12" x14ac:dyDescent="0.2">
      <c r="A3445" s="23">
        <v>44997.958333333328</v>
      </c>
      <c r="B3445" s="29">
        <v>0.43229794502258301</v>
      </c>
      <c r="C3445" s="30">
        <v>5.4520398378372192E-2</v>
      </c>
      <c r="D3445" s="30">
        <v>5.6410305202007294E-2</v>
      </c>
      <c r="E3445" s="30">
        <v>0.13998113572597504</v>
      </c>
      <c r="F3445" s="33">
        <v>24.140716552734375</v>
      </c>
      <c r="G3445" s="33">
        <v>5.8529739379882813</v>
      </c>
      <c r="H3445" s="30">
        <v>1.3798949718475342</v>
      </c>
      <c r="I3445" s="30">
        <v>2.6700753718614578E-2</v>
      </c>
      <c r="J3445" s="49">
        <v>341.8214111328125</v>
      </c>
      <c r="K3445" s="33">
        <v>26.079999923706055</v>
      </c>
      <c r="L3445" s="54">
        <v>50.319999694824219</v>
      </c>
    </row>
    <row r="3446" spans="1:12" x14ac:dyDescent="0.2">
      <c r="A3446" s="24">
        <v>44997.961805555555</v>
      </c>
      <c r="B3446" s="31">
        <v>0.43232601881027222</v>
      </c>
      <c r="C3446" s="32">
        <v>3.135126456618309E-2</v>
      </c>
      <c r="D3446" s="32">
        <v>4.8056341707706451E-2</v>
      </c>
      <c r="E3446" s="32">
        <v>9.6112683415412903E-2</v>
      </c>
      <c r="F3446" s="34">
        <v>13.342514991760254</v>
      </c>
      <c r="G3446" s="34">
        <v>7.0188360214233398</v>
      </c>
      <c r="H3446" s="32">
        <v>1.3799844980239868</v>
      </c>
      <c r="I3446" s="32">
        <v>2.0026866346597672E-2</v>
      </c>
      <c r="J3446" s="50">
        <v>341.83349609375</v>
      </c>
      <c r="K3446" s="34">
        <v>26.049999237060547</v>
      </c>
      <c r="L3446" s="55">
        <v>50.599998474121094</v>
      </c>
    </row>
    <row r="3447" spans="1:12" x14ac:dyDescent="0.2">
      <c r="A3447" s="23">
        <v>44997.965277777774</v>
      </c>
      <c r="B3447" s="29">
        <v>0.44506871700286865</v>
      </c>
      <c r="C3447" s="30">
        <v>3.4079547971487045E-2</v>
      </c>
      <c r="D3447" s="30">
        <v>5.0148814916610718E-2</v>
      </c>
      <c r="E3447" s="30">
        <v>0.10238716006278992</v>
      </c>
      <c r="F3447" s="33">
        <v>8.6215534210205078</v>
      </c>
      <c r="G3447" s="33">
        <v>8.374903678894043</v>
      </c>
      <c r="H3447" s="30">
        <v>1.3800688982009888</v>
      </c>
      <c r="I3447" s="30">
        <v>2.6704121381044388E-2</v>
      </c>
      <c r="J3447" s="49">
        <v>342.18106079101563</v>
      </c>
      <c r="K3447" s="33">
        <v>26.010000228881836</v>
      </c>
      <c r="L3447" s="54">
        <v>50.900001525878906</v>
      </c>
    </row>
    <row r="3448" spans="1:12" x14ac:dyDescent="0.2">
      <c r="A3448" s="24">
        <v>44997.96875</v>
      </c>
      <c r="B3448" s="31">
        <v>0.49591165781021118</v>
      </c>
      <c r="C3448" s="32">
        <v>1.6357455402612686E-2</v>
      </c>
      <c r="D3448" s="32">
        <v>4.5967705547809601E-2</v>
      </c>
      <c r="E3448" s="32">
        <v>7.1041002869606018E-2</v>
      </c>
      <c r="F3448" s="34">
        <v>17.283718109130859</v>
      </c>
      <c r="G3448" s="34">
        <v>6.8933115005493164</v>
      </c>
      <c r="H3448" s="32">
        <v>1.3800076246261597</v>
      </c>
      <c r="I3448" s="32">
        <v>3.3378671854734421E-2</v>
      </c>
      <c r="J3448" s="50">
        <v>340.65045166015625</v>
      </c>
      <c r="K3448" s="34">
        <v>25.950000762939453</v>
      </c>
      <c r="L3448" s="55">
        <v>50.950000762939453</v>
      </c>
    </row>
    <row r="3449" spans="1:12" x14ac:dyDescent="0.2">
      <c r="A3449" s="23">
        <v>44997.972222222219</v>
      </c>
      <c r="B3449" s="29">
        <v>0.40684956312179565</v>
      </c>
      <c r="C3449" s="30">
        <v>4.4977221637964249E-2</v>
      </c>
      <c r="D3449" s="30">
        <v>4.8050969839096069E-2</v>
      </c>
      <c r="E3449" s="30">
        <v>0.1149044930934906</v>
      </c>
      <c r="F3449" s="33">
        <v>14.298946380615234</v>
      </c>
      <c r="G3449" s="33">
        <v>6.1297206878662109</v>
      </c>
      <c r="H3449" s="30">
        <v>1.3798302412033081</v>
      </c>
      <c r="I3449" s="30">
        <v>3.3374380320310593E-2</v>
      </c>
      <c r="J3449" s="49">
        <v>341.37435913085938</v>
      </c>
      <c r="K3449" s="33">
        <v>25.920000076293945</v>
      </c>
      <c r="L3449" s="54">
        <v>50.659999847412109</v>
      </c>
    </row>
    <row r="3450" spans="1:12" x14ac:dyDescent="0.2">
      <c r="A3450" s="24">
        <v>44997.975694444438</v>
      </c>
      <c r="B3450" s="31">
        <v>0.63565939664840698</v>
      </c>
      <c r="C3450" s="32">
        <v>8.9948348701000214E-2</v>
      </c>
      <c r="D3450" s="32">
        <v>5.6403838098049164E-2</v>
      </c>
      <c r="E3450" s="32">
        <v>0.19427989423274994</v>
      </c>
      <c r="F3450" s="34">
        <v>15.722103118896484</v>
      </c>
      <c r="G3450" s="34">
        <v>3.5859396457672119</v>
      </c>
      <c r="H3450" s="32">
        <v>1.3797367811203003</v>
      </c>
      <c r="I3450" s="32">
        <v>4.0046542882919312E-2</v>
      </c>
      <c r="J3450" s="50">
        <v>342.02056884765625</v>
      </c>
      <c r="K3450" s="34">
        <v>25.940000534057617</v>
      </c>
      <c r="L3450" s="55">
        <v>50.400001525878906</v>
      </c>
    </row>
    <row r="3451" spans="1:12" x14ac:dyDescent="0.2">
      <c r="A3451" s="23">
        <v>44997.979166666664</v>
      </c>
      <c r="B3451" s="29">
        <v>0.67367374897003174</v>
      </c>
      <c r="C3451" s="30">
        <v>3.542761504650116E-2</v>
      </c>
      <c r="D3451" s="30">
        <v>4.5950144529342651E-2</v>
      </c>
      <c r="E3451" s="30">
        <v>0.1002548560500145</v>
      </c>
      <c r="F3451" s="33">
        <v>16.11024284362793</v>
      </c>
      <c r="G3451" s="33">
        <v>3.7978949546813965</v>
      </c>
      <c r="H3451" s="30">
        <v>1.3794804811477661</v>
      </c>
      <c r="I3451" s="30">
        <v>4.6712286770343781E-2</v>
      </c>
      <c r="J3451" s="49">
        <v>342.10699462890625</v>
      </c>
      <c r="K3451" s="33">
        <v>25.920000076293945</v>
      </c>
      <c r="L3451" s="54">
        <v>49.909999847412109</v>
      </c>
    </row>
    <row r="3452" spans="1:12" x14ac:dyDescent="0.2">
      <c r="A3452" s="24">
        <v>44997.982638888883</v>
      </c>
      <c r="B3452" s="31">
        <v>0.45751106739044189</v>
      </c>
      <c r="C3452" s="32">
        <v>3.1334422528743744E-2</v>
      </c>
      <c r="D3452" s="32">
        <v>5.2207093685865402E-2</v>
      </c>
      <c r="E3452" s="32">
        <v>0.10232590138912201</v>
      </c>
      <c r="F3452" s="34">
        <v>7.6278324127197266</v>
      </c>
      <c r="G3452" s="34">
        <v>3.8419187068939209</v>
      </c>
      <c r="H3452" s="32">
        <v>1.3792432546615601</v>
      </c>
      <c r="I3452" s="32">
        <v>3.3360183238983154E-2</v>
      </c>
      <c r="J3452" s="50">
        <v>341.2080078125</v>
      </c>
      <c r="K3452" s="34">
        <v>25.909999847412109</v>
      </c>
      <c r="L3452" s="55">
        <v>49.430000305175781</v>
      </c>
    </row>
    <row r="3453" spans="1:12" x14ac:dyDescent="0.2">
      <c r="A3453" s="23">
        <v>44997.986111111109</v>
      </c>
      <c r="B3453" s="29">
        <v>0.4447537362575531</v>
      </c>
      <c r="C3453" s="30">
        <v>9.5355212688446045E-3</v>
      </c>
      <c r="D3453" s="30">
        <v>4.1761104017496109E-2</v>
      </c>
      <c r="E3453" s="30">
        <v>5.4289437830448151E-2</v>
      </c>
      <c r="F3453" s="33">
        <v>10.054976463317871</v>
      </c>
      <c r="G3453" s="33">
        <v>0.32471531629562378</v>
      </c>
      <c r="H3453" s="30">
        <v>1.3863507509231567</v>
      </c>
      <c r="I3453" s="30">
        <v>2.6685222983360291E-2</v>
      </c>
      <c r="J3453" s="49">
        <v>340.67874145507813</v>
      </c>
      <c r="K3453" s="33">
        <v>25.840000152587891</v>
      </c>
      <c r="L3453" s="54">
        <v>49.310001373291016</v>
      </c>
    </row>
    <row r="3454" spans="1:12" x14ac:dyDescent="0.2">
      <c r="A3454" s="24">
        <v>44997.989583333328</v>
      </c>
      <c r="B3454" s="31">
        <v>0.41933414340019226</v>
      </c>
      <c r="C3454" s="32">
        <v>1.6346406191587448E-2</v>
      </c>
      <c r="D3454" s="32">
        <v>4.8024687916040421E-2</v>
      </c>
      <c r="E3454" s="32">
        <v>7.3081046342849731E-2</v>
      </c>
      <c r="F3454" s="34">
        <v>11.251045227050781</v>
      </c>
      <c r="G3454" s="34">
        <v>1.343408465385437</v>
      </c>
      <c r="H3454" s="32">
        <v>1.3863338232040405</v>
      </c>
      <c r="I3454" s="32">
        <v>2.6684898883104324E-2</v>
      </c>
      <c r="J3454" s="50">
        <v>341.709716796875</v>
      </c>
      <c r="K3454" s="34">
        <v>25.790000915527344</v>
      </c>
      <c r="L3454" s="55">
        <v>49.419998168945313</v>
      </c>
    </row>
    <row r="3455" spans="1:12" x14ac:dyDescent="0.2">
      <c r="A3455" s="23">
        <v>44997.993055555555</v>
      </c>
      <c r="B3455" s="29">
        <v>0.4193427562713623</v>
      </c>
      <c r="C3455" s="30">
        <v>1.362228486686945E-2</v>
      </c>
      <c r="D3455" s="30">
        <v>4.5937597751617432E-2</v>
      </c>
      <c r="E3455" s="30">
        <v>6.6818326711654663E-2</v>
      </c>
      <c r="F3455" s="33">
        <v>7.5563220977783203</v>
      </c>
      <c r="G3455" s="33">
        <v>1.2314006090164185</v>
      </c>
      <c r="H3455" s="30">
        <v>1.3863623142242432</v>
      </c>
      <c r="I3455" s="30">
        <v>2.6685446500778198E-2</v>
      </c>
      <c r="J3455" s="49">
        <v>340.75564575195313</v>
      </c>
      <c r="K3455" s="33">
        <v>25.770000457763672</v>
      </c>
      <c r="L3455" s="54">
        <v>49.540000915527344</v>
      </c>
    </row>
    <row r="3456" spans="1:12" x14ac:dyDescent="0.2">
      <c r="A3456" s="24">
        <v>44997.996527777774</v>
      </c>
      <c r="B3456" s="31" t="s">
        <v>60</v>
      </c>
      <c r="C3456" s="32">
        <v>2.4520771577954292E-2</v>
      </c>
      <c r="D3456" s="32">
        <v>5.4291348904371262E-2</v>
      </c>
      <c r="E3456" s="32">
        <v>8.9789539575576782E-2</v>
      </c>
      <c r="F3456" s="34">
        <v>6.3474807739257813</v>
      </c>
      <c r="G3456" s="34">
        <v>4.0077567100524902</v>
      </c>
      <c r="H3456" s="32">
        <v>1.386399507522583</v>
      </c>
      <c r="I3456" s="32">
        <v>2.0014623180031776E-2</v>
      </c>
      <c r="J3456" s="50">
        <v>340.74655151367188</v>
      </c>
      <c r="K3456" s="34">
        <v>25.770000457763672</v>
      </c>
      <c r="L3456" s="55">
        <v>49.619998931884766</v>
      </c>
    </row>
    <row r="3457" spans="1:12" x14ac:dyDescent="0.2">
      <c r="A3457" s="23">
        <v>44998</v>
      </c>
      <c r="B3457" s="29">
        <v>0.3939310610294342</v>
      </c>
      <c r="C3457" s="30">
        <v>1.3622391270473599E-3</v>
      </c>
      <c r="D3457" s="30">
        <v>3.5497512668371201E-2</v>
      </c>
      <c r="E3457" s="30">
        <v>3.9673686027526855E-2</v>
      </c>
      <c r="F3457" s="33">
        <v>6.4582247734069824</v>
      </c>
      <c r="G3457" s="33">
        <v>2.1713962554931641</v>
      </c>
      <c r="H3457" s="30">
        <v>1.3863730430603027</v>
      </c>
      <c r="I3457" s="30">
        <v>1.3342826627194881E-2</v>
      </c>
      <c r="J3457" s="49">
        <v>342.10345458984375</v>
      </c>
      <c r="K3457" s="33">
        <v>25.719999313354492</v>
      </c>
      <c r="L3457" s="54">
        <v>49.709999084472656</v>
      </c>
    </row>
    <row r="3458" spans="1:12" x14ac:dyDescent="0.2">
      <c r="A3458" s="24">
        <v>44998.003472222219</v>
      </c>
      <c r="B3458" s="31">
        <v>0.27955308556556702</v>
      </c>
      <c r="C3458" s="32">
        <v>-9.5353014767169952E-3</v>
      </c>
      <c r="D3458" s="32">
        <v>3.1320106238126755E-2</v>
      </c>
      <c r="E3458" s="32">
        <v>1.6704058274626732E-2</v>
      </c>
      <c r="F3458" s="34">
        <v>7.6875839233398438</v>
      </c>
      <c r="G3458" s="34">
        <v>2.6856188774108887</v>
      </c>
      <c r="H3458" s="32">
        <v>1.3863189220428467</v>
      </c>
      <c r="I3458" s="32">
        <v>1.3342305086553097E-2</v>
      </c>
      <c r="J3458" s="50">
        <v>340.24493408203125</v>
      </c>
      <c r="K3458" s="34">
        <v>25.659999847412109</v>
      </c>
      <c r="L3458" s="55">
        <v>49.770000457763672</v>
      </c>
    </row>
    <row r="3459" spans="1:12" x14ac:dyDescent="0.2">
      <c r="A3459" s="23">
        <v>44998.006944444438</v>
      </c>
      <c r="B3459" s="29">
        <v>0.25413593649864197</v>
      </c>
      <c r="C3459" s="30">
        <v>5.4486747831106186E-3</v>
      </c>
      <c r="D3459" s="30">
        <v>3.5495676100254059E-2</v>
      </c>
      <c r="E3459" s="30">
        <v>4.3847598135471344E-2</v>
      </c>
      <c r="F3459" s="33">
        <v>8.7269821166992188</v>
      </c>
      <c r="G3459" s="33">
        <v>0.5817987322807312</v>
      </c>
      <c r="H3459" s="30">
        <v>1.3863012790679932</v>
      </c>
      <c r="I3459" s="30">
        <v>1.3342136517167091E-2</v>
      </c>
      <c r="J3459" s="49">
        <v>339.9713134765625</v>
      </c>
      <c r="K3459" s="33">
        <v>25.620000839233398</v>
      </c>
      <c r="L3459" s="54">
        <v>49.849998474121094</v>
      </c>
    </row>
    <row r="3460" spans="1:12" x14ac:dyDescent="0.2">
      <c r="A3460" s="24">
        <v>44998.010416666664</v>
      </c>
      <c r="B3460" s="31">
        <v>0.24144357442855835</v>
      </c>
      <c r="C3460" s="32">
        <v>5.449000746011734E-3</v>
      </c>
      <c r="D3460" s="32">
        <v>3.9674010127782822E-2</v>
      </c>
      <c r="E3460" s="32">
        <v>4.8026431351900101E-2</v>
      </c>
      <c r="F3460" s="34">
        <v>13.146760940551758</v>
      </c>
      <c r="G3460" s="34">
        <v>2.674107551574707</v>
      </c>
      <c r="H3460" s="32">
        <v>1.3863842487335205</v>
      </c>
      <c r="I3460" s="32">
        <v>1.3342934660613537E-2</v>
      </c>
      <c r="J3460" s="50">
        <v>341.25625610351563</v>
      </c>
      <c r="K3460" s="34">
        <v>25.610000610351563</v>
      </c>
      <c r="L3460" s="55">
        <v>50.060001373291016</v>
      </c>
    </row>
    <row r="3461" spans="1:12" x14ac:dyDescent="0.2">
      <c r="A3461" s="23">
        <v>44998.013888888883</v>
      </c>
      <c r="B3461" s="29">
        <v>0.2287648618221283</v>
      </c>
      <c r="C3461" s="30">
        <v>2.7248437982052565E-3</v>
      </c>
      <c r="D3461" s="30">
        <v>4.8032484948635101E-2</v>
      </c>
      <c r="E3461" s="30">
        <v>5.2209224551916122E-2</v>
      </c>
      <c r="F3461" s="33">
        <v>14.278144836425781</v>
      </c>
      <c r="G3461" s="33">
        <v>2.316281795501709</v>
      </c>
      <c r="H3461" s="30">
        <v>1.386559009552002</v>
      </c>
      <c r="I3461" s="30">
        <v>1.3344616629183292E-2</v>
      </c>
      <c r="J3461" s="49">
        <v>341.87149047851563</v>
      </c>
      <c r="K3461" s="33">
        <v>25.600000381469727</v>
      </c>
      <c r="L3461" s="54">
        <v>50.470001220703125</v>
      </c>
    </row>
    <row r="3462" spans="1:12" x14ac:dyDescent="0.2">
      <c r="A3462" s="24">
        <v>44998.017361111109</v>
      </c>
      <c r="B3462" s="31">
        <v>0.29234164953231812</v>
      </c>
      <c r="C3462" s="32">
        <v>0</v>
      </c>
      <c r="D3462" s="32">
        <v>3.968321904540062E-2</v>
      </c>
      <c r="E3462" s="32">
        <v>3.968321904540062E-2</v>
      </c>
      <c r="F3462" s="34">
        <v>5.8640608787536621</v>
      </c>
      <c r="G3462" s="34">
        <v>1.4660152196884155</v>
      </c>
      <c r="H3462" s="32">
        <v>1.3867061138153076</v>
      </c>
      <c r="I3462" s="32">
        <v>1.3346032239496708E-2</v>
      </c>
      <c r="J3462" s="50">
        <v>341.18841552734375</v>
      </c>
      <c r="K3462" s="34">
        <v>25.600000381469727</v>
      </c>
      <c r="L3462" s="55">
        <v>50.790000915527344</v>
      </c>
    </row>
    <row r="3463" spans="1:12" x14ac:dyDescent="0.2">
      <c r="A3463" s="23">
        <v>44998.020833333328</v>
      </c>
      <c r="B3463" s="29">
        <v>0.31778261065483093</v>
      </c>
      <c r="C3463" s="30">
        <v>0</v>
      </c>
      <c r="D3463" s="30">
        <v>3.1330820173025131E-2</v>
      </c>
      <c r="E3463" s="30">
        <v>3.1330820173025131E-2</v>
      </c>
      <c r="F3463" s="33">
        <v>13.540546417236328</v>
      </c>
      <c r="G3463" s="33">
        <v>5.5952668190002441E-2</v>
      </c>
      <c r="H3463" s="30">
        <v>1.3940538167953491</v>
      </c>
      <c r="I3463" s="30">
        <v>2.0020304247736931E-2</v>
      </c>
      <c r="J3463" s="49">
        <v>343.46517944335938</v>
      </c>
      <c r="K3463" s="33">
        <v>25.569999694824219</v>
      </c>
      <c r="L3463" s="54">
        <v>51.069999694824219</v>
      </c>
    </row>
    <row r="3464" spans="1:12" x14ac:dyDescent="0.2">
      <c r="A3464" s="24">
        <v>44998.024305555555</v>
      </c>
      <c r="B3464" s="31">
        <v>0.27965417504310608</v>
      </c>
      <c r="C3464" s="32">
        <v>-6.8133925087749958E-3</v>
      </c>
      <c r="D3464" s="32">
        <v>2.9242673888802528E-2</v>
      </c>
      <c r="E3464" s="32">
        <v>1.8798859789967537E-2</v>
      </c>
      <c r="F3464" s="34">
        <v>11.480558395385742</v>
      </c>
      <c r="G3464" s="34">
        <v>2.2155463695526123</v>
      </c>
      <c r="H3464" s="32">
        <v>1.3868203163146973</v>
      </c>
      <c r="I3464" s="32">
        <v>1.334713026881218E-2</v>
      </c>
      <c r="J3464" s="50">
        <v>340.25860595703125</v>
      </c>
      <c r="K3464" s="34">
        <v>25.540000915527344</v>
      </c>
      <c r="L3464" s="55">
        <v>51.220001220703125</v>
      </c>
    </row>
    <row r="3465" spans="1:12" x14ac:dyDescent="0.2">
      <c r="A3465" s="23">
        <v>44998.027777777774</v>
      </c>
      <c r="B3465" s="29">
        <v>0.2542358934879303</v>
      </c>
      <c r="C3465" s="30">
        <v>-2.7254088781774044E-3</v>
      </c>
      <c r="D3465" s="30">
        <v>3.1332030892372131E-2</v>
      </c>
      <c r="E3465" s="30">
        <v>2.9243228957056999E-2</v>
      </c>
      <c r="F3465" s="33">
        <v>7.551877498626709</v>
      </c>
      <c r="G3465" s="33">
        <v>-0.17900744080543518</v>
      </c>
      <c r="H3465" s="30">
        <v>1.3868465423583984</v>
      </c>
      <c r="I3465" s="30">
        <v>1.3347383588552475E-2</v>
      </c>
      <c r="J3465" s="49">
        <v>341.92654418945313</v>
      </c>
      <c r="K3465" s="33">
        <v>25.489999771118164</v>
      </c>
      <c r="L3465" s="54">
        <v>51.430000305175781</v>
      </c>
    </row>
    <row r="3466" spans="1:12" x14ac:dyDescent="0.2">
      <c r="A3466" s="24">
        <v>44998.03125</v>
      </c>
      <c r="B3466" s="31">
        <v>0.25424572825431824</v>
      </c>
      <c r="C3466" s="32">
        <v>-4.0882714092731476E-3</v>
      </c>
      <c r="D3466" s="32">
        <v>2.9244361445307732E-2</v>
      </c>
      <c r="E3466" s="32">
        <v>2.2977711632847786E-2</v>
      </c>
      <c r="F3466" s="34">
        <v>7.3497934341430664</v>
      </c>
      <c r="G3466" s="34">
        <v>-0.72714841365814209</v>
      </c>
      <c r="H3466" s="32">
        <v>1.3869001865386963</v>
      </c>
      <c r="I3466" s="32">
        <v>1.3347900472581387E-2</v>
      </c>
      <c r="J3466" s="50">
        <v>341.95907592773438</v>
      </c>
      <c r="K3466" s="34">
        <v>25.450000762939453</v>
      </c>
      <c r="L3466" s="55">
        <v>51.669998168945313</v>
      </c>
    </row>
    <row r="3467" spans="1:12" x14ac:dyDescent="0.2">
      <c r="A3467" s="23">
        <v>44998.034722222219</v>
      </c>
      <c r="B3467" s="29">
        <v>0.33052152395248413</v>
      </c>
      <c r="C3467" s="30">
        <v>0</v>
      </c>
      <c r="D3467" s="30">
        <v>3.3422339707612991E-2</v>
      </c>
      <c r="E3467" s="30">
        <v>3.3422339707612991E-2</v>
      </c>
      <c r="F3467" s="33">
        <v>12.461868286132813</v>
      </c>
      <c r="G3467" s="33">
        <v>2.3827450275421143</v>
      </c>
      <c r="H3467" s="30">
        <v>1.386909008026123</v>
      </c>
      <c r="I3467" s="30">
        <v>2.002197690308094E-2</v>
      </c>
      <c r="J3467" s="49">
        <v>342.93899536132813</v>
      </c>
      <c r="K3467" s="33">
        <v>25.440000534057617</v>
      </c>
      <c r="L3467" s="54">
        <v>51.720001220703125</v>
      </c>
    </row>
    <row r="3468" spans="1:12" x14ac:dyDescent="0.2">
      <c r="A3468" s="24">
        <v>44998.038194444438</v>
      </c>
      <c r="B3468" s="31">
        <v>0.31781968474388123</v>
      </c>
      <c r="C3468" s="32">
        <v>1.0902486741542816E-2</v>
      </c>
      <c r="D3468" s="32">
        <v>3.7601370364427567E-2</v>
      </c>
      <c r="E3468" s="32">
        <v>5.4313093423843384E-2</v>
      </c>
      <c r="F3468" s="34">
        <v>9.688237190246582</v>
      </c>
      <c r="G3468" s="34">
        <v>3.1212680339813232</v>
      </c>
      <c r="H3468" s="32">
        <v>1.3869549036026001</v>
      </c>
      <c r="I3468" s="32">
        <v>2.6696851477026939E-2</v>
      </c>
      <c r="J3468" s="50">
        <v>341.29861450195313</v>
      </c>
      <c r="K3468" s="34">
        <v>25.450000762939453</v>
      </c>
      <c r="L3468" s="55">
        <v>51.790000915527344</v>
      </c>
    </row>
    <row r="3469" spans="1:12" x14ac:dyDescent="0.2">
      <c r="A3469" s="23">
        <v>44998.041666666664</v>
      </c>
      <c r="B3469" s="29">
        <v>0.24154159426689148</v>
      </c>
      <c r="C3469" s="30">
        <v>1.0902425274252892E-2</v>
      </c>
      <c r="D3469" s="30">
        <v>4.3868020176887512E-2</v>
      </c>
      <c r="E3469" s="30">
        <v>6.0579646378755569E-2</v>
      </c>
      <c r="F3469" s="33">
        <v>9.2754955291748047</v>
      </c>
      <c r="G3469" s="33">
        <v>4.7664194107055664</v>
      </c>
      <c r="H3469" s="30">
        <v>1.3869470357894897</v>
      </c>
      <c r="I3469" s="30">
        <v>2.0022526383399963E-2</v>
      </c>
      <c r="J3469" s="49">
        <v>340.93136596679688</v>
      </c>
      <c r="K3469" s="33">
        <v>25.489999771118164</v>
      </c>
      <c r="L3469" s="54">
        <v>51.650001525878906</v>
      </c>
    </row>
    <row r="3470" spans="1:12" x14ac:dyDescent="0.2">
      <c r="A3470" s="24">
        <v>44998.045138888883</v>
      </c>
      <c r="B3470" s="31" t="s">
        <v>60</v>
      </c>
      <c r="C3470" s="32" t="s">
        <v>60</v>
      </c>
      <c r="D3470" s="32" t="s">
        <v>60</v>
      </c>
      <c r="E3470" s="32" t="s">
        <v>60</v>
      </c>
      <c r="F3470" s="34">
        <v>10.774571418762207</v>
      </c>
      <c r="G3470" s="34">
        <v>1.3985683917999268</v>
      </c>
      <c r="H3470" s="32" t="s">
        <v>60</v>
      </c>
      <c r="I3470" s="32" t="s">
        <v>60</v>
      </c>
      <c r="J3470" s="50">
        <v>342.55569458007813</v>
      </c>
      <c r="K3470" s="34">
        <v>25.479999542236328</v>
      </c>
      <c r="L3470" s="55">
        <v>51.720001220703125</v>
      </c>
    </row>
    <row r="3471" spans="1:12" x14ac:dyDescent="0.2">
      <c r="A3471" s="23">
        <v>44998.048611111109</v>
      </c>
      <c r="B3471" s="29" t="s">
        <v>60</v>
      </c>
      <c r="C3471" s="30" t="s">
        <v>60</v>
      </c>
      <c r="D3471" s="30" t="s">
        <v>60</v>
      </c>
      <c r="E3471" s="30" t="s">
        <v>60</v>
      </c>
      <c r="F3471" s="33">
        <v>3.2783982753753662</v>
      </c>
      <c r="G3471" s="33">
        <v>-0.43637377023696899</v>
      </c>
      <c r="H3471" s="30" t="s">
        <v>60</v>
      </c>
      <c r="I3471" s="30" t="s">
        <v>60</v>
      </c>
      <c r="J3471" s="49">
        <v>342.2161865234375</v>
      </c>
      <c r="K3471" s="33">
        <v>25.489999771118164</v>
      </c>
      <c r="L3471" s="54">
        <v>51.729999542236328</v>
      </c>
    </row>
    <row r="3472" spans="1:12" x14ac:dyDescent="0.2">
      <c r="A3472" s="24">
        <v>44998.052083333328</v>
      </c>
      <c r="B3472" s="31" t="s">
        <v>60</v>
      </c>
      <c r="C3472" s="32" t="s">
        <v>60</v>
      </c>
      <c r="D3472" s="32" t="s">
        <v>60</v>
      </c>
      <c r="E3472" s="32" t="s">
        <v>60</v>
      </c>
      <c r="F3472" s="34">
        <v>3.524580717086792</v>
      </c>
      <c r="G3472" s="34">
        <v>-1.197238564491272</v>
      </c>
      <c r="H3472" s="32" t="s">
        <v>60</v>
      </c>
      <c r="I3472" s="32" t="s">
        <v>60</v>
      </c>
      <c r="J3472" s="50">
        <v>342.21392822265625</v>
      </c>
      <c r="K3472" s="34">
        <v>25.489999771118164</v>
      </c>
      <c r="L3472" s="55">
        <v>51.75</v>
      </c>
    </row>
    <row r="3473" spans="1:12" x14ac:dyDescent="0.2">
      <c r="A3473" s="23">
        <v>44998.055555555555</v>
      </c>
      <c r="B3473" s="29" t="s">
        <v>60</v>
      </c>
      <c r="C3473" s="30" t="s">
        <v>60</v>
      </c>
      <c r="D3473" s="30" t="s">
        <v>60</v>
      </c>
      <c r="E3473" s="30" t="s">
        <v>60</v>
      </c>
      <c r="F3473" s="33">
        <v>9.0842771530151367</v>
      </c>
      <c r="G3473" s="33">
        <v>2.2375067695975304E-2</v>
      </c>
      <c r="H3473" s="30" t="s">
        <v>60</v>
      </c>
      <c r="I3473" s="30" t="s">
        <v>60</v>
      </c>
      <c r="J3473" s="49">
        <v>341.939697265625</v>
      </c>
      <c r="K3473" s="33">
        <v>25.459999084472656</v>
      </c>
      <c r="L3473" s="54">
        <v>51.709999084472656</v>
      </c>
    </row>
    <row r="3474" spans="1:12" x14ac:dyDescent="0.2">
      <c r="A3474" s="24">
        <v>44998.059027777774</v>
      </c>
      <c r="B3474" s="31" t="s">
        <v>60</v>
      </c>
      <c r="C3474" s="32" t="s">
        <v>60</v>
      </c>
      <c r="D3474" s="32" t="s">
        <v>60</v>
      </c>
      <c r="E3474" s="32" t="s">
        <v>60</v>
      </c>
      <c r="F3474" s="34">
        <v>5.559356689453125</v>
      </c>
      <c r="G3474" s="34">
        <v>-0.65996390581130981</v>
      </c>
      <c r="H3474" s="32" t="s">
        <v>60</v>
      </c>
      <c r="I3474" s="32" t="s">
        <v>60</v>
      </c>
      <c r="J3474" s="50">
        <v>341.66827392578125</v>
      </c>
      <c r="K3474" s="34">
        <v>25.409999847412109</v>
      </c>
      <c r="L3474" s="55">
        <v>51.909999847412109</v>
      </c>
    </row>
    <row r="3475" spans="1:12" x14ac:dyDescent="0.2">
      <c r="A3475" s="23">
        <v>44998.0625</v>
      </c>
      <c r="B3475" s="29" t="s">
        <v>60</v>
      </c>
      <c r="C3475" s="30" t="s">
        <v>60</v>
      </c>
      <c r="D3475" s="30" t="s">
        <v>60</v>
      </c>
      <c r="E3475" s="30" t="s">
        <v>60</v>
      </c>
      <c r="F3475" s="33">
        <v>3.7579383850097656</v>
      </c>
      <c r="G3475" s="33">
        <v>-1.7800778150558472</v>
      </c>
      <c r="H3475" s="30" t="s">
        <v>60</v>
      </c>
      <c r="I3475" s="30" t="s">
        <v>60</v>
      </c>
      <c r="J3475" s="49">
        <v>342.36087036132813</v>
      </c>
      <c r="K3475" s="33">
        <v>25.360000610351563</v>
      </c>
      <c r="L3475" s="54">
        <v>52.169998168945313</v>
      </c>
    </row>
    <row r="3476" spans="1:12" x14ac:dyDescent="0.2">
      <c r="A3476" s="24">
        <v>44998.065972222219</v>
      </c>
      <c r="B3476" s="31" t="s">
        <v>60</v>
      </c>
      <c r="C3476" s="32" t="s">
        <v>60</v>
      </c>
      <c r="D3476" s="32" t="s">
        <v>60</v>
      </c>
      <c r="E3476" s="32" t="s">
        <v>60</v>
      </c>
      <c r="F3476" s="34">
        <v>7.9752521514892578</v>
      </c>
      <c r="G3476" s="34">
        <v>-1.0748741626739502</v>
      </c>
      <c r="H3476" s="32" t="s">
        <v>60</v>
      </c>
      <c r="I3476" s="32" t="s">
        <v>60</v>
      </c>
      <c r="J3476" s="50">
        <v>341.03152465820313</v>
      </c>
      <c r="K3476" s="34">
        <v>25.370000839233398</v>
      </c>
      <c r="L3476" s="55">
        <v>52.349998474121094</v>
      </c>
    </row>
    <row r="3477" spans="1:12" x14ac:dyDescent="0.2">
      <c r="A3477" s="23">
        <v>44998.069444444438</v>
      </c>
      <c r="B3477" s="29" t="s">
        <v>60</v>
      </c>
      <c r="C3477" s="30" t="s">
        <v>60</v>
      </c>
      <c r="D3477" s="30" t="s">
        <v>60</v>
      </c>
      <c r="E3477" s="30" t="s">
        <v>60</v>
      </c>
      <c r="F3477" s="33">
        <v>7.2364344596862793</v>
      </c>
      <c r="G3477" s="33">
        <v>1.2651158571243286</v>
      </c>
      <c r="H3477" s="30" t="s">
        <v>60</v>
      </c>
      <c r="I3477" s="30" t="s">
        <v>60</v>
      </c>
      <c r="J3477" s="49">
        <v>342.02944946289063</v>
      </c>
      <c r="K3477" s="33">
        <v>25.360000610351563</v>
      </c>
      <c r="L3477" s="54">
        <v>52.240001678466797</v>
      </c>
    </row>
    <row r="3478" spans="1:12" x14ac:dyDescent="0.2">
      <c r="A3478" s="24">
        <v>44998.072916666664</v>
      </c>
      <c r="B3478" s="31" t="s">
        <v>60</v>
      </c>
      <c r="C3478" s="32" t="s">
        <v>60</v>
      </c>
      <c r="D3478" s="32" t="s">
        <v>60</v>
      </c>
      <c r="E3478" s="32" t="s">
        <v>60</v>
      </c>
      <c r="F3478" s="34">
        <v>1.1295125484466553</v>
      </c>
      <c r="G3478" s="34">
        <v>2.2836592197418213</v>
      </c>
      <c r="H3478" s="32" t="s">
        <v>60</v>
      </c>
      <c r="I3478" s="32" t="s">
        <v>60</v>
      </c>
      <c r="J3478" s="50">
        <v>342.39300537109375</v>
      </c>
      <c r="K3478" s="34">
        <v>25.340000152587891</v>
      </c>
      <c r="L3478" s="55">
        <v>52.150001525878906</v>
      </c>
    </row>
    <row r="3479" spans="1:12" x14ac:dyDescent="0.2">
      <c r="A3479" s="23">
        <v>44998.076388888883</v>
      </c>
      <c r="B3479" s="29" t="s">
        <v>60</v>
      </c>
      <c r="C3479" s="30" t="s">
        <v>60</v>
      </c>
      <c r="D3479" s="30" t="s">
        <v>60</v>
      </c>
      <c r="E3479" s="30" t="s">
        <v>60</v>
      </c>
      <c r="F3479" s="33">
        <v>13.466018676757813</v>
      </c>
      <c r="G3479" s="33">
        <v>2.5077962875366211</v>
      </c>
      <c r="H3479" s="30" t="s">
        <v>60</v>
      </c>
      <c r="I3479" s="30" t="s">
        <v>60</v>
      </c>
      <c r="J3479" s="49">
        <v>342.35903930664063</v>
      </c>
      <c r="K3479" s="33">
        <v>25.350000381469727</v>
      </c>
      <c r="L3479" s="54">
        <v>52.319999694824219</v>
      </c>
    </row>
    <row r="3480" spans="1:12" x14ac:dyDescent="0.2">
      <c r="A3480" s="24">
        <v>44998.079861111109</v>
      </c>
      <c r="B3480" s="31" t="s">
        <v>60</v>
      </c>
      <c r="C3480" s="32" t="s">
        <v>60</v>
      </c>
      <c r="D3480" s="32" t="s">
        <v>60</v>
      </c>
      <c r="E3480" s="32" t="s">
        <v>60</v>
      </c>
      <c r="F3480" s="34">
        <v>15.044825553894043</v>
      </c>
      <c r="G3480" s="34">
        <v>1.8698761463165283</v>
      </c>
      <c r="H3480" s="32" t="s">
        <v>60</v>
      </c>
      <c r="I3480" s="32" t="s">
        <v>60</v>
      </c>
      <c r="J3480" s="50">
        <v>341.994384765625</v>
      </c>
      <c r="K3480" s="34">
        <v>25.370000839233398</v>
      </c>
      <c r="L3480" s="55">
        <v>52.419998168945313</v>
      </c>
    </row>
    <row r="3481" spans="1:12" x14ac:dyDescent="0.2">
      <c r="A3481" s="23">
        <v>44998.083333333328</v>
      </c>
      <c r="B3481" s="29" t="s">
        <v>60</v>
      </c>
      <c r="C3481" s="30" t="s">
        <v>60</v>
      </c>
      <c r="D3481" s="30" t="s">
        <v>60</v>
      </c>
      <c r="E3481" s="30" t="s">
        <v>60</v>
      </c>
      <c r="F3481" s="33">
        <v>6.4541659355163574</v>
      </c>
      <c r="G3481" s="33">
        <v>1.567558765411377</v>
      </c>
      <c r="H3481" s="30" t="s">
        <v>60</v>
      </c>
      <c r="I3481" s="30" t="s">
        <v>60</v>
      </c>
      <c r="J3481" s="49">
        <v>341.34771728515625</v>
      </c>
      <c r="K3481" s="33">
        <v>25.360000610351563</v>
      </c>
      <c r="L3481" s="54">
        <v>52.549999237060547</v>
      </c>
    </row>
    <row r="3482" spans="1:12" x14ac:dyDescent="0.2">
      <c r="A3482" s="24">
        <v>44998.086805555555</v>
      </c>
      <c r="B3482" s="31" t="s">
        <v>60</v>
      </c>
      <c r="C3482" s="32" t="s">
        <v>60</v>
      </c>
      <c r="D3482" s="32" t="s">
        <v>60</v>
      </c>
      <c r="E3482" s="32" t="s">
        <v>60</v>
      </c>
      <c r="F3482" s="34">
        <v>7.0579099655151367</v>
      </c>
      <c r="G3482" s="34">
        <v>1.8250125646591187</v>
      </c>
      <c r="H3482" s="32" t="s">
        <v>60</v>
      </c>
      <c r="I3482" s="32" t="s">
        <v>60</v>
      </c>
      <c r="J3482" s="50">
        <v>341.36148071289063</v>
      </c>
      <c r="K3482" s="34">
        <v>25.350000381469727</v>
      </c>
      <c r="L3482" s="55">
        <v>52.560001373291016</v>
      </c>
    </row>
    <row r="3483" spans="1:12" x14ac:dyDescent="0.2">
      <c r="A3483" s="23">
        <v>44998.090277777774</v>
      </c>
      <c r="B3483" s="29" t="s">
        <v>60</v>
      </c>
      <c r="C3483" s="30" t="s">
        <v>60</v>
      </c>
      <c r="D3483" s="30" t="s">
        <v>60</v>
      </c>
      <c r="E3483" s="30" t="s">
        <v>60</v>
      </c>
      <c r="F3483" s="33">
        <v>11.879182815551758</v>
      </c>
      <c r="G3483" s="33">
        <v>3.4486110210418701</v>
      </c>
      <c r="H3483" s="30" t="s">
        <v>60</v>
      </c>
      <c r="I3483" s="30" t="s">
        <v>60</v>
      </c>
      <c r="J3483" s="49">
        <v>341.02597045898438</v>
      </c>
      <c r="K3483" s="33">
        <v>25.370000839233398</v>
      </c>
      <c r="L3483" s="54">
        <v>52.400001525878906</v>
      </c>
    </row>
    <row r="3484" spans="1:12" x14ac:dyDescent="0.2">
      <c r="A3484" s="24">
        <v>44998.09375</v>
      </c>
      <c r="B3484" s="31">
        <v>0.2415616363286972</v>
      </c>
      <c r="C3484" s="32">
        <v>-2.7258326299488544E-3</v>
      </c>
      <c r="D3484" s="32">
        <v>3.5515159368515015E-2</v>
      </c>
      <c r="E3484" s="32">
        <v>3.1336899846792221E-2</v>
      </c>
      <c r="F3484" s="34">
        <v>3.4555339813232422</v>
      </c>
      <c r="G3484" s="34">
        <v>0.13432887196540833</v>
      </c>
      <c r="H3484" s="32">
        <v>1.4015862941741943</v>
      </c>
      <c r="I3484" s="32">
        <v>0</v>
      </c>
      <c r="J3484" s="50">
        <v>342.07955932617188</v>
      </c>
      <c r="K3484" s="34">
        <v>25.309999465942383</v>
      </c>
      <c r="L3484" s="55">
        <v>52.459999084472656</v>
      </c>
    </row>
    <row r="3485" spans="1:12" x14ac:dyDescent="0.2">
      <c r="A3485" s="23">
        <v>44998.097222222219</v>
      </c>
      <c r="B3485" s="29">
        <v>0.25427818298339844</v>
      </c>
      <c r="C3485" s="30">
        <v>-4.0887929499149323E-3</v>
      </c>
      <c r="D3485" s="30">
        <v>2.924809418618679E-2</v>
      </c>
      <c r="E3485" s="30">
        <v>2.2980643436312675E-2</v>
      </c>
      <c r="F3485" s="33">
        <v>6.5074615478515625</v>
      </c>
      <c r="G3485" s="33">
        <v>0.83942395448684692</v>
      </c>
      <c r="H3485" s="30">
        <v>1.3943395614624023</v>
      </c>
      <c r="I3485" s="30">
        <v>0</v>
      </c>
      <c r="J3485" s="49">
        <v>343.10418701171875</v>
      </c>
      <c r="K3485" s="33">
        <v>25.260000228881836</v>
      </c>
      <c r="L3485" s="54">
        <v>52.650001525878906</v>
      </c>
    </row>
    <row r="3486" spans="1:12" x14ac:dyDescent="0.2">
      <c r="A3486" s="24">
        <v>44998.100694444438</v>
      </c>
      <c r="B3486" s="31">
        <v>0.25427868962287903</v>
      </c>
      <c r="C3486" s="32">
        <v>-5.4517355747520924E-3</v>
      </c>
      <c r="D3486" s="32">
        <v>2.9248151928186417E-2</v>
      </c>
      <c r="E3486" s="32">
        <v>2.2980690002441406E-2</v>
      </c>
      <c r="F3486" s="34">
        <v>11.493145942687988</v>
      </c>
      <c r="G3486" s="34">
        <v>1.4324755668640137</v>
      </c>
      <c r="H3486" s="32">
        <v>1.394342303276062</v>
      </c>
      <c r="I3486" s="32">
        <v>6.6748154349625111E-3</v>
      </c>
      <c r="J3486" s="50">
        <v>341.51943969726563</v>
      </c>
      <c r="K3486" s="34">
        <v>25.229999542236328</v>
      </c>
      <c r="L3486" s="55">
        <v>52.75</v>
      </c>
    </row>
    <row r="3487" spans="1:12" x14ac:dyDescent="0.2">
      <c r="A3487" s="23">
        <v>44998.104166666664</v>
      </c>
      <c r="B3487" s="29">
        <v>0.25428256392478943</v>
      </c>
      <c r="C3487" s="30">
        <v>-1.3629546156153083E-3</v>
      </c>
      <c r="D3487" s="30">
        <v>2.9248597100377083E-2</v>
      </c>
      <c r="E3487" s="30">
        <v>2.9248597100377083E-2</v>
      </c>
      <c r="F3487" s="33">
        <v>8.7088489532470703</v>
      </c>
      <c r="G3487" s="33">
        <v>4.2636318206787109</v>
      </c>
      <c r="H3487" s="30">
        <v>1.3943635225296021</v>
      </c>
      <c r="I3487" s="30">
        <v>6.6749169491231441E-3</v>
      </c>
      <c r="J3487" s="49">
        <v>344.12698364257813</v>
      </c>
      <c r="K3487" s="33">
        <v>25.209999084472656</v>
      </c>
      <c r="L3487" s="54">
        <v>52.860000610351563</v>
      </c>
    </row>
    <row r="3488" spans="1:12" x14ac:dyDescent="0.2">
      <c r="A3488" s="24">
        <v>44998.107638888883</v>
      </c>
      <c r="B3488" s="31">
        <v>0.25429970026016235</v>
      </c>
      <c r="C3488" s="32">
        <v>3.6802254617214203E-2</v>
      </c>
      <c r="D3488" s="32">
        <v>5.6411813944578171E-2</v>
      </c>
      <c r="E3488" s="32">
        <v>0.11282362788915634</v>
      </c>
      <c r="F3488" s="34">
        <v>15.442550659179688</v>
      </c>
      <c r="G3488" s="34">
        <v>5.9436244964599609</v>
      </c>
      <c r="H3488" s="32">
        <v>1.3871946334838867</v>
      </c>
      <c r="I3488" s="32">
        <v>1.3350733555853367E-2</v>
      </c>
      <c r="J3488" s="50">
        <v>342.42788696289063</v>
      </c>
      <c r="K3488" s="34">
        <v>25.260000228881836</v>
      </c>
      <c r="L3488" s="55">
        <v>52.909999847412109</v>
      </c>
    </row>
    <row r="3489" spans="1:12" x14ac:dyDescent="0.2">
      <c r="A3489" s="23">
        <v>44998.111111111109</v>
      </c>
      <c r="B3489" s="29">
        <v>0.24156084656715393</v>
      </c>
      <c r="C3489" s="30">
        <v>-2.7258235495537519E-3</v>
      </c>
      <c r="D3489" s="30">
        <v>2.9247678816318512E-2</v>
      </c>
      <c r="E3489" s="30">
        <v>2.2980319336056709E-2</v>
      </c>
      <c r="F3489" s="33">
        <v>12.569602966308594</v>
      </c>
      <c r="G3489" s="33">
        <v>5.6194067001342773</v>
      </c>
      <c r="H3489" s="30">
        <v>1.3870576620101929</v>
      </c>
      <c r="I3489" s="30">
        <v>1.3349414803087711E-2</v>
      </c>
      <c r="J3489" s="49">
        <v>342.0806884765625</v>
      </c>
      <c r="K3489" s="33">
        <v>25.309999465942383</v>
      </c>
      <c r="L3489" s="54">
        <v>52.450000762939453</v>
      </c>
    </row>
    <row r="3490" spans="1:12" x14ac:dyDescent="0.2">
      <c r="A3490" s="24">
        <v>44998.114583333328</v>
      </c>
      <c r="B3490" s="31">
        <v>0.24153983592987061</v>
      </c>
      <c r="C3490" s="32">
        <v>3.9521005004644394E-2</v>
      </c>
      <c r="D3490" s="32">
        <v>3.3423013985157013E-2</v>
      </c>
      <c r="E3490" s="32">
        <v>9.4002224504947662E-2</v>
      </c>
      <c r="F3490" s="34">
        <v>15.600385665893555</v>
      </c>
      <c r="G3490" s="34">
        <v>5.742619514465332</v>
      </c>
      <c r="H3490" s="32">
        <v>1.3869370222091675</v>
      </c>
      <c r="I3490" s="32">
        <v>1.334825437515974E-2</v>
      </c>
      <c r="J3490" s="50">
        <v>343.6942138671875</v>
      </c>
      <c r="K3490" s="34">
        <v>25.340000152587891</v>
      </c>
      <c r="L3490" s="55">
        <v>52.090000152587891</v>
      </c>
    </row>
    <row r="3491" spans="1:12" x14ac:dyDescent="0.2">
      <c r="A3491" s="23">
        <v>44998.118055555555</v>
      </c>
      <c r="B3491" s="29">
        <v>0.24153436720371246</v>
      </c>
      <c r="C3491" s="30">
        <v>1.6353147104382515E-2</v>
      </c>
      <c r="D3491" s="30">
        <v>3.551115095615387E-2</v>
      </c>
      <c r="E3491" s="30">
        <v>5.8488946408033371E-2</v>
      </c>
      <c r="F3491" s="33">
        <v>7.8058700561523438</v>
      </c>
      <c r="G3491" s="33">
        <v>4.9814682006835938</v>
      </c>
      <c r="H3491" s="30">
        <v>1.3869055509567261</v>
      </c>
      <c r="I3491" s="30">
        <v>1.334795169532299E-2</v>
      </c>
      <c r="J3491" s="49">
        <v>342.07232666015625</v>
      </c>
      <c r="K3491" s="33">
        <v>25.350000381469727</v>
      </c>
      <c r="L3491" s="54">
        <v>51.990001678466797</v>
      </c>
    </row>
    <row r="3492" spans="1:12" x14ac:dyDescent="0.2">
      <c r="A3492" s="24">
        <v>44998.121527777774</v>
      </c>
      <c r="B3492" s="31">
        <v>0.27967879176139832</v>
      </c>
      <c r="C3492" s="32">
        <v>2.3167574778199196E-2</v>
      </c>
      <c r="D3492" s="32">
        <v>6.47573322057724E-2</v>
      </c>
      <c r="E3492" s="32">
        <v>0.10026942193508148</v>
      </c>
      <c r="F3492" s="34">
        <v>21.282896041870117</v>
      </c>
      <c r="G3492" s="34">
        <v>6.2294130325317383</v>
      </c>
      <c r="H3492" s="32">
        <v>1.3869423866271973</v>
      </c>
      <c r="I3492" s="32">
        <v>1.3348305597901344E-2</v>
      </c>
      <c r="J3492" s="50">
        <v>342.05181884765625</v>
      </c>
      <c r="K3492" s="34">
        <v>25.360000610351563</v>
      </c>
      <c r="L3492" s="55">
        <v>52.040000915527344</v>
      </c>
    </row>
    <row r="3493" spans="1:12" x14ac:dyDescent="0.2">
      <c r="A3493" s="23">
        <v>44998.125</v>
      </c>
      <c r="B3493" s="29">
        <v>0.29240730404853821</v>
      </c>
      <c r="C3493" s="30">
        <v>4.7700531780719757E-2</v>
      </c>
      <c r="D3493" s="30">
        <v>5.2226487547159195E-2</v>
      </c>
      <c r="E3493" s="30">
        <v>0.12534356117248535</v>
      </c>
      <c r="F3493" s="33">
        <v>16.74652099609375</v>
      </c>
      <c r="G3493" s="33">
        <v>6.6560983657836914</v>
      </c>
      <c r="H3493" s="30">
        <v>1.3870174884796143</v>
      </c>
      <c r="I3493" s="30">
        <v>1.3349028304219246E-2</v>
      </c>
      <c r="J3493" s="49">
        <v>341.64105224609375</v>
      </c>
      <c r="K3493" s="33">
        <v>25.420000076293945</v>
      </c>
      <c r="L3493" s="54">
        <v>52.020000457763672</v>
      </c>
    </row>
    <row r="3494" spans="1:12" x14ac:dyDescent="0.2">
      <c r="A3494" s="24">
        <v>44998.128472222219</v>
      </c>
      <c r="B3494" s="31">
        <v>0.2542763352394104</v>
      </c>
      <c r="C3494" s="32">
        <v>2.725842222571373E-2</v>
      </c>
      <c r="D3494" s="32">
        <v>4.5960955321788788E-2</v>
      </c>
      <c r="E3494" s="32">
        <v>8.7743647396564484E-2</v>
      </c>
      <c r="F3494" s="34">
        <v>7.4839334487915039</v>
      </c>
      <c r="G3494" s="34">
        <v>3.8594276905059814</v>
      </c>
      <c r="H3494" s="32">
        <v>1.3870671987533569</v>
      </c>
      <c r="I3494" s="32">
        <v>1.3349507004022598E-2</v>
      </c>
      <c r="J3494" s="50">
        <v>342.28729248046875</v>
      </c>
      <c r="K3494" s="34">
        <v>25.409999847412109</v>
      </c>
      <c r="L3494" s="55">
        <v>52.159999847412109</v>
      </c>
    </row>
    <row r="3495" spans="1:12" x14ac:dyDescent="0.2">
      <c r="A3495" s="23">
        <v>44998.131944444438</v>
      </c>
      <c r="B3495" s="29">
        <v>0.22887137532234192</v>
      </c>
      <c r="C3495" s="30">
        <v>2.3171955719590187E-2</v>
      </c>
      <c r="D3495" s="30">
        <v>5.4322872310876846E-2</v>
      </c>
      <c r="E3495" s="30">
        <v>8.9841678738594055E-2</v>
      </c>
      <c r="F3495" s="33">
        <v>11.121472358703613</v>
      </c>
      <c r="G3495" s="33">
        <v>2.5510017871856689</v>
      </c>
      <c r="H3495" s="30">
        <v>1.3872045278549194</v>
      </c>
      <c r="I3495" s="30">
        <v>1.3350829482078552E-2</v>
      </c>
      <c r="J3495" s="49">
        <v>343.84774780273438</v>
      </c>
      <c r="K3495" s="33">
        <v>25.430000305175781</v>
      </c>
      <c r="L3495" s="54">
        <v>52.400001525878906</v>
      </c>
    </row>
    <row r="3496" spans="1:12" x14ac:dyDescent="0.2">
      <c r="A3496" s="24">
        <v>44998.135416666664</v>
      </c>
      <c r="B3496" s="31">
        <v>0.22888310253620148</v>
      </c>
      <c r="C3496" s="32">
        <v>2.5899391621351242E-2</v>
      </c>
      <c r="D3496" s="32">
        <v>7.3130697011947632E-2</v>
      </c>
      <c r="E3496" s="32">
        <v>0.11283021420240402</v>
      </c>
      <c r="F3496" s="34">
        <v>15.577944755554199</v>
      </c>
      <c r="G3496" s="34">
        <v>5.2262215614318848</v>
      </c>
      <c r="H3496" s="32">
        <v>1.3945388793945313</v>
      </c>
      <c r="I3496" s="32">
        <v>1.335151307284832E-2</v>
      </c>
      <c r="J3496" s="50">
        <v>342.47900390625</v>
      </c>
      <c r="K3496" s="34">
        <v>25.479999542236328</v>
      </c>
      <c r="L3496" s="55">
        <v>52.400001525878906</v>
      </c>
    </row>
    <row r="3497" spans="1:12" x14ac:dyDescent="0.2">
      <c r="A3497" s="23">
        <v>44998.138888888883</v>
      </c>
      <c r="B3497" s="29">
        <v>0.26704856753349304</v>
      </c>
      <c r="C3497" s="30">
        <v>1.9085071980953217E-2</v>
      </c>
      <c r="D3497" s="30">
        <v>6.0598153620958328E-2</v>
      </c>
      <c r="E3497" s="30">
        <v>8.7762847542762756E-2</v>
      </c>
      <c r="F3497" s="33">
        <v>11.765360832214355</v>
      </c>
      <c r="G3497" s="33">
        <v>8.261500358581543</v>
      </c>
      <c r="H3497" s="30">
        <v>1.394634485244751</v>
      </c>
      <c r="I3497" s="30">
        <v>2.0028643310070038E-2</v>
      </c>
      <c r="J3497" s="49">
        <v>342.69857788085938</v>
      </c>
      <c r="K3497" s="33">
        <v>25.549999237060547</v>
      </c>
      <c r="L3497" s="54">
        <v>52.389999389648438</v>
      </c>
    </row>
    <row r="3498" spans="1:12" x14ac:dyDescent="0.2">
      <c r="A3498" s="24">
        <v>44998.142361111109</v>
      </c>
      <c r="B3498" s="31">
        <v>0.30521073937416077</v>
      </c>
      <c r="C3498" s="32">
        <v>0.15268677473068237</v>
      </c>
      <c r="D3498" s="32">
        <v>4.8062555491924286E-2</v>
      </c>
      <c r="E3498" s="32">
        <v>0.28419598937034607</v>
      </c>
      <c r="F3498" s="34">
        <v>16.939014434814453</v>
      </c>
      <c r="G3498" s="34">
        <v>10.434343338012695</v>
      </c>
      <c r="H3498" s="32">
        <v>1.3874269723892212</v>
      </c>
      <c r="I3498" s="32">
        <v>2.6705939322710037E-2</v>
      </c>
      <c r="J3498" s="50">
        <v>342.66177368164063</v>
      </c>
      <c r="K3498" s="34">
        <v>25.569999694824219</v>
      </c>
      <c r="L3498" s="55">
        <v>52.450000762939453</v>
      </c>
    </row>
    <row r="3499" spans="1:12" x14ac:dyDescent="0.2">
      <c r="A3499" s="23">
        <v>44998.145833333328</v>
      </c>
      <c r="B3499" s="29">
        <v>0.30521541833877563</v>
      </c>
      <c r="C3499" s="30">
        <v>8.8614210486412048E-2</v>
      </c>
      <c r="D3499" s="30">
        <v>5.0152998417615891E-2</v>
      </c>
      <c r="E3499" s="30">
        <v>0.1838943213224411</v>
      </c>
      <c r="F3499" s="33">
        <v>26.494632720947266</v>
      </c>
      <c r="G3499" s="33">
        <v>12.49704647064209</v>
      </c>
      <c r="H3499" s="30">
        <v>1.3874483108520508</v>
      </c>
      <c r="I3499" s="30">
        <v>3.3382941037416458E-2</v>
      </c>
      <c r="J3499" s="49">
        <v>342.26446533203125</v>
      </c>
      <c r="K3499" s="33">
        <v>25.629999160766602</v>
      </c>
      <c r="L3499" s="54">
        <v>52.310001373291016</v>
      </c>
    </row>
    <row r="3500" spans="1:12" x14ac:dyDescent="0.2">
      <c r="A3500" s="24">
        <v>44998.149305555555</v>
      </c>
      <c r="B3500" s="31">
        <v>0.27973204851150513</v>
      </c>
      <c r="C3500" s="32">
        <v>1.7719751223921776E-2</v>
      </c>
      <c r="D3500" s="32">
        <v>4.3876223266124725E-2</v>
      </c>
      <c r="E3500" s="32">
        <v>7.3127046227455139E-2</v>
      </c>
      <c r="F3500" s="34">
        <v>19.589269638061523</v>
      </c>
      <c r="G3500" s="34">
        <v>8.0707788467407227</v>
      </c>
      <c r="H3500" s="32">
        <v>1.3872063159942627</v>
      </c>
      <c r="I3500" s="32">
        <v>2.0026270300149918E-2</v>
      </c>
      <c r="J3500" s="50">
        <v>342.39291381835938</v>
      </c>
      <c r="K3500" s="34">
        <v>25.569999694824219</v>
      </c>
      <c r="L3500" s="55">
        <v>51.970001220703125</v>
      </c>
    </row>
    <row r="3501" spans="1:12" x14ac:dyDescent="0.2">
      <c r="A3501" s="23">
        <v>44998.152777777774</v>
      </c>
      <c r="B3501" s="29">
        <v>0.25428307056427002</v>
      </c>
      <c r="C3501" s="30">
        <v>4.770350456237793E-2</v>
      </c>
      <c r="D3501" s="30">
        <v>4.3872982263565063E-2</v>
      </c>
      <c r="E3501" s="30">
        <v>0.11699462682008743</v>
      </c>
      <c r="F3501" s="33">
        <v>13.094103813171387</v>
      </c>
      <c r="G3501" s="33">
        <v>4.9914278984069824</v>
      </c>
      <c r="H3501" s="30">
        <v>1.3871039152145386</v>
      </c>
      <c r="I3501" s="30">
        <v>2.6699721813201904E-2</v>
      </c>
      <c r="J3501" s="49">
        <v>343.11080932617188</v>
      </c>
      <c r="K3501" s="33">
        <v>25.530000686645508</v>
      </c>
      <c r="L3501" s="54">
        <v>51.869998931884766</v>
      </c>
    </row>
    <row r="3502" spans="1:12" x14ac:dyDescent="0.2">
      <c r="A3502" s="24">
        <v>44998.15625</v>
      </c>
      <c r="B3502" s="31">
        <v>0.27971339225769043</v>
      </c>
      <c r="C3502" s="32">
        <v>4.9066811800003052E-2</v>
      </c>
      <c r="D3502" s="32">
        <v>4.3873298913240433E-2</v>
      </c>
      <c r="E3502" s="32">
        <v>0.11699546128511429</v>
      </c>
      <c r="F3502" s="34">
        <v>23.101055145263672</v>
      </c>
      <c r="G3502" s="34">
        <v>7.4317350387573242</v>
      </c>
      <c r="H3502" s="32">
        <v>1.394376277923584</v>
      </c>
      <c r="I3502" s="32">
        <v>3.337489441037178E-2</v>
      </c>
      <c r="J3502" s="50">
        <v>342.43869018554688</v>
      </c>
      <c r="K3502" s="34">
        <v>25.549999237060547</v>
      </c>
      <c r="L3502" s="55">
        <v>51.830001831054688</v>
      </c>
    </row>
    <row r="3503" spans="1:12" x14ac:dyDescent="0.2">
      <c r="A3503" s="23">
        <v>44998.159722222219</v>
      </c>
      <c r="B3503" s="29">
        <v>0.27975109219551086</v>
      </c>
      <c r="C3503" s="30">
        <v>0.14176766574382782</v>
      </c>
      <c r="D3503" s="30">
        <v>7.1042537689208984E-2</v>
      </c>
      <c r="E3503" s="30">
        <v>0.28834909200668335</v>
      </c>
      <c r="F3503" s="33">
        <v>11.611164093017578</v>
      </c>
      <c r="G3503" s="33">
        <v>8.2968883514404297</v>
      </c>
      <c r="H3503" s="30">
        <v>1.3873008489608765</v>
      </c>
      <c r="I3503" s="30">
        <v>2.0027633756399155E-2</v>
      </c>
      <c r="J3503" s="49">
        <v>342.62411499023438</v>
      </c>
      <c r="K3503" s="33">
        <v>25.629999160766602</v>
      </c>
      <c r="L3503" s="54">
        <v>51.990001678466797</v>
      </c>
    </row>
    <row r="3504" spans="1:12" x14ac:dyDescent="0.2">
      <c r="A3504" s="24">
        <v>44998.163194444438</v>
      </c>
      <c r="B3504" s="31">
        <v>0.26705080270767212</v>
      </c>
      <c r="C3504" s="32">
        <v>0.21675370633602142</v>
      </c>
      <c r="D3504" s="32">
        <v>5.6419447064399719E-2</v>
      </c>
      <c r="E3504" s="32">
        <v>0.38866731524467468</v>
      </c>
      <c r="F3504" s="34">
        <v>9.2964468002319336</v>
      </c>
      <c r="G3504" s="34">
        <v>7.7171707153320313</v>
      </c>
      <c r="H3504" s="32">
        <v>1.3873823881149292</v>
      </c>
      <c r="I3504" s="32">
        <v>2.6705082505941391E-2</v>
      </c>
      <c r="J3504" s="50">
        <v>341.2197265625</v>
      </c>
      <c r="K3504" s="34">
        <v>25.709999084472656</v>
      </c>
      <c r="L3504" s="55">
        <v>51.919998168945313</v>
      </c>
    </row>
    <row r="3505" spans="1:12" x14ac:dyDescent="0.2">
      <c r="A3505" s="23">
        <v>44998.166666666664</v>
      </c>
      <c r="B3505" s="29">
        <v>0.36874806880950928</v>
      </c>
      <c r="C3505" s="30">
        <v>3.135121613740921E-2</v>
      </c>
      <c r="D3505" s="30">
        <v>4.5966863632202148E-2</v>
      </c>
      <c r="E3505" s="30">
        <v>9.1933727264404297E-2</v>
      </c>
      <c r="F3505" s="33">
        <v>16.738668441772461</v>
      </c>
      <c r="G3505" s="33">
        <v>7.3224673271179199</v>
      </c>
      <c r="H3505" s="30">
        <v>1.3872455358505249</v>
      </c>
      <c r="I3505" s="30">
        <v>2.6702446863055229E-2</v>
      </c>
      <c r="J3505" s="49">
        <v>341.02157592773438</v>
      </c>
      <c r="K3505" s="33">
        <v>25.629999160766602</v>
      </c>
      <c r="L3505" s="54">
        <v>51.869998931884766</v>
      </c>
    </row>
    <row r="3506" spans="1:12" x14ac:dyDescent="0.2">
      <c r="A3506" s="24">
        <v>44998.170138888883</v>
      </c>
      <c r="B3506" s="31">
        <v>0.26700034737586975</v>
      </c>
      <c r="C3506" s="32">
        <v>6.1333797872066498E-2</v>
      </c>
      <c r="D3506" s="32">
        <v>5.0141140818595886E-2</v>
      </c>
      <c r="E3506" s="32">
        <v>0.14415578544139862</v>
      </c>
      <c r="F3506" s="34">
        <v>17.239215850830078</v>
      </c>
      <c r="G3506" s="34">
        <v>6.5374693870544434</v>
      </c>
      <c r="H3506" s="32">
        <v>1.3943825960159302</v>
      </c>
      <c r="I3506" s="32">
        <v>2.0025026053190231E-2</v>
      </c>
      <c r="J3506" s="50">
        <v>341.73321533203125</v>
      </c>
      <c r="K3506" s="34">
        <v>25.600000381469727</v>
      </c>
      <c r="L3506" s="55">
        <v>51.689998626708984</v>
      </c>
    </row>
    <row r="3507" spans="1:12" x14ac:dyDescent="0.2">
      <c r="A3507" s="23">
        <v>44998.173611111109</v>
      </c>
      <c r="B3507" s="29">
        <v>0.2796943187713623</v>
      </c>
      <c r="C3507" s="30">
        <v>8.0409571528434753E-2</v>
      </c>
      <c r="D3507" s="30">
        <v>6.4760923385620117E-2</v>
      </c>
      <c r="E3507" s="30">
        <v>0.18801559507846832</v>
      </c>
      <c r="F3507" s="33">
        <v>8.6192703247070313</v>
      </c>
      <c r="G3507" s="33">
        <v>5.9439382553100586</v>
      </c>
      <c r="H3507" s="30">
        <v>1.3942811489105225</v>
      </c>
      <c r="I3507" s="30">
        <v>4.0047138929367065E-2</v>
      </c>
      <c r="J3507" s="49">
        <v>341.10003662109375</v>
      </c>
      <c r="K3507" s="33">
        <v>25.610000610351563</v>
      </c>
      <c r="L3507" s="54">
        <v>51.439998626708984</v>
      </c>
    </row>
    <row r="3508" spans="1:12" x14ac:dyDescent="0.2">
      <c r="A3508" s="24">
        <v>44998.177083333328</v>
      </c>
      <c r="B3508" s="31">
        <v>0.30510172247886658</v>
      </c>
      <c r="C3508" s="32">
        <v>2.4530179798603058E-2</v>
      </c>
      <c r="D3508" s="32">
        <v>5.4312177002429962E-2</v>
      </c>
      <c r="E3508" s="32">
        <v>9.1912910342216492E-2</v>
      </c>
      <c r="F3508" s="34">
        <v>14.942354202270508</v>
      </c>
      <c r="G3508" s="34">
        <v>5.5963873863220215</v>
      </c>
      <c r="H3508" s="32">
        <v>1.3869314193725586</v>
      </c>
      <c r="I3508" s="32">
        <v>4.0044602006673813E-2</v>
      </c>
      <c r="J3508" s="50">
        <v>341.45639038085938</v>
      </c>
      <c r="K3508" s="34">
        <v>25.600000381469727</v>
      </c>
      <c r="L3508" s="55">
        <v>51.279998779296875</v>
      </c>
    </row>
    <row r="3509" spans="1:12" x14ac:dyDescent="0.2">
      <c r="A3509" s="23">
        <v>44998.180555555555</v>
      </c>
      <c r="B3509" s="29">
        <v>0.31783014535903931</v>
      </c>
      <c r="C3509" s="30">
        <v>9.4037041068077087E-2</v>
      </c>
      <c r="D3509" s="30">
        <v>5.2225850522518158E-2</v>
      </c>
      <c r="E3509" s="30">
        <v>0.19636920094490051</v>
      </c>
      <c r="F3509" s="33">
        <v>20.43902587890625</v>
      </c>
      <c r="G3509" s="33">
        <v>5.462346076965332</v>
      </c>
      <c r="H3509" s="30">
        <v>1.394262433052063</v>
      </c>
      <c r="I3509" s="30">
        <v>5.3395461291074753E-2</v>
      </c>
      <c r="J3509" s="49">
        <v>342.08602905273438</v>
      </c>
      <c r="K3509" s="33">
        <v>25.600000381469727</v>
      </c>
      <c r="L3509" s="54">
        <v>51.430000305175781</v>
      </c>
    </row>
    <row r="3510" spans="1:12" x14ac:dyDescent="0.2">
      <c r="A3510" s="24">
        <v>44998.184027777774</v>
      </c>
      <c r="B3510" s="31">
        <v>0.31784412264823914</v>
      </c>
      <c r="C3510" s="32">
        <v>9.404117614030838E-2</v>
      </c>
      <c r="D3510" s="32">
        <v>4.8049893230199814E-2</v>
      </c>
      <c r="E3510" s="32">
        <v>0.19219957292079926</v>
      </c>
      <c r="F3510" s="34">
        <v>14.218536376953125</v>
      </c>
      <c r="G3510" s="34">
        <v>9.4603652954101563</v>
      </c>
      <c r="H3510" s="32">
        <v>1.3943237066268921</v>
      </c>
      <c r="I3510" s="32">
        <v>6.0072541236877441E-2</v>
      </c>
      <c r="J3510" s="50">
        <v>341.6904296875</v>
      </c>
      <c r="K3510" s="34">
        <v>25.649999618530273</v>
      </c>
      <c r="L3510" s="55">
        <v>51.409999847412109</v>
      </c>
    </row>
    <row r="3511" spans="1:12" x14ac:dyDescent="0.2">
      <c r="A3511" s="23">
        <v>44998.1875</v>
      </c>
      <c r="B3511" s="29">
        <v>0.53397649526596069</v>
      </c>
      <c r="C3511" s="30">
        <v>7.768595963716507E-2</v>
      </c>
      <c r="D3511" s="30">
        <v>8.7743028998374939E-2</v>
      </c>
      <c r="E3511" s="30">
        <v>0.20682284235954285</v>
      </c>
      <c r="F3511" s="33">
        <v>25.135953903198242</v>
      </c>
      <c r="G3511" s="33">
        <v>11.308379173278809</v>
      </c>
      <c r="H3511" s="30">
        <v>1.3943195343017578</v>
      </c>
      <c r="I3511" s="30">
        <v>5.3397651761770248E-2</v>
      </c>
      <c r="J3511" s="49">
        <v>341.02212524414063</v>
      </c>
      <c r="K3511" s="33">
        <v>25.670000076293945</v>
      </c>
      <c r="L3511" s="54">
        <v>51.340000152587891</v>
      </c>
    </row>
    <row r="3512" spans="1:12" x14ac:dyDescent="0.2">
      <c r="A3512" s="24">
        <v>44998.190972222219</v>
      </c>
      <c r="B3512" s="31">
        <v>0.41956201195716858</v>
      </c>
      <c r="C3512" s="32">
        <v>0.19490054249763489</v>
      </c>
      <c r="D3512" s="32">
        <v>9.8190732300281525E-2</v>
      </c>
      <c r="E3512" s="32">
        <v>0.3990304172039032</v>
      </c>
      <c r="F3512" s="34">
        <v>25.941120147705078</v>
      </c>
      <c r="G3512" s="34">
        <v>13.084261894226074</v>
      </c>
      <c r="H3512" s="32">
        <v>1.3943494558334351</v>
      </c>
      <c r="I3512" s="32">
        <v>6.0073655098676682E-2</v>
      </c>
      <c r="J3512" s="50">
        <v>341.505615234375</v>
      </c>
      <c r="K3512" s="34">
        <v>25.819999694824219</v>
      </c>
      <c r="L3512" s="55">
        <v>51</v>
      </c>
    </row>
    <row r="3513" spans="1:12" x14ac:dyDescent="0.2">
      <c r="A3513" s="23">
        <v>44998.194444444438</v>
      </c>
      <c r="B3513" s="29">
        <v>0.43227910995483398</v>
      </c>
      <c r="C3513" s="30">
        <v>0.25896060466766357</v>
      </c>
      <c r="D3513" s="30">
        <v>8.7745532393455505E-2</v>
      </c>
      <c r="E3513" s="30">
        <v>0.4846896231174469</v>
      </c>
      <c r="F3513" s="33">
        <v>21.204729080200195</v>
      </c>
      <c r="G3513" s="33">
        <v>14.557706832885742</v>
      </c>
      <c r="H3513" s="30">
        <v>1.3943594694137573</v>
      </c>
      <c r="I3513" s="30">
        <v>6.0074083507061005E-2</v>
      </c>
      <c r="J3513" s="49">
        <v>340.3963623046875</v>
      </c>
      <c r="K3513" s="33">
        <v>25.940000534057617</v>
      </c>
      <c r="L3513" s="54">
        <v>50.659999847412109</v>
      </c>
    </row>
    <row r="3514" spans="1:12" x14ac:dyDescent="0.2">
      <c r="A3514" s="24">
        <v>44998.197916666664</v>
      </c>
      <c r="B3514" s="31">
        <v>0.72470545768737793</v>
      </c>
      <c r="C3514" s="32">
        <v>0.23715414106845856</v>
      </c>
      <c r="D3514" s="32">
        <v>0.1065484881401062</v>
      </c>
      <c r="E3514" s="32">
        <v>0.46797767281532288</v>
      </c>
      <c r="F3514" s="34">
        <v>22.653596878051758</v>
      </c>
      <c r="G3514" s="34">
        <v>12.699957847595215</v>
      </c>
      <c r="H3514" s="32">
        <v>1.3943638801574707</v>
      </c>
      <c r="I3514" s="32">
        <v>6.0074273496866226E-2</v>
      </c>
      <c r="J3514" s="50">
        <v>341.6197509765625</v>
      </c>
      <c r="K3514" s="34">
        <v>26</v>
      </c>
      <c r="L3514" s="55">
        <v>50.490001678466797</v>
      </c>
    </row>
    <row r="3515" spans="1:12" x14ac:dyDescent="0.2">
      <c r="A3515" s="23">
        <v>44998.201388888883</v>
      </c>
      <c r="B3515" s="29">
        <v>0.81365454196929932</v>
      </c>
      <c r="C3515" s="30">
        <v>0.23305101692676544</v>
      </c>
      <c r="D3515" s="30">
        <v>8.5651390254497528E-2</v>
      </c>
      <c r="E3515" s="30">
        <v>0.44288033246994019</v>
      </c>
      <c r="F3515" s="33">
        <v>26.729829788208008</v>
      </c>
      <c r="G3515" s="33">
        <v>11.186786651611328</v>
      </c>
      <c r="H3515" s="30">
        <v>1.3942785263061523</v>
      </c>
      <c r="I3515" s="30">
        <v>7.3419615626335144E-2</v>
      </c>
      <c r="J3515" s="49">
        <v>340.64828491210938</v>
      </c>
      <c r="K3515" s="33">
        <v>26.020000457763672</v>
      </c>
      <c r="L3515" s="54">
        <v>50.25</v>
      </c>
    </row>
    <row r="3516" spans="1:12" x14ac:dyDescent="0.2">
      <c r="A3516" s="24">
        <v>44998.204861111109</v>
      </c>
      <c r="B3516" s="31">
        <v>0.6991959810256958</v>
      </c>
      <c r="C3516" s="32">
        <v>0.20169389247894287</v>
      </c>
      <c r="D3516" s="32">
        <v>8.3557732403278351E-2</v>
      </c>
      <c r="E3516" s="32">
        <v>0.39272135496139526</v>
      </c>
      <c r="F3516" s="34">
        <v>23.730613708496094</v>
      </c>
      <c r="G3516" s="34">
        <v>14.371334075927734</v>
      </c>
      <c r="H3516" s="32">
        <v>1.3942018747329712</v>
      </c>
      <c r="I3516" s="32">
        <v>8.008972555398941E-2</v>
      </c>
      <c r="J3516" s="50">
        <v>341.91409301757813</v>
      </c>
      <c r="K3516" s="34">
        <v>26.059999465942383</v>
      </c>
      <c r="L3516" s="55">
        <v>49.970001220703125</v>
      </c>
    </row>
    <row r="3517" spans="1:12" x14ac:dyDescent="0.2">
      <c r="A3517" s="23">
        <v>44998.208333333328</v>
      </c>
      <c r="B3517" s="29">
        <v>0.66102117300033569</v>
      </c>
      <c r="C3517" s="30">
        <v>0.16352647542953491</v>
      </c>
      <c r="D3517" s="30">
        <v>8.7730735540390015E-2</v>
      </c>
      <c r="E3517" s="30">
        <v>0.33838999271392822</v>
      </c>
      <c r="F3517" s="33">
        <v>25.145326614379883</v>
      </c>
      <c r="G3517" s="33">
        <v>13.902524948120117</v>
      </c>
      <c r="H3517" s="30">
        <v>1.3941242694854736</v>
      </c>
      <c r="I3517" s="30">
        <v>8.0085262656211853E-2</v>
      </c>
      <c r="J3517" s="49">
        <v>341.54147338867188</v>
      </c>
      <c r="K3517" s="33">
        <v>26.120000839233398</v>
      </c>
      <c r="L3517" s="54">
        <v>49.630001068115234</v>
      </c>
    </row>
    <row r="3518" spans="1:12" x14ac:dyDescent="0.2">
      <c r="A3518" s="24">
        <v>44998.211805555555</v>
      </c>
      <c r="B3518" s="31">
        <v>0.55929207801818848</v>
      </c>
      <c r="C3518" s="32">
        <v>0.31068167090415955</v>
      </c>
      <c r="D3518" s="32">
        <v>9.8168976604938507E-2</v>
      </c>
      <c r="E3518" s="32">
        <v>0.57439297437667847</v>
      </c>
      <c r="F3518" s="34">
        <v>35.041545867919922</v>
      </c>
      <c r="G3518" s="34">
        <v>13.680671691894531</v>
      </c>
      <c r="H3518" s="32">
        <v>1.394040584564209</v>
      </c>
      <c r="I3518" s="32">
        <v>9.3427203595638275E-2</v>
      </c>
      <c r="J3518" s="50">
        <v>340.18984985351563</v>
      </c>
      <c r="K3518" s="34">
        <v>26.190000534057617</v>
      </c>
      <c r="L3518" s="55">
        <v>49.25</v>
      </c>
    </row>
    <row r="3519" spans="1:12" x14ac:dyDescent="0.2">
      <c r="A3519" s="23">
        <v>44998.215277777774</v>
      </c>
      <c r="B3519" s="29">
        <v>0.68639051914215088</v>
      </c>
      <c r="C3519" s="30">
        <v>0.26434677839279175</v>
      </c>
      <c r="D3519" s="30">
        <v>0.11278768628835678</v>
      </c>
      <c r="E3519" s="30">
        <v>0.51798784732818604</v>
      </c>
      <c r="F3519" s="33">
        <v>34.208686828613281</v>
      </c>
      <c r="G3519" s="33">
        <v>19.302854537963867</v>
      </c>
      <c r="H3519" s="30">
        <v>1.4085344076156616</v>
      </c>
      <c r="I3519" s="30">
        <v>0.10677184909582138</v>
      </c>
      <c r="J3519" s="49">
        <v>342.05496215820313</v>
      </c>
      <c r="K3519" s="33">
        <v>26.260000228881836</v>
      </c>
      <c r="L3519" s="54">
        <v>48.990001678466797</v>
      </c>
    </row>
    <row r="3520" spans="1:12" x14ac:dyDescent="0.2">
      <c r="A3520" s="24">
        <v>44998.21875</v>
      </c>
      <c r="B3520" s="31">
        <v>0.78807127475738525</v>
      </c>
      <c r="C3520" s="32">
        <v>0.2861461341381073</v>
      </c>
      <c r="D3520" s="32">
        <v>0.10860944539308548</v>
      </c>
      <c r="E3520" s="32">
        <v>0.54722452163696289</v>
      </c>
      <c r="F3520" s="34">
        <v>32.588050842285156</v>
      </c>
      <c r="G3520" s="34">
        <v>24.072694778442383</v>
      </c>
      <c r="H3520" s="32">
        <v>1.4012619256973267</v>
      </c>
      <c r="I3520" s="32">
        <v>0.10677094757556915</v>
      </c>
      <c r="J3520" s="50">
        <v>342.01217651367188</v>
      </c>
      <c r="K3520" s="34">
        <v>26.299999237060547</v>
      </c>
      <c r="L3520" s="55">
        <v>48.849998474121094</v>
      </c>
    </row>
    <row r="3521" spans="1:12" x14ac:dyDescent="0.2">
      <c r="A3521" s="23">
        <v>44998.222222222219</v>
      </c>
      <c r="B3521" s="29">
        <v>0.9406135082244873</v>
      </c>
      <c r="C3521" s="30">
        <v>0.39924722909927368</v>
      </c>
      <c r="D3521" s="30">
        <v>0.1148768737912178</v>
      </c>
      <c r="E3521" s="30">
        <v>0.72685724496841431</v>
      </c>
      <c r="F3521" s="33">
        <v>43.495296478271484</v>
      </c>
      <c r="G3521" s="33">
        <v>25.6900634765625</v>
      </c>
      <c r="H3521" s="30">
        <v>1.4012801647186279</v>
      </c>
      <c r="I3521" s="30">
        <v>0.15348523855209351</v>
      </c>
      <c r="J3521" s="49">
        <v>339.40142822265625</v>
      </c>
      <c r="K3521" s="33">
        <v>26.319999694824219</v>
      </c>
      <c r="L3521" s="54">
        <v>48.830001831054688</v>
      </c>
    </row>
    <row r="3522" spans="1:12" x14ac:dyDescent="0.2">
      <c r="A3522" s="24">
        <v>44998.225694444438</v>
      </c>
      <c r="B3522" s="31">
        <v>0.78812253475189209</v>
      </c>
      <c r="C3522" s="32">
        <v>0.65545362234115601</v>
      </c>
      <c r="D3522" s="32">
        <v>0.13159307837486267</v>
      </c>
      <c r="E3522" s="32">
        <v>1.1362959146499634</v>
      </c>
      <c r="F3522" s="34">
        <v>52.791740417480469</v>
      </c>
      <c r="G3522" s="34">
        <v>29.951389312744141</v>
      </c>
      <c r="H3522" s="32">
        <v>1.401353120803833</v>
      </c>
      <c r="I3522" s="32">
        <v>0.14681960642337799</v>
      </c>
      <c r="J3522" s="50">
        <v>342.19857788085938</v>
      </c>
      <c r="K3522" s="34">
        <v>26.399999618530273</v>
      </c>
      <c r="L3522" s="55">
        <v>48.75</v>
      </c>
    </row>
    <row r="3523" spans="1:12" x14ac:dyDescent="0.2">
      <c r="A3523" s="23">
        <v>44998.229166666664</v>
      </c>
      <c r="B3523" s="29">
        <v>0.90247511863708496</v>
      </c>
      <c r="C3523" s="30">
        <v>0.60363638401031494</v>
      </c>
      <c r="D3523" s="30">
        <v>0.1608266681432724</v>
      </c>
      <c r="E3523" s="30">
        <v>1.0861020088195801</v>
      </c>
      <c r="F3523" s="33">
        <v>51.384780883789063</v>
      </c>
      <c r="G3523" s="33">
        <v>30.59437370300293</v>
      </c>
      <c r="H3523" s="30">
        <v>1.4085323810577393</v>
      </c>
      <c r="I3523" s="30">
        <v>0.16015754640102386</v>
      </c>
      <c r="J3523" s="49">
        <v>339.9017333984375</v>
      </c>
      <c r="K3523" s="33">
        <v>26.450000762939453</v>
      </c>
      <c r="L3523" s="54">
        <v>48.439998626708984</v>
      </c>
    </row>
    <row r="3524" spans="1:12" x14ac:dyDescent="0.2">
      <c r="A3524" s="24">
        <v>44998.232638888883</v>
      </c>
      <c r="B3524" s="31">
        <v>1.245535135269165</v>
      </c>
      <c r="C3524" s="32">
        <v>0.56814700365066528</v>
      </c>
      <c r="D3524" s="32">
        <v>0.13365964591503143</v>
      </c>
      <c r="E3524" s="32">
        <v>1.0045356750488281</v>
      </c>
      <c r="F3524" s="34">
        <v>57.579441070556641</v>
      </c>
      <c r="G3524" s="34">
        <v>32.320968627929688</v>
      </c>
      <c r="H3524" s="32">
        <v>1.4083800315856934</v>
      </c>
      <c r="I3524" s="32">
        <v>0.20684780180454254</v>
      </c>
      <c r="J3524" s="50">
        <v>339.80242919921875</v>
      </c>
      <c r="K3524" s="34">
        <v>26.569999694824219</v>
      </c>
      <c r="L3524" s="55">
        <v>47.790000915527344</v>
      </c>
    </row>
    <row r="3525" spans="1:12" x14ac:dyDescent="0.2">
      <c r="A3525" s="23">
        <v>44998.236111111109</v>
      </c>
      <c r="B3525" s="29">
        <v>1.7029582262039185</v>
      </c>
      <c r="C3525" s="30">
        <v>0.77382421493530273</v>
      </c>
      <c r="D3525" s="30">
        <v>0.17959246039390564</v>
      </c>
      <c r="E3525" s="30">
        <v>1.3657377958297729</v>
      </c>
      <c r="F3525" s="33">
        <v>60.420455932617188</v>
      </c>
      <c r="G3525" s="33">
        <v>35.142684936523438</v>
      </c>
      <c r="H3525" s="30">
        <v>1.4082803726196289</v>
      </c>
      <c r="I3525" s="30">
        <v>0.48705878853797913</v>
      </c>
      <c r="J3525" s="49">
        <v>339.656494140625</v>
      </c>
      <c r="K3525" s="33">
        <v>26.719999313354492</v>
      </c>
      <c r="L3525" s="54">
        <v>47.169998168945313</v>
      </c>
    </row>
    <row r="3526" spans="1:12" x14ac:dyDescent="0.2">
      <c r="A3526" s="24">
        <v>44998.239583333328</v>
      </c>
      <c r="B3526" s="31">
        <v>2.0587244033813477</v>
      </c>
      <c r="C3526" s="32">
        <v>0.9086650013923645</v>
      </c>
      <c r="D3526" s="32">
        <v>0.21090894937515259</v>
      </c>
      <c r="E3526" s="32">
        <v>1.6037431955337524</v>
      </c>
      <c r="F3526" s="34">
        <v>67.35205078125</v>
      </c>
      <c r="G3526" s="34">
        <v>41.683971405029297</v>
      </c>
      <c r="H3526" s="32">
        <v>1.4227463006973267</v>
      </c>
      <c r="I3526" s="32">
        <v>0.55375874042510986</v>
      </c>
      <c r="J3526" s="50">
        <v>340.20071411132813</v>
      </c>
      <c r="K3526" s="34">
        <v>26.819999694824219</v>
      </c>
      <c r="L3526" s="55">
        <v>46.790000915527344</v>
      </c>
    </row>
    <row r="3527" spans="1:12" x14ac:dyDescent="0.2">
      <c r="A3527" s="23">
        <v>44998.243055555555</v>
      </c>
      <c r="B3527" s="29">
        <v>1.7281773090362549</v>
      </c>
      <c r="C3527" s="30">
        <v>0.89224773645401001</v>
      </c>
      <c r="D3527" s="30">
        <v>0.21924468874931335</v>
      </c>
      <c r="E3527" s="30">
        <v>1.584825873374939</v>
      </c>
      <c r="F3527" s="33">
        <v>78.542854309082031</v>
      </c>
      <c r="G3527" s="33">
        <v>54.341274261474609</v>
      </c>
      <c r="H3527" s="30">
        <v>1.422635555267334</v>
      </c>
      <c r="I3527" s="30">
        <v>0.45364651083946228</v>
      </c>
      <c r="J3527" s="49">
        <v>340.47021484375</v>
      </c>
      <c r="K3527" s="33">
        <v>26.889999389648438</v>
      </c>
      <c r="L3527" s="54">
        <v>46.380001068115234</v>
      </c>
    </row>
    <row r="3528" spans="1:12" x14ac:dyDescent="0.2">
      <c r="A3528" s="24">
        <v>44998.246527777774</v>
      </c>
      <c r="B3528" s="31">
        <v>1.6264026165008545</v>
      </c>
      <c r="C3528" s="32">
        <v>0.87175178527832031</v>
      </c>
      <c r="D3528" s="32">
        <v>0.20252576470375061</v>
      </c>
      <c r="E3528" s="32">
        <v>1.5387781858444214</v>
      </c>
      <c r="F3528" s="34">
        <v>87.786582946777344</v>
      </c>
      <c r="G3528" s="34">
        <v>54.614036560058594</v>
      </c>
      <c r="H3528" s="32">
        <v>1.4225331544876099</v>
      </c>
      <c r="I3528" s="32">
        <v>0.36689358949661255</v>
      </c>
      <c r="J3528" s="50">
        <v>339.1597900390625</v>
      </c>
      <c r="K3528" s="34">
        <v>26.930000305175781</v>
      </c>
      <c r="L3528" s="55">
        <v>46.069999694824219</v>
      </c>
    </row>
    <row r="3529" spans="1:12" x14ac:dyDescent="0.2">
      <c r="A3529" s="23">
        <v>44998.25</v>
      </c>
      <c r="B3529" s="29">
        <v>1.4357740879058838</v>
      </c>
      <c r="C3529" s="30">
        <v>0.81997185945510864</v>
      </c>
      <c r="D3529" s="30">
        <v>0.23592638969421387</v>
      </c>
      <c r="E3529" s="30">
        <v>1.4928085803985596</v>
      </c>
      <c r="F3529" s="33">
        <v>75.635810852050781</v>
      </c>
      <c r="G3529" s="33">
        <v>51.18719482421875</v>
      </c>
      <c r="H3529" s="30">
        <v>1.4152412414550781</v>
      </c>
      <c r="I3529" s="30">
        <v>0.3402022123336792</v>
      </c>
      <c r="J3529" s="49">
        <v>339.17922973632813</v>
      </c>
      <c r="K3529" s="33">
        <v>26.920000076293945</v>
      </c>
      <c r="L3529" s="54">
        <v>46.029998779296875</v>
      </c>
    </row>
    <row r="3530" spans="1:12" x14ac:dyDescent="0.2">
      <c r="A3530" s="24">
        <v>44998.253472222219</v>
      </c>
      <c r="B3530" s="31">
        <v>1.6898034811019897</v>
      </c>
      <c r="C3530" s="32">
        <v>0.86487442255020142</v>
      </c>
      <c r="D3530" s="32">
        <v>0.22129969298839569</v>
      </c>
      <c r="E3530" s="32">
        <v>1.5470101833343506</v>
      </c>
      <c r="F3530" s="34">
        <v>75.669380187988281</v>
      </c>
      <c r="G3530" s="34">
        <v>51.598876953125</v>
      </c>
      <c r="H3530" s="32">
        <v>1.415165901184082</v>
      </c>
      <c r="I3530" s="32">
        <v>0.5136113166809082</v>
      </c>
      <c r="J3530" s="50">
        <v>339.4517822265625</v>
      </c>
      <c r="K3530" s="34">
        <v>26.979999542236328</v>
      </c>
      <c r="L3530" s="55">
        <v>45.720001220703125</v>
      </c>
    </row>
    <row r="3531" spans="1:12" x14ac:dyDescent="0.2">
      <c r="A3531" s="23">
        <v>44998.256944444438</v>
      </c>
      <c r="B3531" s="29">
        <v>1.8802839517593384</v>
      </c>
      <c r="C3531" s="30">
        <v>0.76268380880355835</v>
      </c>
      <c r="D3531" s="30">
        <v>0.2004118412733078</v>
      </c>
      <c r="E3531" s="30">
        <v>1.3694809675216675</v>
      </c>
      <c r="F3531" s="33">
        <v>91.723098754882813</v>
      </c>
      <c r="G3531" s="33">
        <v>56.174640655517578</v>
      </c>
      <c r="H3531" s="30">
        <v>1.4150915145874023</v>
      </c>
      <c r="I3531" s="30">
        <v>0.42020532488822937</v>
      </c>
      <c r="J3531" s="49">
        <v>340.05780029296875</v>
      </c>
      <c r="K3531" s="33">
        <v>27.030000686645508</v>
      </c>
      <c r="L3531" s="54">
        <v>45.439998626708984</v>
      </c>
    </row>
    <row r="3532" spans="1:12" x14ac:dyDescent="0.2">
      <c r="A3532" s="24">
        <v>44998.260416666664</v>
      </c>
      <c r="B3532" s="31">
        <v>1.9311836957931519</v>
      </c>
      <c r="C3532" s="32">
        <v>0.6796344518661499</v>
      </c>
      <c r="D3532" s="32">
        <v>0.17745546996593475</v>
      </c>
      <c r="E3532" s="32">
        <v>1.2171356678009033</v>
      </c>
      <c r="F3532" s="34">
        <v>82.656959533691406</v>
      </c>
      <c r="G3532" s="34">
        <v>54.629276275634766</v>
      </c>
      <c r="H3532" s="32">
        <v>1.4224083423614502</v>
      </c>
      <c r="I3532" s="32">
        <v>0.32684013247489929</v>
      </c>
      <c r="J3532" s="50">
        <v>338.742919921875</v>
      </c>
      <c r="K3532" s="34">
        <v>27.040000915527344</v>
      </c>
      <c r="L3532" s="55">
        <v>45.529998779296875</v>
      </c>
    </row>
    <row r="3533" spans="1:12" x14ac:dyDescent="0.2">
      <c r="A3533" s="23">
        <v>44998.263888888883</v>
      </c>
      <c r="B3533" s="29">
        <v>1.6137185096740723</v>
      </c>
      <c r="C3533" s="30">
        <v>0.60478615760803223</v>
      </c>
      <c r="D3533" s="30">
        <v>0.14406669139862061</v>
      </c>
      <c r="E3533" s="30">
        <v>1.0731924772262573</v>
      </c>
      <c r="F3533" s="33">
        <v>67.271652221679688</v>
      </c>
      <c r="G3533" s="33">
        <v>51.458389282226563</v>
      </c>
      <c r="H3533" s="30">
        <v>1.4152946472167969</v>
      </c>
      <c r="I3533" s="30">
        <v>0.28684797883033752</v>
      </c>
      <c r="J3533" s="49">
        <v>339.35589599609375</v>
      </c>
      <c r="K3533" s="33">
        <v>27.049999237060547</v>
      </c>
      <c r="L3533" s="54">
        <v>45.830001831054688</v>
      </c>
    </row>
    <row r="3534" spans="1:12" x14ac:dyDescent="0.2">
      <c r="A3534" s="24">
        <v>44998.267361111109</v>
      </c>
      <c r="B3534" s="31">
        <v>1.3598016500473022</v>
      </c>
      <c r="C3534" s="32">
        <v>0.8814360499382019</v>
      </c>
      <c r="D3534" s="32">
        <v>0.19420711696147919</v>
      </c>
      <c r="E3534" s="32">
        <v>1.5453039407730103</v>
      </c>
      <c r="F3534" s="34">
        <v>65.320266723632813</v>
      </c>
      <c r="G3534" s="34">
        <v>48.432136535644531</v>
      </c>
      <c r="H3534" s="32">
        <v>1.4155153036117554</v>
      </c>
      <c r="I3534" s="32">
        <v>0.25353309512138367</v>
      </c>
      <c r="J3534" s="50">
        <v>338.59024047851563</v>
      </c>
      <c r="K3534" s="34">
        <v>27.110000610351563</v>
      </c>
      <c r="L3534" s="55">
        <v>46.099998474121094</v>
      </c>
    </row>
    <row r="3535" spans="1:12" x14ac:dyDescent="0.2">
      <c r="A3535" s="23">
        <v>44998.270833333328</v>
      </c>
      <c r="B3535" s="29">
        <v>1.3725926876068115</v>
      </c>
      <c r="C3535" s="30">
        <v>0.75342118740081787</v>
      </c>
      <c r="D3535" s="30">
        <v>0.20048393309116364</v>
      </c>
      <c r="E3535" s="30">
        <v>1.3532665967941284</v>
      </c>
      <c r="F3535" s="33">
        <v>84.607292175292969</v>
      </c>
      <c r="G3535" s="33">
        <v>49.830268859863281</v>
      </c>
      <c r="H3535" s="30">
        <v>1.4156005382537842</v>
      </c>
      <c r="I3535" s="30">
        <v>0.27356532216072083</v>
      </c>
      <c r="J3535" s="49">
        <v>339.44671630859375</v>
      </c>
      <c r="K3535" s="33">
        <v>27.190000534057617</v>
      </c>
      <c r="L3535" s="54">
        <v>46.049999237060547</v>
      </c>
    </row>
    <row r="3536" spans="1:12" x14ac:dyDescent="0.2">
      <c r="A3536" s="24">
        <v>44998.274305555555</v>
      </c>
      <c r="B3536" s="31">
        <v>1.3472305536270142</v>
      </c>
      <c r="C3536" s="32">
        <v>0.67306625843048096</v>
      </c>
      <c r="D3536" s="32">
        <v>0.18587309122085571</v>
      </c>
      <c r="E3536" s="32">
        <v>1.2196615934371948</v>
      </c>
      <c r="F3536" s="34">
        <v>87.095405578613281</v>
      </c>
      <c r="G3536" s="34">
        <v>50.863544464111328</v>
      </c>
      <c r="H3536" s="32">
        <v>1.4156597852706909</v>
      </c>
      <c r="I3536" s="32">
        <v>0.27357679605484009</v>
      </c>
      <c r="J3536" s="50">
        <v>339.05374145507813</v>
      </c>
      <c r="K3536" s="34">
        <v>27.239999771118164</v>
      </c>
      <c r="L3536" s="55">
        <v>46.029998779296875</v>
      </c>
    </row>
    <row r="3537" spans="1:12" x14ac:dyDescent="0.2">
      <c r="A3537" s="23">
        <v>44998.277777777774</v>
      </c>
      <c r="B3537" s="29">
        <v>1.8938009738922119</v>
      </c>
      <c r="C3537" s="30">
        <v>0.81069940328598022</v>
      </c>
      <c r="D3537" s="30">
        <v>0.20467488467693329</v>
      </c>
      <c r="E3537" s="30">
        <v>1.4473438262939453</v>
      </c>
      <c r="F3537" s="33">
        <v>87.076072692871094</v>
      </c>
      <c r="G3537" s="33">
        <v>51.429454803466797</v>
      </c>
      <c r="H3537" s="30">
        <v>1.4156988859176636</v>
      </c>
      <c r="I3537" s="30">
        <v>0.37367618083953857</v>
      </c>
      <c r="J3537" s="49">
        <v>339.92071533203125</v>
      </c>
      <c r="K3537" s="33">
        <v>27.319999694824219</v>
      </c>
      <c r="L3537" s="54">
        <v>45.889999389648438</v>
      </c>
    </row>
    <row r="3538" spans="1:12" x14ac:dyDescent="0.2">
      <c r="A3538" s="24">
        <v>44998.28125</v>
      </c>
      <c r="B3538" s="31">
        <v>2.1225178241729736</v>
      </c>
      <c r="C3538" s="32">
        <v>0.70848888158798218</v>
      </c>
      <c r="D3538" s="32">
        <v>0.19840332865715027</v>
      </c>
      <c r="E3538" s="32">
        <v>1.2844005823135376</v>
      </c>
      <c r="F3538" s="34">
        <v>88.295883178710938</v>
      </c>
      <c r="G3538" s="34">
        <v>49.246883392333984</v>
      </c>
      <c r="H3538" s="32">
        <v>1.4374353885650635</v>
      </c>
      <c r="I3538" s="32">
        <v>0.42037296295166016</v>
      </c>
      <c r="J3538" s="50">
        <v>338.24118041992188</v>
      </c>
      <c r="K3538" s="34">
        <v>27.389999389648438</v>
      </c>
      <c r="L3538" s="55">
        <v>45.619998931884766</v>
      </c>
    </row>
    <row r="3539" spans="1:12" x14ac:dyDescent="0.2">
      <c r="A3539" s="23">
        <v>44998.284722222219</v>
      </c>
      <c r="B3539" s="29">
        <v>2.1601457595825195</v>
      </c>
      <c r="C3539" s="30">
        <v>0.64975154399871826</v>
      </c>
      <c r="D3539" s="30">
        <v>0.18791744112968445</v>
      </c>
      <c r="E3539" s="30">
        <v>1.1859678030014038</v>
      </c>
      <c r="F3539" s="33">
        <v>81.63397216796875</v>
      </c>
      <c r="G3539" s="33">
        <v>48.475738525390625</v>
      </c>
      <c r="H3539" s="30">
        <v>1.5024244785308838</v>
      </c>
      <c r="I3539" s="30">
        <v>0.32688090205192566</v>
      </c>
      <c r="J3539" s="49">
        <v>338.60806274414063</v>
      </c>
      <c r="K3539" s="33">
        <v>27.420000076293945</v>
      </c>
      <c r="L3539" s="54">
        <v>44.909999847412109</v>
      </c>
    </row>
    <row r="3540" spans="1:12" x14ac:dyDescent="0.2">
      <c r="A3540" s="24">
        <v>44998.288194444438</v>
      </c>
      <c r="B3540" s="31">
        <v>1.4356069564819336</v>
      </c>
      <c r="C3540" s="32">
        <v>0.73543727397918701</v>
      </c>
      <c r="D3540" s="32">
        <v>0.18579649925231934</v>
      </c>
      <c r="E3540" s="32">
        <v>1.313101053237915</v>
      </c>
      <c r="F3540" s="34">
        <v>72.641525268554688</v>
      </c>
      <c r="G3540" s="34">
        <v>47.774864196777344</v>
      </c>
      <c r="H3540" s="32">
        <v>1.5094147920608521</v>
      </c>
      <c r="I3540" s="32">
        <v>0.30681332945823669</v>
      </c>
      <c r="J3540" s="50">
        <v>338.63436889648438</v>
      </c>
      <c r="K3540" s="34">
        <v>27.450000762939453</v>
      </c>
      <c r="L3540" s="55">
        <v>44.349998474121094</v>
      </c>
    </row>
    <row r="3541" spans="1:12" x14ac:dyDescent="0.2">
      <c r="A3541" s="23">
        <v>44998.291666666664</v>
      </c>
      <c r="B3541" s="29">
        <v>1.2704200744628906</v>
      </c>
      <c r="C3541" s="30">
        <v>0.78581076860427856</v>
      </c>
      <c r="D3541" s="30">
        <v>0.15030390024185181</v>
      </c>
      <c r="E3541" s="30">
        <v>1.352735161781311</v>
      </c>
      <c r="F3541" s="33">
        <v>74.96624755859375</v>
      </c>
      <c r="G3541" s="33">
        <v>49.352123260498047</v>
      </c>
      <c r="H3541" s="30">
        <v>1.523894190788269</v>
      </c>
      <c r="I3541" s="30">
        <v>0.24677909910678864</v>
      </c>
      <c r="J3541" s="49">
        <v>337.94131469726563</v>
      </c>
      <c r="K3541" s="33">
        <v>27.5</v>
      </c>
      <c r="L3541" s="54">
        <v>44.159999847412109</v>
      </c>
    </row>
    <row r="3542" spans="1:12" x14ac:dyDescent="0.2">
      <c r="A3542" s="24">
        <v>44998.295138888883</v>
      </c>
      <c r="B3542" s="31">
        <v>1.1561969518661499</v>
      </c>
      <c r="C3542" s="32">
        <v>0.74366581439971924</v>
      </c>
      <c r="D3542" s="32">
        <v>0.15031880140304565</v>
      </c>
      <c r="E3542" s="32">
        <v>1.2902364730834961</v>
      </c>
      <c r="F3542" s="34">
        <v>77.632965087890625</v>
      </c>
      <c r="G3542" s="34">
        <v>45.620182037353516</v>
      </c>
      <c r="H3542" s="32">
        <v>1.4950158596038818</v>
      </c>
      <c r="I3542" s="32">
        <v>0.18677027523517609</v>
      </c>
      <c r="J3542" s="50">
        <v>338.84039306640625</v>
      </c>
      <c r="K3542" s="34">
        <v>27.530000686645508</v>
      </c>
      <c r="L3542" s="55">
        <v>44.349998474121094</v>
      </c>
    </row>
    <row r="3543" spans="1:12" x14ac:dyDescent="0.2">
      <c r="A3543" s="23">
        <v>44998.298611111109</v>
      </c>
      <c r="B3543" s="29">
        <v>1.1690878868103027</v>
      </c>
      <c r="C3543" s="30">
        <v>0.66886061429977417</v>
      </c>
      <c r="D3543" s="30">
        <v>0.15243077278137207</v>
      </c>
      <c r="E3543" s="30">
        <v>1.1776843070983887</v>
      </c>
      <c r="F3543" s="33">
        <v>80.06951904296875</v>
      </c>
      <c r="G3543" s="33">
        <v>45.519588470458984</v>
      </c>
      <c r="H3543" s="30">
        <v>1.4154096841812134</v>
      </c>
      <c r="I3543" s="30">
        <v>0.22015705704689026</v>
      </c>
      <c r="J3543" s="49">
        <v>339.71881103515625</v>
      </c>
      <c r="K3543" s="33">
        <v>27.559999465942383</v>
      </c>
      <c r="L3543" s="54">
        <v>44.700000762939453</v>
      </c>
    </row>
    <row r="3544" spans="1:12" x14ac:dyDescent="0.2">
      <c r="A3544" s="24">
        <v>44998.302083333328</v>
      </c>
      <c r="B3544" s="31">
        <v>1.4361720085144043</v>
      </c>
      <c r="C3544" s="32">
        <v>0.63762986660003662</v>
      </c>
      <c r="D3544" s="32">
        <v>0.13783590495586395</v>
      </c>
      <c r="E3544" s="32">
        <v>1.1173062324523926</v>
      </c>
      <c r="F3544" s="34">
        <v>86.33251953125</v>
      </c>
      <c r="G3544" s="34">
        <v>48.624580383300781</v>
      </c>
      <c r="H3544" s="32">
        <v>1.4156334400177002</v>
      </c>
      <c r="I3544" s="32">
        <v>0.3269515335559845</v>
      </c>
      <c r="J3544" s="50">
        <v>339.29803466796875</v>
      </c>
      <c r="K3544" s="34">
        <v>27.600000381469727</v>
      </c>
      <c r="L3544" s="55">
        <v>45.020000457763672</v>
      </c>
    </row>
    <row r="3545" spans="1:12" x14ac:dyDescent="0.2">
      <c r="A3545" s="23">
        <v>44998.305555555555</v>
      </c>
      <c r="B3545" s="29">
        <v>1.4363319873809814</v>
      </c>
      <c r="C3545" s="30">
        <v>0.70855653285980225</v>
      </c>
      <c r="D3545" s="30">
        <v>0.17962437868118286</v>
      </c>
      <c r="E3545" s="30">
        <v>1.2657252550125122</v>
      </c>
      <c r="F3545" s="33">
        <v>94.121086120605469</v>
      </c>
      <c r="G3545" s="33">
        <v>49.422008514404297</v>
      </c>
      <c r="H3545" s="30">
        <v>1.4157911539077759</v>
      </c>
      <c r="I3545" s="30">
        <v>0.30029505491256714</v>
      </c>
      <c r="J3545" s="49">
        <v>338.2608642578125</v>
      </c>
      <c r="K3545" s="33">
        <v>27.629999160766602</v>
      </c>
      <c r="L3545" s="54">
        <v>45.240001678466797</v>
      </c>
    </row>
    <row r="3546" spans="1:12" x14ac:dyDescent="0.2">
      <c r="A3546" s="24">
        <v>44998.309027777774</v>
      </c>
      <c r="B3546" s="31">
        <v>1.8686163425445557</v>
      </c>
      <c r="C3546" s="32">
        <v>0.66090542078018188</v>
      </c>
      <c r="D3546" s="32">
        <v>0.17754651606082916</v>
      </c>
      <c r="E3546" s="32">
        <v>1.1906059980392456</v>
      </c>
      <c r="F3546" s="34">
        <v>85.563255310058594</v>
      </c>
      <c r="G3546" s="34">
        <v>49.709461212158203</v>
      </c>
      <c r="H3546" s="32">
        <v>1.4158772230148315</v>
      </c>
      <c r="I3546" s="32">
        <v>0.23357702791690826</v>
      </c>
      <c r="J3546" s="50">
        <v>340.14862060546875</v>
      </c>
      <c r="K3546" s="34">
        <v>27.649999618530273</v>
      </c>
      <c r="L3546" s="55">
        <v>45.349998474121094</v>
      </c>
    </row>
    <row r="3547" spans="1:12" x14ac:dyDescent="0.2">
      <c r="A3547" s="23">
        <v>44998.3125</v>
      </c>
      <c r="B3547" s="29">
        <v>1.5382429361343384</v>
      </c>
      <c r="C3547" s="30">
        <v>0.65278452634811401</v>
      </c>
      <c r="D3547" s="30">
        <v>0.146227166056633</v>
      </c>
      <c r="E3547" s="30">
        <v>1.1468387842178345</v>
      </c>
      <c r="F3547" s="33">
        <v>86.41693115234375</v>
      </c>
      <c r="G3547" s="33">
        <v>49.872795104980469</v>
      </c>
      <c r="H3547" s="30">
        <v>1.4450432062149048</v>
      </c>
      <c r="I3547" s="30">
        <v>0.25361940264701843</v>
      </c>
      <c r="J3547" s="49">
        <v>339.14321899414063</v>
      </c>
      <c r="K3547" s="33">
        <v>27.659999847412109</v>
      </c>
      <c r="L3547" s="54">
        <v>45.549999237060547</v>
      </c>
    </row>
    <row r="3548" spans="1:12" x14ac:dyDescent="0.2">
      <c r="A3548" s="24">
        <v>44998.315972222219</v>
      </c>
      <c r="B3548" s="31">
        <v>1.5255357027053833</v>
      </c>
      <c r="C3548" s="32">
        <v>0.60236287117004395</v>
      </c>
      <c r="D3548" s="32">
        <v>0.16293942928314209</v>
      </c>
      <c r="E3548" s="32">
        <v>1.0862627029418945</v>
      </c>
      <c r="F3548" s="34">
        <v>86.493354797363281</v>
      </c>
      <c r="G3548" s="34">
        <v>51.272823333740234</v>
      </c>
      <c r="H3548" s="32">
        <v>1.4595715999603271</v>
      </c>
      <c r="I3548" s="32">
        <v>0.24027188122272491</v>
      </c>
      <c r="J3548" s="50">
        <v>339.429931640625</v>
      </c>
      <c r="K3548" s="34">
        <v>27.690000534057617</v>
      </c>
      <c r="L3548" s="55">
        <v>45.479999542236328</v>
      </c>
    </row>
    <row r="3549" spans="1:12" x14ac:dyDescent="0.2">
      <c r="A3549" s="23">
        <v>44998.319444444438</v>
      </c>
      <c r="B3549" s="29">
        <v>1.3219491243362427</v>
      </c>
      <c r="C3549" s="30">
        <v>0.56003868579864502</v>
      </c>
      <c r="D3549" s="30">
        <v>0.16918304562568665</v>
      </c>
      <c r="E3549" s="30">
        <v>1.0276304483413696</v>
      </c>
      <c r="F3549" s="33">
        <v>79.322128295898438</v>
      </c>
      <c r="G3549" s="33">
        <v>51.505393981933594</v>
      </c>
      <c r="H3549" s="30">
        <v>1.4230681657791138</v>
      </c>
      <c r="I3549" s="30">
        <v>0.21354562044143677</v>
      </c>
      <c r="J3549" s="49">
        <v>338.81048583984375</v>
      </c>
      <c r="K3549" s="33">
        <v>27.709999084472656</v>
      </c>
      <c r="L3549" s="54">
        <v>45.060001373291016</v>
      </c>
    </row>
    <row r="3550" spans="1:12" x14ac:dyDescent="0.2">
      <c r="A3550" s="24">
        <v>44998.322916666664</v>
      </c>
      <c r="B3550" s="31">
        <v>1.1313381195068359</v>
      </c>
      <c r="C3550" s="32">
        <v>0.59004497528076172</v>
      </c>
      <c r="D3550" s="32">
        <v>0.20052295923233032</v>
      </c>
      <c r="E3550" s="32">
        <v>1.1070537567138672</v>
      </c>
      <c r="F3550" s="34">
        <v>80.323867797851563</v>
      </c>
      <c r="G3550" s="34">
        <v>50.905536651611328</v>
      </c>
      <c r="H3550" s="32">
        <v>1.4158761501312256</v>
      </c>
      <c r="I3550" s="32">
        <v>0.20020872354507446</v>
      </c>
      <c r="J3550" s="50">
        <v>340.36886596679688</v>
      </c>
      <c r="K3550" s="34">
        <v>27.739999771118164</v>
      </c>
      <c r="L3550" s="55">
        <v>45.110000610351563</v>
      </c>
    </row>
    <row r="3551" spans="1:12" x14ac:dyDescent="0.2">
      <c r="A3551" s="23">
        <v>44998.326388888883</v>
      </c>
      <c r="B3551" s="29">
        <v>1.271274209022522</v>
      </c>
      <c r="C3551" s="30">
        <v>0.68412858247756958</v>
      </c>
      <c r="D3551" s="30">
        <v>0.17965038120746613</v>
      </c>
      <c r="E3551" s="30">
        <v>1.2303961515426636</v>
      </c>
      <c r="F3551" s="33">
        <v>88.229225158691406</v>
      </c>
      <c r="G3551" s="33">
        <v>49.645107269287109</v>
      </c>
      <c r="H3551" s="30">
        <v>1.4159960746765137</v>
      </c>
      <c r="I3551" s="30">
        <v>0.20022569596767426</v>
      </c>
      <c r="J3551" s="49">
        <v>340.61642456054688</v>
      </c>
      <c r="K3551" s="33">
        <v>27.780000686645508</v>
      </c>
      <c r="L3551" s="54">
        <v>45.229999542236328</v>
      </c>
    </row>
    <row r="3552" spans="1:12" x14ac:dyDescent="0.2">
      <c r="A3552" s="24">
        <v>44998.329861111109</v>
      </c>
      <c r="B3552" s="31">
        <v>1.296689510345459</v>
      </c>
      <c r="C3552" s="32">
        <v>0.67049527168273926</v>
      </c>
      <c r="D3552" s="32">
        <v>0.17129319906234741</v>
      </c>
      <c r="E3552" s="32">
        <v>1.1990523338317871</v>
      </c>
      <c r="F3552" s="34">
        <v>83.038284301757813</v>
      </c>
      <c r="G3552" s="34">
        <v>53.374526977539063</v>
      </c>
      <c r="H3552" s="32">
        <v>1.4377694129943848</v>
      </c>
      <c r="I3552" s="32">
        <v>0.28698790073394775</v>
      </c>
      <c r="J3552" s="50">
        <v>340.26358032226563</v>
      </c>
      <c r="K3552" s="34">
        <v>27.809999465942383</v>
      </c>
      <c r="L3552" s="55">
        <v>45.130001068115234</v>
      </c>
    </row>
    <row r="3553" spans="1:12" x14ac:dyDescent="0.2">
      <c r="A3553" s="23">
        <v>44998.333333333328</v>
      </c>
      <c r="B3553" s="29">
        <v>1.741557240486145</v>
      </c>
      <c r="C3553" s="30">
        <v>0.82854396104812622</v>
      </c>
      <c r="D3553" s="30">
        <v>0.1629304438829422</v>
      </c>
      <c r="E3553" s="30">
        <v>1.4329524040222168</v>
      </c>
      <c r="F3553" s="33">
        <v>98.927032470703125</v>
      </c>
      <c r="G3553" s="33">
        <v>59.113143920898438</v>
      </c>
      <c r="H3553" s="30">
        <v>1.4449689388275146</v>
      </c>
      <c r="I3553" s="30">
        <v>0.30032327771186829</v>
      </c>
      <c r="J3553" s="49">
        <v>339.94522094726563</v>
      </c>
      <c r="K3553" s="33">
        <v>27.819999694824219</v>
      </c>
      <c r="L3553" s="54">
        <v>44.990001678466797</v>
      </c>
    </row>
    <row r="3554" spans="1:12" x14ac:dyDescent="0.2">
      <c r="A3554" s="24">
        <v>44998.336805555555</v>
      </c>
      <c r="B3554" s="31">
        <v>1.9576056003570557</v>
      </c>
      <c r="C3554" s="32">
        <v>0.78355073928833008</v>
      </c>
      <c r="D3554" s="32">
        <v>0.17963600158691406</v>
      </c>
      <c r="E3554" s="32">
        <v>1.3806905746459961</v>
      </c>
      <c r="F3554" s="34">
        <v>107.31466674804688</v>
      </c>
      <c r="G3554" s="34">
        <v>60.634590148925781</v>
      </c>
      <c r="H3554" s="32">
        <v>1.437665581703186</v>
      </c>
      <c r="I3554" s="32">
        <v>0.38707199692726135</v>
      </c>
      <c r="J3554" s="50">
        <v>339.28939819335938</v>
      </c>
      <c r="K3554" s="34">
        <v>27.840000152587891</v>
      </c>
      <c r="L3554" s="55">
        <v>44.860000610351563</v>
      </c>
    </row>
    <row r="3555" spans="1:12" x14ac:dyDescent="0.2">
      <c r="A3555" s="23">
        <v>44998.340277777774</v>
      </c>
      <c r="B3555" s="29">
        <v>2.3516690731048584</v>
      </c>
      <c r="C3555" s="30">
        <v>0.76311028003692627</v>
      </c>
      <c r="D3555" s="30">
        <v>0.17963600158691406</v>
      </c>
      <c r="E3555" s="30">
        <v>1.3493587970733643</v>
      </c>
      <c r="F3555" s="33">
        <v>103.93858337402344</v>
      </c>
      <c r="G3555" s="33">
        <v>62.255111694335938</v>
      </c>
      <c r="H3555" s="30">
        <v>1.4158827066421509</v>
      </c>
      <c r="I3555" s="30">
        <v>0.32700911164283752</v>
      </c>
      <c r="J3555" s="49">
        <v>339.93255615234375</v>
      </c>
      <c r="K3555" s="33">
        <v>27.840000152587891</v>
      </c>
      <c r="L3555" s="54">
        <v>44.860000610351563</v>
      </c>
    </row>
    <row r="3556" spans="1:12" x14ac:dyDescent="0.2">
      <c r="A3556" s="24">
        <v>44998.34375</v>
      </c>
      <c r="B3556" s="31">
        <v>2.4024925231933594</v>
      </c>
      <c r="C3556" s="32">
        <v>0.78490573167800903</v>
      </c>
      <c r="D3556" s="32">
        <v>0.18381178379058838</v>
      </c>
      <c r="E3556" s="32">
        <v>1.3869434595108032</v>
      </c>
      <c r="F3556" s="34">
        <v>113.55939483642578</v>
      </c>
      <c r="G3556" s="34">
        <v>67.854278564453125</v>
      </c>
      <c r="H3556" s="32">
        <v>1.4521732330322266</v>
      </c>
      <c r="I3556" s="32">
        <v>0.3870682418346405</v>
      </c>
      <c r="J3556" s="50">
        <v>340.560791015625</v>
      </c>
      <c r="K3556" s="34">
        <v>27.870000839233398</v>
      </c>
      <c r="L3556" s="55">
        <v>44.799999237060547</v>
      </c>
    </row>
    <row r="3557" spans="1:12" x14ac:dyDescent="0.2">
      <c r="A3557" s="23">
        <v>44998.347222222219</v>
      </c>
      <c r="B3557" s="29">
        <v>1.9448379278182983</v>
      </c>
      <c r="C3557" s="30">
        <v>0.88981544971466064</v>
      </c>
      <c r="D3557" s="30">
        <v>0.20678432285785675</v>
      </c>
      <c r="E3557" s="30">
        <v>1.5707254409790039</v>
      </c>
      <c r="F3557" s="33">
        <v>118.77413177490234</v>
      </c>
      <c r="G3557" s="33">
        <v>73.007514953613281</v>
      </c>
      <c r="H3557" s="30">
        <v>1.4448850154876709</v>
      </c>
      <c r="I3557" s="30">
        <v>0.31365278363227844</v>
      </c>
      <c r="J3557" s="49">
        <v>339.92343139648438</v>
      </c>
      <c r="K3557" s="33">
        <v>27.870000839233398</v>
      </c>
      <c r="L3557" s="54">
        <v>44.75</v>
      </c>
    </row>
    <row r="3558" spans="1:12" x14ac:dyDescent="0.2">
      <c r="A3558" s="24">
        <v>44998.350694444438</v>
      </c>
      <c r="B3558" s="31">
        <v>1.4109536409378052</v>
      </c>
      <c r="C3558" s="32">
        <v>0.69631445407867432</v>
      </c>
      <c r="D3558" s="32">
        <v>0.16500887274742126</v>
      </c>
      <c r="E3558" s="32">
        <v>1.2323446273803711</v>
      </c>
      <c r="F3558" s="34">
        <v>104.27321624755859</v>
      </c>
      <c r="G3558" s="34">
        <v>68.136260986328125</v>
      </c>
      <c r="H3558" s="32">
        <v>1.4593989849090576</v>
      </c>
      <c r="I3558" s="32">
        <v>0.28695744276046753</v>
      </c>
      <c r="J3558" s="50">
        <v>341.20147705078125</v>
      </c>
      <c r="K3558" s="34">
        <v>27.879999160766602</v>
      </c>
      <c r="L3558" s="55">
        <v>44.709999084472656</v>
      </c>
    </row>
    <row r="3559" spans="1:12" x14ac:dyDescent="0.2">
      <c r="A3559" s="23">
        <v>44998.354166666664</v>
      </c>
      <c r="B3559" s="29">
        <v>1.6142158508300781</v>
      </c>
      <c r="C3559" s="30">
        <v>0.78346669673919678</v>
      </c>
      <c r="D3559" s="30">
        <v>0.17335101962089539</v>
      </c>
      <c r="E3559" s="30">
        <v>1.3742767572402954</v>
      </c>
      <c r="F3559" s="33">
        <v>88.314994812011719</v>
      </c>
      <c r="G3559" s="33">
        <v>58.353534698486328</v>
      </c>
      <c r="H3559" s="30">
        <v>1.4810723066329956</v>
      </c>
      <c r="I3559" s="30">
        <v>0.28026345372200012</v>
      </c>
      <c r="J3559" s="49">
        <v>340.57138061523438</v>
      </c>
      <c r="K3559" s="33">
        <v>27.889999389648438</v>
      </c>
      <c r="L3559" s="54">
        <v>44.490001678466797</v>
      </c>
    </row>
    <row r="3560" spans="1:12" x14ac:dyDescent="0.2">
      <c r="A3560" s="24">
        <v>44998.357638888883</v>
      </c>
      <c r="B3560" s="31">
        <v>1.995326042175293</v>
      </c>
      <c r="C3560" s="32">
        <v>0.89783060550689697</v>
      </c>
      <c r="D3560" s="32">
        <v>0.19212879240512848</v>
      </c>
      <c r="E3560" s="32">
        <v>1.5683556795120239</v>
      </c>
      <c r="F3560" s="34">
        <v>101.74819183349609</v>
      </c>
      <c r="G3560" s="34">
        <v>62.11541748046875</v>
      </c>
      <c r="H3560" s="32">
        <v>1.4736638069152832</v>
      </c>
      <c r="I3560" s="32">
        <v>0.34028568863868713</v>
      </c>
      <c r="J3560" s="50">
        <v>339.97305297851563</v>
      </c>
      <c r="K3560" s="34">
        <v>27.879999160766602</v>
      </c>
      <c r="L3560" s="55">
        <v>44.25</v>
      </c>
    </row>
    <row r="3561" spans="1:12" x14ac:dyDescent="0.2">
      <c r="A3561" s="23">
        <v>44998.361111111109</v>
      </c>
      <c r="B3561" s="29">
        <v>1.4743427038192749</v>
      </c>
      <c r="C3561" s="30">
        <v>0.68669807910919189</v>
      </c>
      <c r="D3561" s="30">
        <v>0.17960953712463379</v>
      </c>
      <c r="E3561" s="30">
        <v>1.232204794883728</v>
      </c>
      <c r="F3561" s="33">
        <v>97.515975952148438</v>
      </c>
      <c r="G3561" s="33">
        <v>60.228584289550781</v>
      </c>
      <c r="H3561" s="30">
        <v>1.5100523233413696</v>
      </c>
      <c r="I3561" s="30">
        <v>0.28025221824645996</v>
      </c>
      <c r="J3561" s="49">
        <v>339.9525146484375</v>
      </c>
      <c r="K3561" s="33">
        <v>27.879999160766602</v>
      </c>
      <c r="L3561" s="54">
        <v>44.409999847412109</v>
      </c>
    </row>
    <row r="3562" spans="1:12" x14ac:dyDescent="0.2">
      <c r="A3562" s="24">
        <v>44998.364583333328</v>
      </c>
      <c r="B3562" s="31">
        <v>1.6522406339645386</v>
      </c>
      <c r="C3562" s="32">
        <v>0.88151359558105469</v>
      </c>
      <c r="D3562" s="32">
        <v>0.18795889616012573</v>
      </c>
      <c r="E3562" s="32">
        <v>1.537086009979248</v>
      </c>
      <c r="F3562" s="34">
        <v>79.708847045898438</v>
      </c>
      <c r="G3562" s="34">
        <v>50.325981140136719</v>
      </c>
      <c r="H3562" s="32">
        <v>1.480976939201355</v>
      </c>
      <c r="I3562" s="32">
        <v>0.25355538725852966</v>
      </c>
      <c r="J3562" s="50">
        <v>339.949462890625</v>
      </c>
      <c r="K3562" s="34">
        <v>27.889999389648438</v>
      </c>
      <c r="L3562" s="55">
        <v>44.319999694824219</v>
      </c>
    </row>
    <row r="3563" spans="1:12" x14ac:dyDescent="0.2">
      <c r="A3563" s="23">
        <v>44998.368055555555</v>
      </c>
      <c r="B3563" s="29">
        <v>1.8809494972229004</v>
      </c>
      <c r="C3563" s="30">
        <v>0.84333646297454834</v>
      </c>
      <c r="D3563" s="30">
        <v>0.1837758868932724</v>
      </c>
      <c r="E3563" s="30">
        <v>1.4743837118148804</v>
      </c>
      <c r="F3563" s="33">
        <v>77.575347900390625</v>
      </c>
      <c r="G3563" s="33">
        <v>48.155635833740234</v>
      </c>
      <c r="H3563" s="30">
        <v>1.437370777130127</v>
      </c>
      <c r="I3563" s="30">
        <v>0.27356377243995667</v>
      </c>
      <c r="J3563" s="49">
        <v>340.58203125</v>
      </c>
      <c r="K3563" s="33">
        <v>27.909999847412109</v>
      </c>
      <c r="L3563" s="54">
        <v>44.180000305175781</v>
      </c>
    </row>
    <row r="3564" spans="1:12" x14ac:dyDescent="0.2">
      <c r="A3564" s="24">
        <v>44998.371527777774</v>
      </c>
      <c r="B3564" s="31">
        <v>2.0971274375915527</v>
      </c>
      <c r="C3564" s="32">
        <v>1.0790978670120239</v>
      </c>
      <c r="D3564" s="32">
        <v>0.2067599892616272</v>
      </c>
      <c r="E3564" s="32">
        <v>1.86083984375</v>
      </c>
      <c r="F3564" s="34">
        <v>87.390373229980469</v>
      </c>
      <c r="G3564" s="34">
        <v>50.971012115478516</v>
      </c>
      <c r="H3564" s="32">
        <v>1.4229353666305542</v>
      </c>
      <c r="I3564" s="32">
        <v>0.37366998195648193</v>
      </c>
      <c r="J3564" s="50">
        <v>340.17239379882813</v>
      </c>
      <c r="K3564" s="34">
        <v>27.969999313354492</v>
      </c>
      <c r="L3564" s="55">
        <v>44.180000305175781</v>
      </c>
    </row>
    <row r="3565" spans="1:12" x14ac:dyDescent="0.2">
      <c r="A3565" s="23">
        <v>44998.375</v>
      </c>
      <c r="B3565" s="29">
        <v>1.8427480459213257</v>
      </c>
      <c r="C3565" s="30">
        <v>0.94275492429733276</v>
      </c>
      <c r="D3565" s="30">
        <v>0.22762234508991241</v>
      </c>
      <c r="E3565" s="30">
        <v>1.6727110147476196</v>
      </c>
      <c r="F3565" s="33">
        <v>107.89187622070313</v>
      </c>
      <c r="G3565" s="33">
        <v>64.3265380859375</v>
      </c>
      <c r="H3565" s="30">
        <v>1.4808679819107056</v>
      </c>
      <c r="I3565" s="30">
        <v>0.42700919508934021</v>
      </c>
      <c r="J3565" s="49">
        <v>341.17160034179688</v>
      </c>
      <c r="K3565" s="33">
        <v>27.969999313354492</v>
      </c>
      <c r="L3565" s="54">
        <v>43.919998168945313</v>
      </c>
    </row>
    <row r="3566" spans="1:12" x14ac:dyDescent="0.2">
      <c r="A3566" s="24">
        <v>44998.378472222219</v>
      </c>
      <c r="B3566" s="31">
        <v>2.1475069522857666</v>
      </c>
      <c r="C3566" s="32">
        <v>1.1755833625793457</v>
      </c>
      <c r="D3566" s="32">
        <v>0.25474056601524353</v>
      </c>
      <c r="E3566" s="32">
        <v>2.058804988861084</v>
      </c>
      <c r="F3566" s="34">
        <v>120.96743011474609</v>
      </c>
      <c r="G3566" s="34">
        <v>71.863059997558594</v>
      </c>
      <c r="H3566" s="32">
        <v>1.4734387397766113</v>
      </c>
      <c r="I3566" s="32">
        <v>0.39360368251800537</v>
      </c>
      <c r="J3566" s="50">
        <v>340.8551025390625</v>
      </c>
      <c r="K3566" s="34">
        <v>28</v>
      </c>
      <c r="L3566" s="55">
        <v>43.540000915527344</v>
      </c>
    </row>
    <row r="3567" spans="1:12" x14ac:dyDescent="0.2">
      <c r="A3567" s="23">
        <v>44998.381944444438</v>
      </c>
      <c r="B3567" s="29">
        <v>3.3419849872589111</v>
      </c>
      <c r="C3567" s="30">
        <v>1.1469793319702148</v>
      </c>
      <c r="D3567" s="30">
        <v>0.24221281707286835</v>
      </c>
      <c r="E3567" s="30">
        <v>1.998255729675293</v>
      </c>
      <c r="F3567" s="33">
        <v>140.16659545898438</v>
      </c>
      <c r="G3567" s="33">
        <v>83.672660827636719</v>
      </c>
      <c r="H3567" s="30">
        <v>1.4516667127609253</v>
      </c>
      <c r="I3567" s="30">
        <v>0.33356311917304993</v>
      </c>
      <c r="J3567" s="49">
        <v>340.521240234375</v>
      </c>
      <c r="K3567" s="33">
        <v>28.010000228881836</v>
      </c>
      <c r="L3567" s="54">
        <v>43.520000457763672</v>
      </c>
    </row>
    <row r="3568" spans="1:12" x14ac:dyDescent="0.2">
      <c r="A3568" s="24">
        <v>44998.385416666664</v>
      </c>
      <c r="B3568" s="31">
        <v>3.7740263938903809</v>
      </c>
      <c r="C3568" s="32">
        <v>0.83367091417312622</v>
      </c>
      <c r="D3568" s="32">
        <v>0.1837475448846817</v>
      </c>
      <c r="E3568" s="32">
        <v>1.4616281986236572</v>
      </c>
      <c r="F3568" s="34">
        <v>108.39677429199219</v>
      </c>
      <c r="G3568" s="34">
        <v>74.048454284667969</v>
      </c>
      <c r="H3568" s="32">
        <v>1.4516657590866089</v>
      </c>
      <c r="I3568" s="32">
        <v>0.40027552843093872</v>
      </c>
      <c r="J3568" s="50">
        <v>340.88858032226563</v>
      </c>
      <c r="K3568" s="34">
        <v>27.969999313354492</v>
      </c>
      <c r="L3568" s="55">
        <v>43.619998931884766</v>
      </c>
    </row>
    <row r="3569" spans="1:12" x14ac:dyDescent="0.2">
      <c r="A3569" s="23">
        <v>44998.388888888883</v>
      </c>
      <c r="B3569" s="29">
        <v>3.0238723754882813</v>
      </c>
      <c r="C3569" s="30">
        <v>0.59656167030334473</v>
      </c>
      <c r="D3569" s="30">
        <v>0.17119488120079041</v>
      </c>
      <c r="E3569" s="30">
        <v>1.0877138376235962</v>
      </c>
      <c r="F3569" s="33">
        <v>83.393913269042969</v>
      </c>
      <c r="G3569" s="33">
        <v>55.865715026855469</v>
      </c>
      <c r="H3569" s="30">
        <v>1.4732304811477661</v>
      </c>
      <c r="I3569" s="30">
        <v>0.40021839737892151</v>
      </c>
      <c r="J3569" s="49">
        <v>340.97122192382813</v>
      </c>
      <c r="K3569" s="33">
        <v>27.940000534057617</v>
      </c>
      <c r="L3569" s="54">
        <v>43.319999694824219</v>
      </c>
    </row>
    <row r="3570" spans="1:12" x14ac:dyDescent="0.2">
      <c r="A3570" s="24">
        <v>44998.392361111109</v>
      </c>
      <c r="B3570" s="31">
        <v>1.5752358436584473</v>
      </c>
      <c r="C3570" s="32">
        <v>0.79393923282623291</v>
      </c>
      <c r="D3570" s="32">
        <v>0.16490788757801056</v>
      </c>
      <c r="E3570" s="32">
        <v>1.38188636302948</v>
      </c>
      <c r="F3570" s="34">
        <v>77.234184265136719</v>
      </c>
      <c r="G3570" s="34">
        <v>42.584445953369141</v>
      </c>
      <c r="H3570" s="32">
        <v>1.4585058689117432</v>
      </c>
      <c r="I3570" s="32">
        <v>0.24009646475315094</v>
      </c>
      <c r="J3570" s="50">
        <v>341.02035522460938</v>
      </c>
      <c r="K3570" s="34">
        <v>27.940000534057617</v>
      </c>
      <c r="L3570" s="55">
        <v>42.939998626708984</v>
      </c>
    </row>
    <row r="3571" spans="1:12" x14ac:dyDescent="0.2">
      <c r="A3571" s="23">
        <v>44998.395833333328</v>
      </c>
      <c r="B3571" s="29">
        <v>1.067168116569519</v>
      </c>
      <c r="C3571" s="30">
        <v>0.72045028209686279</v>
      </c>
      <c r="D3571" s="30">
        <v>0.152393639087677</v>
      </c>
      <c r="E3571" s="30">
        <v>1.2546380758285522</v>
      </c>
      <c r="F3571" s="33">
        <v>84.534042358398438</v>
      </c>
      <c r="G3571" s="33">
        <v>45.116298675537109</v>
      </c>
      <c r="H3571" s="30">
        <v>1.4368351697921753</v>
      </c>
      <c r="I3571" s="30">
        <v>0.20676383376121521</v>
      </c>
      <c r="J3571" s="49">
        <v>341.64105224609375</v>
      </c>
      <c r="K3571" s="33">
        <v>27.940000534057617</v>
      </c>
      <c r="L3571" s="54">
        <v>43.119998931884766</v>
      </c>
    </row>
    <row r="3572" spans="1:12" x14ac:dyDescent="0.2">
      <c r="A3572" s="24">
        <v>44998.399305555555</v>
      </c>
      <c r="B3572" s="31">
        <v>2.2230308055877686</v>
      </c>
      <c r="C3572" s="32">
        <v>0.77484434843063354</v>
      </c>
      <c r="D3572" s="32">
        <v>0.15237744152545929</v>
      </c>
      <c r="E3572" s="32">
        <v>1.3421739339828491</v>
      </c>
      <c r="F3572" s="34">
        <v>87.795478820800781</v>
      </c>
      <c r="G3572" s="34">
        <v>45.066547393798828</v>
      </c>
      <c r="H3572" s="32">
        <v>1.4366825819015503</v>
      </c>
      <c r="I3572" s="32">
        <v>0.26009458303451538</v>
      </c>
      <c r="J3572" s="50">
        <v>340.71121215820313</v>
      </c>
      <c r="K3572" s="34">
        <v>27.940000534057617</v>
      </c>
      <c r="L3572" s="55">
        <v>42.840000152587891</v>
      </c>
    </row>
    <row r="3573" spans="1:12" x14ac:dyDescent="0.2">
      <c r="A3573" s="23">
        <v>44998.402777777774</v>
      </c>
      <c r="B3573" s="29">
        <v>1.7908459901809692</v>
      </c>
      <c r="C3573" s="30">
        <v>0.70664495229721069</v>
      </c>
      <c r="D3573" s="30">
        <v>0.17948496341705322</v>
      </c>
      <c r="E3573" s="30">
        <v>1.2626557350158691</v>
      </c>
      <c r="F3573" s="33">
        <v>87.497856140136719</v>
      </c>
      <c r="G3573" s="33">
        <v>46.619827270507813</v>
      </c>
      <c r="H3573" s="30">
        <v>1.4292018413543701</v>
      </c>
      <c r="I3573" s="30">
        <v>0.24004960060119629</v>
      </c>
      <c r="J3573" s="49">
        <v>340.776123046875</v>
      </c>
      <c r="K3573" s="33">
        <v>27.930000305175781</v>
      </c>
      <c r="L3573" s="54">
        <v>42.450000762939453</v>
      </c>
    </row>
    <row r="3574" spans="1:12" x14ac:dyDescent="0.2">
      <c r="A3574" s="24">
        <v>44998.40625</v>
      </c>
      <c r="B3574" s="31">
        <v>1.5495467185974121</v>
      </c>
      <c r="C3574" s="32">
        <v>0.64810675382614136</v>
      </c>
      <c r="D3574" s="32">
        <v>0.17740023136138916</v>
      </c>
      <c r="E3574" s="32">
        <v>1.1708413362503052</v>
      </c>
      <c r="F3574" s="34">
        <v>75.483413696289063</v>
      </c>
      <c r="G3574" s="34">
        <v>41.927734375</v>
      </c>
      <c r="H3574" s="32">
        <v>1.4147106409072876</v>
      </c>
      <c r="I3574" s="32">
        <v>0.22671644389629364</v>
      </c>
      <c r="J3574" s="50">
        <v>341.38186645507813</v>
      </c>
      <c r="K3574" s="34">
        <v>27.959999084472656</v>
      </c>
      <c r="L3574" s="55">
        <v>42.409999847412109</v>
      </c>
    </row>
    <row r="3575" spans="1:12" x14ac:dyDescent="0.2">
      <c r="A3575" s="23">
        <v>44998.409722222219</v>
      </c>
      <c r="B3575" s="29">
        <v>2.1593384742736816</v>
      </c>
      <c r="C3575" s="30">
        <v>0.70125150680541992</v>
      </c>
      <c r="D3575" s="30">
        <v>0.19202159345149994</v>
      </c>
      <c r="E3575" s="30">
        <v>1.2669250965118408</v>
      </c>
      <c r="F3575" s="33">
        <v>73.488639831542969</v>
      </c>
      <c r="G3575" s="33">
        <v>39.959030151367188</v>
      </c>
      <c r="H3575" s="30">
        <v>1.4220540523529053</v>
      </c>
      <c r="I3575" s="30">
        <v>0.30675306916236877</v>
      </c>
      <c r="J3575" s="49">
        <v>340.98196411132813</v>
      </c>
      <c r="K3575" s="33">
        <v>28.010000228881836</v>
      </c>
      <c r="L3575" s="54">
        <v>42.450000762939453</v>
      </c>
    </row>
    <row r="3576" spans="1:12" x14ac:dyDescent="0.2">
      <c r="A3576" s="24">
        <v>44998.413194444438</v>
      </c>
      <c r="B3576" s="31">
        <v>2.1716811656951904</v>
      </c>
      <c r="C3576" s="32">
        <v>0.74470126628875732</v>
      </c>
      <c r="D3576" s="32">
        <v>0.204510897397995</v>
      </c>
      <c r="E3576" s="32">
        <v>1.3481025695800781</v>
      </c>
      <c r="F3576" s="34">
        <v>75.935173034667969</v>
      </c>
      <c r="G3576" s="34">
        <v>43.221347808837891</v>
      </c>
      <c r="H3576" s="32">
        <v>1.421818733215332</v>
      </c>
      <c r="I3576" s="32">
        <v>0.36004188656806946</v>
      </c>
      <c r="J3576" s="50">
        <v>340.40560913085938</v>
      </c>
      <c r="K3576" s="34">
        <v>28</v>
      </c>
      <c r="L3576" s="55">
        <v>42.040000915527344</v>
      </c>
    </row>
    <row r="3577" spans="1:12" x14ac:dyDescent="0.2">
      <c r="A3577" s="23">
        <v>44998.416666666664</v>
      </c>
      <c r="B3577" s="29">
        <v>1.9176398515701294</v>
      </c>
      <c r="C3577" s="30">
        <v>0.68478286266326904</v>
      </c>
      <c r="D3577" s="30">
        <v>0.16485707461833954</v>
      </c>
      <c r="E3577" s="30">
        <v>1.2166035175323486</v>
      </c>
      <c r="F3577" s="33">
        <v>81.720870971679688</v>
      </c>
      <c r="G3577" s="33">
        <v>44.231761932373047</v>
      </c>
      <c r="H3577" s="30">
        <v>1.4217864274978638</v>
      </c>
      <c r="I3577" s="30">
        <v>0.33336451649665833</v>
      </c>
      <c r="J3577" s="49">
        <v>340.09133911132813</v>
      </c>
      <c r="K3577" s="33">
        <v>28</v>
      </c>
      <c r="L3577" s="54">
        <v>41.979999542236328</v>
      </c>
    </row>
    <row r="3578" spans="1:12" x14ac:dyDescent="0.2">
      <c r="A3578" s="24">
        <v>44998.420138888883</v>
      </c>
      <c r="B3578" s="31">
        <v>1.4981471300125122</v>
      </c>
      <c r="C3578" s="32">
        <v>0.70365184545516968</v>
      </c>
      <c r="D3578" s="32">
        <v>0.17107115685939789</v>
      </c>
      <c r="E3578" s="32">
        <v>1.2496538162231445</v>
      </c>
      <c r="F3578" s="34">
        <v>71.401275634765625</v>
      </c>
      <c r="G3578" s="34">
        <v>36.661270141601563</v>
      </c>
      <c r="H3578" s="32">
        <v>1.4214015007019043</v>
      </c>
      <c r="I3578" s="32">
        <v>0.31994330883026123</v>
      </c>
      <c r="J3578" s="50">
        <v>341.44931030273438</v>
      </c>
      <c r="K3578" s="34">
        <v>28.020000457763672</v>
      </c>
      <c r="L3578" s="55">
        <v>41.220001220703125</v>
      </c>
    </row>
    <row r="3579" spans="1:12" x14ac:dyDescent="0.2">
      <c r="A3579" s="23">
        <v>44998.423611111109</v>
      </c>
      <c r="B3579" s="29">
        <v>1.4345026016235352</v>
      </c>
      <c r="C3579" s="30">
        <v>0.74984121322631836</v>
      </c>
      <c r="D3579" s="30">
        <v>0.17522360384464264</v>
      </c>
      <c r="E3579" s="30">
        <v>1.3246070146560669</v>
      </c>
      <c r="F3579" s="33">
        <v>66.157997131347656</v>
      </c>
      <c r="G3579" s="33">
        <v>31.972434997558594</v>
      </c>
      <c r="H3579" s="30">
        <v>1.4212392568588257</v>
      </c>
      <c r="I3579" s="30">
        <v>0.28658315539360046</v>
      </c>
      <c r="J3579" s="49">
        <v>340.52182006835938</v>
      </c>
      <c r="K3579" s="33">
        <v>28.020000457763672</v>
      </c>
      <c r="L3579" s="54">
        <v>40.919998168945313</v>
      </c>
    </row>
    <row r="3580" spans="1:12" x14ac:dyDescent="0.2">
      <c r="A3580" s="24">
        <v>44998.427083333328</v>
      </c>
      <c r="B3580" s="31">
        <v>1.7012871503829956</v>
      </c>
      <c r="C3580" s="32">
        <v>0.71181857585906982</v>
      </c>
      <c r="D3580" s="32">
        <v>0.18567492067813873</v>
      </c>
      <c r="E3580" s="32">
        <v>1.2767758369445801</v>
      </c>
      <c r="F3580" s="34">
        <v>69.070999145507813</v>
      </c>
      <c r="G3580" s="34">
        <v>32.254852294921875</v>
      </c>
      <c r="H3580" s="32">
        <v>1.4141504764556885</v>
      </c>
      <c r="I3580" s="32">
        <v>0.2799505889415741</v>
      </c>
      <c r="J3580" s="50">
        <v>341.14959716796875</v>
      </c>
      <c r="K3580" s="34">
        <v>28</v>
      </c>
      <c r="L3580" s="55">
        <v>41.270000457763672</v>
      </c>
    </row>
    <row r="3581" spans="1:12" x14ac:dyDescent="0.2">
      <c r="A3581" s="23">
        <v>44998.430555555555</v>
      </c>
      <c r="B3581" s="29">
        <v>1.7777036428451538</v>
      </c>
      <c r="C3581" s="30">
        <v>0.68196773529052734</v>
      </c>
      <c r="D3581" s="30">
        <v>0.16692128777503967</v>
      </c>
      <c r="E3581" s="30">
        <v>1.210179328918457</v>
      </c>
      <c r="F3581" s="33">
        <v>59.913539886474609</v>
      </c>
      <c r="G3581" s="33">
        <v>28.608375549316406</v>
      </c>
      <c r="H3581" s="30">
        <v>1.407088041305542</v>
      </c>
      <c r="I3581" s="30">
        <v>0.29332110285758972</v>
      </c>
      <c r="J3581" s="49">
        <v>340.4481201171875</v>
      </c>
      <c r="K3581" s="33">
        <v>28.010000228881836</v>
      </c>
      <c r="L3581" s="54">
        <v>41.599998474121094</v>
      </c>
    </row>
    <row r="3582" spans="1:12" x14ac:dyDescent="0.2">
      <c r="A3582" s="24">
        <v>44998.434027777774</v>
      </c>
      <c r="B3582" s="31">
        <v>1.9048409461975098</v>
      </c>
      <c r="C3582" s="32">
        <v>1.0740864276885986</v>
      </c>
      <c r="D3582" s="32">
        <v>0.17945532500743866</v>
      </c>
      <c r="E3582" s="32">
        <v>1.8258535861968994</v>
      </c>
      <c r="F3582" s="34">
        <v>65.24945068359375</v>
      </c>
      <c r="G3582" s="34">
        <v>28.668848037719727</v>
      </c>
      <c r="H3582" s="32">
        <v>1.4072051048278809</v>
      </c>
      <c r="I3582" s="32">
        <v>0.35334795713424683</v>
      </c>
      <c r="J3582" s="50">
        <v>340.07516479492188</v>
      </c>
      <c r="K3582" s="34">
        <v>28.030000686645508</v>
      </c>
      <c r="L3582" s="55">
        <v>41.770000457763672</v>
      </c>
    </row>
    <row r="3583" spans="1:12" x14ac:dyDescent="0.2">
      <c r="A3583" s="23">
        <v>44998.4375</v>
      </c>
      <c r="B3583" s="29">
        <v>1.8666026592254639</v>
      </c>
      <c r="C3583" s="30">
        <v>0.84123581647872925</v>
      </c>
      <c r="D3583" s="30">
        <v>0.17318211495876312</v>
      </c>
      <c r="E3583" s="30">
        <v>1.4647451639175415</v>
      </c>
      <c r="F3583" s="33">
        <v>68.357383728027344</v>
      </c>
      <c r="G3583" s="33">
        <v>34.583309173583984</v>
      </c>
      <c r="H3583" s="30">
        <v>1.4070984125137329</v>
      </c>
      <c r="I3583" s="30">
        <v>0.33998832106590271</v>
      </c>
      <c r="J3583" s="49">
        <v>340.36651611328125</v>
      </c>
      <c r="K3583" s="33">
        <v>28.079999923706055</v>
      </c>
      <c r="L3583" s="54">
        <v>41.450000762939453</v>
      </c>
    </row>
    <row r="3584" spans="1:12" x14ac:dyDescent="0.2">
      <c r="A3584" s="24">
        <v>44998.440972222219</v>
      </c>
      <c r="B3584" s="31">
        <v>1.7771036624908447</v>
      </c>
      <c r="C3584" s="32">
        <v>0.65452253818511963</v>
      </c>
      <c r="D3584" s="32">
        <v>0.18146562576293945</v>
      </c>
      <c r="E3584" s="32">
        <v>1.1847411394119263</v>
      </c>
      <c r="F3584" s="34">
        <v>78.63067626953125</v>
      </c>
      <c r="G3584" s="34">
        <v>37.124282836914063</v>
      </c>
      <c r="H3584" s="32">
        <v>1.4138636589050293</v>
      </c>
      <c r="I3584" s="32">
        <v>0.42650485038757324</v>
      </c>
      <c r="J3584" s="50">
        <v>340.13925170898438</v>
      </c>
      <c r="K3584" s="34">
        <v>28.100000381469727</v>
      </c>
      <c r="L3584" s="55">
        <v>40.5</v>
      </c>
    </row>
    <row r="3585" spans="1:12" x14ac:dyDescent="0.2">
      <c r="A3585" s="23">
        <v>44998.444444444438</v>
      </c>
      <c r="B3585" s="29">
        <v>1.4980758428573608</v>
      </c>
      <c r="C3585" s="30">
        <v>0.73628145456314087</v>
      </c>
      <c r="D3585" s="30">
        <v>0.17106300592422485</v>
      </c>
      <c r="E3585" s="30">
        <v>1.2975754737854004</v>
      </c>
      <c r="F3585" s="33">
        <v>80.645843505859375</v>
      </c>
      <c r="G3585" s="33">
        <v>37.569545745849609</v>
      </c>
      <c r="H3585" s="30">
        <v>1.4140820503234863</v>
      </c>
      <c r="I3585" s="30">
        <v>0.32659325003623962</v>
      </c>
      <c r="J3585" s="49">
        <v>341.36358642578125</v>
      </c>
      <c r="K3585" s="33">
        <v>28.110000610351563</v>
      </c>
      <c r="L3585" s="54">
        <v>40.880001068115234</v>
      </c>
    </row>
    <row r="3586" spans="1:12" x14ac:dyDescent="0.2">
      <c r="A3586" s="24">
        <v>44998.447916666664</v>
      </c>
      <c r="B3586" s="31">
        <v>2.52646803855896</v>
      </c>
      <c r="C3586" s="32">
        <v>0.91458648443222046</v>
      </c>
      <c r="D3586" s="32">
        <v>0.1961006373167038</v>
      </c>
      <c r="E3586" s="32">
        <v>1.5980114936828613</v>
      </c>
      <c r="F3586" s="34">
        <v>86.921478271484375</v>
      </c>
      <c r="G3586" s="34">
        <v>45.045421600341797</v>
      </c>
      <c r="H3586" s="32">
        <v>1.4141111373901367</v>
      </c>
      <c r="I3586" s="32">
        <v>0.3999183177947998</v>
      </c>
      <c r="J3586" s="50">
        <v>341.02316284179688</v>
      </c>
      <c r="K3586" s="34">
        <v>28.120000839233398</v>
      </c>
      <c r="L3586" s="55">
        <v>40.909999847412109</v>
      </c>
    </row>
    <row r="3587" spans="1:12" x14ac:dyDescent="0.2">
      <c r="A3587" s="23">
        <v>44998.451388888883</v>
      </c>
      <c r="B3587" s="29">
        <v>3.0086367130279541</v>
      </c>
      <c r="C3587" s="30">
        <v>0.85598635673522949</v>
      </c>
      <c r="D3587" s="30">
        <v>0.20651283860206604</v>
      </c>
      <c r="E3587" s="30">
        <v>1.5185993909835815</v>
      </c>
      <c r="F3587" s="33">
        <v>80.926513671875</v>
      </c>
      <c r="G3587" s="33">
        <v>46.009323120117188</v>
      </c>
      <c r="H3587" s="30">
        <v>1.4284855127334595</v>
      </c>
      <c r="I3587" s="30">
        <v>0.53984087705612183</v>
      </c>
      <c r="J3587" s="49">
        <v>341.042724609375</v>
      </c>
      <c r="K3587" s="33">
        <v>28.129999160766602</v>
      </c>
      <c r="L3587" s="54">
        <v>40.650001525878906</v>
      </c>
    </row>
    <row r="3588" spans="1:12" x14ac:dyDescent="0.2">
      <c r="A3588" s="24">
        <v>44998.454861111109</v>
      </c>
      <c r="B3588" s="31">
        <v>2.450533390045166</v>
      </c>
      <c r="C3588" s="32">
        <v>0.85750901699066162</v>
      </c>
      <c r="D3588" s="32">
        <v>0.22532923519611359</v>
      </c>
      <c r="E3588" s="32">
        <v>1.5397496223449707</v>
      </c>
      <c r="F3588" s="34">
        <v>77.969154357910156</v>
      </c>
      <c r="G3588" s="34">
        <v>42.407032012939453</v>
      </c>
      <c r="H3588" s="32">
        <v>1.4215024709701538</v>
      </c>
      <c r="I3588" s="32">
        <v>0.47994908690452576</v>
      </c>
      <c r="J3588" s="50">
        <v>340.03506469726563</v>
      </c>
      <c r="K3588" s="34">
        <v>28.110000610351563</v>
      </c>
      <c r="L3588" s="55">
        <v>41.189998626708984</v>
      </c>
    </row>
    <row r="3589" spans="1:12" x14ac:dyDescent="0.2">
      <c r="A3589" s="23">
        <v>44998.458333333328</v>
      </c>
      <c r="B3589" s="29">
        <v>1.8281306028366089</v>
      </c>
      <c r="C3589" s="30">
        <v>0.86964172124862671</v>
      </c>
      <c r="D3589" s="30">
        <v>0.21069611608982086</v>
      </c>
      <c r="E3589" s="30">
        <v>1.543714165687561</v>
      </c>
      <c r="F3589" s="33">
        <v>74.502243041992188</v>
      </c>
      <c r="G3589" s="33">
        <v>38.403099060058594</v>
      </c>
      <c r="H3589" s="30">
        <v>1.414059042930603</v>
      </c>
      <c r="I3589" s="30">
        <v>0.32658791542053223</v>
      </c>
      <c r="J3589" s="49">
        <v>342.63455200195313</v>
      </c>
      <c r="K3589" s="33">
        <v>28.129999160766602</v>
      </c>
      <c r="L3589" s="54">
        <v>40.790000915527344</v>
      </c>
    </row>
    <row r="3590" spans="1:12" x14ac:dyDescent="0.2">
      <c r="A3590" s="24">
        <v>44998.461805555555</v>
      </c>
      <c r="B3590" s="31">
        <v>1.9805581569671631</v>
      </c>
      <c r="C3590" s="32">
        <v>0.78393542766571045</v>
      </c>
      <c r="D3590" s="32">
        <v>0.20444642007350922</v>
      </c>
      <c r="E3590" s="32">
        <v>1.4060908555984497</v>
      </c>
      <c r="F3590" s="34">
        <v>82.0919189453125</v>
      </c>
      <c r="G3590" s="34">
        <v>39.056598663330078</v>
      </c>
      <c r="H3590" s="32">
        <v>1.4213705062866211</v>
      </c>
      <c r="I3590" s="32">
        <v>0.31327098608016968</v>
      </c>
      <c r="J3590" s="50">
        <v>342.298095703125</v>
      </c>
      <c r="K3590" s="34">
        <v>28.129999160766602</v>
      </c>
      <c r="L3590" s="55">
        <v>40.900001525878906</v>
      </c>
    </row>
    <row r="3591" spans="1:12" x14ac:dyDescent="0.2">
      <c r="A3591" s="23">
        <v>44998.465277777774</v>
      </c>
      <c r="B3591" s="29">
        <v>1.7141720056533813</v>
      </c>
      <c r="C3591" s="30">
        <v>0.64247673749923706</v>
      </c>
      <c r="D3591" s="30">
        <v>0.1418796181678772</v>
      </c>
      <c r="E3591" s="30">
        <v>1.1246044635772705</v>
      </c>
      <c r="F3591" s="33">
        <v>66.8243408203125</v>
      </c>
      <c r="G3591" s="33">
        <v>33.844924926757813</v>
      </c>
      <c r="H3591" s="30">
        <v>1.4070533514022827</v>
      </c>
      <c r="I3591" s="30">
        <v>0.27998140454292297</v>
      </c>
      <c r="J3591" s="49">
        <v>341.94210815429688</v>
      </c>
      <c r="K3591" s="33">
        <v>28.120000839233398</v>
      </c>
      <c r="L3591" s="54">
        <v>41.270000457763672</v>
      </c>
    </row>
    <row r="3592" spans="1:12" x14ac:dyDescent="0.2">
      <c r="A3592" s="24">
        <v>44998.46875</v>
      </c>
      <c r="B3592" s="31">
        <v>1.7898606061935425</v>
      </c>
      <c r="C3592" s="32">
        <v>0.60691767930984497</v>
      </c>
      <c r="D3592" s="32">
        <v>0.15226966142654419</v>
      </c>
      <c r="E3592" s="32">
        <v>1.082574725151062</v>
      </c>
      <c r="F3592" s="34">
        <v>73.044036865234375</v>
      </c>
      <c r="G3592" s="34">
        <v>28.842336654663086</v>
      </c>
      <c r="H3592" s="32">
        <v>1.4211646318435669</v>
      </c>
      <c r="I3592" s="32">
        <v>0.37986937165260315</v>
      </c>
      <c r="J3592" s="50">
        <v>341.11605834960938</v>
      </c>
      <c r="K3592" s="34">
        <v>28.079999923706055</v>
      </c>
      <c r="L3592" s="55">
        <v>40.639999389648438</v>
      </c>
    </row>
    <row r="3593" spans="1:12" x14ac:dyDescent="0.2">
      <c r="A3593" s="23">
        <v>44998.472222222219</v>
      </c>
      <c r="B3593" s="29">
        <v>1.7391997575759888</v>
      </c>
      <c r="C3593" s="30">
        <v>0.55660486221313477</v>
      </c>
      <c r="D3593" s="30">
        <v>0.16479592025279999</v>
      </c>
      <c r="E3593" s="30">
        <v>1.015893816947937</v>
      </c>
      <c r="F3593" s="33">
        <v>64.196601867675781</v>
      </c>
      <c r="G3593" s="33">
        <v>27.912544250488281</v>
      </c>
      <c r="H3593" s="30">
        <v>1.4140075445175171</v>
      </c>
      <c r="I3593" s="30">
        <v>0.35990011692047119</v>
      </c>
      <c r="J3593" s="49">
        <v>341.08212280273438</v>
      </c>
      <c r="K3593" s="33">
        <v>28.090000152587891</v>
      </c>
      <c r="L3593" s="54">
        <v>40.790000915527344</v>
      </c>
    </row>
    <row r="3594" spans="1:12" x14ac:dyDescent="0.2">
      <c r="A3594" s="24">
        <v>44998.475694444438</v>
      </c>
      <c r="B3594" s="31">
        <v>1.7772208452224731</v>
      </c>
      <c r="C3594" s="32">
        <v>0.63551384210586548</v>
      </c>
      <c r="D3594" s="32">
        <v>0.18773546814918518</v>
      </c>
      <c r="E3594" s="32">
        <v>1.1597880125045776</v>
      </c>
      <c r="F3594" s="34">
        <v>74.933944702148438</v>
      </c>
      <c r="G3594" s="34">
        <v>27.596004486083984</v>
      </c>
      <c r="H3594" s="32">
        <v>1.4067059755325317</v>
      </c>
      <c r="I3594" s="32">
        <v>0.27324768900871277</v>
      </c>
      <c r="J3594" s="50">
        <v>339.81723022460938</v>
      </c>
      <c r="K3594" s="34">
        <v>28.079999923706055</v>
      </c>
      <c r="L3594" s="55">
        <v>40.720001220703125</v>
      </c>
    </row>
    <row r="3595" spans="1:12" x14ac:dyDescent="0.2">
      <c r="A3595" s="23">
        <v>44998.479166666664</v>
      </c>
      <c r="B3595" s="29">
        <v>1.9673420190811157</v>
      </c>
      <c r="C3595" s="30">
        <v>0.69800788164138794</v>
      </c>
      <c r="D3595" s="30">
        <v>0.21899180114269257</v>
      </c>
      <c r="E3595" s="30">
        <v>1.2889232635498047</v>
      </c>
      <c r="F3595" s="33">
        <v>82.769851684570313</v>
      </c>
      <c r="G3595" s="33">
        <v>33.166362762451172</v>
      </c>
      <c r="H3595" s="30">
        <v>1.4137446880340576</v>
      </c>
      <c r="I3595" s="30">
        <v>0.29986098408699036</v>
      </c>
      <c r="J3595" s="49">
        <v>339.52359008789063</v>
      </c>
      <c r="K3595" s="33">
        <v>28.100000381469727</v>
      </c>
      <c r="L3595" s="54">
        <v>40.279998779296875</v>
      </c>
    </row>
    <row r="3596" spans="1:12" x14ac:dyDescent="0.2">
      <c r="A3596" s="24">
        <v>44998.482638888883</v>
      </c>
      <c r="B3596" s="31">
        <v>2.2715456485748291</v>
      </c>
      <c r="C3596" s="32">
        <v>0.7223668098449707</v>
      </c>
      <c r="D3596" s="32">
        <v>0.19184334576129913</v>
      </c>
      <c r="E3596" s="32">
        <v>1.3074538707733154</v>
      </c>
      <c r="F3596" s="34">
        <v>80.586662292480469</v>
      </c>
      <c r="G3596" s="34">
        <v>40.034965515136719</v>
      </c>
      <c r="H3596" s="32">
        <v>1.4062366485595703</v>
      </c>
      <c r="I3596" s="32">
        <v>0.32645538449287415</v>
      </c>
      <c r="J3596" s="50">
        <v>341.19680786132813</v>
      </c>
      <c r="K3596" s="34">
        <v>28.100000381469727</v>
      </c>
      <c r="L3596" s="55">
        <v>39.799999237060547</v>
      </c>
    </row>
    <row r="3597" spans="1:12" x14ac:dyDescent="0.2">
      <c r="A3597" s="23">
        <v>44998.486111111109</v>
      </c>
      <c r="B3597" s="29">
        <v>1.7258161306381226</v>
      </c>
      <c r="C3597" s="30">
        <v>0.83525443077087402</v>
      </c>
      <c r="D3597" s="30">
        <v>0.18975245952606201</v>
      </c>
      <c r="E3597" s="30">
        <v>1.4679751396179199</v>
      </c>
      <c r="F3597" s="33">
        <v>88.4140625</v>
      </c>
      <c r="G3597" s="33">
        <v>42.645465850830078</v>
      </c>
      <c r="H3597" s="30">
        <v>1.4134434461593628</v>
      </c>
      <c r="I3597" s="30">
        <v>0.31978356838226318</v>
      </c>
      <c r="J3597" s="49">
        <v>342.12811279296875</v>
      </c>
      <c r="K3597" s="33">
        <v>28.139999389648438</v>
      </c>
      <c r="L3597" s="54">
        <v>39.630001068115234</v>
      </c>
    </row>
    <row r="3598" spans="1:12" x14ac:dyDescent="0.2">
      <c r="A3598" s="24">
        <v>44998.489583333328</v>
      </c>
      <c r="B3598" s="31">
        <v>1.5862500667572021</v>
      </c>
      <c r="C3598" s="32">
        <v>0.75364392995834351</v>
      </c>
      <c r="D3598" s="32">
        <v>0.18141420185565948</v>
      </c>
      <c r="E3598" s="32">
        <v>1.336626410484314</v>
      </c>
      <c r="F3598" s="34">
        <v>94.780296325683594</v>
      </c>
      <c r="G3598" s="34">
        <v>45.682395935058594</v>
      </c>
      <c r="H3598" s="32">
        <v>1.4207115173339844</v>
      </c>
      <c r="I3598" s="32">
        <v>0.2931390106678009</v>
      </c>
      <c r="J3598" s="50">
        <v>340.16790771484375</v>
      </c>
      <c r="K3598" s="34">
        <v>28.159999847412109</v>
      </c>
      <c r="L3598" s="55">
        <v>39.619998931884766</v>
      </c>
    </row>
    <row r="3599" spans="1:12" x14ac:dyDescent="0.2">
      <c r="A3599" s="23">
        <v>44998.493055555555</v>
      </c>
      <c r="B3599" s="29">
        <v>1.3324054479598999</v>
      </c>
      <c r="C3599" s="30">
        <v>0.56317347288131714</v>
      </c>
      <c r="D3599" s="30">
        <v>0.17306752502918243</v>
      </c>
      <c r="E3599" s="30">
        <v>1.0363200902938843</v>
      </c>
      <c r="F3599" s="33">
        <v>80.725013732910156</v>
      </c>
      <c r="G3599" s="33">
        <v>39.761428833007813</v>
      </c>
      <c r="H3599" s="30">
        <v>1.4134156703948975</v>
      </c>
      <c r="I3599" s="30">
        <v>0.26648110151290894</v>
      </c>
      <c r="J3599" s="49">
        <v>340.16796875</v>
      </c>
      <c r="K3599" s="33">
        <v>28.170000076293945</v>
      </c>
      <c r="L3599" s="54">
        <v>39.509998321533203</v>
      </c>
    </row>
    <row r="3600" spans="1:12" x14ac:dyDescent="0.2">
      <c r="A3600" s="24">
        <v>44998.496527777774</v>
      </c>
      <c r="B3600" s="31">
        <v>1.9291733503341675</v>
      </c>
      <c r="C3600" s="32">
        <v>0.79321515560150146</v>
      </c>
      <c r="D3600" s="32">
        <v>0.1960405707359314</v>
      </c>
      <c r="E3600" s="32">
        <v>1.4119092226028442</v>
      </c>
      <c r="F3600" s="34">
        <v>64.920028686523438</v>
      </c>
      <c r="G3600" s="34">
        <v>29.959634780883789</v>
      </c>
      <c r="H3600" s="32">
        <v>1.4281771183013916</v>
      </c>
      <c r="I3600" s="32">
        <v>0.30651009082794189</v>
      </c>
      <c r="J3600" s="50">
        <v>341.05975341796875</v>
      </c>
      <c r="K3600" s="34">
        <v>28.180000305175781</v>
      </c>
      <c r="L3600" s="55">
        <v>39.970001220703125</v>
      </c>
    </row>
    <row r="3601" spans="1:12" x14ac:dyDescent="0.2">
      <c r="A3601" s="23">
        <v>44998.5</v>
      </c>
      <c r="B3601" s="29">
        <v>1.9924901723861694</v>
      </c>
      <c r="C3601" s="30">
        <v>0.88158929347991943</v>
      </c>
      <c r="D3601" s="30">
        <v>0.20645344257354736</v>
      </c>
      <c r="E3601" s="30">
        <v>1.5577850341796875</v>
      </c>
      <c r="F3601" s="33">
        <v>65.187225341796875</v>
      </c>
      <c r="G3601" s="33">
        <v>27.789693832397461</v>
      </c>
      <c r="H3601" s="30">
        <v>1.4353238344192505</v>
      </c>
      <c r="I3601" s="30">
        <v>0.36645320057868958</v>
      </c>
      <c r="J3601" s="49">
        <v>342.03912353515625</v>
      </c>
      <c r="K3601" s="33">
        <v>28.190000534057617</v>
      </c>
      <c r="L3601" s="54">
        <v>39.759998321533203</v>
      </c>
    </row>
    <row r="3602" spans="1:12" x14ac:dyDescent="0.2">
      <c r="A3602" s="24">
        <v>44998.503472222219</v>
      </c>
      <c r="B3602" s="31">
        <v>1.8911070823669434</v>
      </c>
      <c r="C3602" s="32">
        <v>0.8408394455909729</v>
      </c>
      <c r="D3602" s="32">
        <v>0.19604155421257019</v>
      </c>
      <c r="E3602" s="32">
        <v>1.486996054649353</v>
      </c>
      <c r="F3602" s="34">
        <v>74.99932861328125</v>
      </c>
      <c r="G3602" s="34">
        <v>33.706428527832031</v>
      </c>
      <c r="H3602" s="32">
        <v>1.420934796333313</v>
      </c>
      <c r="I3602" s="32">
        <v>0.3198382556438446</v>
      </c>
      <c r="J3602" s="50">
        <v>339.4027099609375</v>
      </c>
      <c r="K3602" s="34">
        <v>28.219999313354492</v>
      </c>
      <c r="L3602" s="55">
        <v>39.889999389648438</v>
      </c>
    </row>
    <row r="3603" spans="1:12" x14ac:dyDescent="0.2">
      <c r="A3603" s="23">
        <v>44998.506944444438</v>
      </c>
      <c r="B3603" s="29">
        <v>1.6372036933898926</v>
      </c>
      <c r="C3603" s="30">
        <v>0.74556988477706909</v>
      </c>
      <c r="D3603" s="30">
        <v>0.19603395462036133</v>
      </c>
      <c r="E3603" s="30">
        <v>1.3409557342529297</v>
      </c>
      <c r="F3603" s="33">
        <v>77.229385375976563</v>
      </c>
      <c r="G3603" s="33">
        <v>39.598190307617188</v>
      </c>
      <c r="H3603" s="30">
        <v>1.4063810110092163</v>
      </c>
      <c r="I3603" s="30">
        <v>0.26652157306671143</v>
      </c>
      <c r="J3603" s="49">
        <v>339.382080078125</v>
      </c>
      <c r="K3603" s="33">
        <v>28.25</v>
      </c>
      <c r="L3603" s="54">
        <v>39.720001220703125</v>
      </c>
    </row>
    <row r="3604" spans="1:12" x14ac:dyDescent="0.2">
      <c r="A3604" s="24">
        <v>44998.510416666664</v>
      </c>
      <c r="B3604" s="31">
        <v>2.017608642578125</v>
      </c>
      <c r="C3604" s="32">
        <v>0.77673107385635376</v>
      </c>
      <c r="D3604" s="32">
        <v>0.18349020183086395</v>
      </c>
      <c r="E3604" s="32">
        <v>1.3761765956878662</v>
      </c>
      <c r="F3604" s="34">
        <v>76.578338623046875</v>
      </c>
      <c r="G3604" s="34">
        <v>38.322883605957031</v>
      </c>
      <c r="H3604" s="32">
        <v>1.4061439037322998</v>
      </c>
      <c r="I3604" s="32">
        <v>0.29978618025779724</v>
      </c>
      <c r="J3604" s="50">
        <v>340.39413452148438</v>
      </c>
      <c r="K3604" s="34">
        <v>28.260000228881836</v>
      </c>
      <c r="L3604" s="55">
        <v>39.259998321533203</v>
      </c>
    </row>
    <row r="3605" spans="1:12" x14ac:dyDescent="0.2">
      <c r="A3605" s="23">
        <v>44998.513888888883</v>
      </c>
      <c r="B3605" s="29">
        <v>1.6114449501037598</v>
      </c>
      <c r="C3605" s="30">
        <v>0.72771334648132324</v>
      </c>
      <c r="D3605" s="30">
        <v>0.18347835540771484</v>
      </c>
      <c r="E3605" s="30">
        <v>1.2989435195922852</v>
      </c>
      <c r="F3605" s="33">
        <v>67.742843627929688</v>
      </c>
      <c r="G3605" s="33">
        <v>33.792755126953125</v>
      </c>
      <c r="H3605" s="30">
        <v>1.413300633430481</v>
      </c>
      <c r="I3605" s="30">
        <v>0.27312088012695313</v>
      </c>
      <c r="J3605" s="49">
        <v>339.43865966796875</v>
      </c>
      <c r="K3605" s="33">
        <v>28.270000457763672</v>
      </c>
      <c r="L3605" s="54">
        <v>39.069999694824219</v>
      </c>
    </row>
    <row r="3606" spans="1:12" x14ac:dyDescent="0.2">
      <c r="A3606" s="24">
        <v>44998.517361111109</v>
      </c>
      <c r="B3606" s="31">
        <v>1.6751834154129028</v>
      </c>
      <c r="C3606" s="32">
        <v>0.74144631624221802</v>
      </c>
      <c r="D3606" s="32">
        <v>0.18976679444313049</v>
      </c>
      <c r="E3606" s="32">
        <v>1.3241968154907227</v>
      </c>
      <c r="F3606" s="34">
        <v>74.0467529296875</v>
      </c>
      <c r="G3606" s="34">
        <v>32.728523254394531</v>
      </c>
      <c r="H3606" s="32">
        <v>1.4135501384735107</v>
      </c>
      <c r="I3606" s="32">
        <v>0.29981973767280579</v>
      </c>
      <c r="J3606" s="50">
        <v>341.32208251953125</v>
      </c>
      <c r="K3606" s="34">
        <v>28.260000228881836</v>
      </c>
      <c r="L3606" s="55">
        <v>39.549999237060547</v>
      </c>
    </row>
    <row r="3607" spans="1:12" x14ac:dyDescent="0.2">
      <c r="A3607" s="23">
        <v>44998.520833333328</v>
      </c>
      <c r="B3607" s="29">
        <v>1.6624026298522949</v>
      </c>
      <c r="C3607" s="30">
        <v>0.71283829212188721</v>
      </c>
      <c r="D3607" s="30">
        <v>0.19184178113937378</v>
      </c>
      <c r="E3607" s="30">
        <v>1.2865910530090332</v>
      </c>
      <c r="F3607" s="33">
        <v>70.952018737792969</v>
      </c>
      <c r="G3607" s="33">
        <v>34.088024139404297</v>
      </c>
      <c r="H3607" s="30">
        <v>1.4134737253189087</v>
      </c>
      <c r="I3607" s="30">
        <v>0.35976424813270569</v>
      </c>
      <c r="J3607" s="49">
        <v>340.69647216796875</v>
      </c>
      <c r="K3607" s="33">
        <v>28.260000228881836</v>
      </c>
      <c r="L3607" s="54">
        <v>39.409999847412109</v>
      </c>
    </row>
    <row r="3608" spans="1:12" x14ac:dyDescent="0.2">
      <c r="A3608" s="24">
        <v>44998.524305555555</v>
      </c>
      <c r="B3608" s="31">
        <v>1.7002023458480835</v>
      </c>
      <c r="C3608" s="32">
        <v>0.75761008262634277</v>
      </c>
      <c r="D3608" s="32">
        <v>0.15636786818504333</v>
      </c>
      <c r="E3608" s="32">
        <v>1.317659854888916</v>
      </c>
      <c r="F3608" s="34">
        <v>71.736190795898438</v>
      </c>
      <c r="G3608" s="34">
        <v>36.960956573486328</v>
      </c>
      <c r="H3608" s="32">
        <v>1.4132487773895264</v>
      </c>
      <c r="I3608" s="32">
        <v>0.30641704797744751</v>
      </c>
      <c r="J3608" s="50">
        <v>341.0841064453125</v>
      </c>
      <c r="K3608" s="34">
        <v>28.25</v>
      </c>
      <c r="L3608" s="55">
        <v>39.020000457763672</v>
      </c>
    </row>
    <row r="3609" spans="1:12" x14ac:dyDescent="0.2">
      <c r="A3609" s="23">
        <v>44998.527777777774</v>
      </c>
      <c r="B3609" s="29">
        <v>1.8018356561660767</v>
      </c>
      <c r="C3609" s="30">
        <v>0.68829107284545898</v>
      </c>
      <c r="D3609" s="30">
        <v>0.23561108112335205</v>
      </c>
      <c r="E3609" s="30">
        <v>1.2885632514953613</v>
      </c>
      <c r="F3609" s="33">
        <v>76.129066467285156</v>
      </c>
      <c r="G3609" s="33">
        <v>36.122337341308594</v>
      </c>
      <c r="H3609" s="30">
        <v>1.4205977916717529</v>
      </c>
      <c r="I3609" s="30">
        <v>0.30643895268440247</v>
      </c>
      <c r="J3609" s="49">
        <v>339.4268798828125</v>
      </c>
      <c r="K3609" s="33">
        <v>28.270000457763672</v>
      </c>
      <c r="L3609" s="54">
        <v>39.159999847412109</v>
      </c>
    </row>
    <row r="3610" spans="1:12" x14ac:dyDescent="0.2">
      <c r="A3610" s="24">
        <v>44998.53125</v>
      </c>
      <c r="B3610" s="31">
        <v>2.1694686412811279</v>
      </c>
      <c r="C3610" s="32">
        <v>0.9506688117980957</v>
      </c>
      <c r="D3610" s="32">
        <v>0.26058995723724365</v>
      </c>
      <c r="E3610" s="32">
        <v>1.7178092002868652</v>
      </c>
      <c r="F3610" s="34">
        <v>75.964599609375</v>
      </c>
      <c r="G3610" s="34">
        <v>35.039089202880859</v>
      </c>
      <c r="H3610" s="32">
        <v>1.4131233692169189</v>
      </c>
      <c r="I3610" s="32">
        <v>0.58613711595535278</v>
      </c>
      <c r="J3610" s="50">
        <v>340.74703979492188</v>
      </c>
      <c r="K3610" s="34">
        <v>28.290000915527344</v>
      </c>
      <c r="L3610" s="55">
        <v>38.700000762939453</v>
      </c>
    </row>
    <row r="3611" spans="1:12" x14ac:dyDescent="0.2">
      <c r="A3611" s="23">
        <v>44998.534722222219</v>
      </c>
      <c r="B3611" s="29">
        <v>2.3216204643249512</v>
      </c>
      <c r="C3611" s="30">
        <v>0.89623165130615234</v>
      </c>
      <c r="D3611" s="30">
        <v>0.2522411048412323</v>
      </c>
      <c r="E3611" s="30">
        <v>1.6260170936584473</v>
      </c>
      <c r="F3611" s="33">
        <v>72.97015380859375</v>
      </c>
      <c r="G3611" s="33">
        <v>38.140903472900391</v>
      </c>
      <c r="H3611" s="30">
        <v>1.4203140735626221</v>
      </c>
      <c r="I3611" s="30">
        <v>0.60609513521194458</v>
      </c>
      <c r="J3611" s="49">
        <v>341.09390258789063</v>
      </c>
      <c r="K3611" s="33">
        <v>28.280000686645508</v>
      </c>
      <c r="L3611" s="54">
        <v>38.619998931884766</v>
      </c>
    </row>
    <row r="3612" spans="1:12" x14ac:dyDescent="0.2">
      <c r="A3612" s="24">
        <v>44998.538194444438</v>
      </c>
      <c r="B3612" s="31">
        <v>1.9790955781936646</v>
      </c>
      <c r="C3612" s="32">
        <v>0.73575669527053833</v>
      </c>
      <c r="D3612" s="32">
        <v>0.18553361296653748</v>
      </c>
      <c r="E3612" s="32">
        <v>1.3154124021530151</v>
      </c>
      <c r="F3612" s="34">
        <v>73.961776733398438</v>
      </c>
      <c r="G3612" s="34">
        <v>37.534950256347656</v>
      </c>
      <c r="H3612" s="32">
        <v>1.4203208684921265</v>
      </c>
      <c r="I3612" s="32">
        <v>0.3729834258556366</v>
      </c>
      <c r="J3612" s="50">
        <v>340.75888061523438</v>
      </c>
      <c r="K3612" s="34">
        <v>28.290000915527344</v>
      </c>
      <c r="L3612" s="55">
        <v>38.610000610351563</v>
      </c>
    </row>
    <row r="3613" spans="1:12" x14ac:dyDescent="0.2">
      <c r="A3613" s="23">
        <v>44998.541666666664</v>
      </c>
      <c r="B3613" s="29">
        <v>1.7255908250808716</v>
      </c>
      <c r="C3613" s="30">
        <v>0.6188780665397644</v>
      </c>
      <c r="D3613" s="30">
        <v>0.2084919661283493</v>
      </c>
      <c r="E3613" s="30">
        <v>1.1592153310775757</v>
      </c>
      <c r="F3613" s="33">
        <v>79.564872741699219</v>
      </c>
      <c r="G3613" s="33">
        <v>39.9791259765625</v>
      </c>
      <c r="H3613" s="30">
        <v>1.4132587909698486</v>
      </c>
      <c r="I3613" s="30">
        <v>0.31974181532859802</v>
      </c>
      <c r="J3613" s="49">
        <v>339.71444702148438</v>
      </c>
      <c r="K3613" s="33">
        <v>28.319999694824219</v>
      </c>
      <c r="L3613" s="54">
        <v>38.880001068115234</v>
      </c>
    </row>
    <row r="3614" spans="1:12" x14ac:dyDescent="0.2">
      <c r="A3614" s="24">
        <v>44998.545138888883</v>
      </c>
      <c r="B3614" s="31">
        <v>1.7000399827957153</v>
      </c>
      <c r="C3614" s="32">
        <v>0.68681609630584717</v>
      </c>
      <c r="D3614" s="32">
        <v>0.21263997256755829</v>
      </c>
      <c r="E3614" s="32">
        <v>1.2654163837432861</v>
      </c>
      <c r="F3614" s="34">
        <v>85.822189331054688</v>
      </c>
      <c r="G3614" s="34">
        <v>39.3258056640625</v>
      </c>
      <c r="H3614" s="32">
        <v>1.4203605651855469</v>
      </c>
      <c r="I3614" s="32">
        <v>0.27974537014961243</v>
      </c>
      <c r="J3614" s="50">
        <v>340.69284057617188</v>
      </c>
      <c r="K3614" s="34">
        <v>28.340000152587891</v>
      </c>
      <c r="L3614" s="55">
        <v>38.569999694824219</v>
      </c>
    </row>
    <row r="3615" spans="1:12" x14ac:dyDescent="0.2">
      <c r="A3615" s="23">
        <v>44998.548611111109</v>
      </c>
      <c r="B3615" s="29">
        <v>1.3188800811767578</v>
      </c>
      <c r="C3615" s="30">
        <v>0.78712791204452515</v>
      </c>
      <c r="D3615" s="30">
        <v>0.18754474818706512</v>
      </c>
      <c r="E3615" s="30">
        <v>1.3940826654434204</v>
      </c>
      <c r="F3615" s="33">
        <v>69.963432312011719</v>
      </c>
      <c r="G3615" s="33">
        <v>35.723136901855469</v>
      </c>
      <c r="H3615" s="30">
        <v>1.4125206470489502</v>
      </c>
      <c r="I3615" s="30">
        <v>0.25299671292304993</v>
      </c>
      <c r="J3615" s="49">
        <v>340.53634643554688</v>
      </c>
      <c r="K3615" s="33">
        <v>28.319999694824219</v>
      </c>
      <c r="L3615" s="54">
        <v>37.529998779296875</v>
      </c>
    </row>
    <row r="3616" spans="1:12" x14ac:dyDescent="0.2">
      <c r="A3616" s="24">
        <v>44998.552083333328</v>
      </c>
      <c r="B3616" s="31">
        <v>1.3952813148498535</v>
      </c>
      <c r="C3616" s="32">
        <v>0.64044928550720215</v>
      </c>
      <c r="D3616" s="32">
        <v>0.18341808021068573</v>
      </c>
      <c r="E3616" s="32">
        <v>1.1651217937469482</v>
      </c>
      <c r="F3616" s="34">
        <v>63.42626953125</v>
      </c>
      <c r="G3616" s="34">
        <v>29.628887176513672</v>
      </c>
      <c r="H3616" s="32">
        <v>1.4128364324569702</v>
      </c>
      <c r="I3616" s="32">
        <v>0.26637190580368042</v>
      </c>
      <c r="J3616" s="50">
        <v>340.47149658203125</v>
      </c>
      <c r="K3616" s="34">
        <v>28.309999465942383</v>
      </c>
      <c r="L3616" s="55">
        <v>38.130001068115234</v>
      </c>
    </row>
    <row r="3617" spans="1:12" x14ac:dyDescent="0.2">
      <c r="A3617" s="23">
        <v>44998.555555555555</v>
      </c>
      <c r="B3617" s="29">
        <v>2.0808792114257813</v>
      </c>
      <c r="C3617" s="30">
        <v>0.72769874334335327</v>
      </c>
      <c r="D3617" s="30">
        <v>0.18347467482089996</v>
      </c>
      <c r="E3617" s="30">
        <v>1.2968323230743408</v>
      </c>
      <c r="F3617" s="33">
        <v>66.20849609375</v>
      </c>
      <c r="G3617" s="33">
        <v>30.041645050048828</v>
      </c>
      <c r="H3617" s="30">
        <v>1.4277673959732056</v>
      </c>
      <c r="I3617" s="30">
        <v>0.34639027714729309</v>
      </c>
      <c r="J3617" s="49">
        <v>340.37777709960938</v>
      </c>
      <c r="K3617" s="33">
        <v>28.299999237060547</v>
      </c>
      <c r="L3617" s="54">
        <v>38.950000762939453</v>
      </c>
    </row>
    <row r="3618" spans="1:12" x14ac:dyDescent="0.2">
      <c r="A3618" s="24">
        <v>44998.559027777774</v>
      </c>
      <c r="B3618" s="31">
        <v>2.1317374706268311</v>
      </c>
      <c r="C3618" s="32">
        <v>0.76446133852005005</v>
      </c>
      <c r="D3618" s="32">
        <v>0.17514355480670929</v>
      </c>
      <c r="E3618" s="32">
        <v>1.349022388458252</v>
      </c>
      <c r="F3618" s="34">
        <v>64.298919677734375</v>
      </c>
      <c r="G3618" s="34">
        <v>34.268032073974609</v>
      </c>
      <c r="H3618" s="32">
        <v>1.4205899238586426</v>
      </c>
      <c r="I3618" s="32">
        <v>0.37305408716201782</v>
      </c>
      <c r="J3618" s="50">
        <v>340.05032348632813</v>
      </c>
      <c r="K3618" s="34">
        <v>28.290000915527344</v>
      </c>
      <c r="L3618" s="55">
        <v>39.099998474121094</v>
      </c>
    </row>
    <row r="3619" spans="1:12" x14ac:dyDescent="0.2">
      <c r="A3619" s="23">
        <v>44998.5625</v>
      </c>
      <c r="B3619" s="29">
        <v>2.2204399108886719</v>
      </c>
      <c r="C3619" s="30">
        <v>0.59711819887161255</v>
      </c>
      <c r="D3619" s="30">
        <v>0.18347381055355072</v>
      </c>
      <c r="E3619" s="30">
        <v>1.1008428335189819</v>
      </c>
      <c r="F3619" s="33">
        <v>83.490646362304688</v>
      </c>
      <c r="G3619" s="33">
        <v>36.689937591552734</v>
      </c>
      <c r="H3619" s="30">
        <v>1.4205131530761719</v>
      </c>
      <c r="I3619" s="30">
        <v>0.44630846381187439</v>
      </c>
      <c r="J3619" s="49">
        <v>340.34552001953125</v>
      </c>
      <c r="K3619" s="33">
        <v>28.329999923706055</v>
      </c>
      <c r="L3619" s="54">
        <v>38.869998931884766</v>
      </c>
    </row>
    <row r="3620" spans="1:12" x14ac:dyDescent="0.2">
      <c r="A3620" s="24">
        <v>44998.565972222219</v>
      </c>
      <c r="B3620" s="31">
        <v>2.8675343990325928</v>
      </c>
      <c r="C3620" s="32">
        <v>0.76985931396484375</v>
      </c>
      <c r="D3620" s="32">
        <v>0.18972824513912201</v>
      </c>
      <c r="E3620" s="32">
        <v>1.3697962760925293</v>
      </c>
      <c r="F3620" s="34">
        <v>82.079704284667969</v>
      </c>
      <c r="G3620" s="34">
        <v>37.041107177734375</v>
      </c>
      <c r="H3620" s="32">
        <v>1.4277579784393311</v>
      </c>
      <c r="I3620" s="32">
        <v>0.50625938177108765</v>
      </c>
      <c r="J3620" s="50">
        <v>340.64553833007813</v>
      </c>
      <c r="K3620" s="34">
        <v>28.350000381469727</v>
      </c>
      <c r="L3620" s="55">
        <v>38.819999694824219</v>
      </c>
    </row>
    <row r="3621" spans="1:12" x14ac:dyDescent="0.2">
      <c r="A3621" s="23">
        <v>44998.569444444438</v>
      </c>
      <c r="B3621" s="29">
        <v>1.966490626335144</v>
      </c>
      <c r="C3621" s="30">
        <v>0.65146410465240479</v>
      </c>
      <c r="D3621" s="30">
        <v>0.20221918821334839</v>
      </c>
      <c r="E3621" s="30">
        <v>1.2008066177368164</v>
      </c>
      <c r="F3621" s="33">
        <v>83.794601440429688</v>
      </c>
      <c r="G3621" s="33">
        <v>40.290523529052734</v>
      </c>
      <c r="H3621" s="30">
        <v>1.4203797578811646</v>
      </c>
      <c r="I3621" s="30">
        <v>0.37965956330299377</v>
      </c>
      <c r="J3621" s="49">
        <v>339.69967651367188</v>
      </c>
      <c r="K3621" s="33">
        <v>28.360000610351563</v>
      </c>
      <c r="L3621" s="54">
        <v>38.560001373291016</v>
      </c>
    </row>
    <row r="3622" spans="1:12" x14ac:dyDescent="0.2">
      <c r="A3622" s="24">
        <v>44998.572916666664</v>
      </c>
      <c r="B3622" s="31">
        <v>1.7638469934463501</v>
      </c>
      <c r="C3622" s="32">
        <v>0.69104230403900146</v>
      </c>
      <c r="D3622" s="32">
        <v>0.22102551162242889</v>
      </c>
      <c r="E3622" s="32">
        <v>1.278194785118103</v>
      </c>
      <c r="F3622" s="34">
        <v>85.47503662109375</v>
      </c>
      <c r="G3622" s="34">
        <v>37.867759704589844</v>
      </c>
      <c r="H3622" s="32">
        <v>1.4206608533859253</v>
      </c>
      <c r="I3622" s="32">
        <v>0.31977659463882446</v>
      </c>
      <c r="J3622" s="50">
        <v>340.27627563476563</v>
      </c>
      <c r="K3622" s="34">
        <v>28.360000610351563</v>
      </c>
      <c r="L3622" s="55">
        <v>39.069999694824219</v>
      </c>
    </row>
    <row r="3623" spans="1:12" x14ac:dyDescent="0.2">
      <c r="A3623" s="23">
        <v>44998.576388888883</v>
      </c>
      <c r="B3623" s="29">
        <v>2.0817673206329346</v>
      </c>
      <c r="C3623" s="30">
        <v>0.68718630075454712</v>
      </c>
      <c r="D3623" s="30">
        <v>0.23569869995117188</v>
      </c>
      <c r="E3623" s="30">
        <v>1.291128396987915</v>
      </c>
      <c r="F3623" s="33">
        <v>76.849784851074219</v>
      </c>
      <c r="G3623" s="33">
        <v>36.177932739257813</v>
      </c>
      <c r="H3623" s="30">
        <v>1.421126127243042</v>
      </c>
      <c r="I3623" s="30">
        <v>0.31321713328361511</v>
      </c>
      <c r="J3623" s="49">
        <v>340.83114624023438</v>
      </c>
      <c r="K3623" s="33">
        <v>28.340000152587891</v>
      </c>
      <c r="L3623" s="54">
        <v>39.959999084472656</v>
      </c>
    </row>
    <row r="3624" spans="1:12" x14ac:dyDescent="0.2">
      <c r="A3624" s="24">
        <v>44998.579861111109</v>
      </c>
      <c r="B3624" s="31">
        <v>1.8918972015380859</v>
      </c>
      <c r="C3624" s="32">
        <v>0.73638230562210083</v>
      </c>
      <c r="D3624" s="32">
        <v>0.23785187304019928</v>
      </c>
      <c r="E3624" s="32">
        <v>1.3666049242019653</v>
      </c>
      <c r="F3624" s="34">
        <v>88.817352294921875</v>
      </c>
      <c r="G3624" s="34">
        <v>42.865085601806641</v>
      </c>
      <c r="H3624" s="32">
        <v>1.4215284585952759</v>
      </c>
      <c r="I3624" s="32">
        <v>0.33330404758453369</v>
      </c>
      <c r="J3624" s="50">
        <v>339.44766235351563</v>
      </c>
      <c r="K3624" s="34">
        <v>28.340000152587891</v>
      </c>
      <c r="L3624" s="55">
        <v>40.689998626708984</v>
      </c>
    </row>
    <row r="3625" spans="1:12" x14ac:dyDescent="0.2">
      <c r="A3625" s="23">
        <v>44998.583333333328</v>
      </c>
      <c r="B3625" s="29">
        <v>1.6253888607025146</v>
      </c>
      <c r="C3625" s="30">
        <v>0.62618106603622437</v>
      </c>
      <c r="D3625" s="30">
        <v>0.17318721115589142</v>
      </c>
      <c r="E3625" s="30">
        <v>1.1330200433731079</v>
      </c>
      <c r="F3625" s="33">
        <v>93.63128662109375</v>
      </c>
      <c r="G3625" s="33">
        <v>47.937454223632813</v>
      </c>
      <c r="H3625" s="30">
        <v>1.4216464757919312</v>
      </c>
      <c r="I3625" s="30">
        <v>0.28666526079177856</v>
      </c>
      <c r="J3625" s="49">
        <v>339.08651733398438</v>
      </c>
      <c r="K3625" s="33">
        <v>28.350000381469727</v>
      </c>
      <c r="L3625" s="54">
        <v>40.880001068115234</v>
      </c>
    </row>
    <row r="3626" spans="1:12" x14ac:dyDescent="0.2">
      <c r="A3626" s="24">
        <v>44998.586805555555</v>
      </c>
      <c r="B3626" s="31">
        <v>1.8919501304626465</v>
      </c>
      <c r="C3626" s="32">
        <v>0.67923301458358765</v>
      </c>
      <c r="D3626" s="32">
        <v>0.20238839089870453</v>
      </c>
      <c r="E3626" s="32">
        <v>1.2456275224685669</v>
      </c>
      <c r="F3626" s="34">
        <v>80.658073425292969</v>
      </c>
      <c r="G3626" s="34">
        <v>42.863559722900391</v>
      </c>
      <c r="H3626" s="32">
        <v>1.4143152236938477</v>
      </c>
      <c r="I3626" s="32">
        <v>0.30664828419685364</v>
      </c>
      <c r="J3626" s="50">
        <v>340.33566284179688</v>
      </c>
      <c r="K3626" s="34">
        <v>28.399999618530273</v>
      </c>
      <c r="L3626" s="55">
        <v>40.619998931884766</v>
      </c>
    </row>
    <row r="3627" spans="1:12" x14ac:dyDescent="0.2">
      <c r="A3627" s="23">
        <v>44998.590277777774</v>
      </c>
      <c r="B3627" s="29">
        <v>2.1329731941223145</v>
      </c>
      <c r="C3627" s="30">
        <v>0.63016152381896973</v>
      </c>
      <c r="D3627" s="30">
        <v>0.18984884023666382</v>
      </c>
      <c r="E3627" s="30">
        <v>1.1557830572128296</v>
      </c>
      <c r="F3627" s="33">
        <v>74.165573120117188</v>
      </c>
      <c r="G3627" s="33">
        <v>40.745903015136719</v>
      </c>
      <c r="H3627" s="30">
        <v>1.4214134216308594</v>
      </c>
      <c r="I3627" s="30">
        <v>0.30661490559577942</v>
      </c>
      <c r="J3627" s="49">
        <v>339.05215454101563</v>
      </c>
      <c r="K3627" s="33">
        <v>28.430000305175781</v>
      </c>
      <c r="L3627" s="54">
        <v>40.270000457763672</v>
      </c>
    </row>
    <row r="3628" spans="1:12" x14ac:dyDescent="0.2">
      <c r="A3628" s="24">
        <v>44998.59375</v>
      </c>
      <c r="B3628" s="31">
        <v>2.1709604263305664</v>
      </c>
      <c r="C3628" s="32">
        <v>0.7267613410949707</v>
      </c>
      <c r="D3628" s="32">
        <v>0.18983994424343109</v>
      </c>
      <c r="E3628" s="32">
        <v>1.3038458824157715</v>
      </c>
      <c r="F3628" s="34">
        <v>76.892333984375</v>
      </c>
      <c r="G3628" s="34">
        <v>39.306438446044922</v>
      </c>
      <c r="H3628" s="32">
        <v>1.4140950441360474</v>
      </c>
      <c r="I3628" s="32">
        <v>0.31993100047111511</v>
      </c>
      <c r="J3628" s="50">
        <v>340.64263916015625</v>
      </c>
      <c r="K3628" s="34">
        <v>28.459999084472656</v>
      </c>
      <c r="L3628" s="55">
        <v>40.080001831054688</v>
      </c>
    </row>
    <row r="3629" spans="1:12" x14ac:dyDescent="0.2">
      <c r="A3629" s="23">
        <v>44998.597222222219</v>
      </c>
      <c r="B3629" s="29">
        <v>2.7671959400177002</v>
      </c>
      <c r="C3629" s="30">
        <v>0.71847575902938843</v>
      </c>
      <c r="D3629" s="30">
        <v>0.1835508793592453</v>
      </c>
      <c r="E3629" s="30">
        <v>1.2848562002182007</v>
      </c>
      <c r="F3629" s="33">
        <v>79.469551086425781</v>
      </c>
      <c r="G3629" s="33">
        <v>38.997138977050781</v>
      </c>
      <c r="H3629" s="30">
        <v>1.4283604621887207</v>
      </c>
      <c r="I3629" s="30">
        <v>0.43983182311058044</v>
      </c>
      <c r="J3629" s="49">
        <v>339.7230224609375</v>
      </c>
      <c r="K3629" s="33">
        <v>28.469999313354492</v>
      </c>
      <c r="L3629" s="54">
        <v>39.630001068115234</v>
      </c>
    </row>
    <row r="3630" spans="1:12" x14ac:dyDescent="0.2">
      <c r="A3630" s="24">
        <v>44998.600694444438</v>
      </c>
      <c r="B3630" s="31">
        <v>2.7161364555358887</v>
      </c>
      <c r="C3630" s="32">
        <v>0.72792452573776245</v>
      </c>
      <c r="D3630" s="32">
        <v>0.1918739527463913</v>
      </c>
      <c r="E3630" s="32">
        <v>1.3076626062393188</v>
      </c>
      <c r="F3630" s="34">
        <v>78.031707763671875</v>
      </c>
      <c r="G3630" s="34">
        <v>41.430683135986328</v>
      </c>
      <c r="H3630" s="32">
        <v>1.4282103776931763</v>
      </c>
      <c r="I3630" s="32">
        <v>0.38647821545600891</v>
      </c>
      <c r="J3630" s="50">
        <v>339.71365356445313</v>
      </c>
      <c r="K3630" s="34">
        <v>28.510000228881836</v>
      </c>
      <c r="L3630" s="55">
        <v>39.270000457763672</v>
      </c>
    </row>
    <row r="3631" spans="1:12" x14ac:dyDescent="0.2">
      <c r="A3631" s="23">
        <v>44998.604166666664</v>
      </c>
      <c r="B3631" s="29">
        <v>2.9952657222747803</v>
      </c>
      <c r="C3631" s="30">
        <v>0.78096222877502441</v>
      </c>
      <c r="D3631" s="30">
        <v>0.22315035760402679</v>
      </c>
      <c r="E3631" s="30">
        <v>1.4202373027801514</v>
      </c>
      <c r="F3631" s="33">
        <v>71.227684020996094</v>
      </c>
      <c r="G3631" s="33">
        <v>42.546970367431641</v>
      </c>
      <c r="H3631" s="30">
        <v>1.4281630516052246</v>
      </c>
      <c r="I3631" s="30">
        <v>0.42644461989402771</v>
      </c>
      <c r="J3631" s="49">
        <v>339.05899047851563</v>
      </c>
      <c r="K3631" s="33">
        <v>28.530000686645508</v>
      </c>
      <c r="L3631" s="54">
        <v>39.139999389648438</v>
      </c>
    </row>
    <row r="3632" spans="1:12" x14ac:dyDescent="0.2">
      <c r="A3632" s="24">
        <v>44998.607638888883</v>
      </c>
      <c r="B3632" s="31">
        <v>2.5510108470916748</v>
      </c>
      <c r="C3632" s="32">
        <v>0.74693596363067627</v>
      </c>
      <c r="D3632" s="32">
        <v>0.20646283030509949</v>
      </c>
      <c r="E3632" s="32">
        <v>1.3513929843902588</v>
      </c>
      <c r="F3632" s="34">
        <v>73.618927001953125</v>
      </c>
      <c r="G3632" s="34">
        <v>42.392826080322266</v>
      </c>
      <c r="H3632" s="32">
        <v>1.420890212059021</v>
      </c>
      <c r="I3632" s="32">
        <v>0.32649129629135132</v>
      </c>
      <c r="J3632" s="50">
        <v>338.70916748046875</v>
      </c>
      <c r="K3632" s="34">
        <v>28.559999465942383</v>
      </c>
      <c r="L3632" s="55">
        <v>39.029998779296875</v>
      </c>
    </row>
    <row r="3633" spans="1:12" x14ac:dyDescent="0.2">
      <c r="A3633" s="23">
        <v>44998.611111111109</v>
      </c>
      <c r="B3633" s="29">
        <v>2.1446588039398193</v>
      </c>
      <c r="C3633" s="30">
        <v>0.84208691120147705</v>
      </c>
      <c r="D3633" s="30">
        <v>0.25857323408126831</v>
      </c>
      <c r="E3633" s="30">
        <v>1.5493541955947876</v>
      </c>
      <c r="F3633" s="33">
        <v>83.069931030273438</v>
      </c>
      <c r="G3633" s="33">
        <v>41.029888153076172</v>
      </c>
      <c r="H3633" s="30">
        <v>1.4207437038421631</v>
      </c>
      <c r="I3633" s="30">
        <v>0.28648322820663452</v>
      </c>
      <c r="J3633" s="49">
        <v>339.03207397460938</v>
      </c>
      <c r="K3633" s="33">
        <v>28.590000152587891</v>
      </c>
      <c r="L3633" s="54">
        <v>38.700000762939453</v>
      </c>
    </row>
    <row r="3634" spans="1:12" x14ac:dyDescent="0.2">
      <c r="A3634" s="24">
        <v>44998.614583333328</v>
      </c>
      <c r="B3634" s="31">
        <v>2.461843729019165</v>
      </c>
      <c r="C3634" s="32">
        <v>0.8094136118888855</v>
      </c>
      <c r="D3634" s="32">
        <v>0.22728754580020905</v>
      </c>
      <c r="E3634" s="32">
        <v>1.4679856300354004</v>
      </c>
      <c r="F3634" s="34">
        <v>21.614570617675781</v>
      </c>
      <c r="G3634" s="34">
        <v>35.502410888671875</v>
      </c>
      <c r="H3634" s="32">
        <v>1.4279505014419556</v>
      </c>
      <c r="I3634" s="32">
        <v>0.34643468260765076</v>
      </c>
      <c r="J3634" s="50">
        <v>435.06912231445313</v>
      </c>
      <c r="K3634" s="34">
        <v>28.620000839233398</v>
      </c>
      <c r="L3634" s="55">
        <v>38.520000457763672</v>
      </c>
    </row>
    <row r="3635" spans="1:12" x14ac:dyDescent="0.2">
      <c r="A3635" s="23">
        <v>44998.618055555555</v>
      </c>
      <c r="B3635" s="29">
        <v>3.1090006828308105</v>
      </c>
      <c r="C3635" s="30">
        <v>0.93727874755859375</v>
      </c>
      <c r="D3635" s="30">
        <v>0.28150036931037903</v>
      </c>
      <c r="E3635" s="30">
        <v>1.718194842338562</v>
      </c>
      <c r="F3635" s="33">
        <v>139.84841918945313</v>
      </c>
      <c r="G3635" s="33">
        <v>39.092666625976563</v>
      </c>
      <c r="H3635" s="30">
        <v>1.4206889867782593</v>
      </c>
      <c r="I3635" s="30">
        <v>0.45302581787109375</v>
      </c>
      <c r="J3635" s="49">
        <v>514.0677490234375</v>
      </c>
      <c r="K3635" s="33">
        <v>28.649999618530273</v>
      </c>
      <c r="L3635" s="54">
        <v>38.430000305175781</v>
      </c>
    </row>
    <row r="3636" spans="1:12" x14ac:dyDescent="0.2">
      <c r="A3636" s="24">
        <v>44998.621527777774</v>
      </c>
      <c r="B3636" s="31">
        <v>2.8299129009246826</v>
      </c>
      <c r="C3636" s="32">
        <v>0.94002854824066162</v>
      </c>
      <c r="D3636" s="32">
        <v>0.25023028254508972</v>
      </c>
      <c r="E3636" s="32">
        <v>1.6911396980285645</v>
      </c>
      <c r="F3636" s="34">
        <v>338.2596435546875</v>
      </c>
      <c r="G3636" s="34">
        <v>59.550365447998047</v>
      </c>
      <c r="H3636" s="32">
        <v>1.4207330942153931</v>
      </c>
      <c r="I3636" s="32">
        <v>0.36642929911613464</v>
      </c>
      <c r="J3636" s="50">
        <v>513.273193359375</v>
      </c>
      <c r="K3636" s="34">
        <v>28.729999542236328</v>
      </c>
      <c r="L3636" s="55">
        <v>38.330001831054688</v>
      </c>
    </row>
    <row r="3637" spans="1:12" x14ac:dyDescent="0.2">
      <c r="A3637" s="23">
        <v>44998.625</v>
      </c>
      <c r="B3637" s="29">
        <v>2.3732726573944092</v>
      </c>
      <c r="C3637" s="30">
        <v>0.94419187307357788</v>
      </c>
      <c r="D3637" s="30">
        <v>0.2293977290391922</v>
      </c>
      <c r="E3637" s="30">
        <v>1.6766889095306396</v>
      </c>
      <c r="F3637" s="33">
        <v>316.33432006835938</v>
      </c>
      <c r="G3637" s="33">
        <v>59.013336181640625</v>
      </c>
      <c r="H3637" s="30">
        <v>1.4136073589324951</v>
      </c>
      <c r="I3637" s="30">
        <v>0.30649480223655701</v>
      </c>
      <c r="J3637" s="49">
        <v>511.87603759765625</v>
      </c>
      <c r="K3637" s="33">
        <v>28.770000457763672</v>
      </c>
      <c r="L3637" s="54">
        <v>38.459999084472656</v>
      </c>
    </row>
    <row r="3638" spans="1:12" x14ac:dyDescent="0.2">
      <c r="A3638" s="24">
        <v>44998.628472222219</v>
      </c>
      <c r="B3638" s="31">
        <v>2.3482003211975098</v>
      </c>
      <c r="C3638" s="32">
        <v>0.99194073677062988</v>
      </c>
      <c r="D3638" s="32">
        <v>0.22942805290222168</v>
      </c>
      <c r="E3638" s="32">
        <v>1.7478245496749878</v>
      </c>
      <c r="F3638" s="34">
        <v>291.43490600585938</v>
      </c>
      <c r="G3638" s="34">
        <v>58.128128051757813</v>
      </c>
      <c r="H3638" s="32">
        <v>1.4137942790985107</v>
      </c>
      <c r="I3638" s="32">
        <v>0.34651821851730347</v>
      </c>
      <c r="J3638" s="50">
        <v>514.6129150390625</v>
      </c>
      <c r="K3638" s="34">
        <v>28.819999694824219</v>
      </c>
      <c r="L3638" s="55">
        <v>38.680000305175781</v>
      </c>
    </row>
    <row r="3639" spans="1:12" x14ac:dyDescent="0.2">
      <c r="A3639" s="23">
        <v>44998.631944444438</v>
      </c>
      <c r="B3639" s="29">
        <v>2.5758795738220215</v>
      </c>
      <c r="C3639" s="30">
        <v>0.97667211294174194</v>
      </c>
      <c r="D3639" s="30">
        <v>0.21684694290161133</v>
      </c>
      <c r="E3639" s="30">
        <v>1.7139250040054321</v>
      </c>
      <c r="F3639" s="33">
        <v>268.15280151367188</v>
      </c>
      <c r="G3639" s="33">
        <v>55.962898254394531</v>
      </c>
      <c r="H3639" s="30">
        <v>1.4206066131591797</v>
      </c>
      <c r="I3639" s="30">
        <v>0.47298482060432434</v>
      </c>
      <c r="J3639" s="49">
        <v>513.7401123046875</v>
      </c>
      <c r="K3639" s="33">
        <v>28.860000610351563</v>
      </c>
      <c r="L3639" s="54">
        <v>37.819999694824219</v>
      </c>
    </row>
    <row r="3640" spans="1:12" x14ac:dyDescent="0.2">
      <c r="A3640" s="24">
        <v>44998.635416666664</v>
      </c>
      <c r="B3640" s="31">
        <v>2.0174510478973389</v>
      </c>
      <c r="C3640" s="32">
        <v>0.96029651165008545</v>
      </c>
      <c r="D3640" s="32">
        <v>0.25644925236701965</v>
      </c>
      <c r="E3640" s="32">
        <v>1.7284260988235474</v>
      </c>
      <c r="F3640" s="34">
        <v>229.3133544921875</v>
      </c>
      <c r="G3640" s="34">
        <v>57.294944763183594</v>
      </c>
      <c r="H3640" s="32">
        <v>1.4205292463302612</v>
      </c>
      <c r="I3640" s="32">
        <v>0.37969952821731567</v>
      </c>
      <c r="J3640" s="50">
        <v>513.73406982421875</v>
      </c>
      <c r="K3640" s="34">
        <v>28.879999160766602</v>
      </c>
      <c r="L3640" s="55">
        <v>37.639999389648438</v>
      </c>
    </row>
    <row r="3641" spans="1:12" x14ac:dyDescent="0.2">
      <c r="A3641" s="23">
        <v>44998.638888888883</v>
      </c>
      <c r="B3641" s="29">
        <v>2.1065106391906738</v>
      </c>
      <c r="C3641" s="30">
        <v>0.94136148691177368</v>
      </c>
      <c r="D3641" s="30">
        <v>0.23145629465579987</v>
      </c>
      <c r="E3641" s="30">
        <v>1.6744089126586914</v>
      </c>
      <c r="F3641" s="33">
        <v>214.48042297363281</v>
      </c>
      <c r="G3641" s="33">
        <v>59.383708953857422</v>
      </c>
      <c r="H3641" s="30">
        <v>1.4206917285919189</v>
      </c>
      <c r="I3641" s="30">
        <v>0.41971588134765625</v>
      </c>
      <c r="J3641" s="49">
        <v>511.69818115234375</v>
      </c>
      <c r="K3641" s="33">
        <v>28.909999847412109</v>
      </c>
      <c r="L3641" s="54">
        <v>37.860000610351563</v>
      </c>
    </row>
    <row r="3642" spans="1:12" x14ac:dyDescent="0.2">
      <c r="A3642" s="24">
        <v>44998.642361111109</v>
      </c>
      <c r="B3642" s="31">
        <v>2.7663149833679199</v>
      </c>
      <c r="C3642" s="32">
        <v>0.98758959770202637</v>
      </c>
      <c r="D3642" s="32">
        <v>0.21685472130775452</v>
      </c>
      <c r="E3642" s="32">
        <v>1.7306673526763916</v>
      </c>
      <c r="F3642" s="34">
        <v>208.62409973144531</v>
      </c>
      <c r="G3642" s="34">
        <v>60.160953521728516</v>
      </c>
      <c r="H3642" s="32">
        <v>1.4206575155258179</v>
      </c>
      <c r="I3642" s="32">
        <v>0.4996497631072998</v>
      </c>
      <c r="J3642" s="50">
        <v>511.3895263671875</v>
      </c>
      <c r="K3642" s="34">
        <v>28.909999847412109</v>
      </c>
      <c r="L3642" s="55">
        <v>37.799999237060547</v>
      </c>
    </row>
    <row r="3643" spans="1:12" x14ac:dyDescent="0.2">
      <c r="A3643" s="23">
        <v>44998.645833333328</v>
      </c>
      <c r="B3643" s="29">
        <v>2.7795085906982422</v>
      </c>
      <c r="C3643" s="30">
        <v>0.84899133443832397</v>
      </c>
      <c r="D3643" s="30">
        <v>0.21063750982284546</v>
      </c>
      <c r="E3643" s="30">
        <v>1.5120018720626831</v>
      </c>
      <c r="F3643" s="33">
        <v>205.42127990722656</v>
      </c>
      <c r="G3643" s="33">
        <v>62.736129760742188</v>
      </c>
      <c r="H3643" s="30">
        <v>1.4209152460098267</v>
      </c>
      <c r="I3643" s="30">
        <v>0.47308757901191711</v>
      </c>
      <c r="J3643" s="49">
        <v>511.92172241210938</v>
      </c>
      <c r="K3643" s="33">
        <v>28.920000076293945</v>
      </c>
      <c r="L3643" s="54">
        <v>38.229999542236328</v>
      </c>
    </row>
    <row r="3644" spans="1:12" x14ac:dyDescent="0.2">
      <c r="A3644" s="24">
        <v>44998.649305555555</v>
      </c>
      <c r="B3644" s="31">
        <v>3.0586154460906982</v>
      </c>
      <c r="C3644" s="32">
        <v>0.93059068918228149</v>
      </c>
      <c r="D3644" s="32">
        <v>0.22105692327022552</v>
      </c>
      <c r="E3644" s="32">
        <v>1.6474997997283936</v>
      </c>
      <c r="F3644" s="34">
        <v>197.75076293945313</v>
      </c>
      <c r="G3644" s="34">
        <v>60.835559844970703</v>
      </c>
      <c r="H3644" s="32">
        <v>1.4208626747131348</v>
      </c>
      <c r="I3644" s="32">
        <v>0.3864516019821167</v>
      </c>
      <c r="J3644" s="50">
        <v>513.24151611328125</v>
      </c>
      <c r="K3644" s="34">
        <v>28.909999847412109</v>
      </c>
      <c r="L3644" s="55">
        <v>38.159999847412109</v>
      </c>
    </row>
    <row r="3645" spans="1:12" x14ac:dyDescent="0.2">
      <c r="A3645" s="23">
        <v>44998.652777777774</v>
      </c>
      <c r="B3645" s="29">
        <v>2.3986461162567139</v>
      </c>
      <c r="C3645" s="30">
        <v>0.77956759929656982</v>
      </c>
      <c r="D3645" s="30">
        <v>0.23148229718208313</v>
      </c>
      <c r="E3645" s="30">
        <v>1.4264315366744995</v>
      </c>
      <c r="F3645" s="33">
        <v>192.72032165527344</v>
      </c>
      <c r="G3645" s="33">
        <v>59.909568786621094</v>
      </c>
      <c r="H3645" s="30">
        <v>1.4281005859375</v>
      </c>
      <c r="I3645" s="30">
        <v>0.35313397645950317</v>
      </c>
      <c r="J3645" s="49">
        <v>512.60369873046875</v>
      </c>
      <c r="K3645" s="33">
        <v>28.909999847412109</v>
      </c>
      <c r="L3645" s="54">
        <v>38.139999389648438</v>
      </c>
    </row>
    <row r="3646" spans="1:12" x14ac:dyDescent="0.2">
      <c r="A3646" s="24">
        <v>44998.65625</v>
      </c>
      <c r="B3646" s="31">
        <v>1.8780819177627563</v>
      </c>
      <c r="C3646" s="32">
        <v>0.66928750276565552</v>
      </c>
      <c r="D3646" s="32">
        <v>0.21477338671684265</v>
      </c>
      <c r="E3646" s="32">
        <v>1.2406812906265259</v>
      </c>
      <c r="F3646" s="34">
        <v>170.65083312988281</v>
      </c>
      <c r="G3646" s="34">
        <v>46.705280303955078</v>
      </c>
      <c r="H3646" s="32">
        <v>1.4279309511184692</v>
      </c>
      <c r="I3646" s="32">
        <v>0.37307843565940857</v>
      </c>
      <c r="J3646" s="50">
        <v>513.3575439453125</v>
      </c>
      <c r="K3646" s="34">
        <v>28.879999160766602</v>
      </c>
      <c r="L3646" s="55">
        <v>37.909999847412109</v>
      </c>
    </row>
    <row r="3647" spans="1:12" x14ac:dyDescent="0.2">
      <c r="A3647" s="23">
        <v>44998.659722222219</v>
      </c>
      <c r="B3647" s="29">
        <v>2.0433766841888428</v>
      </c>
      <c r="C3647" s="30">
        <v>0.78368192911148071</v>
      </c>
      <c r="D3647" s="30">
        <v>0.19395275413990021</v>
      </c>
      <c r="E3647" s="30">
        <v>1.3952085971832275</v>
      </c>
      <c r="F3647" s="33">
        <v>149.7210693359375</v>
      </c>
      <c r="G3647" s="33">
        <v>42.497470855712891</v>
      </c>
      <c r="H3647" s="30">
        <v>1.4209109544754028</v>
      </c>
      <c r="I3647" s="30">
        <v>0.30650651454925537</v>
      </c>
      <c r="J3647" s="49">
        <v>513.343017578125</v>
      </c>
      <c r="K3647" s="33">
        <v>28.840000152587891</v>
      </c>
      <c r="L3647" s="54">
        <v>38.400001525878906</v>
      </c>
    </row>
    <row r="3648" spans="1:12" x14ac:dyDescent="0.2">
      <c r="A3648" s="24">
        <v>44998.663194444438</v>
      </c>
      <c r="B3648" s="31">
        <v>1.9547336101531982</v>
      </c>
      <c r="C3648" s="32">
        <v>0.8722071647644043</v>
      </c>
      <c r="D3648" s="32">
        <v>0.19188681244850159</v>
      </c>
      <c r="E3648" s="32">
        <v>1.5288373231887817</v>
      </c>
      <c r="F3648" s="34">
        <v>165.80278015136719</v>
      </c>
      <c r="G3648" s="34">
        <v>45.218654632568359</v>
      </c>
      <c r="H3648" s="32">
        <v>1.4138056039810181</v>
      </c>
      <c r="I3648" s="32">
        <v>0.32652938365936279</v>
      </c>
      <c r="J3648" s="50">
        <v>513.645751953125</v>
      </c>
      <c r="K3648" s="34">
        <v>28.819999694824219</v>
      </c>
      <c r="L3648" s="55">
        <v>38.700000762939453</v>
      </c>
    </row>
    <row r="3649" spans="1:12" x14ac:dyDescent="0.2">
      <c r="A3649" s="23">
        <v>44998.666666666664</v>
      </c>
      <c r="B3649" s="29">
        <v>1.8151532411575317</v>
      </c>
      <c r="C3649" s="30">
        <v>0.75928759574890137</v>
      </c>
      <c r="D3649" s="30">
        <v>0.19189141690731049</v>
      </c>
      <c r="E3649" s="30">
        <v>1.3557544946670532</v>
      </c>
      <c r="F3649" s="33">
        <v>154.29597473144531</v>
      </c>
      <c r="G3649" s="33">
        <v>41.20220947265625</v>
      </c>
      <c r="H3649" s="30">
        <v>1.4138394594192505</v>
      </c>
      <c r="I3649" s="30">
        <v>0.29988110065460205</v>
      </c>
      <c r="J3649" s="49">
        <v>512.67034912109375</v>
      </c>
      <c r="K3649" s="33">
        <v>28.819999694824219</v>
      </c>
      <c r="L3649" s="54">
        <v>38.759998321533203</v>
      </c>
    </row>
    <row r="3650" spans="1:12" x14ac:dyDescent="0.2">
      <c r="A3650" s="24">
        <v>44998.670138888883</v>
      </c>
      <c r="B3650" s="31">
        <v>1.9676367044448853</v>
      </c>
      <c r="C3650" s="32">
        <v>0.73485523462295532</v>
      </c>
      <c r="D3650" s="32">
        <v>0.19816511869430542</v>
      </c>
      <c r="E3650" s="32">
        <v>1.3245774507522583</v>
      </c>
      <c r="F3650" s="34">
        <v>145.28398132324219</v>
      </c>
      <c r="G3650" s="34">
        <v>43.878974914550781</v>
      </c>
      <c r="H3650" s="32">
        <v>1.4212075471878052</v>
      </c>
      <c r="I3650" s="32">
        <v>0.3132350742816925</v>
      </c>
      <c r="J3650" s="50">
        <v>512.6448974609375</v>
      </c>
      <c r="K3650" s="34">
        <v>28.809999465942383</v>
      </c>
      <c r="L3650" s="55">
        <v>38.990001678466797</v>
      </c>
    </row>
    <row r="3651" spans="1:12" x14ac:dyDescent="0.2">
      <c r="A3651" s="23">
        <v>44998.673611111109</v>
      </c>
      <c r="B3651" s="29">
        <v>1.5741996765136719</v>
      </c>
      <c r="C3651" s="30">
        <v>0.60152715444564819</v>
      </c>
      <c r="D3651" s="30">
        <v>0.17731583118438721</v>
      </c>
      <c r="E3651" s="30">
        <v>1.099358081817627</v>
      </c>
      <c r="F3651" s="33">
        <v>140.1793212890625</v>
      </c>
      <c r="G3651" s="33">
        <v>43.387554168701172</v>
      </c>
      <c r="H3651" s="30">
        <v>1.4140375852584839</v>
      </c>
      <c r="I3651" s="30">
        <v>0.25993338227272034</v>
      </c>
      <c r="J3651" s="49">
        <v>513.0384521484375</v>
      </c>
      <c r="K3651" s="33">
        <v>28.75</v>
      </c>
      <c r="L3651" s="54">
        <v>39.270000457763672</v>
      </c>
    </row>
    <row r="3652" spans="1:12" x14ac:dyDescent="0.2">
      <c r="A3652" s="24">
        <v>44998.677083333328</v>
      </c>
      <c r="B3652" s="31">
        <v>2.0564887523651123</v>
      </c>
      <c r="C3652" s="32">
        <v>0.65047997236251831</v>
      </c>
      <c r="D3652" s="32">
        <v>0.18147672712802887</v>
      </c>
      <c r="E3652" s="32">
        <v>1.1785557270050049</v>
      </c>
      <c r="F3652" s="34">
        <v>141.04054260253906</v>
      </c>
      <c r="G3652" s="34">
        <v>45.39031982421875</v>
      </c>
      <c r="H3652" s="32">
        <v>1.421201229095459</v>
      </c>
      <c r="I3652" s="32">
        <v>0.39987277984619141</v>
      </c>
      <c r="J3652" s="50">
        <v>513.4251708984375</v>
      </c>
      <c r="K3652" s="34">
        <v>28.729999542236328</v>
      </c>
      <c r="L3652" s="55">
        <v>39.159999847412109</v>
      </c>
    </row>
    <row r="3653" spans="1:12" x14ac:dyDescent="0.2">
      <c r="A3653" s="23">
        <v>44998.680555555555</v>
      </c>
      <c r="B3653" s="29">
        <v>2.6404039859771729</v>
      </c>
      <c r="C3653" s="30">
        <v>0.74028807878494263</v>
      </c>
      <c r="D3653" s="30">
        <v>0.15435801446437836</v>
      </c>
      <c r="E3653" s="30">
        <v>1.2890980243682861</v>
      </c>
      <c r="F3653" s="33">
        <v>147.19184875488281</v>
      </c>
      <c r="G3653" s="33">
        <v>49.793388366699219</v>
      </c>
      <c r="H3653" s="30">
        <v>1.4356892108917236</v>
      </c>
      <c r="I3653" s="30">
        <v>0.43985578417778015</v>
      </c>
      <c r="J3653" s="49">
        <v>510.18551635742188</v>
      </c>
      <c r="K3653" s="33">
        <v>28.75</v>
      </c>
      <c r="L3653" s="54">
        <v>39.090000152587891</v>
      </c>
    </row>
    <row r="3654" spans="1:12" x14ac:dyDescent="0.2">
      <c r="A3654" s="24">
        <v>44998.684027777774</v>
      </c>
      <c r="B3654" s="31">
        <v>2.9443504810333252</v>
      </c>
      <c r="C3654" s="32">
        <v>0.88704150915145874</v>
      </c>
      <c r="D3654" s="32">
        <v>0.17934548854827881</v>
      </c>
      <c r="E3654" s="32">
        <v>1.5390344858169556</v>
      </c>
      <c r="F3654" s="34">
        <v>151.84178161621094</v>
      </c>
      <c r="G3654" s="34">
        <v>44.959152221679688</v>
      </c>
      <c r="H3654" s="32">
        <v>1.4353405237197876</v>
      </c>
      <c r="I3654" s="32">
        <v>0.36645746231079102</v>
      </c>
      <c r="J3654" s="50">
        <v>512.48956298828125</v>
      </c>
      <c r="K3654" s="34">
        <v>28.790000915527344</v>
      </c>
      <c r="L3654" s="55">
        <v>38.389999389648438</v>
      </c>
    </row>
    <row r="3655" spans="1:12" x14ac:dyDescent="0.2">
      <c r="A3655" s="23">
        <v>44998.6875</v>
      </c>
      <c r="B3655" s="29">
        <v>3.5028867721557617</v>
      </c>
      <c r="C3655" s="30">
        <v>1.016324520111084</v>
      </c>
      <c r="D3655" s="30">
        <v>0.22731804847717285</v>
      </c>
      <c r="E3655" s="30">
        <v>1.7851766347885132</v>
      </c>
      <c r="F3655" s="33">
        <v>175.24710083007813</v>
      </c>
      <c r="G3655" s="33">
        <v>53.452274322509766</v>
      </c>
      <c r="H3655" s="30">
        <v>1.4353915452957153</v>
      </c>
      <c r="I3655" s="30">
        <v>0.35980740189552307</v>
      </c>
      <c r="J3655" s="49">
        <v>512.0823974609375</v>
      </c>
      <c r="K3655" s="33">
        <v>28.829999923706055</v>
      </c>
      <c r="L3655" s="54">
        <v>38.389999389648438</v>
      </c>
    </row>
    <row r="3656" spans="1:12" x14ac:dyDescent="0.2">
      <c r="A3656" s="24">
        <v>44998.690972222219</v>
      </c>
      <c r="B3656" s="31">
        <v>2.5382063388824463</v>
      </c>
      <c r="C3656" s="32">
        <v>0.82853150367736816</v>
      </c>
      <c r="D3656" s="32">
        <v>0.20853903889656067</v>
      </c>
      <c r="E3656" s="32">
        <v>1.4785416126251221</v>
      </c>
      <c r="F3656" s="34">
        <v>175.72407531738281</v>
      </c>
      <c r="G3656" s="34">
        <v>57.718784332275391</v>
      </c>
      <c r="H3656" s="32">
        <v>1.4208270311355591</v>
      </c>
      <c r="I3656" s="32">
        <v>0.27317443490028381</v>
      </c>
      <c r="J3656" s="50">
        <v>511.43011474609375</v>
      </c>
      <c r="K3656" s="34">
        <v>28.850000381469727</v>
      </c>
      <c r="L3656" s="55">
        <v>38.229999542236328</v>
      </c>
    </row>
    <row r="3657" spans="1:12" x14ac:dyDescent="0.2">
      <c r="A3657" s="23">
        <v>44998.694444444438</v>
      </c>
      <c r="B3657" s="29">
        <v>2.5886204242706299</v>
      </c>
      <c r="C3657" s="30">
        <v>0.79169154167175293</v>
      </c>
      <c r="D3657" s="30">
        <v>0.17097890377044678</v>
      </c>
      <c r="E3657" s="30">
        <v>1.3845119476318359</v>
      </c>
      <c r="F3657" s="33">
        <v>158.02055358886719</v>
      </c>
      <c r="G3657" s="33">
        <v>55.569107055664063</v>
      </c>
      <c r="H3657" s="30">
        <v>1.4206349849700928</v>
      </c>
      <c r="I3657" s="30">
        <v>0.31310886144638062</v>
      </c>
      <c r="J3657" s="49">
        <v>511.8033447265625</v>
      </c>
      <c r="K3657" s="33">
        <v>28.860000610351563</v>
      </c>
      <c r="L3657" s="54">
        <v>37.869998931884766</v>
      </c>
    </row>
    <row r="3658" spans="1:12" x14ac:dyDescent="0.2">
      <c r="A3658" s="24">
        <v>44998.697916666664</v>
      </c>
      <c r="B3658" s="31">
        <v>2.2839798927307129</v>
      </c>
      <c r="C3658" s="32">
        <v>0.72228580713272095</v>
      </c>
      <c r="D3658" s="32">
        <v>0.18556676805019379</v>
      </c>
      <c r="E3658" s="32">
        <v>1.2927123308181763</v>
      </c>
      <c r="F3658" s="34">
        <v>156.14187622070313</v>
      </c>
      <c r="G3658" s="34">
        <v>59.192378997802734</v>
      </c>
      <c r="H3658" s="32">
        <v>1.4278223514556885</v>
      </c>
      <c r="I3658" s="32">
        <v>0.23981790244579315</v>
      </c>
      <c r="J3658" s="50">
        <v>512.1123046875</v>
      </c>
      <c r="K3658" s="34">
        <v>28.879999160766602</v>
      </c>
      <c r="L3658" s="55">
        <v>37.720001220703125</v>
      </c>
    </row>
    <row r="3659" spans="1:12" x14ac:dyDescent="0.2">
      <c r="A3659" s="23">
        <v>44998.701388888883</v>
      </c>
      <c r="B3659" s="29">
        <v>2.5254347324371338</v>
      </c>
      <c r="C3659" s="30">
        <v>0.74415808916091919</v>
      </c>
      <c r="D3659" s="30">
        <v>0.17725254595279694</v>
      </c>
      <c r="E3659" s="30">
        <v>1.3179247379302979</v>
      </c>
      <c r="F3659" s="33">
        <v>153.87498474121094</v>
      </c>
      <c r="G3659" s="33">
        <v>64.760986328125</v>
      </c>
      <c r="H3659" s="30">
        <v>1.4352794885635376</v>
      </c>
      <c r="I3659" s="30">
        <v>0.26650318503379822</v>
      </c>
      <c r="J3659" s="49">
        <v>511.36178588867188</v>
      </c>
      <c r="K3659" s="33">
        <v>28.899999618530273</v>
      </c>
      <c r="L3659" s="54">
        <v>38.040000915527344</v>
      </c>
    </row>
    <row r="3660" spans="1:12" x14ac:dyDescent="0.2">
      <c r="A3660" s="24">
        <v>44998.704861111109</v>
      </c>
      <c r="B3660" s="31">
        <v>2.6153461933135986</v>
      </c>
      <c r="C3660" s="32">
        <v>0.75671368837356567</v>
      </c>
      <c r="D3660" s="32">
        <v>0.19401504099369049</v>
      </c>
      <c r="E3660" s="32">
        <v>1.3539328575134277</v>
      </c>
      <c r="F3660" s="34">
        <v>156.3131103515625</v>
      </c>
      <c r="G3660" s="34">
        <v>68.304512023925781</v>
      </c>
      <c r="H3660" s="32">
        <v>1.4286190271377563</v>
      </c>
      <c r="I3660" s="32">
        <v>0.30660492181777954</v>
      </c>
      <c r="J3660" s="50">
        <v>514.05596923828125</v>
      </c>
      <c r="K3660" s="34">
        <v>28.889999389648438</v>
      </c>
      <c r="L3660" s="55">
        <v>39.090000152587891</v>
      </c>
    </row>
    <row r="3661" spans="1:12" x14ac:dyDescent="0.2">
      <c r="A3661" s="23">
        <v>44998.708333333328</v>
      </c>
      <c r="B3661" s="29">
        <v>2.0202131271362305</v>
      </c>
      <c r="C3661" s="30">
        <v>0.6442522406578064</v>
      </c>
      <c r="D3661" s="30">
        <v>0.17955145239830017</v>
      </c>
      <c r="E3661" s="30">
        <v>1.1691722869873047</v>
      </c>
      <c r="F3661" s="33">
        <v>156.30734252929688</v>
      </c>
      <c r="G3661" s="33">
        <v>63.572509765625</v>
      </c>
      <c r="H3661" s="30">
        <v>1.4369889497756958</v>
      </c>
      <c r="I3661" s="30">
        <v>0.32018467783927917</v>
      </c>
      <c r="J3661" s="49">
        <v>511.49624633789063</v>
      </c>
      <c r="K3661" s="33">
        <v>28.840000152587891</v>
      </c>
      <c r="L3661" s="54">
        <v>41.150001525878906</v>
      </c>
    </row>
    <row r="3662" spans="1:12" x14ac:dyDescent="0.2">
      <c r="A3662" s="24">
        <v>44998.711805555555</v>
      </c>
      <c r="B3662" s="31">
        <v>2.0340631008148193</v>
      </c>
      <c r="C3662" s="32">
        <v>0.64188927412033081</v>
      </c>
      <c r="D3662" s="32">
        <v>0.15249574184417725</v>
      </c>
      <c r="E3662" s="32">
        <v>1.1364067792892456</v>
      </c>
      <c r="F3662" s="34">
        <v>158.92100524902344</v>
      </c>
      <c r="G3662" s="34">
        <v>62.886474609375</v>
      </c>
      <c r="H3662" s="32">
        <v>1.4523210525512695</v>
      </c>
      <c r="I3662" s="32">
        <v>0.25362223386764526</v>
      </c>
      <c r="J3662" s="50">
        <v>505.2025146484375</v>
      </c>
      <c r="K3662" s="34">
        <v>28.790000915527344</v>
      </c>
      <c r="L3662" s="55">
        <v>42.680000305175781</v>
      </c>
    </row>
    <row r="3663" spans="1:12" x14ac:dyDescent="0.2">
      <c r="A3663" s="23">
        <v>44998.715277777774</v>
      </c>
      <c r="B3663" s="29">
        <v>2.0214178562164307</v>
      </c>
      <c r="C3663" s="30">
        <v>0.61465340852737427</v>
      </c>
      <c r="D3663" s="30">
        <v>0.15250083804130554</v>
      </c>
      <c r="E3663" s="30">
        <v>1.0967525243759155</v>
      </c>
      <c r="F3663" s="33">
        <v>449.09829711914063</v>
      </c>
      <c r="G3663" s="33">
        <v>79.33184814453125</v>
      </c>
      <c r="H3663" s="30">
        <v>1.4233222007751465</v>
      </c>
      <c r="I3663" s="30">
        <v>0.22693273425102234</v>
      </c>
      <c r="J3663" s="49">
        <v>344.69100952148438</v>
      </c>
      <c r="K3663" s="33">
        <v>28.719999313354492</v>
      </c>
      <c r="L3663" s="54">
        <v>42.979999542236328</v>
      </c>
    </row>
    <row r="3664" spans="1:12" x14ac:dyDescent="0.2">
      <c r="A3664" s="24">
        <v>44998.71875</v>
      </c>
      <c r="B3664" s="31">
        <v>2.3015284538269043</v>
      </c>
      <c r="C3664" s="32">
        <v>0.58205020427703857</v>
      </c>
      <c r="D3664" s="32">
        <v>0.16506512463092804</v>
      </c>
      <c r="E3664" s="32">
        <v>1.0572524070739746</v>
      </c>
      <c r="F3664" s="34">
        <v>380.16265869140625</v>
      </c>
      <c r="G3664" s="34">
        <v>74.816726684570313</v>
      </c>
      <c r="H3664" s="32">
        <v>1.4235806465148926</v>
      </c>
      <c r="I3664" s="32">
        <v>0.28705528378486633</v>
      </c>
      <c r="J3664" s="50">
        <v>345.06362915039063</v>
      </c>
      <c r="K3664" s="34">
        <v>28.620000839233398</v>
      </c>
      <c r="L3664" s="55">
        <v>43.689998626708984</v>
      </c>
    </row>
    <row r="3665" spans="1:12" x14ac:dyDescent="0.2">
      <c r="A3665" s="23">
        <v>44998.722222222219</v>
      </c>
      <c r="B3665" s="29">
        <v>1.6279473304748535</v>
      </c>
      <c r="C3665" s="30">
        <v>0.49764320254325867</v>
      </c>
      <c r="D3665" s="30">
        <v>0.148381307721138</v>
      </c>
      <c r="E3665" s="30">
        <v>0.9111865758895874</v>
      </c>
      <c r="F3665" s="33">
        <v>213.28707885742188</v>
      </c>
      <c r="G3665" s="33">
        <v>57.333206176757813</v>
      </c>
      <c r="H3665" s="30">
        <v>1.431148886680603</v>
      </c>
      <c r="I3665" s="30">
        <v>0.2336994856595993</v>
      </c>
      <c r="J3665" s="49">
        <v>344.10711669921875</v>
      </c>
      <c r="K3665" s="33">
        <v>28.549999237060547</v>
      </c>
      <c r="L3665" s="54">
        <v>44.409999847412109</v>
      </c>
    </row>
    <row r="3666" spans="1:12" x14ac:dyDescent="0.2">
      <c r="A3666" s="24">
        <v>44998.725694444438</v>
      </c>
      <c r="B3666" s="31">
        <v>1.5641880035400391</v>
      </c>
      <c r="C3666" s="32">
        <v>0.51258563995361328</v>
      </c>
      <c r="D3666" s="32">
        <v>0.14836539328098297</v>
      </c>
      <c r="E3666" s="32">
        <v>0.93407505750656128</v>
      </c>
      <c r="F3666" s="34">
        <v>125.15507507324219</v>
      </c>
      <c r="G3666" s="34">
        <v>50.628425598144531</v>
      </c>
      <c r="H3666" s="32">
        <v>1.4237315654754639</v>
      </c>
      <c r="I3666" s="32">
        <v>0.26705652475357056</v>
      </c>
      <c r="J3666" s="50">
        <v>344.51068115234375</v>
      </c>
      <c r="K3666" s="34">
        <v>28.510000228881836</v>
      </c>
      <c r="L3666" s="55">
        <v>44.240001678466797</v>
      </c>
    </row>
    <row r="3667" spans="1:12" x14ac:dyDescent="0.2">
      <c r="A3667" s="23">
        <v>44998.729166666664</v>
      </c>
      <c r="B3667" s="29">
        <v>2.2125434875488281</v>
      </c>
      <c r="C3667" s="30">
        <v>0.49209001660346985</v>
      </c>
      <c r="D3667" s="30">
        <v>0.12327784299850464</v>
      </c>
      <c r="E3667" s="30">
        <v>0.8775709867477417</v>
      </c>
      <c r="F3667" s="33">
        <v>89.413162231445313</v>
      </c>
      <c r="G3667" s="33">
        <v>50.645668029785156</v>
      </c>
      <c r="H3667" s="30">
        <v>1.4235963821411133</v>
      </c>
      <c r="I3667" s="30">
        <v>0.36049202084541321</v>
      </c>
      <c r="J3667" s="49">
        <v>346.19485473632813</v>
      </c>
      <c r="K3667" s="33">
        <v>28.469999313354492</v>
      </c>
      <c r="L3667" s="54">
        <v>44.099998474121094</v>
      </c>
    </row>
    <row r="3668" spans="1:12" x14ac:dyDescent="0.2">
      <c r="A3668" s="24">
        <v>44998.732638888883</v>
      </c>
      <c r="B3668" s="31">
        <v>2.1108493804931641</v>
      </c>
      <c r="C3668" s="32">
        <v>0.53980773687362671</v>
      </c>
      <c r="D3668" s="32">
        <v>0.13790610432624817</v>
      </c>
      <c r="E3668" s="32">
        <v>0.96743226051330566</v>
      </c>
      <c r="F3668" s="34">
        <v>72.628974914550781</v>
      </c>
      <c r="G3668" s="34">
        <v>46.857994079589844</v>
      </c>
      <c r="H3668" s="32">
        <v>1.4454078674316406</v>
      </c>
      <c r="I3668" s="32">
        <v>0.51404267549514771</v>
      </c>
      <c r="J3668" s="50">
        <v>345.24908447265625</v>
      </c>
      <c r="K3668" s="34">
        <v>28.450000762939453</v>
      </c>
      <c r="L3668" s="55">
        <v>44.189998626708984</v>
      </c>
    </row>
    <row r="3669" spans="1:12" x14ac:dyDescent="0.2">
      <c r="A3669" s="23">
        <v>44998.736111111109</v>
      </c>
      <c r="B3669" s="29">
        <v>1.8692159652709961</v>
      </c>
      <c r="C3669" s="30">
        <v>0.64203369617462158</v>
      </c>
      <c r="D3669" s="30">
        <v>0.1399933397769928</v>
      </c>
      <c r="E3669" s="30">
        <v>1.1241254806518555</v>
      </c>
      <c r="F3669" s="33">
        <v>72.555381774902344</v>
      </c>
      <c r="G3669" s="33">
        <v>47.1007080078125</v>
      </c>
      <c r="H3669" s="30">
        <v>1.5180168151855469</v>
      </c>
      <c r="I3669" s="30">
        <v>0.33378854393959045</v>
      </c>
      <c r="J3669" s="49">
        <v>344.31399536132813</v>
      </c>
      <c r="K3669" s="33">
        <v>28.430000305175781</v>
      </c>
      <c r="L3669" s="54">
        <v>44.200000762939453</v>
      </c>
    </row>
    <row r="3670" spans="1:12" x14ac:dyDescent="0.2">
      <c r="A3670" s="24">
        <v>44998.739583333328</v>
      </c>
      <c r="B3670" s="31">
        <v>1.7675429582595825</v>
      </c>
      <c r="C3670" s="32">
        <v>0.64886891841888428</v>
      </c>
      <c r="D3670" s="32">
        <v>0.15880317986011505</v>
      </c>
      <c r="E3670" s="32">
        <v>1.1534125804901123</v>
      </c>
      <c r="F3670" s="34">
        <v>72.931015014648438</v>
      </c>
      <c r="G3670" s="34">
        <v>35.873989105224609</v>
      </c>
      <c r="H3670" s="32">
        <v>1.4744818210601807</v>
      </c>
      <c r="I3670" s="32">
        <v>0.23365901410579681</v>
      </c>
      <c r="J3670" s="50">
        <v>345.9554443359375</v>
      </c>
      <c r="K3670" s="34">
        <v>28.389999389648438</v>
      </c>
      <c r="L3670" s="55">
        <v>44.380001068115234</v>
      </c>
    </row>
    <row r="3671" spans="1:12" x14ac:dyDescent="0.2">
      <c r="A3671" s="23">
        <v>44998.743055555555</v>
      </c>
      <c r="B3671" s="29">
        <v>2.4797086715698242</v>
      </c>
      <c r="C3671" s="30">
        <v>0.65842747688293457</v>
      </c>
      <c r="D3671" s="30">
        <v>0.16298629343509674</v>
      </c>
      <c r="E3671" s="30">
        <v>1.1722474098205566</v>
      </c>
      <c r="F3671" s="33">
        <v>70.350296020507813</v>
      </c>
      <c r="G3671" s="33">
        <v>39.625560760498047</v>
      </c>
      <c r="H3671" s="30">
        <v>1.4745186567306519</v>
      </c>
      <c r="I3671" s="30">
        <v>0.26036939024925232</v>
      </c>
      <c r="J3671" s="49">
        <v>345.95828247070313</v>
      </c>
      <c r="K3671" s="33">
        <v>28.379999160766602</v>
      </c>
      <c r="L3671" s="54">
        <v>44.470001220703125</v>
      </c>
    </row>
    <row r="3672" spans="1:12" x14ac:dyDescent="0.2">
      <c r="A3672" s="24">
        <v>44998.746527777774</v>
      </c>
      <c r="B3672" s="31">
        <v>2.378216028213501</v>
      </c>
      <c r="C3672" s="32">
        <v>0.64213359355926514</v>
      </c>
      <c r="D3672" s="32">
        <v>0.1400151252746582</v>
      </c>
      <c r="E3672" s="32">
        <v>1.124300479888916</v>
      </c>
      <c r="F3672" s="34" t="s">
        <v>60</v>
      </c>
      <c r="G3672" s="34">
        <v>32.323936462402344</v>
      </c>
      <c r="H3672" s="32">
        <v>1.4528738260269165</v>
      </c>
      <c r="I3672" s="32">
        <v>0.32716366648674011</v>
      </c>
      <c r="J3672" s="50">
        <v>454.51644897460938</v>
      </c>
      <c r="K3672" s="34">
        <v>28.360000610351563</v>
      </c>
      <c r="L3672" s="55">
        <v>44.779998779296875</v>
      </c>
    </row>
    <row r="3673" spans="1:12" x14ac:dyDescent="0.2">
      <c r="A3673" s="23">
        <v>44998.75</v>
      </c>
      <c r="B3673" s="29">
        <v>1.3735908269882202</v>
      </c>
      <c r="C3673" s="30">
        <v>0.44992730021476746</v>
      </c>
      <c r="D3673" s="30">
        <v>0.13375315070152283</v>
      </c>
      <c r="E3673" s="30">
        <v>0.8234177827835083</v>
      </c>
      <c r="F3673" s="33" t="s">
        <v>60</v>
      </c>
      <c r="G3673" s="33">
        <v>26.863990783691406</v>
      </c>
      <c r="H3673" s="30">
        <v>1.431159496307373</v>
      </c>
      <c r="I3673" s="30">
        <v>0.2337011992931366</v>
      </c>
      <c r="J3673" s="49">
        <v>511.3939208984375</v>
      </c>
      <c r="K3673" s="33">
        <v>28.329999923706055</v>
      </c>
      <c r="L3673" s="54">
        <v>45</v>
      </c>
    </row>
    <row r="3674" spans="1:12" x14ac:dyDescent="0.2">
      <c r="A3674" s="24">
        <v>44998.753472222219</v>
      </c>
      <c r="B3674" s="31">
        <v>1.2336224317550659</v>
      </c>
      <c r="C3674" s="32">
        <v>0.34765258431434631</v>
      </c>
      <c r="D3674" s="32">
        <v>0.1212073415517807</v>
      </c>
      <c r="E3674" s="32">
        <v>0.6520119309425354</v>
      </c>
      <c r="F3674" s="34" t="s">
        <v>60</v>
      </c>
      <c r="G3674" s="34">
        <v>25.98213005065918</v>
      </c>
      <c r="H3674" s="32">
        <v>1.4238190650939941</v>
      </c>
      <c r="I3674" s="32">
        <v>0.18027420341968536</v>
      </c>
      <c r="J3674" s="50">
        <v>512.9442138671875</v>
      </c>
      <c r="K3674" s="34">
        <v>28.190000534057617</v>
      </c>
      <c r="L3674" s="55">
        <v>45.229999542236328</v>
      </c>
    </row>
    <row r="3675" spans="1:12" x14ac:dyDescent="0.2">
      <c r="A3675" s="23">
        <v>44998.756944444438</v>
      </c>
      <c r="B3675" s="29">
        <v>1.1442387104034424</v>
      </c>
      <c r="C3675" s="30">
        <v>0.3707129955291748</v>
      </c>
      <c r="D3675" s="30">
        <v>0.10654540359973907</v>
      </c>
      <c r="E3675" s="30">
        <v>0.67269843816757202</v>
      </c>
      <c r="F3675" s="33">
        <v>12.34278392791748</v>
      </c>
      <c r="G3675" s="33">
        <v>22.603935241699219</v>
      </c>
      <c r="H3675" s="30">
        <v>1.4233719110488892</v>
      </c>
      <c r="I3675" s="30">
        <v>0.19356703758239746</v>
      </c>
      <c r="J3675" s="49">
        <v>513.0562744140625</v>
      </c>
      <c r="K3675" s="33">
        <v>28.030000686645508</v>
      </c>
      <c r="L3675" s="54">
        <v>44.830001831054688</v>
      </c>
    </row>
    <row r="3676" spans="1:12" x14ac:dyDescent="0.2">
      <c r="A3676" s="24">
        <v>44998.760416666664</v>
      </c>
      <c r="B3676" s="31">
        <v>1.1314716339111328</v>
      </c>
      <c r="C3676" s="32">
        <v>0.29710158705711365</v>
      </c>
      <c r="D3676" s="32">
        <v>0.10445137321949005</v>
      </c>
      <c r="E3676" s="32">
        <v>0.55985933542251587</v>
      </c>
      <c r="F3676" s="34">
        <v>73.750526428222656</v>
      </c>
      <c r="G3676" s="34">
        <v>23.258829116821289</v>
      </c>
      <c r="H3676" s="32">
        <v>1.4233050346374512</v>
      </c>
      <c r="I3676" s="32">
        <v>0.19355793297290802</v>
      </c>
      <c r="J3676" s="50">
        <v>515.01007080078125</v>
      </c>
      <c r="K3676" s="34">
        <v>27.920000076293945</v>
      </c>
      <c r="L3676" s="55">
        <v>44.950000762939453</v>
      </c>
    </row>
    <row r="3677" spans="1:12" x14ac:dyDescent="0.2">
      <c r="A3677" s="23">
        <v>44998.763888888883</v>
      </c>
      <c r="B3677" s="29">
        <v>1.1822144985198975</v>
      </c>
      <c r="C3677" s="30">
        <v>0.2807212769985199</v>
      </c>
      <c r="D3677" s="30">
        <v>0.108619324862957</v>
      </c>
      <c r="E3677" s="30">
        <v>0.53891891241073608</v>
      </c>
      <c r="F3677" s="33">
        <v>73.481460571289063</v>
      </c>
      <c r="G3677" s="33">
        <v>21.840120315551758</v>
      </c>
      <c r="H3677" s="30">
        <v>1.4304337501525879</v>
      </c>
      <c r="I3677" s="30">
        <v>0.16684478521347046</v>
      </c>
      <c r="J3677" s="49">
        <v>513.53729248046875</v>
      </c>
      <c r="K3677" s="33">
        <v>27.790000915527344</v>
      </c>
      <c r="L3677" s="54">
        <v>45.090000152587891</v>
      </c>
    </row>
    <row r="3678" spans="1:12" x14ac:dyDescent="0.2">
      <c r="A3678" s="24">
        <v>44998.767361111109</v>
      </c>
      <c r="B3678" s="31">
        <v>1.1314156055450439</v>
      </c>
      <c r="C3678" s="32">
        <v>0.26574283838272095</v>
      </c>
      <c r="D3678" s="32">
        <v>9.400157630443573E-2</v>
      </c>
      <c r="E3678" s="32">
        <v>0.49925276637077332</v>
      </c>
      <c r="F3678" s="34">
        <v>80.247734069824219</v>
      </c>
      <c r="G3678" s="34">
        <v>21.968791961669922</v>
      </c>
      <c r="H3678" s="32">
        <v>1.4377572536468506</v>
      </c>
      <c r="I3678" s="32">
        <v>0.15350386500358582</v>
      </c>
      <c r="J3678" s="50">
        <v>513.68572998046875</v>
      </c>
      <c r="K3678" s="34">
        <v>27.690000534057617</v>
      </c>
      <c r="L3678" s="55">
        <v>45.470001220703125</v>
      </c>
    </row>
    <row r="3679" spans="1:12" x14ac:dyDescent="0.2">
      <c r="A3679" s="23">
        <v>44998.770833333328</v>
      </c>
      <c r="B3679" s="29">
        <v>0.91521537303924561</v>
      </c>
      <c r="C3679" s="30">
        <v>0.20439809560775757</v>
      </c>
      <c r="D3679" s="30">
        <v>8.98151695728302E-2</v>
      </c>
      <c r="E3679" s="30">
        <v>0.40521261096000671</v>
      </c>
      <c r="F3679" s="33">
        <v>285.86343383789063</v>
      </c>
      <c r="G3679" s="33">
        <v>32.249359130859375</v>
      </c>
      <c r="H3679" s="30">
        <v>1.4303594827651978</v>
      </c>
      <c r="I3679" s="30">
        <v>0.14014233648777008</v>
      </c>
      <c r="J3679" s="49">
        <v>402.10284423828125</v>
      </c>
      <c r="K3679" s="33">
        <v>27.590000152587891</v>
      </c>
      <c r="L3679" s="54">
        <v>45.479999542236328</v>
      </c>
    </row>
    <row r="3680" spans="1:12" x14ac:dyDescent="0.2">
      <c r="A3680" s="24">
        <v>44998.774305555555</v>
      </c>
      <c r="B3680" s="31">
        <v>1.4617156982421875</v>
      </c>
      <c r="C3680" s="32">
        <v>0.29976609349250793</v>
      </c>
      <c r="D3680" s="32">
        <v>0.11487305909395218</v>
      </c>
      <c r="E3680" s="32">
        <v>0.57436531782150269</v>
      </c>
      <c r="F3680" s="34">
        <v>463.10809326171875</v>
      </c>
      <c r="G3680" s="34">
        <v>37.043708801269531</v>
      </c>
      <c r="H3680" s="32">
        <v>1.4375351667404175</v>
      </c>
      <c r="I3680" s="32">
        <v>0.17349930107593536</v>
      </c>
      <c r="J3680" s="50">
        <v>349.06533813476563</v>
      </c>
      <c r="K3680" s="34">
        <v>27.5</v>
      </c>
      <c r="L3680" s="55">
        <v>45.560001373291016</v>
      </c>
    </row>
    <row r="3681" spans="1:12" x14ac:dyDescent="0.2">
      <c r="A3681" s="23">
        <v>44998.777777777774</v>
      </c>
      <c r="B3681" s="29">
        <v>1.3219336271286011</v>
      </c>
      <c r="C3681" s="30">
        <v>0.34610259532928467</v>
      </c>
      <c r="D3681" s="30">
        <v>0.12531930208206177</v>
      </c>
      <c r="E3681" s="30">
        <v>0.65583771467208862</v>
      </c>
      <c r="F3681" s="33">
        <v>252.55552673339844</v>
      </c>
      <c r="G3681" s="33">
        <v>31.163749694824219</v>
      </c>
      <c r="H3681" s="30">
        <v>1.4375723600387573</v>
      </c>
      <c r="I3681" s="30">
        <v>0.17350380122661591</v>
      </c>
      <c r="J3681" s="49">
        <v>349.02145385742188</v>
      </c>
      <c r="K3681" s="33">
        <v>27.530000686645508</v>
      </c>
      <c r="L3681" s="54">
        <v>45.549999237060547</v>
      </c>
    </row>
    <row r="3682" spans="1:12" x14ac:dyDescent="0.2">
      <c r="A3682" s="24">
        <v>44998.78125</v>
      </c>
      <c r="B3682" s="31">
        <v>1.360077977180481</v>
      </c>
      <c r="C3682" s="32">
        <v>0.48781800270080566</v>
      </c>
      <c r="D3682" s="32">
        <v>0.14411842823028564</v>
      </c>
      <c r="E3682" s="32">
        <v>0.89186328649520874</v>
      </c>
      <c r="F3682" s="34">
        <v>137.52886962890625</v>
      </c>
      <c r="G3682" s="34">
        <v>32.250701904296875</v>
      </c>
      <c r="H3682" s="32">
        <v>1.4375845193862915</v>
      </c>
      <c r="I3682" s="32">
        <v>0.19352509081363678</v>
      </c>
      <c r="J3682" s="50">
        <v>349.24789428710938</v>
      </c>
      <c r="K3682" s="34">
        <v>27.610000610351563</v>
      </c>
      <c r="L3682" s="55">
        <v>45.360000610351563</v>
      </c>
    </row>
    <row r="3683" spans="1:12" x14ac:dyDescent="0.2">
      <c r="A3683" s="23">
        <v>44998.784722222219</v>
      </c>
      <c r="B3683" s="29">
        <v>1.6015673875808716</v>
      </c>
      <c r="C3683" s="30">
        <v>0.38970455527305603</v>
      </c>
      <c r="D3683" s="30">
        <v>8.3545878529548645E-2</v>
      </c>
      <c r="E3683" s="30">
        <v>0.68089896440505981</v>
      </c>
      <c r="F3683" s="33">
        <v>78.604194641113281</v>
      </c>
      <c r="G3683" s="33">
        <v>29.305276870727539</v>
      </c>
      <c r="H3683" s="30">
        <v>1.4375667572021484</v>
      </c>
      <c r="I3683" s="30">
        <v>0.18684951961040497</v>
      </c>
      <c r="J3683" s="49">
        <v>348.95321655273438</v>
      </c>
      <c r="K3683" s="33">
        <v>27.590000152587891</v>
      </c>
      <c r="L3683" s="54">
        <v>45.380001068115234</v>
      </c>
    </row>
    <row r="3684" spans="1:12" x14ac:dyDescent="0.2">
      <c r="A3684" s="24">
        <v>44998.788194444438</v>
      </c>
      <c r="B3684" s="31">
        <v>1.5760914087295532</v>
      </c>
      <c r="C3684" s="32">
        <v>0.33246377110481262</v>
      </c>
      <c r="D3684" s="32">
        <v>0.13993455469608307</v>
      </c>
      <c r="E3684" s="32">
        <v>0.64745837450027466</v>
      </c>
      <c r="F3684" s="34">
        <v>48.307174682617188</v>
      </c>
      <c r="G3684" s="34">
        <v>20.751197814941406</v>
      </c>
      <c r="H3684" s="32">
        <v>1.4375174045562744</v>
      </c>
      <c r="I3684" s="32">
        <v>0.24022684991359711</v>
      </c>
      <c r="J3684" s="50">
        <v>348.7357177734375</v>
      </c>
      <c r="K3684" s="34">
        <v>27.510000228881836</v>
      </c>
      <c r="L3684" s="55">
        <v>45.5</v>
      </c>
    </row>
    <row r="3685" spans="1:12" x14ac:dyDescent="0.2">
      <c r="A3685" s="23">
        <v>44998.791666666664</v>
      </c>
      <c r="B3685" s="29">
        <v>1.3855241537094116</v>
      </c>
      <c r="C3685" s="30">
        <v>0.32158395648002625</v>
      </c>
      <c r="D3685" s="30">
        <v>0.10652417689561844</v>
      </c>
      <c r="E3685" s="30">
        <v>0.59945952892303467</v>
      </c>
      <c r="F3685" s="33">
        <v>43.794464111328125</v>
      </c>
      <c r="G3685" s="33">
        <v>21.245931625366211</v>
      </c>
      <c r="H3685" s="30">
        <v>1.4376095533370972</v>
      </c>
      <c r="I3685" s="30">
        <v>0.40040376782417297</v>
      </c>
      <c r="J3685" s="49">
        <v>348.72494506835938</v>
      </c>
      <c r="K3685" s="33">
        <v>27.5</v>
      </c>
      <c r="L3685" s="54">
        <v>45.700000762939453</v>
      </c>
    </row>
    <row r="3686" spans="1:12" x14ac:dyDescent="0.2">
      <c r="A3686" s="24">
        <v>44998.795138888883</v>
      </c>
      <c r="B3686" s="31">
        <v>1.2966682910919189</v>
      </c>
      <c r="C3686" s="32">
        <v>0.280731201171875</v>
      </c>
      <c r="D3686" s="32">
        <v>0.11906770616769791</v>
      </c>
      <c r="E3686" s="32">
        <v>0.54938262701034546</v>
      </c>
      <c r="F3686" s="34">
        <v>41.033203125</v>
      </c>
      <c r="G3686" s="34">
        <v>23.582300186157227</v>
      </c>
      <c r="H3686" s="32">
        <v>1.4377458095550537</v>
      </c>
      <c r="I3686" s="32">
        <v>0.36707153916358948</v>
      </c>
      <c r="J3686" s="50">
        <v>349.03741455078125</v>
      </c>
      <c r="K3686" s="34">
        <v>27.479999542236328</v>
      </c>
      <c r="L3686" s="55">
        <v>46.009998321533203</v>
      </c>
    </row>
    <row r="3687" spans="1:12" x14ac:dyDescent="0.2">
      <c r="A3687" s="23">
        <v>44998.798611111109</v>
      </c>
      <c r="B3687" s="29">
        <v>1.5001020431518555</v>
      </c>
      <c r="C3687" s="30">
        <v>0.26302129030227661</v>
      </c>
      <c r="D3687" s="30">
        <v>0.12742631137371063</v>
      </c>
      <c r="E3687" s="30">
        <v>0.53059476613998413</v>
      </c>
      <c r="F3687" s="33">
        <v>42.560016632080078</v>
      </c>
      <c r="G3687" s="33">
        <v>22.627552032470703</v>
      </c>
      <c r="H3687" s="30">
        <v>1.4377793073654175</v>
      </c>
      <c r="I3687" s="30">
        <v>0.34705755114555359</v>
      </c>
      <c r="J3687" s="49">
        <v>350.00775146484375</v>
      </c>
      <c r="K3687" s="33">
        <v>27.469999313354492</v>
      </c>
      <c r="L3687" s="54">
        <v>46.099998474121094</v>
      </c>
    </row>
    <row r="3688" spans="1:12" x14ac:dyDescent="0.2">
      <c r="A3688" s="24">
        <v>44998.802083333328</v>
      </c>
      <c r="B3688" s="31">
        <v>1.9828269481658936</v>
      </c>
      <c r="C3688" s="32">
        <v>0.22345952689647675</v>
      </c>
      <c r="D3688" s="32">
        <v>0.10234031081199646</v>
      </c>
      <c r="E3688" s="32">
        <v>0.44277849793434143</v>
      </c>
      <c r="F3688" s="34">
        <v>49.68804931640625</v>
      </c>
      <c r="G3688" s="34">
        <v>22.5762939453125</v>
      </c>
      <c r="H3688" s="32">
        <v>1.4375190734863281</v>
      </c>
      <c r="I3688" s="32">
        <v>0.27359199523925781</v>
      </c>
      <c r="J3688" s="50">
        <v>350.42840576171875</v>
      </c>
      <c r="K3688" s="34">
        <v>27.440000534057617</v>
      </c>
      <c r="L3688" s="55">
        <v>45.689998626708984</v>
      </c>
    </row>
    <row r="3689" spans="1:12" x14ac:dyDescent="0.2">
      <c r="A3689" s="23">
        <v>44998.805555555555</v>
      </c>
      <c r="B3689" s="29">
        <v>1.1437493562698364</v>
      </c>
      <c r="C3689" s="30">
        <v>0.1893642246723175</v>
      </c>
      <c r="D3689" s="30">
        <v>8.9793987572193146E-2</v>
      </c>
      <c r="E3689" s="30">
        <v>0.38005822896957397</v>
      </c>
      <c r="F3689" s="33">
        <v>37.463783264160156</v>
      </c>
      <c r="G3689" s="33">
        <v>24.366048812866211</v>
      </c>
      <c r="H3689" s="30">
        <v>1.430022120475769</v>
      </c>
      <c r="I3689" s="30">
        <v>0.16012489795684814</v>
      </c>
      <c r="J3689" s="49">
        <v>349.2315673828125</v>
      </c>
      <c r="K3689" s="33">
        <v>27.409999847412109</v>
      </c>
      <c r="L3689" s="54">
        <v>45.319999694824219</v>
      </c>
    </row>
    <row r="3690" spans="1:12" x14ac:dyDescent="0.2">
      <c r="A3690" s="24">
        <v>44998.809027777774</v>
      </c>
      <c r="B3690" s="31">
        <v>1.4867327213287354</v>
      </c>
      <c r="C3690" s="32">
        <v>0.25336974859237671</v>
      </c>
      <c r="D3690" s="32">
        <v>9.6049539744853973E-2</v>
      </c>
      <c r="E3690" s="32">
        <v>0.48233574628829956</v>
      </c>
      <c r="F3690" s="34">
        <v>28.970331192016602</v>
      </c>
      <c r="G3690" s="34">
        <v>16.953588485717773</v>
      </c>
      <c r="H3690" s="32">
        <v>1.4371445178985596</v>
      </c>
      <c r="I3690" s="32">
        <v>0.20680834352970123</v>
      </c>
      <c r="J3690" s="50">
        <v>350.30218505859375</v>
      </c>
      <c r="K3690" s="34">
        <v>27.350000381469727</v>
      </c>
      <c r="L3690" s="55">
        <v>45.220001220703125</v>
      </c>
    </row>
    <row r="3691" spans="1:12" x14ac:dyDescent="0.2">
      <c r="A3691" s="23">
        <v>44998.8125</v>
      </c>
      <c r="B3691" s="29">
        <v>1.0291043519973755</v>
      </c>
      <c r="C3691" s="30">
        <v>0.26422315835952759</v>
      </c>
      <c r="D3691" s="30">
        <v>8.559504896402359E-2</v>
      </c>
      <c r="E3691" s="30">
        <v>0.48851808905601501</v>
      </c>
      <c r="F3691" s="33">
        <v>28.878877639770508</v>
      </c>
      <c r="G3691" s="33">
        <v>14.930478096008301</v>
      </c>
      <c r="H3691" s="30">
        <v>1.4223898649215698</v>
      </c>
      <c r="I3691" s="30">
        <v>0.1400725245475769</v>
      </c>
      <c r="J3691" s="49">
        <v>349.439208984375</v>
      </c>
      <c r="K3691" s="33">
        <v>27.329999923706055</v>
      </c>
      <c r="L3691" s="54">
        <v>44.860000610351563</v>
      </c>
    </row>
    <row r="3692" spans="1:12" x14ac:dyDescent="0.2">
      <c r="A3692" s="24">
        <v>44998.815972222219</v>
      </c>
      <c r="B3692" s="31">
        <v>0.88927268981933594</v>
      </c>
      <c r="C3692" s="32">
        <v>0.17704148590564728</v>
      </c>
      <c r="D3692" s="32">
        <v>9.8112694919109344E-2</v>
      </c>
      <c r="E3692" s="32">
        <v>0.36948820948600769</v>
      </c>
      <c r="F3692" s="34">
        <v>25.260663986206055</v>
      </c>
      <c r="G3692" s="34">
        <v>17.559808731079102</v>
      </c>
      <c r="H3692" s="32">
        <v>1.4222671985626221</v>
      </c>
      <c r="I3692" s="32">
        <v>0.13339091837406158</v>
      </c>
      <c r="J3692" s="50">
        <v>349.5740966796875</v>
      </c>
      <c r="K3692" s="34">
        <v>27.239999771118164</v>
      </c>
      <c r="L3692" s="55">
        <v>44.860000610351563</v>
      </c>
    </row>
    <row r="3693" spans="1:12" x14ac:dyDescent="0.2">
      <c r="A3693" s="23">
        <v>44998.819444444438</v>
      </c>
      <c r="B3693" s="29">
        <v>0.71137356758117676</v>
      </c>
      <c r="C3693" s="30">
        <v>0.23967191576957703</v>
      </c>
      <c r="D3693" s="30">
        <v>8.558230847120285E-2</v>
      </c>
      <c r="E3693" s="30">
        <v>0.45296001434326172</v>
      </c>
      <c r="F3693" s="33">
        <v>24.128494262695313</v>
      </c>
      <c r="G3693" s="33">
        <v>14.648337364196777</v>
      </c>
      <c r="H3693" s="30">
        <v>1.4221781492233276</v>
      </c>
      <c r="I3693" s="30">
        <v>0.11337516456842422</v>
      </c>
      <c r="J3693" s="49">
        <v>348.777587890625</v>
      </c>
      <c r="K3693" s="33">
        <v>27.110000610351563</v>
      </c>
      <c r="L3693" s="54">
        <v>45.029998779296875</v>
      </c>
    </row>
    <row r="3694" spans="1:12" x14ac:dyDescent="0.2">
      <c r="A3694" s="24">
        <v>44998.822916666664</v>
      </c>
      <c r="B3694" s="31">
        <v>0.80031561851501465</v>
      </c>
      <c r="C3694" s="32">
        <v>0.32819542288780212</v>
      </c>
      <c r="D3694" s="32">
        <v>7.3059923946857452E-2</v>
      </c>
      <c r="E3694" s="32">
        <v>0.57612967491149902</v>
      </c>
      <c r="F3694" s="34">
        <v>33.769550323486328</v>
      </c>
      <c r="G3694" s="34">
        <v>18.396345138549805</v>
      </c>
      <c r="H3694" s="32">
        <v>1.422214150428772</v>
      </c>
      <c r="I3694" s="32">
        <v>0.11337803304195404</v>
      </c>
      <c r="J3694" s="50">
        <v>349.41525268554688</v>
      </c>
      <c r="K3694" s="34">
        <v>27.110000610351563</v>
      </c>
      <c r="L3694" s="55">
        <v>45.099998474121094</v>
      </c>
    </row>
    <row r="3695" spans="1:12" x14ac:dyDescent="0.2">
      <c r="A3695" s="23">
        <v>44998.826388888883</v>
      </c>
      <c r="B3695" s="29">
        <v>0.77495986223220825</v>
      </c>
      <c r="C3695" s="30">
        <v>0.37452155351638794</v>
      </c>
      <c r="D3695" s="30">
        <v>0.11064088344573975</v>
      </c>
      <c r="E3695" s="30">
        <v>0.68263334035873413</v>
      </c>
      <c r="F3695" s="33">
        <v>26.822576522827148</v>
      </c>
      <c r="G3695" s="33">
        <v>18.859798431396484</v>
      </c>
      <c r="H3695" s="30">
        <v>1.4223079681396484</v>
      </c>
      <c r="I3695" s="30">
        <v>0.11338551342487335</v>
      </c>
      <c r="J3695" s="49">
        <v>350.62667846679688</v>
      </c>
      <c r="K3695" s="33">
        <v>27.159999847412109</v>
      </c>
      <c r="L3695" s="54">
        <v>45.150001525878906</v>
      </c>
    </row>
    <row r="3696" spans="1:12" x14ac:dyDescent="0.2">
      <c r="A3696" s="24">
        <v>44998.829861111109</v>
      </c>
      <c r="B3696" s="31">
        <v>0.53360968828201294</v>
      </c>
      <c r="C3696" s="32">
        <v>0.24924147129058838</v>
      </c>
      <c r="D3696" s="32">
        <v>0.10020885616540909</v>
      </c>
      <c r="E3696" s="32">
        <v>0.48225516080856323</v>
      </c>
      <c r="F3696" s="34">
        <v>31.75214958190918</v>
      </c>
      <c r="G3696" s="34">
        <v>17.684885025024414</v>
      </c>
      <c r="H3696" s="32">
        <v>1.4223902225494385</v>
      </c>
      <c r="I3696" s="32">
        <v>9.3381702899932861E-2</v>
      </c>
      <c r="J3696" s="50">
        <v>349.9600830078125</v>
      </c>
      <c r="K3696" s="34">
        <v>27.159999847412109</v>
      </c>
      <c r="L3696" s="55">
        <v>45.310001373291016</v>
      </c>
    </row>
    <row r="3697" spans="1:12" x14ac:dyDescent="0.2">
      <c r="A3697" s="23">
        <v>44998.833333333328</v>
      </c>
      <c r="B3697" s="29">
        <v>0.52091044187545776</v>
      </c>
      <c r="C3697" s="30">
        <v>0.2151944488286972</v>
      </c>
      <c r="D3697" s="30">
        <v>8.9771419763565063E-2</v>
      </c>
      <c r="E3697" s="30">
        <v>0.41962918639183044</v>
      </c>
      <c r="F3697" s="33">
        <v>32.850112915039063</v>
      </c>
      <c r="G3697" s="33">
        <v>14.672229766845703</v>
      </c>
      <c r="H3697" s="30">
        <v>1.4224057197570801</v>
      </c>
      <c r="I3697" s="30">
        <v>7.3372140526771545E-2</v>
      </c>
      <c r="J3697" s="49">
        <v>349.95626831054688</v>
      </c>
      <c r="K3697" s="33">
        <v>27.159999847412109</v>
      </c>
      <c r="L3697" s="54">
        <v>45.340000152587891</v>
      </c>
    </row>
    <row r="3698" spans="1:12" x14ac:dyDescent="0.2">
      <c r="A3698" s="24">
        <v>44998.836805555555</v>
      </c>
      <c r="B3698" s="31">
        <v>0.49550241231918335</v>
      </c>
      <c r="C3698" s="32">
        <v>0.17705953121185303</v>
      </c>
      <c r="D3698" s="32">
        <v>8.7684109807014465E-2</v>
      </c>
      <c r="E3698" s="32">
        <v>0.36117500066757202</v>
      </c>
      <c r="F3698" s="34">
        <v>30.518594741821289</v>
      </c>
      <c r="G3698" s="34">
        <v>13.647162437438965</v>
      </c>
      <c r="H3698" s="32">
        <v>1.4224121570587158</v>
      </c>
      <c r="I3698" s="32">
        <v>7.3372475802898407E-2</v>
      </c>
      <c r="J3698" s="50">
        <v>350.10626220703125</v>
      </c>
      <c r="K3698" s="34">
        <v>27.030000686645508</v>
      </c>
      <c r="L3698" s="55">
        <v>45.700000762939453</v>
      </c>
    </row>
    <row r="3699" spans="1:12" x14ac:dyDescent="0.2">
      <c r="A3699" s="23">
        <v>44998.840277777774</v>
      </c>
      <c r="B3699" s="29">
        <v>0.47011709213256836</v>
      </c>
      <c r="C3699" s="30">
        <v>0.12803447246551514</v>
      </c>
      <c r="D3699" s="30">
        <v>9.3952268362045288E-2</v>
      </c>
      <c r="E3699" s="30">
        <v>0.29020810127258301</v>
      </c>
      <c r="F3699" s="33">
        <v>30.043977737426758</v>
      </c>
      <c r="G3699" s="33">
        <v>16.320461273193359</v>
      </c>
      <c r="H3699" s="30">
        <v>1.4224879741668701</v>
      </c>
      <c r="I3699" s="30">
        <v>6.0035225003957748E-2</v>
      </c>
      <c r="J3699" s="49">
        <v>350.1575927734375</v>
      </c>
      <c r="K3699" s="33">
        <v>26.969999313354492</v>
      </c>
      <c r="L3699" s="54">
        <v>46.009998321533203</v>
      </c>
    </row>
    <row r="3700" spans="1:12" x14ac:dyDescent="0.2">
      <c r="A3700" s="24">
        <v>44998.84375</v>
      </c>
      <c r="B3700" s="31">
        <v>0.76234942674636841</v>
      </c>
      <c r="C3700" s="32">
        <v>0.115775465965271</v>
      </c>
      <c r="D3700" s="32">
        <v>6.8898089230060577E-2</v>
      </c>
      <c r="E3700" s="32">
        <v>0.24636287987232208</v>
      </c>
      <c r="F3700" s="34">
        <v>31.211929321289063</v>
      </c>
      <c r="G3700" s="34">
        <v>17.592384338378906</v>
      </c>
      <c r="H3700" s="32">
        <v>1.4224830865859985</v>
      </c>
      <c r="I3700" s="32">
        <v>7.3376134037971497E-2</v>
      </c>
      <c r="J3700" s="50">
        <v>350.240478515625</v>
      </c>
      <c r="K3700" s="34">
        <v>26.899999618530273</v>
      </c>
      <c r="L3700" s="55">
        <v>46.189998626708984</v>
      </c>
    </row>
    <row r="3701" spans="1:12" x14ac:dyDescent="0.2">
      <c r="A3701" s="23">
        <v>44998.847222222219</v>
      </c>
      <c r="B3701" s="29">
        <v>0.71150511503219604</v>
      </c>
      <c r="C3701" s="30">
        <v>0.17297706007957458</v>
      </c>
      <c r="D3701" s="30">
        <v>8.3510369062423706E-2</v>
      </c>
      <c r="E3701" s="30">
        <v>0.34865579009056091</v>
      </c>
      <c r="F3701" s="33">
        <v>29.913875579833984</v>
      </c>
      <c r="G3701" s="33">
        <v>14.626800537109375</v>
      </c>
      <c r="H3701" s="30">
        <v>1.4224410057067871</v>
      </c>
      <c r="I3701" s="30">
        <v>9.338504821062088E-2</v>
      </c>
      <c r="J3701" s="49">
        <v>349.59237670898438</v>
      </c>
      <c r="K3701" s="33">
        <v>26.909999847412109</v>
      </c>
      <c r="L3701" s="54">
        <v>46.080001831054688</v>
      </c>
    </row>
    <row r="3702" spans="1:12" x14ac:dyDescent="0.2">
      <c r="A3702" s="24">
        <v>44998.850694444438</v>
      </c>
      <c r="B3702" s="31">
        <v>0.62251979112625122</v>
      </c>
      <c r="C3702" s="32">
        <v>0.24242192506790161</v>
      </c>
      <c r="D3702" s="32">
        <v>8.5591644048690796E-2</v>
      </c>
      <c r="E3702" s="32">
        <v>0.45718464255332947</v>
      </c>
      <c r="F3702" s="34">
        <v>29.400779724121094</v>
      </c>
      <c r="G3702" s="34">
        <v>12.859342575073242</v>
      </c>
      <c r="H3702" s="32">
        <v>1.4223332405090332</v>
      </c>
      <c r="I3702" s="32">
        <v>0.10004782676696777</v>
      </c>
      <c r="J3702" s="50">
        <v>350.86578369140625</v>
      </c>
      <c r="K3702" s="34">
        <v>26.950000762939453</v>
      </c>
      <c r="L3702" s="55">
        <v>45.759998321533203</v>
      </c>
    </row>
    <row r="3703" spans="1:12" x14ac:dyDescent="0.2">
      <c r="A3703" s="23">
        <v>44998.854166666664</v>
      </c>
      <c r="B3703" s="29">
        <v>0.73673456907272339</v>
      </c>
      <c r="C3703" s="30">
        <v>0.16748771071434021</v>
      </c>
      <c r="D3703" s="30">
        <v>8.1402570009231567E-2</v>
      </c>
      <c r="E3703" s="30">
        <v>0.33813372254371643</v>
      </c>
      <c r="F3703" s="33">
        <v>24.753625869750977</v>
      </c>
      <c r="G3703" s="33">
        <v>11.369657516479492</v>
      </c>
      <c r="H3703" s="30">
        <v>1.4293463230133057</v>
      </c>
      <c r="I3703" s="30">
        <v>0.10003077983856201</v>
      </c>
      <c r="J3703" s="49">
        <v>349.93191528320313</v>
      </c>
      <c r="K3703" s="33">
        <v>26.969999313354492</v>
      </c>
      <c r="L3703" s="54">
        <v>45.229999542236328</v>
      </c>
    </row>
    <row r="3704" spans="1:12" x14ac:dyDescent="0.2">
      <c r="A3704" s="24">
        <v>44998.857638888883</v>
      </c>
      <c r="B3704" s="31">
        <v>0.55877012014389038</v>
      </c>
      <c r="C3704" s="32">
        <v>8.3043396472930908E-2</v>
      </c>
      <c r="D3704" s="32">
        <v>6.6776081919670105E-2</v>
      </c>
      <c r="E3704" s="32">
        <v>0.19406798481941223</v>
      </c>
      <c r="F3704" s="34">
        <v>21.78834342956543</v>
      </c>
      <c r="G3704" s="34">
        <v>11.856081008911133</v>
      </c>
      <c r="H3704" s="32">
        <v>1.4290088415145874</v>
      </c>
      <c r="I3704" s="32">
        <v>9.3340009450912476E-2</v>
      </c>
      <c r="J3704" s="50">
        <v>349.78436279296875</v>
      </c>
      <c r="K3704" s="34">
        <v>26.889999389648438</v>
      </c>
      <c r="L3704" s="55">
        <v>44.779998779296875</v>
      </c>
    </row>
    <row r="3705" spans="1:12" x14ac:dyDescent="0.2">
      <c r="A3705" s="23">
        <v>44998.861111111109</v>
      </c>
      <c r="B3705" s="29">
        <v>0.44443827867507935</v>
      </c>
      <c r="C3705" s="30">
        <v>0.19057512283325195</v>
      </c>
      <c r="D3705" s="30">
        <v>8.346296101808548E-2</v>
      </c>
      <c r="E3705" s="30">
        <v>0.37766990065574646</v>
      </c>
      <c r="F3705" s="33">
        <v>18.493446350097656</v>
      </c>
      <c r="G3705" s="33">
        <v>9.4703435897827148</v>
      </c>
      <c r="H3705" s="30">
        <v>1.4216336011886597</v>
      </c>
      <c r="I3705" s="30">
        <v>7.9998888075351715E-2</v>
      </c>
      <c r="J3705" s="49">
        <v>350.231201171875</v>
      </c>
      <c r="K3705" s="33">
        <v>26.809999465942383</v>
      </c>
      <c r="L3705" s="54">
        <v>44.75</v>
      </c>
    </row>
    <row r="3706" spans="1:12" x14ac:dyDescent="0.2">
      <c r="A3706" s="24">
        <v>44998.864583333328</v>
      </c>
      <c r="B3706" s="31">
        <v>0.44441285729408264</v>
      </c>
      <c r="C3706" s="32">
        <v>0.11842205375432968</v>
      </c>
      <c r="D3706" s="32">
        <v>8.7631106376647949E-2</v>
      </c>
      <c r="E3706" s="32">
        <v>0.26915267109870911</v>
      </c>
      <c r="F3706" s="34">
        <v>16.27595329284668</v>
      </c>
      <c r="G3706" s="34">
        <v>12.49760627746582</v>
      </c>
      <c r="H3706" s="32">
        <v>1.4215524196624756</v>
      </c>
      <c r="I3706" s="32">
        <v>7.3328122496604919E-2</v>
      </c>
      <c r="J3706" s="50">
        <v>349.662109375</v>
      </c>
      <c r="K3706" s="34">
        <v>26.760000228881836</v>
      </c>
      <c r="L3706" s="55">
        <v>44.720001220703125</v>
      </c>
    </row>
    <row r="3707" spans="1:12" x14ac:dyDescent="0.2">
      <c r="A3707" s="23">
        <v>44998.868055555555</v>
      </c>
      <c r="B3707" s="29">
        <v>0.41896927356719971</v>
      </c>
      <c r="C3707" s="30">
        <v>0.12249138206243515</v>
      </c>
      <c r="D3707" s="30">
        <v>6.2586389482021332E-2</v>
      </c>
      <c r="E3707" s="30">
        <v>0.25034555792808533</v>
      </c>
      <c r="F3707" s="33">
        <v>19.575344085693359</v>
      </c>
      <c r="G3707" s="33">
        <v>11.575373649597168</v>
      </c>
      <c r="H3707" s="30">
        <v>1.4213875532150269</v>
      </c>
      <c r="I3707" s="30">
        <v>7.9985037446022034E-2</v>
      </c>
      <c r="J3707" s="49">
        <v>351.77444458007813</v>
      </c>
      <c r="K3707" s="33">
        <v>26.649999618530273</v>
      </c>
      <c r="L3707" s="54">
        <v>44.680000305175781</v>
      </c>
    </row>
    <row r="3708" spans="1:12" x14ac:dyDescent="0.2">
      <c r="A3708" s="24">
        <v>44998.871527777774</v>
      </c>
      <c r="B3708" s="31">
        <v>0.41895085573196411</v>
      </c>
      <c r="C3708" s="32">
        <v>0.17420229315757751</v>
      </c>
      <c r="D3708" s="32">
        <v>6.466975063085556E-2</v>
      </c>
      <c r="E3708" s="32">
        <v>0.33169323205947876</v>
      </c>
      <c r="F3708" s="34">
        <v>22.736127853393555</v>
      </c>
      <c r="G3708" s="34">
        <v>7.1245822906494141</v>
      </c>
      <c r="H3708" s="32">
        <v>1.4285765886306763</v>
      </c>
      <c r="I3708" s="32">
        <v>9.9976904690265656E-2</v>
      </c>
      <c r="J3708" s="50">
        <v>351.31790161132813</v>
      </c>
      <c r="K3708" s="34">
        <v>26.5</v>
      </c>
      <c r="L3708" s="55">
        <v>44.950000762939453</v>
      </c>
    </row>
    <row r="3709" spans="1:12" x14ac:dyDescent="0.2">
      <c r="A3709" s="23">
        <v>44998.875</v>
      </c>
      <c r="B3709" s="29">
        <v>0.57128095626831055</v>
      </c>
      <c r="C3709" s="30">
        <v>0.11023437231779099</v>
      </c>
      <c r="D3709" s="30">
        <v>6.6754050552845001E-2</v>
      </c>
      <c r="E3709" s="30">
        <v>0.23572523891925812</v>
      </c>
      <c r="F3709" s="33">
        <v>15.258832931518555</v>
      </c>
      <c r="G3709" s="33">
        <v>6.228550910949707</v>
      </c>
      <c r="H3709" s="30">
        <v>1.4285374879837036</v>
      </c>
      <c r="I3709" s="30">
        <v>0.11330405622720718</v>
      </c>
      <c r="J3709" s="49">
        <v>351.79248046875</v>
      </c>
      <c r="K3709" s="33">
        <v>26.379999160766602</v>
      </c>
      <c r="L3709" s="54">
        <v>45.189998626708984</v>
      </c>
    </row>
    <row r="3710" spans="1:12" x14ac:dyDescent="0.2">
      <c r="A3710" s="24">
        <v>44998.878472222219</v>
      </c>
      <c r="B3710" s="31">
        <v>0.4697258472442627</v>
      </c>
      <c r="C3710" s="32">
        <v>0.14562009274959564</v>
      </c>
      <c r="D3710" s="32">
        <v>6.8840987980365753E-2</v>
      </c>
      <c r="E3710" s="32">
        <v>0.29413875937461853</v>
      </c>
      <c r="F3710" s="34">
        <v>18.89860725402832</v>
      </c>
      <c r="G3710" s="34">
        <v>5.5144190788269043</v>
      </c>
      <c r="H3710" s="32">
        <v>1.4285556077957153</v>
      </c>
      <c r="I3710" s="32">
        <v>0.11330548673868179</v>
      </c>
      <c r="J3710" s="50">
        <v>350.47943115234375</v>
      </c>
      <c r="K3710" s="34">
        <v>26.389999389648438</v>
      </c>
      <c r="L3710" s="55">
        <v>45.200000762939453</v>
      </c>
    </row>
    <row r="3711" spans="1:12" x14ac:dyDescent="0.2">
      <c r="A3711" s="23">
        <v>44998.881944444438</v>
      </c>
      <c r="B3711" s="29">
        <v>0.4823976457118988</v>
      </c>
      <c r="C3711" s="30">
        <v>0.27217382192611694</v>
      </c>
      <c r="D3711" s="30">
        <v>7.9267576336860657E-2</v>
      </c>
      <c r="E3711" s="30">
        <v>0.49646538496017456</v>
      </c>
      <c r="F3711" s="33">
        <v>22.876029968261719</v>
      </c>
      <c r="G3711" s="33">
        <v>5.6380653381347656</v>
      </c>
      <c r="H3711" s="30">
        <v>1.4284859895706177</v>
      </c>
      <c r="I3711" s="30">
        <v>0.19994112849235535</v>
      </c>
      <c r="J3711" s="49">
        <v>350.42626953125</v>
      </c>
      <c r="K3711" s="33">
        <v>26.450000762939453</v>
      </c>
      <c r="L3711" s="54">
        <v>44.900001525878906</v>
      </c>
    </row>
    <row r="3712" spans="1:12" x14ac:dyDescent="0.2">
      <c r="A3712" s="24">
        <v>44998.885416666664</v>
      </c>
      <c r="B3712" s="31">
        <v>0.5331118106842041</v>
      </c>
      <c r="C3712" s="32">
        <v>0.14967748522758484</v>
      </c>
      <c r="D3712" s="32">
        <v>6.0486357659101486E-2</v>
      </c>
      <c r="E3712" s="32">
        <v>0.28991737961769104</v>
      </c>
      <c r="F3712" s="34">
        <v>24.813159942626953</v>
      </c>
      <c r="G3712" s="34">
        <v>9.0300712585449219</v>
      </c>
      <c r="H3712" s="32">
        <v>1.428313136100769</v>
      </c>
      <c r="I3712" s="32">
        <v>0.16659744083881378</v>
      </c>
      <c r="J3712" s="50">
        <v>351.80072021484375</v>
      </c>
      <c r="K3712" s="34">
        <v>26.420000076293945</v>
      </c>
      <c r="L3712" s="55">
        <v>44.630001068115234</v>
      </c>
    </row>
    <row r="3713" spans="1:12" x14ac:dyDescent="0.2">
      <c r="A3713" s="23">
        <v>44998.888888888883</v>
      </c>
      <c r="B3713" s="29">
        <v>0.55845093727111816</v>
      </c>
      <c r="C3713" s="30">
        <v>0.15646781027317047</v>
      </c>
      <c r="D3713" s="30">
        <v>7.0909060537815094E-2</v>
      </c>
      <c r="E3713" s="30">
        <v>0.31074851751327515</v>
      </c>
      <c r="F3713" s="33">
        <v>41.476009368896484</v>
      </c>
      <c r="G3713" s="33">
        <v>9.2057332992553711</v>
      </c>
      <c r="H3713" s="30">
        <v>1.4281926155090332</v>
      </c>
      <c r="I3713" s="30">
        <v>0.18657338619232178</v>
      </c>
      <c r="J3713" s="49">
        <v>321.10000610351563</v>
      </c>
      <c r="K3713" s="33">
        <v>26.350000381469727</v>
      </c>
      <c r="L3713" s="54">
        <v>44.569999694824219</v>
      </c>
    </row>
    <row r="3714" spans="1:12" x14ac:dyDescent="0.2">
      <c r="A3714" s="24">
        <v>44998.892361111109</v>
      </c>
      <c r="B3714" s="31">
        <v>1.3453865051269531</v>
      </c>
      <c r="C3714" s="32">
        <v>0.20273199677467346</v>
      </c>
      <c r="D3714" s="32">
        <v>6.8824902176856995E-2</v>
      </c>
      <c r="E3714" s="32">
        <v>0.37957975268363953</v>
      </c>
      <c r="F3714" s="34">
        <v>69.960845947265625</v>
      </c>
      <c r="G3714" s="34">
        <v>8.3810176849365234</v>
      </c>
      <c r="H3714" s="32">
        <v>1.4282217025756836</v>
      </c>
      <c r="I3714" s="32">
        <v>0.21323107182979584</v>
      </c>
      <c r="J3714" s="50">
        <v>344.4112548828125</v>
      </c>
      <c r="K3714" s="34">
        <v>26.379999160766602</v>
      </c>
      <c r="L3714" s="55">
        <v>44.549999237060547</v>
      </c>
    </row>
    <row r="3715" spans="1:12" x14ac:dyDescent="0.2">
      <c r="A3715" s="23">
        <v>44998.895833333328</v>
      </c>
      <c r="B3715" s="29">
        <v>1.4341638088226318</v>
      </c>
      <c r="C3715" s="30">
        <v>9.6599183976650238E-2</v>
      </c>
      <c r="D3715" s="30">
        <v>5.2137568593025208E-2</v>
      </c>
      <c r="E3715" s="30">
        <v>0.2022937685251236</v>
      </c>
      <c r="F3715" s="33">
        <v>32.635162353515625</v>
      </c>
      <c r="G3715" s="33">
        <v>8.0695018768310547</v>
      </c>
      <c r="H3715" s="30">
        <v>1.435402512550354</v>
      </c>
      <c r="I3715" s="30">
        <v>0.13326302170753479</v>
      </c>
      <c r="J3715" s="49">
        <v>342.74899291992188</v>
      </c>
      <c r="K3715" s="33">
        <v>26.430000305175781</v>
      </c>
      <c r="L3715" s="54">
        <v>44.279998779296875</v>
      </c>
    </row>
    <row r="3716" spans="1:12" x14ac:dyDescent="0.2">
      <c r="A3716" s="24">
        <v>44998.899305555555</v>
      </c>
      <c r="B3716" s="31">
        <v>0.83763563632965088</v>
      </c>
      <c r="C3716" s="32">
        <v>0.1959153413772583</v>
      </c>
      <c r="D3716" s="32">
        <v>8.7589271366596222E-2</v>
      </c>
      <c r="E3716" s="32">
        <v>0.3878953754901886</v>
      </c>
      <c r="F3716" s="34">
        <v>32.149188995361328</v>
      </c>
      <c r="G3716" s="34">
        <v>9.7641582489013672</v>
      </c>
      <c r="H3716" s="32">
        <v>1.4353723526000977</v>
      </c>
      <c r="I3716" s="32">
        <v>9.9945157766342163E-2</v>
      </c>
      <c r="J3716" s="50">
        <v>343.46206665039063</v>
      </c>
      <c r="K3716" s="34">
        <v>26.379999160766602</v>
      </c>
      <c r="L3716" s="55">
        <v>44.349998474121094</v>
      </c>
    </row>
    <row r="3717" spans="1:12" x14ac:dyDescent="0.2">
      <c r="A3717" s="23">
        <v>44998.902777777774</v>
      </c>
      <c r="B3717" s="29">
        <v>0.93918341398239136</v>
      </c>
      <c r="C3717" s="30">
        <v>0.16870780289173126</v>
      </c>
      <c r="D3717" s="30">
        <v>7.9248800873756409E-2</v>
      </c>
      <c r="E3717" s="30">
        <v>0.33576464653015137</v>
      </c>
      <c r="F3717" s="33">
        <v>28.601108551025391</v>
      </c>
      <c r="G3717" s="33">
        <v>8.9720220565795898</v>
      </c>
      <c r="H3717" s="30">
        <v>1.4353971481323242</v>
      </c>
      <c r="I3717" s="30">
        <v>8.6620628833770752E-2</v>
      </c>
      <c r="J3717" s="49">
        <v>342.48318481445313</v>
      </c>
      <c r="K3717" s="33">
        <v>26.379999160766602</v>
      </c>
      <c r="L3717" s="54">
        <v>44.400001525878906</v>
      </c>
    </row>
    <row r="3718" spans="1:12" x14ac:dyDescent="0.2">
      <c r="A3718" s="24">
        <v>44998.90625</v>
      </c>
      <c r="B3718" s="31">
        <v>0.59649479389190674</v>
      </c>
      <c r="C3718" s="32">
        <v>5.9862691909074783E-2</v>
      </c>
      <c r="D3718" s="32">
        <v>6.8819761276245117E-2</v>
      </c>
      <c r="E3718" s="32">
        <v>0.16057944297790527</v>
      </c>
      <c r="F3718" s="34">
        <v>21.530349731445313</v>
      </c>
      <c r="G3718" s="34">
        <v>8.0989818572998047</v>
      </c>
      <c r="H3718" s="32">
        <v>1.4353644847869873</v>
      </c>
      <c r="I3718" s="32">
        <v>0.1066075786948204</v>
      </c>
      <c r="J3718" s="50">
        <v>343.56719970703125</v>
      </c>
      <c r="K3718" s="34">
        <v>26.290000915527344</v>
      </c>
      <c r="L3718" s="55">
        <v>44.569999694824219</v>
      </c>
    </row>
    <row r="3719" spans="1:12" x14ac:dyDescent="0.2">
      <c r="A3719" s="23">
        <v>44998.909722222219</v>
      </c>
      <c r="B3719" s="29">
        <v>0.49496763944625854</v>
      </c>
      <c r="C3719" s="30">
        <v>0.11564475297927856</v>
      </c>
      <c r="D3719" s="30">
        <v>4.3794739991426468E-2</v>
      </c>
      <c r="E3719" s="30">
        <v>0.22314462065696716</v>
      </c>
      <c r="F3719" s="33">
        <v>25.101436614990234</v>
      </c>
      <c r="G3719" s="33">
        <v>12.54514217376709</v>
      </c>
      <c r="H3719" s="30">
        <v>1.4426251649856567</v>
      </c>
      <c r="I3719" s="30">
        <v>7.9956315457820892E-2</v>
      </c>
      <c r="J3719" s="49">
        <v>343.377685546875</v>
      </c>
      <c r="K3719" s="33">
        <v>26.170000076293945</v>
      </c>
      <c r="L3719" s="54">
        <v>44.909999847412109</v>
      </c>
    </row>
    <row r="3720" spans="1:12" x14ac:dyDescent="0.2">
      <c r="A3720" s="24">
        <v>44998.913194444438</v>
      </c>
      <c r="B3720" s="31">
        <v>0.46961116790771484</v>
      </c>
      <c r="C3720" s="32">
        <v>0.12381488084793091</v>
      </c>
      <c r="D3720" s="32">
        <v>5.0053950399160385E-2</v>
      </c>
      <c r="E3720" s="32">
        <v>0.23984184861183167</v>
      </c>
      <c r="F3720" s="34">
        <v>24.48918342590332</v>
      </c>
      <c r="G3720" s="34">
        <v>23.129291534423828</v>
      </c>
      <c r="H3720" s="32">
        <v>1.4354566335678101</v>
      </c>
      <c r="I3720" s="32">
        <v>8.6624220013618469E-2</v>
      </c>
      <c r="J3720" s="50">
        <v>344.8177490234375</v>
      </c>
      <c r="K3720" s="34">
        <v>26.030000686645508</v>
      </c>
      <c r="L3720" s="55">
        <v>45.450000762939453</v>
      </c>
    </row>
    <row r="3721" spans="1:12" x14ac:dyDescent="0.2">
      <c r="A3721" s="23">
        <v>44998.916666666664</v>
      </c>
      <c r="B3721" s="29">
        <v>0.83771514892578125</v>
      </c>
      <c r="C3721" s="30">
        <v>7.4835874140262604E-2</v>
      </c>
      <c r="D3721" s="30">
        <v>5.0055760890245438E-2</v>
      </c>
      <c r="E3721" s="30">
        <v>0.16268123686313629</v>
      </c>
      <c r="F3721" s="33">
        <v>27.378070831298828</v>
      </c>
      <c r="G3721" s="33">
        <v>20.399782180786133</v>
      </c>
      <c r="H3721" s="30">
        <v>1.4355086088180542</v>
      </c>
      <c r="I3721" s="30">
        <v>0.13993649184703827</v>
      </c>
      <c r="J3721" s="49">
        <v>343.81973266601563</v>
      </c>
      <c r="K3721" s="33">
        <v>26.040000915527344</v>
      </c>
      <c r="L3721" s="54">
        <v>45.529998779296875</v>
      </c>
    </row>
    <row r="3722" spans="1:12" x14ac:dyDescent="0.2">
      <c r="A3722" s="24">
        <v>44998.920138888883</v>
      </c>
      <c r="B3722" s="31">
        <v>0.60925573110580444</v>
      </c>
      <c r="C3722" s="32">
        <v>7.3476247489452362E-2</v>
      </c>
      <c r="D3722" s="32">
        <v>5.0056453794240952E-2</v>
      </c>
      <c r="E3722" s="32">
        <v>0.1605977863073349</v>
      </c>
      <c r="F3722" s="34">
        <v>25.956630706787109</v>
      </c>
      <c r="G3722" s="34">
        <v>32.30926513671875</v>
      </c>
      <c r="H3722" s="32">
        <v>1.4355283975601196</v>
      </c>
      <c r="I3722" s="32">
        <v>0.12661096453666687</v>
      </c>
      <c r="J3722" s="50">
        <v>343.2459716796875</v>
      </c>
      <c r="K3722" s="34">
        <v>25.969999313354492</v>
      </c>
      <c r="L3722" s="55">
        <v>45.759998321533203</v>
      </c>
    </row>
    <row r="3723" spans="1:12" x14ac:dyDescent="0.2">
      <c r="A3723" s="23">
        <v>44998.923611111109</v>
      </c>
      <c r="B3723" s="29">
        <v>0.58388012647628784</v>
      </c>
      <c r="C3723" s="30">
        <v>7.2116807103157043E-2</v>
      </c>
      <c r="D3723" s="30">
        <v>5.0057310611009598E-2</v>
      </c>
      <c r="E3723" s="30">
        <v>0.16060054302215576</v>
      </c>
      <c r="F3723" s="33">
        <v>29.022455215454102</v>
      </c>
      <c r="G3723" s="33">
        <v>39.6844482421875</v>
      </c>
      <c r="H3723" s="30">
        <v>1.4428033828735352</v>
      </c>
      <c r="I3723" s="30">
        <v>0.11328543722629547</v>
      </c>
      <c r="J3723" s="49">
        <v>344.01608276367188</v>
      </c>
      <c r="K3723" s="33">
        <v>25.860000610351563</v>
      </c>
      <c r="L3723" s="54">
        <v>46.110000610351563</v>
      </c>
    </row>
    <row r="3724" spans="1:12" x14ac:dyDescent="0.2">
      <c r="A3724" s="24">
        <v>44998.927083333328</v>
      </c>
      <c r="B3724" s="31">
        <v>0.86314177513122559</v>
      </c>
      <c r="C3724" s="32">
        <v>4.4903680682182312E-2</v>
      </c>
      <c r="D3724" s="32">
        <v>6.6744208335876465E-2</v>
      </c>
      <c r="E3724" s="32">
        <v>0.13557417690753937</v>
      </c>
      <c r="F3724" s="34">
        <v>30.013603210449219</v>
      </c>
      <c r="G3724" s="34">
        <v>30.392253875732422</v>
      </c>
      <c r="H3724" s="32">
        <v>1.450078010559082</v>
      </c>
      <c r="I3724" s="32">
        <v>0.11995132267475128</v>
      </c>
      <c r="J3724" s="50">
        <v>343.82339477539063</v>
      </c>
      <c r="K3724" s="34">
        <v>25.739999771118164</v>
      </c>
      <c r="L3724" s="55">
        <v>46.490001678466797</v>
      </c>
    </row>
    <row r="3725" spans="1:12" x14ac:dyDescent="0.2">
      <c r="A3725" s="23">
        <v>44998.930555555555</v>
      </c>
      <c r="B3725" s="29">
        <v>0.66006147861480713</v>
      </c>
      <c r="C3725" s="30">
        <v>4.6265233308076859E-2</v>
      </c>
      <c r="D3725" s="30">
        <v>5.840224027633667E-2</v>
      </c>
      <c r="E3725" s="30">
        <v>0.13140504062175751</v>
      </c>
      <c r="F3725" s="33">
        <v>29.028261184692383</v>
      </c>
      <c r="G3725" s="33">
        <v>24.028762817382813</v>
      </c>
      <c r="H3725" s="30">
        <v>1.4428538084030151</v>
      </c>
      <c r="I3725" s="30">
        <v>9.329715371131897E-2</v>
      </c>
      <c r="J3725" s="49">
        <v>344.21127319335938</v>
      </c>
      <c r="K3725" s="33">
        <v>25.680000305175781</v>
      </c>
      <c r="L3725" s="54">
        <v>46.709999084472656</v>
      </c>
    </row>
    <row r="3726" spans="1:12" x14ac:dyDescent="0.2">
      <c r="A3726" s="24">
        <v>44998.934027777774</v>
      </c>
      <c r="B3726" s="31">
        <v>0.40620750188827515</v>
      </c>
      <c r="C3726" s="32">
        <v>0.11158520728349686</v>
      </c>
      <c r="D3726" s="32">
        <v>5.840451642870903E-2</v>
      </c>
      <c r="E3726" s="32">
        <v>0.22944632172584534</v>
      </c>
      <c r="F3726" s="34">
        <v>32.237403869628906</v>
      </c>
      <c r="G3726" s="34">
        <v>15.57862663269043</v>
      </c>
      <c r="H3726" s="32">
        <v>1.4429100751876831</v>
      </c>
      <c r="I3726" s="32">
        <v>9.3300789594650269E-2</v>
      </c>
      <c r="J3726" s="50">
        <v>345.16131591796875</v>
      </c>
      <c r="K3726" s="34">
        <v>25.690000534057617</v>
      </c>
      <c r="L3726" s="55">
        <v>46.799999237060547</v>
      </c>
    </row>
    <row r="3727" spans="1:12" x14ac:dyDescent="0.2">
      <c r="A3727" s="23">
        <v>44998.9375</v>
      </c>
      <c r="B3727" s="29">
        <v>0.54582881927490234</v>
      </c>
      <c r="C3727" s="30">
        <v>5.9873607009649277E-2</v>
      </c>
      <c r="D3727" s="30">
        <v>5.0059862434864044E-2</v>
      </c>
      <c r="E3727" s="30">
        <v>0.14183628559112549</v>
      </c>
      <c r="F3727" s="33">
        <v>15.713994979858398</v>
      </c>
      <c r="G3727" s="33">
        <v>8.9428329467773438</v>
      </c>
      <c r="H3727" s="30">
        <v>1.4356261491775513</v>
      </c>
      <c r="I3727" s="30">
        <v>7.3306076228618622E-2</v>
      </c>
      <c r="J3727" s="49">
        <v>342.52328491210938</v>
      </c>
      <c r="K3727" s="33">
        <v>25.729999542236328</v>
      </c>
      <c r="L3727" s="54">
        <v>46.619998931884766</v>
      </c>
    </row>
    <row r="3728" spans="1:12" x14ac:dyDescent="0.2">
      <c r="A3728" s="24">
        <v>44998.940972222219</v>
      </c>
      <c r="B3728" s="31">
        <v>0.49502396583557129</v>
      </c>
      <c r="C3728" s="32">
        <v>8.9804962277412415E-2</v>
      </c>
      <c r="D3728" s="32">
        <v>4.3799720704555511E-2</v>
      </c>
      <c r="E3728" s="32">
        <v>0.18145596981048584</v>
      </c>
      <c r="F3728" s="34">
        <v>5.7679219245910645</v>
      </c>
      <c r="G3728" s="34">
        <v>2.0265674591064453</v>
      </c>
      <c r="H3728" s="32">
        <v>1.4427893161773682</v>
      </c>
      <c r="I3728" s="32">
        <v>7.9965412616729736E-2</v>
      </c>
      <c r="J3728" s="50">
        <v>345.17868041992188</v>
      </c>
      <c r="K3728" s="34">
        <v>25.700000762939453</v>
      </c>
      <c r="L3728" s="55">
        <v>46.520000457763672</v>
      </c>
    </row>
    <row r="3729" spans="1:12" x14ac:dyDescent="0.2">
      <c r="A3729" s="23">
        <v>44998.944444444438</v>
      </c>
      <c r="B3729" s="29">
        <v>0.45697039365768433</v>
      </c>
      <c r="C3729" s="30">
        <v>0.11974654346704483</v>
      </c>
      <c r="D3729" s="30">
        <v>4.5887947082519531E-2</v>
      </c>
      <c r="E3729" s="30">
        <v>0.22943975031375885</v>
      </c>
      <c r="F3729" s="33">
        <v>-1.124431848526001</v>
      </c>
      <c r="G3729" s="33">
        <v>-2.6299865245819092</v>
      </c>
      <c r="H3729" s="30">
        <v>1.442868709564209</v>
      </c>
      <c r="I3729" s="30">
        <v>7.3305658996105194E-2</v>
      </c>
      <c r="J3729" s="49">
        <v>343.61514282226563</v>
      </c>
      <c r="K3729" s="33">
        <v>25.629999160766602</v>
      </c>
      <c r="L3729" s="54">
        <v>46.880001068115234</v>
      </c>
    </row>
    <row r="3730" spans="1:12" x14ac:dyDescent="0.2">
      <c r="A3730" s="24">
        <v>44998.947916666664</v>
      </c>
      <c r="B3730" s="31">
        <v>0.43154245615005493</v>
      </c>
      <c r="C3730" s="32">
        <v>3.6736954003572464E-2</v>
      </c>
      <c r="D3730" s="32">
        <v>4.5883622020483017E-2</v>
      </c>
      <c r="E3730" s="32">
        <v>0.10219533741474152</v>
      </c>
      <c r="F3730" s="34">
        <v>12.218366622924805</v>
      </c>
      <c r="G3730" s="34">
        <v>4.1659326553344727</v>
      </c>
      <c r="H3730" s="32">
        <v>1.4499825239181519</v>
      </c>
      <c r="I3730" s="32">
        <v>7.9962275922298431E-2</v>
      </c>
      <c r="J3730" s="50">
        <v>344.74981689453125</v>
      </c>
      <c r="K3730" s="34">
        <v>25.520000457763672</v>
      </c>
      <c r="L3730" s="55">
        <v>46.900001525878906</v>
      </c>
    </row>
    <row r="3731" spans="1:12" x14ac:dyDescent="0.2">
      <c r="A3731" s="23">
        <v>44998.951388888883</v>
      </c>
      <c r="B3731" s="29">
        <v>0.5204322338104248</v>
      </c>
      <c r="C3731" s="30">
        <v>5.170811340212822E-2</v>
      </c>
      <c r="D3731" s="30">
        <v>4.1715815663337708E-2</v>
      </c>
      <c r="E3731" s="30">
        <v>0.12097586691379547</v>
      </c>
      <c r="F3731" s="33">
        <v>8.0431241989135742</v>
      </c>
      <c r="G3731" s="33">
        <v>18.050918579101563</v>
      </c>
      <c r="H3731" s="30">
        <v>1.4718533754348755</v>
      </c>
      <c r="I3731" s="30">
        <v>8.6632929742336273E-2</v>
      </c>
      <c r="J3731" s="49">
        <v>343.54708862304688</v>
      </c>
      <c r="K3731" s="33">
        <v>25.409999847412109</v>
      </c>
      <c r="L3731" s="54">
        <v>47.459999084472656</v>
      </c>
    </row>
    <row r="3732" spans="1:12" x14ac:dyDescent="0.2">
      <c r="A3732" s="24">
        <v>44998.954861111109</v>
      </c>
      <c r="B3732" s="31">
        <v>0.68551909923553467</v>
      </c>
      <c r="C3732" s="32">
        <v>7.8931182622909546E-2</v>
      </c>
      <c r="D3732" s="32">
        <v>4.5892201364040375E-2</v>
      </c>
      <c r="E3732" s="32">
        <v>0.16688072681427002</v>
      </c>
      <c r="F3732" s="34">
        <v>20.82264518737793</v>
      </c>
      <c r="G3732" s="34">
        <v>36.450756072998047</v>
      </c>
      <c r="H3732" s="32">
        <v>1.4792588949203491</v>
      </c>
      <c r="I3732" s="32">
        <v>0.11996585130691528</v>
      </c>
      <c r="J3732" s="50">
        <v>344.8931884765625</v>
      </c>
      <c r="K3732" s="34">
        <v>25.340000152587891</v>
      </c>
      <c r="L3732" s="55">
        <v>47.979999542236328</v>
      </c>
    </row>
    <row r="3733" spans="1:12" x14ac:dyDescent="0.2">
      <c r="A3733" s="23">
        <v>44998.958333333328</v>
      </c>
      <c r="B3733" s="29">
        <v>0.54591888189315796</v>
      </c>
      <c r="C3733" s="30">
        <v>9.6630185842514038E-2</v>
      </c>
      <c r="D3733" s="30">
        <v>5.21542988717556E-2</v>
      </c>
      <c r="E3733" s="30">
        <v>0.19818632304668427</v>
      </c>
      <c r="F3733" s="33">
        <v>25.0224609375</v>
      </c>
      <c r="G3733" s="33">
        <v>33.063011169433594</v>
      </c>
      <c r="H3733" s="30">
        <v>1.4866259098052979</v>
      </c>
      <c r="I3733" s="30">
        <v>9.9979333579540253E-2</v>
      </c>
      <c r="J3733" s="49">
        <v>343.00616455078125</v>
      </c>
      <c r="K3733" s="33">
        <v>25.260000228881836</v>
      </c>
      <c r="L3733" s="54">
        <v>48.450000762939453</v>
      </c>
    </row>
    <row r="3734" spans="1:12" x14ac:dyDescent="0.2">
      <c r="A3734" s="24">
        <v>44998.961805555555</v>
      </c>
      <c r="B3734" s="31">
        <v>0.64756810665130615</v>
      </c>
      <c r="C3734" s="32">
        <v>0.15245023369789124</v>
      </c>
      <c r="D3734" s="32">
        <v>5.4247412830591202E-2</v>
      </c>
      <c r="E3734" s="32">
        <v>0.28792858123779297</v>
      </c>
      <c r="F3734" s="34">
        <v>17.698297500610352</v>
      </c>
      <c r="G3734" s="34">
        <v>28.499711990356445</v>
      </c>
      <c r="H3734" s="32">
        <v>1.4868162870407104</v>
      </c>
      <c r="I3734" s="32">
        <v>9.3325994908809662E-2</v>
      </c>
      <c r="J3734" s="50">
        <v>346.16976928710938</v>
      </c>
      <c r="K3734" s="34">
        <v>25.299999237060547</v>
      </c>
      <c r="L3734" s="55">
        <v>48.729999542236328</v>
      </c>
    </row>
    <row r="3735" spans="1:12" x14ac:dyDescent="0.2">
      <c r="A3735" s="23">
        <v>44998.965277777774</v>
      </c>
      <c r="B3735" s="29">
        <v>0.54604703187942505</v>
      </c>
      <c r="C3735" s="30">
        <v>9.2568941414356232E-2</v>
      </c>
      <c r="D3735" s="30">
        <v>5.4253201931715012E-2</v>
      </c>
      <c r="E3735" s="30">
        <v>0.19405953586101532</v>
      </c>
      <c r="F3735" s="33">
        <v>21.628105163574219</v>
      </c>
      <c r="G3735" s="33">
        <v>29.193492889404297</v>
      </c>
      <c r="H3735" s="30">
        <v>1.4797214269638062</v>
      </c>
      <c r="I3735" s="30">
        <v>8.6669094860553741E-2</v>
      </c>
      <c r="J3735" s="49">
        <v>346.12124633789063</v>
      </c>
      <c r="K3735" s="33">
        <v>25.309999465942383</v>
      </c>
      <c r="L3735" s="54">
        <v>49.029998779296875</v>
      </c>
    </row>
    <row r="3736" spans="1:12" x14ac:dyDescent="0.2">
      <c r="A3736" s="24">
        <v>44998.96875</v>
      </c>
      <c r="B3736" s="31">
        <v>0.41911587119102478</v>
      </c>
      <c r="C3736" s="32">
        <v>6.1267118901014328E-2</v>
      </c>
      <c r="D3736" s="32">
        <v>5.0086628645658493E-2</v>
      </c>
      <c r="E3736" s="32">
        <v>0.14399906992912292</v>
      </c>
      <c r="F3736" s="34">
        <v>24.269495010375977</v>
      </c>
      <c r="G3736" s="34">
        <v>23.312952041625977</v>
      </c>
      <c r="H3736" s="32">
        <v>1.4871753454208374</v>
      </c>
      <c r="I3736" s="32">
        <v>8.001302182674408E-2</v>
      </c>
      <c r="J3736" s="50">
        <v>344.26144409179688</v>
      </c>
      <c r="K3736" s="34">
        <v>25.190000534057617</v>
      </c>
      <c r="L3736" s="55">
        <v>49.799999237060547</v>
      </c>
    </row>
    <row r="3737" spans="1:12" x14ac:dyDescent="0.2">
      <c r="A3737" s="23">
        <v>44998.972222222219</v>
      </c>
      <c r="B3737" s="29">
        <v>0.46996018290519714</v>
      </c>
      <c r="C3737" s="30">
        <v>4.3571662157773972E-2</v>
      </c>
      <c r="D3737" s="30">
        <v>3.9655491709709167E-2</v>
      </c>
      <c r="E3737" s="30">
        <v>0.10644369572401047</v>
      </c>
      <c r="F3737" s="33">
        <v>15.641450881958008</v>
      </c>
      <c r="G3737" s="33">
        <v>12.941734313964844</v>
      </c>
      <c r="H3737" s="30">
        <v>1.4945647716522217</v>
      </c>
      <c r="I3737" s="30">
        <v>6.6683538258075714E-2</v>
      </c>
      <c r="J3737" s="49">
        <v>344.11264038085938</v>
      </c>
      <c r="K3737" s="33">
        <v>25.010000228881836</v>
      </c>
      <c r="L3737" s="54">
        <v>50.619998931884766</v>
      </c>
    </row>
    <row r="3738" spans="1:12" x14ac:dyDescent="0.2">
      <c r="A3738" s="24">
        <v>44998.975694444438</v>
      </c>
      <c r="B3738" s="31">
        <v>0.3684258759021759</v>
      </c>
      <c r="C3738" s="32">
        <v>0.13210481405258179</v>
      </c>
      <c r="D3738" s="32">
        <v>6.4714893698692322E-2</v>
      </c>
      <c r="E3738" s="32">
        <v>0.26720991730690002</v>
      </c>
      <c r="F3738" s="34">
        <v>7.1610422134399414</v>
      </c>
      <c r="G3738" s="34">
        <v>8.3145885467529297</v>
      </c>
      <c r="H3738" s="32">
        <v>1.4876275062561035</v>
      </c>
      <c r="I3738" s="32">
        <v>6.6697798669338226E-2</v>
      </c>
      <c r="J3738" s="50">
        <v>344.35302734375</v>
      </c>
      <c r="K3738" s="34">
        <v>25.020000457763672</v>
      </c>
      <c r="L3738" s="55">
        <v>51.259998321533203</v>
      </c>
    </row>
    <row r="3739" spans="1:12" x14ac:dyDescent="0.2">
      <c r="A3739" s="23">
        <v>44998.979166666664</v>
      </c>
      <c r="B3739" s="29">
        <v>0.31758442521095276</v>
      </c>
      <c r="C3739" s="30">
        <v>0.15252183377742767</v>
      </c>
      <c r="D3739" s="30">
        <v>3.7573538720607758E-2</v>
      </c>
      <c r="E3739" s="30">
        <v>0.27136445045471191</v>
      </c>
      <c r="F3739" s="33">
        <v>22.431106567382813</v>
      </c>
      <c r="G3739" s="33">
        <v>10.063360214233398</v>
      </c>
      <c r="H3739" s="30">
        <v>1.5092830657958984</v>
      </c>
      <c r="I3739" s="30">
        <v>6.6692732274532318E-2</v>
      </c>
      <c r="J3739" s="49">
        <v>343.33358764648438</v>
      </c>
      <c r="K3739" s="33">
        <v>25.079999923706055</v>
      </c>
      <c r="L3739" s="54">
        <v>50.840000152587891</v>
      </c>
    </row>
    <row r="3740" spans="1:12" x14ac:dyDescent="0.2">
      <c r="A3740" s="24">
        <v>44998.982638888883</v>
      </c>
      <c r="B3740" s="31">
        <v>0.25405746698379517</v>
      </c>
      <c r="C3740" s="32">
        <v>2.8596706688404083E-2</v>
      </c>
      <c r="D3740" s="32">
        <v>3.1310040503740311E-2</v>
      </c>
      <c r="E3740" s="32">
        <v>7.5144097208976746E-2</v>
      </c>
      <c r="F3740" s="34">
        <v>20.131271362304688</v>
      </c>
      <c r="G3740" s="34">
        <v>12.16102123260498</v>
      </c>
      <c r="H3740" s="32">
        <v>1.5309908390045166</v>
      </c>
      <c r="I3740" s="32">
        <v>5.335206538438797E-2</v>
      </c>
      <c r="J3740" s="50">
        <v>345.11334228515625</v>
      </c>
      <c r="K3740" s="34">
        <v>24.959999084472656</v>
      </c>
      <c r="L3740" s="55">
        <v>51.080001831054688</v>
      </c>
    </row>
    <row r="3741" spans="1:12" x14ac:dyDescent="0.2">
      <c r="A3741" s="23">
        <v>44998.986111111109</v>
      </c>
      <c r="B3741" s="29">
        <v>0.24139754474163055</v>
      </c>
      <c r="C3741" s="30">
        <v>1.4981893822550774E-2</v>
      </c>
      <c r="D3741" s="30">
        <v>3.131561353802681E-2</v>
      </c>
      <c r="E3741" s="30">
        <v>5.4280396550893784E-2</v>
      </c>
      <c r="F3741" s="33">
        <v>14.488252639770508</v>
      </c>
      <c r="G3741" s="33">
        <v>9.7884588241577148</v>
      </c>
      <c r="H3741" s="30">
        <v>1.5240061283111572</v>
      </c>
      <c r="I3741" s="30">
        <v>4.6691369265317917E-2</v>
      </c>
      <c r="J3741" s="49">
        <v>343.65487670898438</v>
      </c>
      <c r="K3741" s="33">
        <v>24.760000228881836</v>
      </c>
      <c r="L3741" s="54">
        <v>52.259998321533203</v>
      </c>
    </row>
    <row r="3742" spans="1:12" x14ac:dyDescent="0.2">
      <c r="A3742" s="24">
        <v>44998.989583333328</v>
      </c>
      <c r="B3742" s="31">
        <v>0.78806471824645996</v>
      </c>
      <c r="C3742" s="32">
        <v>0.20983876287937164</v>
      </c>
      <c r="D3742" s="32">
        <v>3.9683889597654343E-2</v>
      </c>
      <c r="E3742" s="32">
        <v>0.3613322377204895</v>
      </c>
      <c r="F3742" s="34">
        <v>13.52757453918457</v>
      </c>
      <c r="G3742" s="34">
        <v>2.9819061756134033</v>
      </c>
      <c r="H3742" s="32">
        <v>1.5101556777954102</v>
      </c>
      <c r="I3742" s="32">
        <v>7.3404416441917419E-2</v>
      </c>
      <c r="J3742" s="50">
        <v>343.82940673828125</v>
      </c>
      <c r="K3742" s="34">
        <v>24.760000228881836</v>
      </c>
      <c r="L3742" s="55">
        <v>53.659999847412109</v>
      </c>
    </row>
    <row r="3743" spans="1:12" x14ac:dyDescent="0.2">
      <c r="A3743" s="23">
        <v>44998.993055555555</v>
      </c>
      <c r="B3743" s="29">
        <v>0.33056822419166565</v>
      </c>
      <c r="C3743" s="30">
        <v>0.10631074011325836</v>
      </c>
      <c r="D3743" s="30">
        <v>3.7605438381433487E-2</v>
      </c>
      <c r="E3743" s="30">
        <v>0.20056234300136566</v>
      </c>
      <c r="F3743" s="33">
        <v>13.570514678955078</v>
      </c>
      <c r="G3743" s="33">
        <v>1.3249919414520264</v>
      </c>
      <c r="H3743" s="30">
        <v>1.496039867401123</v>
      </c>
      <c r="I3743" s="30">
        <v>6.0074422508478165E-2</v>
      </c>
      <c r="J3743" s="49">
        <v>343.58639526367188</v>
      </c>
      <c r="K3743" s="33">
        <v>24.889999389648438</v>
      </c>
      <c r="L3743" s="54">
        <v>54.099998474121094</v>
      </c>
    </row>
    <row r="3744" spans="1:12" x14ac:dyDescent="0.2">
      <c r="A3744" s="24">
        <v>44998.996527777774</v>
      </c>
      <c r="B3744" s="31" t="s">
        <v>60</v>
      </c>
      <c r="C3744" s="32">
        <v>9.1323137283325195E-2</v>
      </c>
      <c r="D3744" s="32">
        <v>4.1786078363656998E-2</v>
      </c>
      <c r="E3744" s="32">
        <v>0.18176944553852081</v>
      </c>
      <c r="F3744" s="34">
        <v>19.917926788330078</v>
      </c>
      <c r="G3744" s="34">
        <v>6.6541461944580078</v>
      </c>
      <c r="H3744" s="32">
        <v>1.5179089307785034</v>
      </c>
      <c r="I3744" s="32">
        <v>8.0103553831577301E-2</v>
      </c>
      <c r="J3744" s="50">
        <v>343.78936767578125</v>
      </c>
      <c r="K3744" s="34">
        <v>24.979999542236328</v>
      </c>
      <c r="L3744" s="55">
        <v>53.979999542236328</v>
      </c>
    </row>
    <row r="3745" spans="1:12" x14ac:dyDescent="0.2">
      <c r="A3745" s="23">
        <v>44999</v>
      </c>
      <c r="B3745" s="29">
        <v>0.45768636465072632</v>
      </c>
      <c r="C3745" s="30">
        <v>2.8620652854442596E-2</v>
      </c>
      <c r="D3745" s="30">
        <v>3.7603508681058884E-2</v>
      </c>
      <c r="E3745" s="30">
        <v>8.1474281847476959E-2</v>
      </c>
      <c r="F3745" s="33">
        <v>12.179059028625488</v>
      </c>
      <c r="G3745" s="33">
        <v>8.6977396011352539</v>
      </c>
      <c r="H3745" s="30">
        <v>1.5395346879959106</v>
      </c>
      <c r="I3745" s="30">
        <v>6.0071337968111038E-2</v>
      </c>
      <c r="J3745" s="49">
        <v>344.266357421875</v>
      </c>
      <c r="K3745" s="33">
        <v>24.879999160766602</v>
      </c>
      <c r="L3745" s="54">
        <v>53.970001220703125</v>
      </c>
    </row>
    <row r="3746" spans="1:12" x14ac:dyDescent="0.2">
      <c r="A3746" s="24">
        <v>44999.003472222219</v>
      </c>
      <c r="B3746" s="31">
        <v>0.43223324418067932</v>
      </c>
      <c r="C3746" s="32">
        <v>0.11038728058338165</v>
      </c>
      <c r="D3746" s="32">
        <v>4.8046030104160309E-2</v>
      </c>
      <c r="E3746" s="32">
        <v>0.21516266465187073</v>
      </c>
      <c r="F3746" s="34">
        <v>17.213588714599609</v>
      </c>
      <c r="G3746" s="34">
        <v>6.9721713066101074</v>
      </c>
      <c r="H3746" s="32">
        <v>1.5321803092956543</v>
      </c>
      <c r="I3746" s="32">
        <v>5.3393516689538956E-2</v>
      </c>
      <c r="J3746" s="50">
        <v>345.3212890625</v>
      </c>
      <c r="K3746" s="34">
        <v>24.829999923706055</v>
      </c>
      <c r="L3746" s="55">
        <v>53.939998626708984</v>
      </c>
    </row>
    <row r="3747" spans="1:12" x14ac:dyDescent="0.2">
      <c r="A3747" s="23">
        <v>44999.006944444438</v>
      </c>
      <c r="B3747" s="29">
        <v>0.41954633593559265</v>
      </c>
      <c r="C3747" s="30">
        <v>5.5878482758998871E-2</v>
      </c>
      <c r="D3747" s="30">
        <v>3.5514470189809799E-2</v>
      </c>
      <c r="E3747" s="30">
        <v>0.12325610220432281</v>
      </c>
      <c r="F3747" s="33">
        <v>14.111061096191406</v>
      </c>
      <c r="G3747" s="33">
        <v>5.5599136352539063</v>
      </c>
      <c r="H3747" s="30">
        <v>1.532274603843689</v>
      </c>
      <c r="I3747" s="30">
        <v>5.3396802395582199E-2</v>
      </c>
      <c r="J3747" s="49">
        <v>343.69589233398438</v>
      </c>
      <c r="K3747" s="33">
        <v>24.809999465942383</v>
      </c>
      <c r="L3747" s="54">
        <v>54.200000762939453</v>
      </c>
    </row>
    <row r="3748" spans="1:12" x14ac:dyDescent="0.2">
      <c r="A3748" s="24">
        <v>44999.010416666664</v>
      </c>
      <c r="B3748" s="31">
        <v>0.38143882155418396</v>
      </c>
      <c r="C3748" s="32">
        <v>7.0876419544219971E-2</v>
      </c>
      <c r="D3748" s="32">
        <v>5.0142422318458557E-2</v>
      </c>
      <c r="E3748" s="32">
        <v>0.15669508278369904</v>
      </c>
      <c r="F3748" s="34">
        <v>7.3281097412109375</v>
      </c>
      <c r="G3748" s="34">
        <v>2.5798506736755371</v>
      </c>
      <c r="H3748" s="32">
        <v>1.5251449346542358</v>
      </c>
      <c r="I3748" s="32">
        <v>4.005107656121254E-2</v>
      </c>
      <c r="J3748" s="50">
        <v>344.66555786132813</v>
      </c>
      <c r="K3748" s="34">
        <v>24.790000915527344</v>
      </c>
      <c r="L3748" s="55">
        <v>54.540000915527344</v>
      </c>
    </row>
    <row r="3749" spans="1:12" x14ac:dyDescent="0.2">
      <c r="A3749" s="23">
        <v>44999.013888888883</v>
      </c>
      <c r="B3749" s="29">
        <v>0.36874011158943176</v>
      </c>
      <c r="C3749" s="30">
        <v>5.9974946081638336E-2</v>
      </c>
      <c r="D3749" s="30">
        <v>3.9697799831628799E-2</v>
      </c>
      <c r="E3749" s="30">
        <v>0.13162954151630402</v>
      </c>
      <c r="F3749" s="33">
        <v>12.23216724395752</v>
      </c>
      <c r="G3749" s="33">
        <v>2.6937415599822998</v>
      </c>
      <c r="H3749" s="30">
        <v>1.5179480314254761</v>
      </c>
      <c r="I3749" s="30">
        <v>4.6728275716304779E-2</v>
      </c>
      <c r="J3749" s="49">
        <v>346.9404296875</v>
      </c>
      <c r="K3749" s="33">
        <v>24.780000686645508</v>
      </c>
      <c r="L3749" s="54">
        <v>54.709999084472656</v>
      </c>
    </row>
    <row r="3750" spans="1:12" x14ac:dyDescent="0.2">
      <c r="A3750" s="24">
        <v>44999.017361111109</v>
      </c>
      <c r="B3750" s="31">
        <v>0.34330782294273376</v>
      </c>
      <c r="C3750" s="32">
        <v>4.6344015747308731E-2</v>
      </c>
      <c r="D3750" s="32">
        <v>3.342953696846962E-2</v>
      </c>
      <c r="E3750" s="32">
        <v>0.10446729511022568</v>
      </c>
      <c r="F3750" s="34">
        <v>10.707566261291504</v>
      </c>
      <c r="G3750" s="34">
        <v>2.0590457916259766</v>
      </c>
      <c r="H3750" s="32">
        <v>1.5179393291473389</v>
      </c>
      <c r="I3750" s="32">
        <v>4.005257785320282E-2</v>
      </c>
      <c r="J3750" s="50">
        <v>343.0714111328125</v>
      </c>
      <c r="K3750" s="34">
        <v>24.75</v>
      </c>
      <c r="L3750" s="55">
        <v>54.790000915527344</v>
      </c>
    </row>
    <row r="3751" spans="1:12" x14ac:dyDescent="0.2">
      <c r="A3751" s="23">
        <v>44999.020833333328</v>
      </c>
      <c r="B3751" s="29">
        <v>0.34332382678985596</v>
      </c>
      <c r="C3751" s="30">
        <v>6.8156138062477112E-2</v>
      </c>
      <c r="D3751" s="30">
        <v>4.5967753976583481E-2</v>
      </c>
      <c r="E3751" s="30">
        <v>0.15043991804122925</v>
      </c>
      <c r="F3751" s="33">
        <v>7.5508923530578613</v>
      </c>
      <c r="G3751" s="33">
        <v>1.5139000415802002</v>
      </c>
      <c r="H3751" s="30">
        <v>1.518010139465332</v>
      </c>
      <c r="I3751" s="30">
        <v>5.3405925631523132E-2</v>
      </c>
      <c r="J3751" s="49">
        <v>344.32266235351563</v>
      </c>
      <c r="K3751" s="33">
        <v>24.780000686645508</v>
      </c>
      <c r="L3751" s="54">
        <v>54.840000152587891</v>
      </c>
    </row>
    <row r="3752" spans="1:12" x14ac:dyDescent="0.2">
      <c r="A3752" s="24">
        <v>44999.024305555555</v>
      </c>
      <c r="B3752" s="31">
        <v>0.35599541664123535</v>
      </c>
      <c r="C3752" s="32">
        <v>1.0903632268309593E-2</v>
      </c>
      <c r="D3752" s="32">
        <v>3.3426955342292786E-2</v>
      </c>
      <c r="E3752" s="32">
        <v>5.014042928814888E-2</v>
      </c>
      <c r="F3752" s="34">
        <v>2.2787532806396484</v>
      </c>
      <c r="G3752" s="34">
        <v>-0.1557762622833252</v>
      </c>
      <c r="H3752" s="32">
        <v>1.5250842571258545</v>
      </c>
      <c r="I3752" s="32">
        <v>4.0049485862255096E-2</v>
      </c>
      <c r="J3752" s="50">
        <v>345.44610595703125</v>
      </c>
      <c r="K3752" s="34">
        <v>24.690000534057617</v>
      </c>
      <c r="L3752" s="55">
        <v>54.740001678466797</v>
      </c>
    </row>
    <row r="3753" spans="1:12" x14ac:dyDescent="0.2">
      <c r="A3753" s="23">
        <v>44999.027777777774</v>
      </c>
      <c r="B3753" s="29">
        <v>7.6279528439044952E-2</v>
      </c>
      <c r="C3753" s="30">
        <v>9.5400270074605942E-3</v>
      </c>
      <c r="D3753" s="30">
        <v>3.1335629522800446E-2</v>
      </c>
      <c r="E3753" s="30">
        <v>4.5958925038576126E-2</v>
      </c>
      <c r="F3753" s="33">
        <v>2.4886140823364258</v>
      </c>
      <c r="G3753" s="33">
        <v>-1.6014072895050049</v>
      </c>
      <c r="H3753" s="30">
        <v>1.5249803066253662</v>
      </c>
      <c r="I3753" s="30">
        <v>4.0046751499176025E-2</v>
      </c>
      <c r="J3753" s="49">
        <v>343.6776123046875</v>
      </c>
      <c r="K3753" s="33">
        <v>24.549999237060547</v>
      </c>
      <c r="L3753" s="54">
        <v>54.979999542236328</v>
      </c>
    </row>
    <row r="3754" spans="1:12" x14ac:dyDescent="0.2">
      <c r="A3754" s="24">
        <v>44999.03125</v>
      </c>
      <c r="B3754" s="31">
        <v>2.5427337735891342E-2</v>
      </c>
      <c r="C3754" s="32">
        <v>4.9064591526985168E-2</v>
      </c>
      <c r="D3754" s="32">
        <v>2.2980211302638054E-2</v>
      </c>
      <c r="E3754" s="32">
        <v>9.818817675113678E-2</v>
      </c>
      <c r="F3754" s="34">
        <v>0.69982784986495972</v>
      </c>
      <c r="G3754" s="34">
        <v>-1.1786539554595947</v>
      </c>
      <c r="H3754" s="32">
        <v>1.5177680253982544</v>
      </c>
      <c r="I3754" s="32">
        <v>4.0048059076070786E-2</v>
      </c>
      <c r="J3754" s="50">
        <v>343.72415161132813</v>
      </c>
      <c r="K3754" s="34">
        <v>24.5</v>
      </c>
      <c r="L3754" s="55">
        <v>55.25</v>
      </c>
    </row>
    <row r="3755" spans="1:12" x14ac:dyDescent="0.2">
      <c r="A3755" s="23">
        <v>44999.034722222219</v>
      </c>
      <c r="B3755" s="29">
        <v>3.814469650387764E-2</v>
      </c>
      <c r="C3755" s="30">
        <v>4.2254157364368439E-2</v>
      </c>
      <c r="D3755" s="30">
        <v>3.1339682638645172E-2</v>
      </c>
      <c r="E3755" s="30">
        <v>9.8197683691978455E-2</v>
      </c>
      <c r="F3755" s="33">
        <v>5.6104631423950195</v>
      </c>
      <c r="G3755" s="33">
        <v>1.1899285316467285</v>
      </c>
      <c r="H3755" s="30">
        <v>1.5106521844863892</v>
      </c>
      <c r="I3755" s="30">
        <v>6.0077905654907227E-2</v>
      </c>
      <c r="J3755" s="49">
        <v>344.00506591796875</v>
      </c>
      <c r="K3755" s="33">
        <v>24.510000228881836</v>
      </c>
      <c r="L3755" s="54">
        <v>55.529998779296875</v>
      </c>
    </row>
    <row r="3756" spans="1:12" x14ac:dyDescent="0.2">
      <c r="A3756" s="24">
        <v>44999.038194444438</v>
      </c>
      <c r="B3756" s="31">
        <v>7.6298773288726807E-2</v>
      </c>
      <c r="C3756" s="32">
        <v>8.5881911218166351E-2</v>
      </c>
      <c r="D3756" s="32">
        <v>2.716439962387085E-2</v>
      </c>
      <c r="E3756" s="32">
        <v>0.15880726277828217</v>
      </c>
      <c r="F3756" s="34">
        <v>14.24550724029541</v>
      </c>
      <c r="G3756" s="34">
        <v>3.5815873146057129</v>
      </c>
      <c r="H3756" s="32">
        <v>1.5108377933502197</v>
      </c>
      <c r="I3756" s="32">
        <v>6.0085292905569077E-2</v>
      </c>
      <c r="J3756" s="50">
        <v>344.59103393554688</v>
      </c>
      <c r="K3756" s="34">
        <v>24.530000686645508</v>
      </c>
      <c r="L3756" s="55">
        <v>55.860000610351563</v>
      </c>
    </row>
    <row r="3757" spans="1:12" x14ac:dyDescent="0.2">
      <c r="A3757" s="23">
        <v>44999.041666666664</v>
      </c>
      <c r="B3757" s="29">
        <v>0.12716937065124512</v>
      </c>
      <c r="C3757" s="30">
        <v>2.4538600817322731E-2</v>
      </c>
      <c r="D3757" s="30">
        <v>3.3434353768825531E-2</v>
      </c>
      <c r="E3757" s="30">
        <v>7.1048006415367126E-2</v>
      </c>
      <c r="F3757" s="33">
        <v>9.6899738311767578</v>
      </c>
      <c r="G3757" s="33">
        <v>3.8264346122741699</v>
      </c>
      <c r="H3757" s="30">
        <v>1.5108941793441772</v>
      </c>
      <c r="I3757" s="30">
        <v>5.3411133587360382E-2</v>
      </c>
      <c r="J3757" s="49">
        <v>345.8809814453125</v>
      </c>
      <c r="K3757" s="33">
        <v>24.530000686645508</v>
      </c>
      <c r="L3757" s="54">
        <v>55.979999542236328</v>
      </c>
    </row>
    <row r="3758" spans="1:12" x14ac:dyDescent="0.2">
      <c r="A3758" s="24">
        <v>44999.045138888883</v>
      </c>
      <c r="B3758" s="31" t="s">
        <v>60</v>
      </c>
      <c r="C3758" s="32" t="s">
        <v>60</v>
      </c>
      <c r="D3758" s="32" t="s">
        <v>60</v>
      </c>
      <c r="E3758" s="32" t="s">
        <v>60</v>
      </c>
      <c r="F3758" s="34">
        <v>0.10002179443836212</v>
      </c>
      <c r="G3758" s="34">
        <v>2.1581599712371826</v>
      </c>
      <c r="H3758" s="32" t="s">
        <v>60</v>
      </c>
      <c r="I3758" s="32" t="s">
        <v>60</v>
      </c>
      <c r="J3758" s="50">
        <v>345.19305419921875</v>
      </c>
      <c r="K3758" s="34">
        <v>24.540000915527344</v>
      </c>
      <c r="L3758" s="55">
        <v>56.180000305175781</v>
      </c>
    </row>
    <row r="3759" spans="1:12" x14ac:dyDescent="0.2">
      <c r="A3759" s="23">
        <v>44999.048611111109</v>
      </c>
      <c r="B3759" s="29" t="s">
        <v>60</v>
      </c>
      <c r="C3759" s="30" t="s">
        <v>60</v>
      </c>
      <c r="D3759" s="30" t="s">
        <v>60</v>
      </c>
      <c r="E3759" s="30" t="s">
        <v>60</v>
      </c>
      <c r="F3759" s="33">
        <v>-0.57803279161453247</v>
      </c>
      <c r="G3759" s="33">
        <v>0.68987530469894409</v>
      </c>
      <c r="H3759" s="30" t="s">
        <v>60</v>
      </c>
      <c r="I3759" s="30" t="s">
        <v>60</v>
      </c>
      <c r="J3759" s="49">
        <v>345.115966796875</v>
      </c>
      <c r="K3759" s="33">
        <v>24.590000152587891</v>
      </c>
      <c r="L3759" s="54">
        <v>56.189998626708984</v>
      </c>
    </row>
    <row r="3760" spans="1:12" x14ac:dyDescent="0.2">
      <c r="A3760" s="24">
        <v>44999.052083333328</v>
      </c>
      <c r="B3760" s="31" t="s">
        <v>60</v>
      </c>
      <c r="C3760" s="32" t="s">
        <v>60</v>
      </c>
      <c r="D3760" s="32" t="s">
        <v>60</v>
      </c>
      <c r="E3760" s="32" t="s">
        <v>60</v>
      </c>
      <c r="F3760" s="34">
        <v>12.199858665466309</v>
      </c>
      <c r="G3760" s="34">
        <v>-3.7814745903015137</v>
      </c>
      <c r="H3760" s="32" t="s">
        <v>60</v>
      </c>
      <c r="I3760" s="32" t="s">
        <v>60</v>
      </c>
      <c r="J3760" s="50">
        <v>344.29501342773438</v>
      </c>
      <c r="K3760" s="34">
        <v>24.489999771118164</v>
      </c>
      <c r="L3760" s="55">
        <v>56.150001525878906</v>
      </c>
    </row>
    <row r="3761" spans="1:12" x14ac:dyDescent="0.2">
      <c r="A3761" s="23">
        <v>44999.055555555555</v>
      </c>
      <c r="B3761" s="29" t="s">
        <v>60</v>
      </c>
      <c r="C3761" s="30" t="s">
        <v>60</v>
      </c>
      <c r="D3761" s="30" t="s">
        <v>60</v>
      </c>
      <c r="E3761" s="30" t="s">
        <v>60</v>
      </c>
      <c r="F3761" s="33">
        <v>4.4774179458618164</v>
      </c>
      <c r="G3761" s="33">
        <v>-4.0592451095581055</v>
      </c>
      <c r="H3761" s="30" t="s">
        <v>60</v>
      </c>
      <c r="I3761" s="30" t="s">
        <v>60</v>
      </c>
      <c r="J3761" s="49">
        <v>345.2958984375</v>
      </c>
      <c r="K3761" s="33">
        <v>24.479999542236328</v>
      </c>
      <c r="L3761" s="54">
        <v>56.069999694824219</v>
      </c>
    </row>
    <row r="3762" spans="1:12" x14ac:dyDescent="0.2">
      <c r="A3762" s="24">
        <v>44999.059027777774</v>
      </c>
      <c r="B3762" s="31" t="s">
        <v>60</v>
      </c>
      <c r="C3762" s="32" t="s">
        <v>60</v>
      </c>
      <c r="D3762" s="32" t="s">
        <v>60</v>
      </c>
      <c r="E3762" s="32" t="s">
        <v>60</v>
      </c>
      <c r="F3762" s="34">
        <v>-2.2360992431640625</v>
      </c>
      <c r="G3762" s="34">
        <v>-3.2707123756408691</v>
      </c>
      <c r="H3762" s="32" t="s">
        <v>60</v>
      </c>
      <c r="I3762" s="32" t="s">
        <v>60</v>
      </c>
      <c r="J3762" s="50">
        <v>344.19052124023438</v>
      </c>
      <c r="K3762" s="34">
        <v>24.549999237060547</v>
      </c>
      <c r="L3762" s="55">
        <v>56.080001831054688</v>
      </c>
    </row>
    <row r="3763" spans="1:12" x14ac:dyDescent="0.2">
      <c r="A3763" s="23">
        <v>44999.0625</v>
      </c>
      <c r="B3763" s="29" t="s">
        <v>60</v>
      </c>
      <c r="C3763" s="30" t="s">
        <v>60</v>
      </c>
      <c r="D3763" s="30" t="s">
        <v>60</v>
      </c>
      <c r="E3763" s="30" t="s">
        <v>60</v>
      </c>
      <c r="F3763" s="33">
        <v>5.4506254196166992</v>
      </c>
      <c r="G3763" s="33">
        <v>-0.30034062266349792</v>
      </c>
      <c r="H3763" s="30" t="s">
        <v>60</v>
      </c>
      <c r="I3763" s="30" t="s">
        <v>60</v>
      </c>
      <c r="J3763" s="49">
        <v>344.55133056640625</v>
      </c>
      <c r="K3763" s="33">
        <v>24.540000915527344</v>
      </c>
      <c r="L3763" s="54">
        <v>55.889999389648438</v>
      </c>
    </row>
    <row r="3764" spans="1:12" x14ac:dyDescent="0.2">
      <c r="A3764" s="24">
        <v>44999.065972222219</v>
      </c>
      <c r="B3764" s="31" t="s">
        <v>60</v>
      </c>
      <c r="C3764" s="32" t="s">
        <v>60</v>
      </c>
      <c r="D3764" s="32" t="s">
        <v>60</v>
      </c>
      <c r="E3764" s="32" t="s">
        <v>60</v>
      </c>
      <c r="F3764" s="34">
        <v>10.372282981872559</v>
      </c>
      <c r="G3764" s="34">
        <v>-1.0338932275772095</v>
      </c>
      <c r="H3764" s="32" t="s">
        <v>60</v>
      </c>
      <c r="I3764" s="32" t="s">
        <v>60</v>
      </c>
      <c r="J3764" s="50">
        <v>344.75567626953125</v>
      </c>
      <c r="K3764" s="34">
        <v>24.409999847412109</v>
      </c>
      <c r="L3764" s="55">
        <v>55.819999694824219</v>
      </c>
    </row>
    <row r="3765" spans="1:12" x14ac:dyDescent="0.2">
      <c r="A3765" s="23">
        <v>44999.069444444438</v>
      </c>
      <c r="B3765" s="29" t="s">
        <v>60</v>
      </c>
      <c r="C3765" s="30" t="s">
        <v>60</v>
      </c>
      <c r="D3765" s="30" t="s">
        <v>60</v>
      </c>
      <c r="E3765" s="30" t="s">
        <v>60</v>
      </c>
      <c r="F3765" s="33">
        <v>4.1779069900512695</v>
      </c>
      <c r="G3765" s="33">
        <v>-0.74446749687194824</v>
      </c>
      <c r="H3765" s="30" t="s">
        <v>60</v>
      </c>
      <c r="I3765" s="30" t="s">
        <v>60</v>
      </c>
      <c r="J3765" s="49">
        <v>343.95452880859375</v>
      </c>
      <c r="K3765" s="33">
        <v>24.270000457763672</v>
      </c>
      <c r="L3765" s="54">
        <v>56.159999847412109</v>
      </c>
    </row>
    <row r="3766" spans="1:12" x14ac:dyDescent="0.2">
      <c r="A3766" s="24">
        <v>44999.072916666664</v>
      </c>
      <c r="B3766" s="31" t="s">
        <v>60</v>
      </c>
      <c r="C3766" s="32" t="s">
        <v>60</v>
      </c>
      <c r="D3766" s="32" t="s">
        <v>60</v>
      </c>
      <c r="E3766" s="32" t="s">
        <v>60</v>
      </c>
      <c r="F3766" s="34">
        <v>4.5789570808410645</v>
      </c>
      <c r="G3766" s="34">
        <v>0.92245984077453613</v>
      </c>
      <c r="H3766" s="32" t="s">
        <v>60</v>
      </c>
      <c r="I3766" s="32" t="s">
        <v>60</v>
      </c>
      <c r="J3766" s="50">
        <v>344.853515625</v>
      </c>
      <c r="K3766" s="34">
        <v>24.299999237060547</v>
      </c>
      <c r="L3766" s="55">
        <v>56.470001220703125</v>
      </c>
    </row>
    <row r="3767" spans="1:12" x14ac:dyDescent="0.2">
      <c r="A3767" s="23">
        <v>44999.076388888883</v>
      </c>
      <c r="B3767" s="29" t="s">
        <v>60</v>
      </c>
      <c r="C3767" s="30" t="s">
        <v>60</v>
      </c>
      <c r="D3767" s="30" t="s">
        <v>60</v>
      </c>
      <c r="E3767" s="30" t="s">
        <v>60</v>
      </c>
      <c r="F3767" s="33">
        <v>19.722072601318359</v>
      </c>
      <c r="G3767" s="33">
        <v>5.7444014549255371</v>
      </c>
      <c r="H3767" s="30" t="s">
        <v>60</v>
      </c>
      <c r="I3767" s="30" t="s">
        <v>60</v>
      </c>
      <c r="J3767" s="49">
        <v>343.9677734375</v>
      </c>
      <c r="K3767" s="33">
        <v>24.229999542236328</v>
      </c>
      <c r="L3767" s="54">
        <v>56.610000610351563</v>
      </c>
    </row>
    <row r="3768" spans="1:12" x14ac:dyDescent="0.2">
      <c r="A3768" s="24">
        <v>44999.079861111109</v>
      </c>
      <c r="B3768" s="31" t="s">
        <v>60</v>
      </c>
      <c r="C3768" s="32" t="s">
        <v>60</v>
      </c>
      <c r="D3768" s="32" t="s">
        <v>60</v>
      </c>
      <c r="E3768" s="32" t="s">
        <v>60</v>
      </c>
      <c r="F3768" s="34">
        <v>11.533409118652344</v>
      </c>
      <c r="G3768" s="34">
        <v>7.2667136192321777</v>
      </c>
      <c r="H3768" s="32" t="s">
        <v>60</v>
      </c>
      <c r="I3768" s="32" t="s">
        <v>60</v>
      </c>
      <c r="J3768" s="50">
        <v>343.962890625</v>
      </c>
      <c r="K3768" s="34">
        <v>24.200000762939453</v>
      </c>
      <c r="L3768" s="55">
        <v>57.090000152587891</v>
      </c>
    </row>
    <row r="3769" spans="1:12" x14ac:dyDescent="0.2">
      <c r="A3769" s="23">
        <v>44999.083333333328</v>
      </c>
      <c r="B3769" s="29" t="s">
        <v>60</v>
      </c>
      <c r="C3769" s="30" t="s">
        <v>60</v>
      </c>
      <c r="D3769" s="30" t="s">
        <v>60</v>
      </c>
      <c r="E3769" s="30" t="s">
        <v>60</v>
      </c>
      <c r="F3769" s="33">
        <v>11.001293182373047</v>
      </c>
      <c r="G3769" s="33">
        <v>6.0451550483703613</v>
      </c>
      <c r="H3769" s="30" t="s">
        <v>60</v>
      </c>
      <c r="I3769" s="30" t="s">
        <v>60</v>
      </c>
      <c r="J3769" s="49">
        <v>346.20449829101563</v>
      </c>
      <c r="K3769" s="33">
        <v>24.209999084472656</v>
      </c>
      <c r="L3769" s="54">
        <v>57.310001373291016</v>
      </c>
    </row>
    <row r="3770" spans="1:12" x14ac:dyDescent="0.2">
      <c r="A3770" s="24">
        <v>44999.086805555555</v>
      </c>
      <c r="B3770" s="31" t="s">
        <v>60</v>
      </c>
      <c r="C3770" s="32" t="s">
        <v>60</v>
      </c>
      <c r="D3770" s="32" t="s">
        <v>60</v>
      </c>
      <c r="E3770" s="32" t="s">
        <v>60</v>
      </c>
      <c r="F3770" s="34">
        <v>15.089284896850586</v>
      </c>
      <c r="G3770" s="34">
        <v>2.8778531551361084</v>
      </c>
      <c r="H3770" s="32" t="s">
        <v>60</v>
      </c>
      <c r="I3770" s="32" t="s">
        <v>60</v>
      </c>
      <c r="J3770" s="50">
        <v>343.95611572265625</v>
      </c>
      <c r="K3770" s="34">
        <v>24.170000076293945</v>
      </c>
      <c r="L3770" s="55">
        <v>57.590000152587891</v>
      </c>
    </row>
    <row r="3771" spans="1:12" x14ac:dyDescent="0.2">
      <c r="A3771" s="23">
        <v>44999.090277777774</v>
      </c>
      <c r="B3771" s="29" t="s">
        <v>60</v>
      </c>
      <c r="C3771" s="30" t="s">
        <v>60</v>
      </c>
      <c r="D3771" s="30" t="s">
        <v>60</v>
      </c>
      <c r="E3771" s="30" t="s">
        <v>60</v>
      </c>
      <c r="F3771" s="33">
        <v>15.892282485961914</v>
      </c>
      <c r="G3771" s="33">
        <v>3.4674067497253418</v>
      </c>
      <c r="H3771" s="30" t="s">
        <v>60</v>
      </c>
      <c r="I3771" s="30" t="s">
        <v>60</v>
      </c>
      <c r="J3771" s="49">
        <v>344.86868286132813</v>
      </c>
      <c r="K3771" s="33">
        <v>24.200000762939453</v>
      </c>
      <c r="L3771" s="54">
        <v>57.770000457763672</v>
      </c>
    </row>
    <row r="3772" spans="1:12" x14ac:dyDescent="0.2">
      <c r="A3772" s="24">
        <v>44999.09375</v>
      </c>
      <c r="B3772" s="31">
        <v>8.9044354856014252E-2</v>
      </c>
      <c r="C3772" s="32">
        <v>6.4091578125953674E-2</v>
      </c>
      <c r="D3772" s="32">
        <v>3.9714798331260681E-2</v>
      </c>
      <c r="E3772" s="32">
        <v>0.14004692435264587</v>
      </c>
      <c r="F3772" s="34">
        <v>5.9693508148193359</v>
      </c>
      <c r="G3772" s="34">
        <v>3.4904584884643555</v>
      </c>
      <c r="H3772" s="32">
        <v>1.5839923620223999</v>
      </c>
      <c r="I3772" s="32">
        <v>4.6748287975788116E-2</v>
      </c>
      <c r="J3772" s="50">
        <v>344.461669921875</v>
      </c>
      <c r="K3772" s="34">
        <v>24.25</v>
      </c>
      <c r="L3772" s="55">
        <v>57.819999694824219</v>
      </c>
    </row>
    <row r="3773" spans="1:12" x14ac:dyDescent="0.2">
      <c r="A3773" s="23">
        <v>44999.097222222219</v>
      </c>
      <c r="B3773" s="29">
        <v>3.8160204887390137E-2</v>
      </c>
      <c r="C3773" s="30">
        <v>4.4998519122600555E-2</v>
      </c>
      <c r="D3773" s="30">
        <v>3.135242685675621E-2</v>
      </c>
      <c r="E3773" s="30">
        <v>0.10032776743173599</v>
      </c>
      <c r="F3773" s="33">
        <v>25.226530075073242</v>
      </c>
      <c r="G3773" s="33">
        <v>5.6231822967529297</v>
      </c>
      <c r="H3773" s="30">
        <v>1.5693919658660889</v>
      </c>
      <c r="I3773" s="30">
        <v>4.0068216621875763E-2</v>
      </c>
      <c r="J3773" s="49">
        <v>321.10958862304688</v>
      </c>
      <c r="K3773" s="33">
        <v>24.180000305175781</v>
      </c>
      <c r="L3773" s="54">
        <v>57.919998168945313</v>
      </c>
    </row>
    <row r="3774" spans="1:12" x14ac:dyDescent="0.2">
      <c r="A3774" s="24">
        <v>44999.100694444438</v>
      </c>
      <c r="B3774" s="31">
        <v>6.3602477312088013E-2</v>
      </c>
      <c r="C3774" s="32">
        <v>3.5454563796520233E-2</v>
      </c>
      <c r="D3774" s="32">
        <v>3.1353477388620377E-2</v>
      </c>
      <c r="E3774" s="32">
        <v>8.5699506103992462E-2</v>
      </c>
      <c r="F3774" s="34" t="s">
        <v>60</v>
      </c>
      <c r="G3774" s="34">
        <v>1.4001916646957397</v>
      </c>
      <c r="H3774" s="32">
        <v>1.5621787309646606</v>
      </c>
      <c r="I3774" s="32">
        <v>6.0104344040155411E-2</v>
      </c>
      <c r="J3774" s="50">
        <v>352.38568115234375</v>
      </c>
      <c r="K3774" s="34">
        <v>24.159999847412109</v>
      </c>
      <c r="L3774" s="55">
        <v>58.099998474121094</v>
      </c>
    </row>
    <row r="3775" spans="1:12" x14ac:dyDescent="0.2">
      <c r="A3775" s="23">
        <v>44999.104166666664</v>
      </c>
      <c r="B3775" s="29">
        <v>7.6320216059684753E-2</v>
      </c>
      <c r="C3775" s="30">
        <v>1.9090231508016586E-2</v>
      </c>
      <c r="D3775" s="30">
        <v>3.1352344900369644E-2</v>
      </c>
      <c r="E3775" s="30">
        <v>6.0614533722400665E-2</v>
      </c>
      <c r="F3775" s="33" t="s">
        <v>60</v>
      </c>
      <c r="G3775" s="33">
        <v>2.2218480110168457</v>
      </c>
      <c r="H3775" s="30">
        <v>1.5621223449707031</v>
      </c>
      <c r="I3775" s="30">
        <v>4.6746134757995605E-2</v>
      </c>
      <c r="J3775" s="49">
        <v>352.16751098632813</v>
      </c>
      <c r="K3775" s="33">
        <v>24.079999923706055</v>
      </c>
      <c r="L3775" s="54">
        <v>58.259998321533203</v>
      </c>
    </row>
    <row r="3776" spans="1:12" x14ac:dyDescent="0.2">
      <c r="A3776" s="24">
        <v>44999.107638888883</v>
      </c>
      <c r="B3776" s="31">
        <v>8.9047901332378387E-2</v>
      </c>
      <c r="C3776" s="32">
        <v>4.5002266764640808E-2</v>
      </c>
      <c r="D3776" s="32">
        <v>4.1806716471910477E-2</v>
      </c>
      <c r="E3776" s="32">
        <v>0.11078780144453049</v>
      </c>
      <c r="F3776" s="34">
        <v>-10.120364189147949</v>
      </c>
      <c r="G3776" s="34">
        <v>-2.7328317165374756</v>
      </c>
      <c r="H3776" s="32">
        <v>1.5259246826171875</v>
      </c>
      <c r="I3776" s="32">
        <v>4.0071554481983185E-2</v>
      </c>
      <c r="J3776" s="50">
        <v>353.15011596679688</v>
      </c>
      <c r="K3776" s="34">
        <v>24.049999237060547</v>
      </c>
      <c r="L3776" s="55">
        <v>58.650001525878906</v>
      </c>
    </row>
    <row r="3777" spans="1:12" x14ac:dyDescent="0.2">
      <c r="A3777" s="23">
        <v>44999.111111111109</v>
      </c>
      <c r="B3777" s="29">
        <v>0.12724955379962921</v>
      </c>
      <c r="C3777" s="30">
        <v>7.5026333332061768E-2</v>
      </c>
      <c r="D3777" s="30">
        <v>5.8547012507915497E-2</v>
      </c>
      <c r="E3777" s="30">
        <v>0.17564103007316589</v>
      </c>
      <c r="F3777" s="33">
        <v>4.7817158699035645</v>
      </c>
      <c r="G3777" s="33">
        <v>-2.3352565765380859</v>
      </c>
      <c r="H3777" s="30">
        <v>1.5263837575912476</v>
      </c>
      <c r="I3777" s="30">
        <v>6.012541800737381E-2</v>
      </c>
      <c r="J3777" s="49">
        <v>351.49285888671875</v>
      </c>
      <c r="K3777" s="33">
        <v>24.260000228881836</v>
      </c>
      <c r="L3777" s="54">
        <v>58.900001525878906</v>
      </c>
    </row>
    <row r="3778" spans="1:12" x14ac:dyDescent="0.2">
      <c r="A3778" s="24">
        <v>44999.114583333328</v>
      </c>
      <c r="B3778" s="31">
        <v>0.17815572023391724</v>
      </c>
      <c r="C3778" s="32">
        <v>4.9109894782304764E-2</v>
      </c>
      <c r="D3778" s="32">
        <v>2.3001428693532944E-2</v>
      </c>
      <c r="E3778" s="32">
        <v>9.8278835415840149E-2</v>
      </c>
      <c r="F3778" s="34">
        <v>5.3721847534179688</v>
      </c>
      <c r="G3778" s="34">
        <v>0.15571551024913788</v>
      </c>
      <c r="H3778" s="32">
        <v>1.5409755706787109</v>
      </c>
      <c r="I3778" s="32">
        <v>5.3446713835000992E-2</v>
      </c>
      <c r="J3778" s="50">
        <v>352.39743041992188</v>
      </c>
      <c r="K3778" s="34">
        <v>24.309999465942383</v>
      </c>
      <c r="L3778" s="55">
        <v>58.840000152587891</v>
      </c>
    </row>
    <row r="3779" spans="1:12" x14ac:dyDescent="0.2">
      <c r="A3779" s="23">
        <v>44999.118055555555</v>
      </c>
      <c r="B3779" s="29">
        <v>0.1781531423330307</v>
      </c>
      <c r="C3779" s="30">
        <v>8.3212792873382568E-2</v>
      </c>
      <c r="D3779" s="30">
        <v>1.8819078803062439E-2</v>
      </c>
      <c r="E3779" s="30">
        <v>0.14637063443660736</v>
      </c>
      <c r="F3779" s="33">
        <v>0.83398181200027466</v>
      </c>
      <c r="G3779" s="33">
        <v>0.81254678964614868</v>
      </c>
      <c r="H3779" s="30">
        <v>1.5409533977508545</v>
      </c>
      <c r="I3779" s="30">
        <v>4.6765204519033432E-2</v>
      </c>
      <c r="J3779" s="49">
        <v>353.13644409179688</v>
      </c>
      <c r="K3779" s="33">
        <v>24.239999771118164</v>
      </c>
      <c r="L3779" s="54">
        <v>59.040000915527344</v>
      </c>
    </row>
    <row r="3780" spans="1:12" x14ac:dyDescent="0.2">
      <c r="A3780" s="24">
        <v>44999.121527777774</v>
      </c>
      <c r="B3780" s="31">
        <v>0.25450083613395691</v>
      </c>
      <c r="C3780" s="32">
        <v>3.5467237234115601E-2</v>
      </c>
      <c r="D3780" s="32">
        <v>2.7182724326848984E-2</v>
      </c>
      <c r="E3780" s="32">
        <v>8.1548184156417847E-2</v>
      </c>
      <c r="F3780" s="34">
        <v>10.595192909240723</v>
      </c>
      <c r="G3780" s="34">
        <v>2.4038090705871582</v>
      </c>
      <c r="H3780" s="32">
        <v>1.5409311056137085</v>
      </c>
      <c r="I3780" s="32">
        <v>4.676453024148941E-2</v>
      </c>
      <c r="J3780" s="50">
        <v>350.92214965820313</v>
      </c>
      <c r="K3780" s="34">
        <v>24.190000534057617</v>
      </c>
      <c r="L3780" s="55">
        <v>59.169998168945313</v>
      </c>
    </row>
    <row r="3781" spans="1:12" x14ac:dyDescent="0.2">
      <c r="A3781" s="23">
        <v>44999.125</v>
      </c>
      <c r="B3781" s="29">
        <v>0.21632343530654907</v>
      </c>
      <c r="C3781" s="30">
        <v>5.3200293332338333E-2</v>
      </c>
      <c r="D3781" s="30">
        <v>3.7637218832969666E-2</v>
      </c>
      <c r="E3781" s="30">
        <v>0.12127549201250076</v>
      </c>
      <c r="F3781" s="33">
        <v>15.171451568603516</v>
      </c>
      <c r="G3781" s="33">
        <v>5.2067956924438477</v>
      </c>
      <c r="H3781" s="30">
        <v>1.5409148931503296</v>
      </c>
      <c r="I3781" s="30">
        <v>4.6764038503170013E-2</v>
      </c>
      <c r="J3781" s="49">
        <v>353.29965209960938</v>
      </c>
      <c r="K3781" s="33">
        <v>24.110000610351563</v>
      </c>
      <c r="L3781" s="54">
        <v>59.419998168945313</v>
      </c>
    </row>
    <row r="3782" spans="1:12" x14ac:dyDescent="0.2">
      <c r="A3782" s="24">
        <v>44999.128472222219</v>
      </c>
      <c r="B3782" s="31">
        <v>0.22908669710159302</v>
      </c>
      <c r="C3782" s="32">
        <v>0.14189119637012482</v>
      </c>
      <c r="D3782" s="32">
        <v>3.5552222281694412E-2</v>
      </c>
      <c r="E3782" s="32">
        <v>0.25304815173149109</v>
      </c>
      <c r="F3782" s="34">
        <v>12.921259880065918</v>
      </c>
      <c r="G3782" s="34">
        <v>8.1811866760253906</v>
      </c>
      <c r="H3782" s="32">
        <v>1.5339033603668213</v>
      </c>
      <c r="I3782" s="32">
        <v>6.0135260224342346E-2</v>
      </c>
      <c r="J3782" s="50">
        <v>353.45904541015625</v>
      </c>
      <c r="K3782" s="34">
        <v>24.200000762939453</v>
      </c>
      <c r="L3782" s="55">
        <v>59.650001525878906</v>
      </c>
    </row>
    <row r="3783" spans="1:12" x14ac:dyDescent="0.2">
      <c r="A3783" s="23">
        <v>44999.131944444438</v>
      </c>
      <c r="B3783" s="29">
        <v>0.49641481041908264</v>
      </c>
      <c r="C3783" s="30">
        <v>0.13917943835258484</v>
      </c>
      <c r="D3783" s="30">
        <v>4.1831221431493759E-2</v>
      </c>
      <c r="E3783" s="30">
        <v>0.25517046451568604</v>
      </c>
      <c r="F3783" s="33">
        <v>11.925933837890625</v>
      </c>
      <c r="G3783" s="33">
        <v>8.5105781555175781</v>
      </c>
      <c r="H3783" s="30">
        <v>1.5486310720443726</v>
      </c>
      <c r="I3783" s="30">
        <v>6.6825076937675476E-2</v>
      </c>
      <c r="J3783" s="49">
        <v>352.32131958007813</v>
      </c>
      <c r="K3783" s="33">
        <v>24.299999237060547</v>
      </c>
      <c r="L3783" s="54">
        <v>59.689998626708984</v>
      </c>
    </row>
    <row r="3784" spans="1:12" x14ac:dyDescent="0.2">
      <c r="A3784" s="24">
        <v>44999.135416666664</v>
      </c>
      <c r="B3784" s="31">
        <v>0.34372323751449585</v>
      </c>
      <c r="C3784" s="32">
        <v>0.13237671554088593</v>
      </c>
      <c r="D3784" s="32">
        <v>5.4388724267482758E-2</v>
      </c>
      <c r="E3784" s="32">
        <v>0.25730052590370178</v>
      </c>
      <c r="F3784" s="34">
        <v>18.635332107543945</v>
      </c>
      <c r="G3784" s="34">
        <v>9.3621940612792969</v>
      </c>
      <c r="H3784" s="32">
        <v>1.5488628149032593</v>
      </c>
      <c r="I3784" s="32">
        <v>7.3518574237823486E-2</v>
      </c>
      <c r="J3784" s="50">
        <v>353.06637573242188</v>
      </c>
      <c r="K3784" s="34">
        <v>24.450000762939453</v>
      </c>
      <c r="L3784" s="55">
        <v>59.639999389648438</v>
      </c>
    </row>
    <row r="3785" spans="1:12" x14ac:dyDescent="0.2">
      <c r="A3785" s="23">
        <v>44999.138888888883</v>
      </c>
      <c r="B3785" s="29">
        <v>0.35646519064903259</v>
      </c>
      <c r="C3785" s="30">
        <v>0.12965147197246552</v>
      </c>
      <c r="D3785" s="30">
        <v>5.4390475153923035E-2</v>
      </c>
      <c r="E3785" s="30">
        <v>0.2531248927116394</v>
      </c>
      <c r="F3785" s="33">
        <v>25.721437454223633</v>
      </c>
      <c r="G3785" s="33">
        <v>7.2376337051391602</v>
      </c>
      <c r="H3785" s="30">
        <v>1.5561845302581787</v>
      </c>
      <c r="I3785" s="30">
        <v>0.12699072062969208</v>
      </c>
      <c r="J3785" s="49">
        <v>351.35873413085938</v>
      </c>
      <c r="K3785" s="33">
        <v>24.510000228881836</v>
      </c>
      <c r="L3785" s="54">
        <v>59.529998779296875</v>
      </c>
    </row>
    <row r="3786" spans="1:12" x14ac:dyDescent="0.2">
      <c r="A3786" s="24">
        <v>44999.142361111109</v>
      </c>
      <c r="B3786" s="31">
        <v>0.35645502805709839</v>
      </c>
      <c r="C3786" s="32">
        <v>7.505924254655838E-2</v>
      </c>
      <c r="D3786" s="32">
        <v>4.392952099442482E-2</v>
      </c>
      <c r="E3786" s="32">
        <v>0.1589830219745636</v>
      </c>
      <c r="F3786" s="34">
        <v>19.244949340820313</v>
      </c>
      <c r="G3786" s="34">
        <v>5.9583611488342285</v>
      </c>
      <c r="H3786" s="32">
        <v>1.5634119510650635</v>
      </c>
      <c r="I3786" s="32">
        <v>8.6885921657085419E-2</v>
      </c>
      <c r="J3786" s="50">
        <v>352.910888671875</v>
      </c>
      <c r="K3786" s="34">
        <v>24.579999923706055</v>
      </c>
      <c r="L3786" s="55">
        <v>59.189998626708984</v>
      </c>
    </row>
    <row r="3787" spans="1:12" x14ac:dyDescent="0.2">
      <c r="A3787" s="23">
        <v>44999.145833333328</v>
      </c>
      <c r="B3787" s="29">
        <v>8.9093349874019623E-2</v>
      </c>
      <c r="C3787" s="30">
        <v>5.457603931427002E-2</v>
      </c>
      <c r="D3787" s="30">
        <v>3.7645246833562851E-2</v>
      </c>
      <c r="E3787" s="30">
        <v>0.12130135297775269</v>
      </c>
      <c r="F3787" s="33">
        <v>13.314711570739746</v>
      </c>
      <c r="G3787" s="33">
        <v>6.8020806312561035</v>
      </c>
      <c r="H3787" s="30">
        <v>1.5775938034057617</v>
      </c>
      <c r="I3787" s="30">
        <v>8.6866013705730438E-2</v>
      </c>
      <c r="J3787" s="49">
        <v>351.75064086914063</v>
      </c>
      <c r="K3787" s="33">
        <v>24.530000686645508</v>
      </c>
      <c r="L3787" s="54">
        <v>58.630001068115234</v>
      </c>
    </row>
    <row r="3788" spans="1:12" x14ac:dyDescent="0.2">
      <c r="A3788" s="24">
        <v>44999.149305555555</v>
      </c>
      <c r="B3788" s="31">
        <v>1.2724139727652073E-2</v>
      </c>
      <c r="C3788" s="32">
        <v>2.4552499875426292E-2</v>
      </c>
      <c r="D3788" s="32">
        <v>3.7634950131177902E-2</v>
      </c>
      <c r="E3788" s="32">
        <v>7.3179081082344055E-2</v>
      </c>
      <c r="F3788" s="34">
        <v>12.62579345703125</v>
      </c>
      <c r="G3788" s="34">
        <v>5.2839221954345703</v>
      </c>
      <c r="H3788" s="32">
        <v>1.5771623849868774</v>
      </c>
      <c r="I3788" s="32">
        <v>7.3481909930706024E-2</v>
      </c>
      <c r="J3788" s="50">
        <v>352.02423095703125</v>
      </c>
      <c r="K3788" s="34">
        <v>24.379999160766602</v>
      </c>
      <c r="L3788" s="55">
        <v>58.270000457763672</v>
      </c>
    </row>
    <row r="3789" spans="1:12" x14ac:dyDescent="0.2">
      <c r="A3789" s="23">
        <v>44999.152777777774</v>
      </c>
      <c r="B3789" s="29">
        <v>5.0893209874629974E-2</v>
      </c>
      <c r="C3789" s="30">
        <v>5.5921461433172226E-2</v>
      </c>
      <c r="D3789" s="30">
        <v>3.7632472813129425E-2</v>
      </c>
      <c r="E3789" s="30">
        <v>0.12335089594125748</v>
      </c>
      <c r="F3789" s="33">
        <v>10.362397193908691</v>
      </c>
      <c r="G3789" s="33">
        <v>5.1700797080993652</v>
      </c>
      <c r="H3789" s="30">
        <v>1.5697909593582153</v>
      </c>
      <c r="I3789" s="30">
        <v>6.0117609798908234E-2</v>
      </c>
      <c r="J3789" s="49">
        <v>351.55032348632813</v>
      </c>
      <c r="K3789" s="33">
        <v>24.25</v>
      </c>
      <c r="L3789" s="54">
        <v>58.509998321533203</v>
      </c>
    </row>
    <row r="3790" spans="1:12" x14ac:dyDescent="0.2">
      <c r="A3790" s="24">
        <v>44999.15625</v>
      </c>
      <c r="B3790" s="31">
        <v>0.11452760547399521</v>
      </c>
      <c r="C3790" s="32">
        <v>0.19370944797992706</v>
      </c>
      <c r="D3790" s="32">
        <v>4.6002428978681564E-2</v>
      </c>
      <c r="E3790" s="32">
        <v>0.34292721748352051</v>
      </c>
      <c r="F3790" s="34">
        <v>12.10039234161377</v>
      </c>
      <c r="G3790" s="34">
        <v>7.0511479377746582</v>
      </c>
      <c r="H3790" s="32">
        <v>1.5627673864364624</v>
      </c>
      <c r="I3790" s="32">
        <v>6.6807769238948822E-2</v>
      </c>
      <c r="J3790" s="50">
        <v>352.74984741210938</v>
      </c>
      <c r="K3790" s="34">
        <v>24.290000915527344</v>
      </c>
      <c r="L3790" s="55">
        <v>58.880001068115234</v>
      </c>
    </row>
    <row r="3791" spans="1:12" x14ac:dyDescent="0.2">
      <c r="A3791" s="23">
        <v>44999.159722222219</v>
      </c>
      <c r="B3791" s="29">
        <v>0.15271903574466705</v>
      </c>
      <c r="C3791" s="30">
        <v>0.1173289567232132</v>
      </c>
      <c r="D3791" s="30">
        <v>3.7642188370227814E-2</v>
      </c>
      <c r="E3791" s="30">
        <v>0.21748821437358856</v>
      </c>
      <c r="F3791" s="33">
        <v>15.765275955200195</v>
      </c>
      <c r="G3791" s="33">
        <v>6.9091286659240723</v>
      </c>
      <c r="H3791" s="30">
        <v>1.5629267692565918</v>
      </c>
      <c r="I3791" s="30">
        <v>7.3496036231517792E-2</v>
      </c>
      <c r="J3791" s="49">
        <v>350.99252319335938</v>
      </c>
      <c r="K3791" s="33">
        <v>24.370000839233398</v>
      </c>
      <c r="L3791" s="54">
        <v>58.930000305175781</v>
      </c>
    </row>
    <row r="3792" spans="1:12" x14ac:dyDescent="0.2">
      <c r="A3792" s="24">
        <v>44999.163194444438</v>
      </c>
      <c r="B3792" s="31">
        <v>0.19089493155479431</v>
      </c>
      <c r="C3792" s="32">
        <v>5.7299021631479263E-2</v>
      </c>
      <c r="D3792" s="32">
        <v>4.6006187796592712E-2</v>
      </c>
      <c r="E3792" s="32">
        <v>0.13383619487285614</v>
      </c>
      <c r="F3792" s="34">
        <v>11.981046676635742</v>
      </c>
      <c r="G3792" s="34">
        <v>5.2448153495788574</v>
      </c>
      <c r="H3792" s="32">
        <v>1.5628951787948608</v>
      </c>
      <c r="I3792" s="32">
        <v>6.6813230514526367E-2</v>
      </c>
      <c r="J3792" s="50">
        <v>353.3123779296875</v>
      </c>
      <c r="K3792" s="34">
        <v>24.340000152587891</v>
      </c>
      <c r="L3792" s="55">
        <v>58.970001220703125</v>
      </c>
    </row>
    <row r="3793" spans="1:12" x14ac:dyDescent="0.2">
      <c r="A3793" s="23">
        <v>44999.166666666664</v>
      </c>
      <c r="B3793" s="29">
        <v>0.25452414155006409</v>
      </c>
      <c r="C3793" s="30">
        <v>9.6861712634563446E-2</v>
      </c>
      <c r="D3793" s="30">
        <v>4.6005744487047195E-2</v>
      </c>
      <c r="E3793" s="30">
        <v>0.19447885453701019</v>
      </c>
      <c r="F3793" s="33">
        <v>7.2187361717224121</v>
      </c>
      <c r="G3793" s="33">
        <v>2.8391401767730713</v>
      </c>
      <c r="H3793" s="30">
        <v>1.5628801584243774</v>
      </c>
      <c r="I3793" s="30">
        <v>7.3493845760822296E-2</v>
      </c>
      <c r="J3793" s="49">
        <v>352.71255493164063</v>
      </c>
      <c r="K3793" s="33">
        <v>24.299999237060547</v>
      </c>
      <c r="L3793" s="54">
        <v>59.080001831054688</v>
      </c>
    </row>
    <row r="3794" spans="1:12" x14ac:dyDescent="0.2">
      <c r="A3794" s="24">
        <v>44999.170138888883</v>
      </c>
      <c r="B3794" s="31">
        <v>0.27998286485671997</v>
      </c>
      <c r="C3794" s="32">
        <v>7.9128243029117584E-2</v>
      </c>
      <c r="D3794" s="32">
        <v>3.3459477126598358E-2</v>
      </c>
      <c r="E3794" s="32">
        <v>0.15475007891654968</v>
      </c>
      <c r="F3794" s="34">
        <v>16.404932022094727</v>
      </c>
      <c r="G3794" s="34">
        <v>9.1533956527709961</v>
      </c>
      <c r="H3794" s="32">
        <v>1.5556458234786987</v>
      </c>
      <c r="I3794" s="32">
        <v>7.3495499789714813E-2</v>
      </c>
      <c r="J3794" s="50">
        <v>351.76394653320313</v>
      </c>
      <c r="K3794" s="34">
        <v>24.270000457763672</v>
      </c>
      <c r="L3794" s="55">
        <v>59.259998321533203</v>
      </c>
    </row>
    <row r="3795" spans="1:12" x14ac:dyDescent="0.2">
      <c r="A3795" s="23">
        <v>44999.173611111109</v>
      </c>
      <c r="B3795" s="29">
        <v>-2.5454239919781685E-2</v>
      </c>
      <c r="C3795" s="30">
        <v>6.4124323427677155E-2</v>
      </c>
      <c r="D3795" s="30">
        <v>3.9735086262226105E-2</v>
      </c>
      <c r="E3795" s="30">
        <v>0.13802714645862579</v>
      </c>
      <c r="F3795" s="33">
        <v>24.571334838867188</v>
      </c>
      <c r="G3795" s="33">
        <v>13.080982208251953</v>
      </c>
      <c r="H3795" s="30">
        <v>1.533913254737854</v>
      </c>
      <c r="I3795" s="30">
        <v>8.0180861055850983E-2</v>
      </c>
      <c r="J3795" s="49">
        <v>353.02444458007813</v>
      </c>
      <c r="K3795" s="33">
        <v>24.290000915527344</v>
      </c>
      <c r="L3795" s="54">
        <v>59.349998474121094</v>
      </c>
    </row>
    <row r="3796" spans="1:12" x14ac:dyDescent="0.2">
      <c r="A3796" s="24">
        <v>44999.177083333328</v>
      </c>
      <c r="B3796" s="31">
        <v>0.33091914653778076</v>
      </c>
      <c r="C3796" s="32">
        <v>9.0050742030143738E-2</v>
      </c>
      <c r="D3796" s="32">
        <v>2.7188317850232124E-2</v>
      </c>
      <c r="E3796" s="32">
        <v>0.16522131860256195</v>
      </c>
      <c r="F3796" s="34">
        <v>23.80323600769043</v>
      </c>
      <c r="G3796" s="34">
        <v>10.67808723449707</v>
      </c>
      <c r="H3796" s="32">
        <v>1.5121681690216064</v>
      </c>
      <c r="I3796" s="32">
        <v>8.6866281926631927E-2</v>
      </c>
      <c r="J3796" s="50">
        <v>352.70782470703125</v>
      </c>
      <c r="K3796" s="34">
        <v>24.270000457763672</v>
      </c>
      <c r="L3796" s="55">
        <v>59.560001373291016</v>
      </c>
    </row>
    <row r="3797" spans="1:12" x14ac:dyDescent="0.2">
      <c r="A3797" s="23">
        <v>44999.180555555555</v>
      </c>
      <c r="B3797" s="29">
        <v>0.28005039691925049</v>
      </c>
      <c r="C3797" s="30">
        <v>0.1323670893907547</v>
      </c>
      <c r="D3797" s="30">
        <v>4.8109602183103561E-2</v>
      </c>
      <c r="E3797" s="30">
        <v>0.2510066032409668</v>
      </c>
      <c r="F3797" s="33">
        <v>18.907173156738281</v>
      </c>
      <c r="G3797" s="33">
        <v>10.627634048461914</v>
      </c>
      <c r="H3797" s="30">
        <v>1.5123941898345947</v>
      </c>
      <c r="I3797" s="30">
        <v>0.10692832618951797</v>
      </c>
      <c r="J3797" s="49">
        <v>351.56094360351563</v>
      </c>
      <c r="K3797" s="33">
        <v>24.370000839233398</v>
      </c>
      <c r="L3797" s="54">
        <v>59.689998626708984</v>
      </c>
    </row>
    <row r="3798" spans="1:12" x14ac:dyDescent="0.2">
      <c r="A3798" s="24">
        <v>44999.184027777774</v>
      </c>
      <c r="B3798" s="31">
        <v>0.29281768202781677</v>
      </c>
      <c r="C3798" s="32">
        <v>0.10645323246717453</v>
      </c>
      <c r="D3798" s="32">
        <v>4.1839823126792908E-2</v>
      </c>
      <c r="E3798" s="32">
        <v>0.2050151526927948</v>
      </c>
      <c r="F3798" s="34">
        <v>16.121435165405273</v>
      </c>
      <c r="G3798" s="34">
        <v>12.604569435119629</v>
      </c>
      <c r="H3798" s="32">
        <v>1.5125890970230103</v>
      </c>
      <c r="I3798" s="32">
        <v>0.10694210231304169</v>
      </c>
      <c r="J3798" s="50">
        <v>350.74737548828125</v>
      </c>
      <c r="K3798" s="34">
        <v>24.469999313354492</v>
      </c>
      <c r="L3798" s="55">
        <v>59.75</v>
      </c>
    </row>
    <row r="3799" spans="1:12" x14ac:dyDescent="0.2">
      <c r="A3799" s="23">
        <v>44999.1875</v>
      </c>
      <c r="B3799" s="29">
        <v>0.38196152448654175</v>
      </c>
      <c r="C3799" s="30">
        <v>7.3703296482563019E-2</v>
      </c>
      <c r="D3799" s="30">
        <v>4.3934743851423264E-2</v>
      </c>
      <c r="E3799" s="30">
        <v>0.15690980851650238</v>
      </c>
      <c r="F3799" s="33">
        <v>28.041900634765625</v>
      </c>
      <c r="G3799" s="33">
        <v>12.340408325195313</v>
      </c>
      <c r="H3799" s="30">
        <v>1.5054172277450562</v>
      </c>
      <c r="I3799" s="30">
        <v>8.6896248161792755E-2</v>
      </c>
      <c r="J3799" s="49">
        <v>352.27825927734375</v>
      </c>
      <c r="K3799" s="33">
        <v>24.530000686645508</v>
      </c>
      <c r="L3799" s="54">
        <v>59.75</v>
      </c>
    </row>
    <row r="3800" spans="1:12" x14ac:dyDescent="0.2">
      <c r="A3800" s="24">
        <v>44999.190972222219</v>
      </c>
      <c r="B3800" s="31">
        <v>0.68763041496276855</v>
      </c>
      <c r="C3800" s="32">
        <v>0.19384045898914337</v>
      </c>
      <c r="D3800" s="32">
        <v>7.1142755448818207E-2</v>
      </c>
      <c r="E3800" s="32">
        <v>0.36826834082603455</v>
      </c>
      <c r="F3800" s="34">
        <v>31.902570724487305</v>
      </c>
      <c r="G3800" s="34">
        <v>15.789711952209473</v>
      </c>
      <c r="H3800" s="32">
        <v>1.4910882711410522</v>
      </c>
      <c r="I3800" s="32">
        <v>0.10696472227573395</v>
      </c>
      <c r="J3800" s="50">
        <v>350.7742919921875</v>
      </c>
      <c r="K3800" s="34">
        <v>24.659999847412109</v>
      </c>
      <c r="L3800" s="55">
        <v>59.75</v>
      </c>
    </row>
    <row r="3801" spans="1:12" x14ac:dyDescent="0.2">
      <c r="A3801" s="23">
        <v>44999.194444444438</v>
      </c>
      <c r="B3801" s="29">
        <v>0.50945115089416504</v>
      </c>
      <c r="C3801" s="30">
        <v>0.24439391493797302</v>
      </c>
      <c r="D3801" s="30">
        <v>7.115606963634491E-2</v>
      </c>
      <c r="E3801" s="30">
        <v>0.44577178359031677</v>
      </c>
      <c r="F3801" s="33">
        <v>28.831487655639648</v>
      </c>
      <c r="G3801" s="33">
        <v>20.332611083984375</v>
      </c>
      <c r="H3801" s="30">
        <v>1.4986422061920166</v>
      </c>
      <c r="I3801" s="30">
        <v>0.14710400998592377</v>
      </c>
      <c r="J3801" s="49">
        <v>349.47628784179688</v>
      </c>
      <c r="K3801" s="33">
        <v>24.879999160766602</v>
      </c>
      <c r="L3801" s="54">
        <v>59.560001373291016</v>
      </c>
    </row>
    <row r="3802" spans="1:12" x14ac:dyDescent="0.2">
      <c r="A3802" s="24">
        <v>44999.197916666664</v>
      </c>
      <c r="B3802" s="31">
        <v>0.49676269292831421</v>
      </c>
      <c r="C3802" s="32">
        <v>0.26763027906417847</v>
      </c>
      <c r="D3802" s="32">
        <v>7.7441990375518799E-2</v>
      </c>
      <c r="E3802" s="32">
        <v>0.4876752495765686</v>
      </c>
      <c r="F3802" s="34">
        <v>29.228225708007813</v>
      </c>
      <c r="G3802" s="34">
        <v>19.574762344360352</v>
      </c>
      <c r="H3802" s="32">
        <v>1.4915108680725098</v>
      </c>
      <c r="I3802" s="32">
        <v>0.11368223279714584</v>
      </c>
      <c r="J3802" s="50">
        <v>351.21261596679688</v>
      </c>
      <c r="K3802" s="34">
        <v>25.030000686645508</v>
      </c>
      <c r="L3802" s="55">
        <v>59.330001831054688</v>
      </c>
    </row>
    <row r="3803" spans="1:12" x14ac:dyDescent="0.2">
      <c r="A3803" s="23">
        <v>44999.201388888883</v>
      </c>
      <c r="B3803" s="29">
        <v>0.58593124151229858</v>
      </c>
      <c r="C3803" s="30">
        <v>0.18160812556743622</v>
      </c>
      <c r="D3803" s="30">
        <v>7.1163654327392578E-2</v>
      </c>
      <c r="E3803" s="30">
        <v>0.34953907132148743</v>
      </c>
      <c r="F3803" s="33">
        <v>28.611230850219727</v>
      </c>
      <c r="G3803" s="33">
        <v>16.063817977905273</v>
      </c>
      <c r="H3803" s="30">
        <v>1.5060776472091675</v>
      </c>
      <c r="I3803" s="30">
        <v>0.13374519348144531</v>
      </c>
      <c r="J3803" s="49">
        <v>351.11480712890625</v>
      </c>
      <c r="K3803" s="33">
        <v>25.110000610351563</v>
      </c>
      <c r="L3803" s="54">
        <v>59.080001831054688</v>
      </c>
    </row>
    <row r="3804" spans="1:12" x14ac:dyDescent="0.2">
      <c r="A3804" s="24">
        <v>44999.204861111109</v>
      </c>
      <c r="B3804" s="31">
        <v>0.56048405170440674</v>
      </c>
      <c r="C3804" s="32">
        <v>0.17478951811790466</v>
      </c>
      <c r="D3804" s="32">
        <v>6.6980905830860138E-2</v>
      </c>
      <c r="E3804" s="32">
        <v>0.33490449190139771</v>
      </c>
      <c r="F3804" s="34">
        <v>21.280229568481445</v>
      </c>
      <c r="G3804" s="34">
        <v>13.676957130432129</v>
      </c>
      <c r="H3804" s="32">
        <v>1.5134291648864746</v>
      </c>
      <c r="I3804" s="32">
        <v>0.1404394656419754</v>
      </c>
      <c r="J3804" s="50">
        <v>350.41360473632813</v>
      </c>
      <c r="K3804" s="34">
        <v>25.139999389648438</v>
      </c>
      <c r="L3804" s="55">
        <v>59.130001068115234</v>
      </c>
    </row>
    <row r="3805" spans="1:12" x14ac:dyDescent="0.2">
      <c r="A3805" s="23">
        <v>44999.208333333328</v>
      </c>
      <c r="B3805" s="29">
        <v>0.59879434108734131</v>
      </c>
      <c r="C3805" s="30">
        <v>0.24447117745876312</v>
      </c>
      <c r="D3805" s="30">
        <v>7.1178562939167023E-2</v>
      </c>
      <c r="E3805" s="30">
        <v>0.44591271877288818</v>
      </c>
      <c r="F3805" s="33">
        <v>23.224796295166016</v>
      </c>
      <c r="G3805" s="33">
        <v>15.002838134765625</v>
      </c>
      <c r="H3805" s="30">
        <v>1.5136704444885254</v>
      </c>
      <c r="I3805" s="30">
        <v>0.10032990574836731</v>
      </c>
      <c r="J3805" s="49">
        <v>349.89288330078125</v>
      </c>
      <c r="K3805" s="33">
        <v>25.260000228881836</v>
      </c>
      <c r="L3805" s="54">
        <v>59.200000762939453</v>
      </c>
    </row>
    <row r="3806" spans="1:12" x14ac:dyDescent="0.2">
      <c r="A3806" s="24">
        <v>44999.211805555555</v>
      </c>
      <c r="B3806" s="31">
        <v>0.54790151119232178</v>
      </c>
      <c r="C3806" s="32">
        <v>0.32918938994407654</v>
      </c>
      <c r="D3806" s="32">
        <v>6.9093689322471619E-2</v>
      </c>
      <c r="E3806" s="32">
        <v>0.57368701696395874</v>
      </c>
      <c r="F3806" s="34">
        <v>30.921875</v>
      </c>
      <c r="G3806" s="34">
        <v>15.852210998535156</v>
      </c>
      <c r="H3806" s="32">
        <v>1.4847468137741089</v>
      </c>
      <c r="I3806" s="32">
        <v>0.21406382322311401</v>
      </c>
      <c r="J3806" s="50">
        <v>350.93328857421875</v>
      </c>
      <c r="K3806" s="34">
        <v>25.440000534057617</v>
      </c>
      <c r="L3806" s="55">
        <v>58.950000762939453</v>
      </c>
    </row>
    <row r="3807" spans="1:12" x14ac:dyDescent="0.2">
      <c r="A3807" s="23">
        <v>44999.215277777774</v>
      </c>
      <c r="B3807" s="29">
        <v>0.57338201999664307</v>
      </c>
      <c r="C3807" s="30">
        <v>0.31143051385879517</v>
      </c>
      <c r="D3807" s="30">
        <v>8.1655718386173248E-2</v>
      </c>
      <c r="E3807" s="30">
        <v>0.55902755260467529</v>
      </c>
      <c r="F3807" s="33">
        <v>37.133632659912109</v>
      </c>
      <c r="G3807" s="33">
        <v>21.1505126953125</v>
      </c>
      <c r="H3807" s="30">
        <v>1.5065724849700928</v>
      </c>
      <c r="I3807" s="30">
        <v>0.16054695844650269</v>
      </c>
      <c r="J3807" s="49">
        <v>351.72982788085938</v>
      </c>
      <c r="K3807" s="33">
        <v>25.590000152587891</v>
      </c>
      <c r="L3807" s="54">
        <v>58.409999847412109</v>
      </c>
    </row>
    <row r="3808" spans="1:12" x14ac:dyDescent="0.2">
      <c r="A3808" s="24">
        <v>44999.21875</v>
      </c>
      <c r="B3808" s="31">
        <v>0.71351879835128784</v>
      </c>
      <c r="C3808" s="32">
        <v>0.35512852668762207</v>
      </c>
      <c r="D3808" s="32">
        <v>8.7934061884880066E-2</v>
      </c>
      <c r="E3808" s="32">
        <v>0.63019412755966187</v>
      </c>
      <c r="F3808" s="34">
        <v>33.158527374267578</v>
      </c>
      <c r="G3808" s="34">
        <v>26.088287353515625</v>
      </c>
      <c r="H3808" s="32">
        <v>1.4846899509429932</v>
      </c>
      <c r="I3808" s="32">
        <v>0.19398792088031769</v>
      </c>
      <c r="J3808" s="50">
        <v>351.98239135742188</v>
      </c>
      <c r="K3808" s="34">
        <v>25.659999847412109</v>
      </c>
      <c r="L3808" s="55">
        <v>58.069999694824219</v>
      </c>
    </row>
    <row r="3809" spans="1:12" x14ac:dyDescent="0.2">
      <c r="A3809" s="23">
        <v>44999.222222222219</v>
      </c>
      <c r="B3809" s="29">
        <v>0.54788249731063843</v>
      </c>
      <c r="C3809" s="30">
        <v>0.30186030268669128</v>
      </c>
      <c r="D3809" s="30">
        <v>7.3278643190860748E-2</v>
      </c>
      <c r="E3809" s="30">
        <v>0.5359809398651123</v>
      </c>
      <c r="F3809" s="33">
        <v>32.528598785400391</v>
      </c>
      <c r="G3809" s="33">
        <v>27.314178466796875</v>
      </c>
      <c r="H3809" s="30">
        <v>1.4992510080337524</v>
      </c>
      <c r="I3809" s="30">
        <v>0.16723155975341797</v>
      </c>
      <c r="J3809" s="49">
        <v>350.92840576171875</v>
      </c>
      <c r="K3809" s="33">
        <v>25.729999542236328</v>
      </c>
      <c r="L3809" s="54">
        <v>57.840000152587891</v>
      </c>
    </row>
    <row r="3810" spans="1:12" x14ac:dyDescent="0.2">
      <c r="A3810" s="24">
        <v>44999.225694444438</v>
      </c>
      <c r="B3810" s="31">
        <v>0.67534798383712769</v>
      </c>
      <c r="C3810" s="32">
        <v>0.38384228944778442</v>
      </c>
      <c r="D3810" s="32">
        <v>0.10259784758090973</v>
      </c>
      <c r="E3810" s="32">
        <v>0.69096511602401733</v>
      </c>
      <c r="F3810" s="34">
        <v>33.645683288574219</v>
      </c>
      <c r="G3810" s="34">
        <v>23.76240348815918</v>
      </c>
      <c r="H3810" s="32">
        <v>1.4993642568588257</v>
      </c>
      <c r="I3810" s="32">
        <v>0.14048512279987335</v>
      </c>
      <c r="J3810" s="50">
        <v>348.89141845703125</v>
      </c>
      <c r="K3810" s="34">
        <v>25.790000915527344</v>
      </c>
      <c r="L3810" s="55">
        <v>57.860000610351563</v>
      </c>
    </row>
    <row r="3811" spans="1:12" x14ac:dyDescent="0.2">
      <c r="A3811" s="23">
        <v>44999.229166666664</v>
      </c>
      <c r="B3811" s="29">
        <v>0.82839113473892212</v>
      </c>
      <c r="C3811" s="30">
        <v>0.44538384675979614</v>
      </c>
      <c r="D3811" s="30">
        <v>0.10261446237564087</v>
      </c>
      <c r="E3811" s="30">
        <v>0.78531479835510254</v>
      </c>
      <c r="F3811" s="33">
        <v>39.006645202636719</v>
      </c>
      <c r="G3811" s="33">
        <v>21.569564819335938</v>
      </c>
      <c r="H3811" s="30">
        <v>1.5068867206573486</v>
      </c>
      <c r="I3811" s="30">
        <v>0.16727128624916077</v>
      </c>
      <c r="J3811" s="49">
        <v>349.01806640625</v>
      </c>
      <c r="K3811" s="33">
        <v>25.909999847412109</v>
      </c>
      <c r="L3811" s="54">
        <v>57.930000305175781</v>
      </c>
    </row>
    <row r="3812" spans="1:12" x14ac:dyDescent="0.2">
      <c r="A3812" s="24">
        <v>44999.232638888883</v>
      </c>
      <c r="B3812" s="31">
        <v>1.134422779083252</v>
      </c>
      <c r="C3812" s="32">
        <v>0.5124022364616394</v>
      </c>
      <c r="D3812" s="32">
        <v>0.12566854059696198</v>
      </c>
      <c r="E3812" s="32">
        <v>0.91319149732589722</v>
      </c>
      <c r="F3812" s="34">
        <v>24.7628173828125</v>
      </c>
      <c r="G3812" s="34">
        <v>20.056760787963867</v>
      </c>
      <c r="H3812" s="32">
        <v>1.4852628707885742</v>
      </c>
      <c r="I3812" s="32">
        <v>0.20744642615318298</v>
      </c>
      <c r="J3812" s="50">
        <v>349.8082275390625</v>
      </c>
      <c r="K3812" s="34">
        <v>26.020000457763672</v>
      </c>
      <c r="L3812" s="55">
        <v>57.979999542236328</v>
      </c>
    </row>
    <row r="3813" spans="1:12" x14ac:dyDescent="0.2">
      <c r="A3813" s="23">
        <v>44999.236111111109</v>
      </c>
      <c r="B3813" s="29">
        <v>1.7338154315948486</v>
      </c>
      <c r="C3813" s="30">
        <v>0.61909449100494385</v>
      </c>
      <c r="D3813" s="30">
        <v>0.15082968771457672</v>
      </c>
      <c r="E3813" s="30">
        <v>1.101894736289978</v>
      </c>
      <c r="F3813" s="33">
        <v>39.930576324462891</v>
      </c>
      <c r="G3813" s="33">
        <v>25.611186981201172</v>
      </c>
      <c r="H3813" s="30">
        <v>1.4855329990386963</v>
      </c>
      <c r="I3813" s="30">
        <v>0.47520563006401062</v>
      </c>
      <c r="J3813" s="49">
        <v>347.28671264648438</v>
      </c>
      <c r="K3813" s="33">
        <v>26.190000534057617</v>
      </c>
      <c r="L3813" s="54">
        <v>57.930000305175781</v>
      </c>
    </row>
    <row r="3814" spans="1:12" x14ac:dyDescent="0.2">
      <c r="A3814" s="24">
        <v>44999.239583333328</v>
      </c>
      <c r="B3814" s="31">
        <v>1.6957236528396606</v>
      </c>
      <c r="C3814" s="32">
        <v>0.72029244899749756</v>
      </c>
      <c r="D3814" s="32">
        <v>0.15712855756282806</v>
      </c>
      <c r="E3814" s="32">
        <v>1.2612185478210449</v>
      </c>
      <c r="F3814" s="34">
        <v>53.852142333984375</v>
      </c>
      <c r="G3814" s="34">
        <v>33.803436279296875</v>
      </c>
      <c r="H3814" s="32">
        <v>1.5002334117889404</v>
      </c>
      <c r="I3814" s="32">
        <v>0.46855521202087402</v>
      </c>
      <c r="J3814" s="50">
        <v>348.39471435546875</v>
      </c>
      <c r="K3814" s="34">
        <v>26.319999694824219</v>
      </c>
      <c r="L3814" s="55">
        <v>57.75</v>
      </c>
    </row>
    <row r="3815" spans="1:12" x14ac:dyDescent="0.2">
      <c r="A3815" s="23">
        <v>44999.243055555555</v>
      </c>
      <c r="B3815" s="29">
        <v>1.5555635690689087</v>
      </c>
      <c r="C3815" s="30">
        <v>0.75587117671966553</v>
      </c>
      <c r="D3815" s="30">
        <v>0.15713740885257721</v>
      </c>
      <c r="E3815" s="30">
        <v>1.3136686086654663</v>
      </c>
      <c r="F3815" s="33">
        <v>53.499214172363281</v>
      </c>
      <c r="G3815" s="33">
        <v>37.56280517578125</v>
      </c>
      <c r="H3815" s="30">
        <v>1.493034839630127</v>
      </c>
      <c r="I3815" s="30">
        <v>0.47527563571929932</v>
      </c>
      <c r="J3815" s="49">
        <v>347.6370849609375</v>
      </c>
      <c r="K3815" s="33">
        <v>26.399999618530273</v>
      </c>
      <c r="L3815" s="54">
        <v>57.639999389648438</v>
      </c>
    </row>
    <row r="3816" spans="1:12" x14ac:dyDescent="0.2">
      <c r="A3816" s="24">
        <v>44999.246527777774</v>
      </c>
      <c r="B3816" s="31">
        <v>1.4919157028198242</v>
      </c>
      <c r="C3816" s="32">
        <v>0.82427197694778442</v>
      </c>
      <c r="D3816" s="32">
        <v>0.19905470311641693</v>
      </c>
      <c r="E3816" s="32">
        <v>1.4625283479690552</v>
      </c>
      <c r="F3816" s="34">
        <v>63.340560913085938</v>
      </c>
      <c r="G3816" s="34">
        <v>49.980892181396484</v>
      </c>
      <c r="H3816" s="32">
        <v>1.4785726070404053</v>
      </c>
      <c r="I3816" s="32">
        <v>0.40836414694786072</v>
      </c>
      <c r="J3816" s="50">
        <v>347.51983642578125</v>
      </c>
      <c r="K3816" s="34">
        <v>26.479999542236328</v>
      </c>
      <c r="L3816" s="55">
        <v>57.569999694824219</v>
      </c>
    </row>
    <row r="3817" spans="1:12" x14ac:dyDescent="0.2">
      <c r="A3817" s="23">
        <v>44999.25</v>
      </c>
      <c r="B3817" s="29">
        <v>1.7469750642776489</v>
      </c>
      <c r="C3817" s="30">
        <v>0.78601127862930298</v>
      </c>
      <c r="D3817" s="30">
        <v>0.21791639924049377</v>
      </c>
      <c r="E3817" s="30">
        <v>1.4227427244186401</v>
      </c>
      <c r="F3817" s="33">
        <v>81.562141418457031</v>
      </c>
      <c r="G3817" s="33">
        <v>58.350112915039063</v>
      </c>
      <c r="H3817" s="30">
        <v>1.4931663274765015</v>
      </c>
      <c r="I3817" s="30">
        <v>0.45523366332054138</v>
      </c>
      <c r="J3817" s="49">
        <v>348.0654296875</v>
      </c>
      <c r="K3817" s="33">
        <v>26.559999465942383</v>
      </c>
      <c r="L3817" s="54">
        <v>57.349998474121094</v>
      </c>
    </row>
    <row r="3818" spans="1:12" x14ac:dyDescent="0.2">
      <c r="A3818" s="24">
        <v>44999.253472222219</v>
      </c>
      <c r="B3818" s="31">
        <v>1.8616451025009155</v>
      </c>
      <c r="C3818" s="32">
        <v>0.8133094310760498</v>
      </c>
      <c r="D3818" s="32">
        <v>0.18019093573093414</v>
      </c>
      <c r="E3818" s="32">
        <v>1.4268606901168823</v>
      </c>
      <c r="F3818" s="34">
        <v>78.862266540527344</v>
      </c>
      <c r="G3818" s="34">
        <v>58.590778350830078</v>
      </c>
      <c r="H3818" s="32">
        <v>1.5149403810501099</v>
      </c>
      <c r="I3818" s="32">
        <v>0.35479637980461121</v>
      </c>
      <c r="J3818" s="50">
        <v>347.07003784179688</v>
      </c>
      <c r="K3818" s="34">
        <v>26.600000381469727</v>
      </c>
      <c r="L3818" s="55">
        <v>57.069999694824219</v>
      </c>
    </row>
    <row r="3819" spans="1:12" x14ac:dyDescent="0.2">
      <c r="A3819" s="23">
        <v>44999.256944444438</v>
      </c>
      <c r="B3819" s="29">
        <v>1.9507758617401123</v>
      </c>
      <c r="C3819" s="30">
        <v>0.71211230754852295</v>
      </c>
      <c r="D3819" s="30">
        <v>0.15084776282310486</v>
      </c>
      <c r="E3819" s="30">
        <v>1.2444940805435181</v>
      </c>
      <c r="F3819" s="33">
        <v>61.358753204345703</v>
      </c>
      <c r="G3819" s="33">
        <v>52.285205841064453</v>
      </c>
      <c r="H3819" s="30">
        <v>1.5002766847610474</v>
      </c>
      <c r="I3819" s="30">
        <v>0.31461042165756226</v>
      </c>
      <c r="J3819" s="49">
        <v>348.39312744140625</v>
      </c>
      <c r="K3819" s="33">
        <v>26.590000152587891</v>
      </c>
      <c r="L3819" s="54">
        <v>56.919998168945313</v>
      </c>
    </row>
    <row r="3820" spans="1:12" x14ac:dyDescent="0.2">
      <c r="A3820" s="24">
        <v>44999.260416666664</v>
      </c>
      <c r="B3820" s="31">
        <v>2.0273656845092773</v>
      </c>
      <c r="C3820" s="32">
        <v>0.64653325080871582</v>
      </c>
      <c r="D3820" s="32">
        <v>0.15713997185230255</v>
      </c>
      <c r="E3820" s="32">
        <v>1.1481692790985107</v>
      </c>
      <c r="F3820" s="34">
        <v>66.367706298828125</v>
      </c>
      <c r="G3820" s="34">
        <v>53.821968078613281</v>
      </c>
      <c r="H3820" s="32">
        <v>1.4857759475708008</v>
      </c>
      <c r="I3820" s="32">
        <v>0.36817723512649536</v>
      </c>
      <c r="J3820" s="50">
        <v>349.94256591796875</v>
      </c>
      <c r="K3820" s="34">
        <v>26.629999160766602</v>
      </c>
      <c r="L3820" s="55">
        <v>56.909999847412109</v>
      </c>
    </row>
    <row r="3821" spans="1:12" x14ac:dyDescent="0.2">
      <c r="A3821" s="23">
        <v>44999.263888888883</v>
      </c>
      <c r="B3821" s="29">
        <v>2.116706371307373</v>
      </c>
      <c r="C3821" s="30">
        <v>0.76001483201980591</v>
      </c>
      <c r="D3821" s="30">
        <v>0.15714631974697113</v>
      </c>
      <c r="E3821" s="30">
        <v>1.3221242427825928</v>
      </c>
      <c r="F3821" s="33">
        <v>76.879066467285156</v>
      </c>
      <c r="G3821" s="33">
        <v>53.419258117675781</v>
      </c>
      <c r="H3821" s="30">
        <v>1.4858360290527344</v>
      </c>
      <c r="I3821" s="30">
        <v>0.35480329394340515</v>
      </c>
      <c r="J3821" s="49">
        <v>347.625</v>
      </c>
      <c r="K3821" s="33">
        <v>26.690000534057617</v>
      </c>
      <c r="L3821" s="54">
        <v>56.880001068115234</v>
      </c>
    </row>
    <row r="3822" spans="1:12" x14ac:dyDescent="0.2">
      <c r="A3822" s="24">
        <v>44999.267361111109</v>
      </c>
      <c r="B3822" s="31">
        <v>1.8362987041473389</v>
      </c>
      <c r="C3822" s="32">
        <v>0.79560703039169312</v>
      </c>
      <c r="D3822" s="32">
        <v>0.1823015958070755</v>
      </c>
      <c r="E3822" s="32">
        <v>1.401836633682251</v>
      </c>
      <c r="F3822" s="34">
        <v>72.714523315429688</v>
      </c>
      <c r="G3822" s="34">
        <v>54.030818939208984</v>
      </c>
      <c r="H3822" s="32">
        <v>1.4640809297561646</v>
      </c>
      <c r="I3822" s="32">
        <v>0.30796259641647339</v>
      </c>
      <c r="J3822" s="50">
        <v>347.52120971679688</v>
      </c>
      <c r="K3822" s="34">
        <v>26.760000228881836</v>
      </c>
      <c r="L3822" s="55">
        <v>56.830001831054688</v>
      </c>
    </row>
    <row r="3823" spans="1:12" x14ac:dyDescent="0.2">
      <c r="A3823" s="23">
        <v>44999.270833333328</v>
      </c>
      <c r="B3823" s="29">
        <v>1.5176196098327637</v>
      </c>
      <c r="C3823" s="30">
        <v>0.74098598957061768</v>
      </c>
      <c r="D3823" s="30">
        <v>0.16136045753955841</v>
      </c>
      <c r="E3823" s="30">
        <v>1.29926598072052</v>
      </c>
      <c r="F3823" s="33">
        <v>58.20758056640625</v>
      </c>
      <c r="G3823" s="33">
        <v>53.251453399658203</v>
      </c>
      <c r="H3823" s="30">
        <v>1.4641993045806885</v>
      </c>
      <c r="I3823" s="30">
        <v>0.32807362079620361</v>
      </c>
      <c r="J3823" s="49">
        <v>347.40045166015625</v>
      </c>
      <c r="K3823" s="33">
        <v>26.840000152587891</v>
      </c>
      <c r="L3823" s="54">
        <v>56.790000915527344</v>
      </c>
    </row>
    <row r="3824" spans="1:12" x14ac:dyDescent="0.2">
      <c r="A3824" s="24">
        <v>44999.274305555555</v>
      </c>
      <c r="B3824" s="31">
        <v>2.155341625213623</v>
      </c>
      <c r="C3824" s="32">
        <v>0.82440662384033203</v>
      </c>
      <c r="D3824" s="32">
        <v>0.14040890336036682</v>
      </c>
      <c r="E3824" s="32">
        <v>1.4040889739990234</v>
      </c>
      <c r="F3824" s="34">
        <v>60.735210418701172</v>
      </c>
      <c r="G3824" s="34">
        <v>51.136898040771484</v>
      </c>
      <c r="H3824" s="32">
        <v>1.4642446041107178</v>
      </c>
      <c r="I3824" s="32">
        <v>0.32808378338813782</v>
      </c>
      <c r="J3824" s="50">
        <v>347.00961303710938</v>
      </c>
      <c r="K3824" s="34">
        <v>26.889999389648438</v>
      </c>
      <c r="L3824" s="55">
        <v>56.709999084472656</v>
      </c>
    </row>
    <row r="3825" spans="1:12" x14ac:dyDescent="0.2">
      <c r="A3825" s="23">
        <v>44999.277777777774</v>
      </c>
      <c r="B3825" s="29">
        <v>2.1680817604064941</v>
      </c>
      <c r="C3825" s="30">
        <v>0.64256846904754639</v>
      </c>
      <c r="D3825" s="30">
        <v>0.14879061281681061</v>
      </c>
      <c r="E3825" s="30">
        <v>1.1337425708770752</v>
      </c>
      <c r="F3825" s="33">
        <v>62.495468139648438</v>
      </c>
      <c r="G3825" s="33">
        <v>45.037239074707031</v>
      </c>
      <c r="H3825" s="30">
        <v>1.4715204238891602</v>
      </c>
      <c r="I3825" s="30">
        <v>0.28121295571327209</v>
      </c>
      <c r="J3825" s="49">
        <v>346.9654541015625</v>
      </c>
      <c r="K3825" s="33">
        <v>26.930000305175781</v>
      </c>
      <c r="L3825" s="54">
        <v>56.560001373291016</v>
      </c>
    </row>
    <row r="3826" spans="1:12" x14ac:dyDescent="0.2">
      <c r="A3826" s="24">
        <v>44999.28125</v>
      </c>
      <c r="B3826" s="31">
        <v>1.9767966270446777</v>
      </c>
      <c r="C3826" s="32">
        <v>0.66308140754699707</v>
      </c>
      <c r="D3826" s="32">
        <v>0.15927012264728546</v>
      </c>
      <c r="E3826" s="32">
        <v>1.1756649017333984</v>
      </c>
      <c r="F3826" s="34">
        <v>65.391899108886719</v>
      </c>
      <c r="G3826" s="34">
        <v>44.155109405517578</v>
      </c>
      <c r="H3826" s="32">
        <v>1.478817343711853</v>
      </c>
      <c r="I3826" s="32">
        <v>0.2745196521282196</v>
      </c>
      <c r="J3826" s="50">
        <v>347.56057739257813</v>
      </c>
      <c r="K3826" s="34">
        <v>26.969999313354492</v>
      </c>
      <c r="L3826" s="55">
        <v>56.450000762939453</v>
      </c>
    </row>
    <row r="3827" spans="1:12" x14ac:dyDescent="0.2">
      <c r="A3827" s="23">
        <v>44999.284722222219</v>
      </c>
      <c r="B3827" s="29">
        <v>2.4488613605499268</v>
      </c>
      <c r="C3827" s="30">
        <v>0.73969900608062744</v>
      </c>
      <c r="D3827" s="30">
        <v>0.19491100311279297</v>
      </c>
      <c r="E3827" s="30">
        <v>1.3287481069564819</v>
      </c>
      <c r="F3827" s="33">
        <v>67.095718383789063</v>
      </c>
      <c r="G3827" s="33">
        <v>48.779743194580078</v>
      </c>
      <c r="H3827" s="30">
        <v>1.5226408243179321</v>
      </c>
      <c r="I3827" s="30">
        <v>0.30802083015441895</v>
      </c>
      <c r="J3827" s="49">
        <v>347.14297485351563</v>
      </c>
      <c r="K3827" s="33">
        <v>27.030000686645508</v>
      </c>
      <c r="L3827" s="54">
        <v>56.459999084472656</v>
      </c>
    </row>
    <row r="3828" spans="1:12" x14ac:dyDescent="0.2">
      <c r="A3828" s="24">
        <v>44999.288194444438</v>
      </c>
      <c r="B3828" s="31">
        <v>2.1428663730621338</v>
      </c>
      <c r="C3828" s="32">
        <v>0.72059500217437744</v>
      </c>
      <c r="D3828" s="32">
        <v>0.1718660444021225</v>
      </c>
      <c r="E3828" s="32">
        <v>1.2764198780059814</v>
      </c>
      <c r="F3828" s="34">
        <v>84.478202819824219</v>
      </c>
      <c r="G3828" s="34">
        <v>58.71319580078125</v>
      </c>
      <c r="H3828" s="32">
        <v>1.5372922420501709</v>
      </c>
      <c r="I3828" s="32">
        <v>0.27455475926399231</v>
      </c>
      <c r="J3828" s="50">
        <v>347.06689453125</v>
      </c>
      <c r="K3828" s="34">
        <v>27.079999923706055</v>
      </c>
      <c r="L3828" s="55">
        <v>56.439998626708984</v>
      </c>
    </row>
    <row r="3829" spans="1:12" x14ac:dyDescent="0.2">
      <c r="A3829" s="23">
        <v>44999.291666666664</v>
      </c>
      <c r="B3829" s="29">
        <v>2.3087327480316162</v>
      </c>
      <c r="C3829" s="30">
        <v>0.70420181751251221</v>
      </c>
      <c r="D3829" s="30">
        <v>0.16977377235889435</v>
      </c>
      <c r="E3829" s="30">
        <v>1.2491996288299561</v>
      </c>
      <c r="F3829" s="33">
        <v>89.648834228515625</v>
      </c>
      <c r="G3829" s="33">
        <v>60.046955108642578</v>
      </c>
      <c r="H3829" s="30">
        <v>1.5664690732955933</v>
      </c>
      <c r="I3829" s="30">
        <v>0.29465046525001526</v>
      </c>
      <c r="J3829" s="49">
        <v>346.38095092773438</v>
      </c>
      <c r="K3829" s="33">
        <v>27.110000610351563</v>
      </c>
      <c r="L3829" s="54">
        <v>56.400001525878906</v>
      </c>
    </row>
    <row r="3830" spans="1:12" x14ac:dyDescent="0.2">
      <c r="A3830" s="24">
        <v>44999.295138888883</v>
      </c>
      <c r="B3830" s="31">
        <v>2.0025970935821533</v>
      </c>
      <c r="C3830" s="32">
        <v>0.67275017499923706</v>
      </c>
      <c r="D3830" s="32">
        <v>0.17606119811534882</v>
      </c>
      <c r="E3830" s="32">
        <v>1.2072767019271851</v>
      </c>
      <c r="F3830" s="34">
        <v>82.722915649414063</v>
      </c>
      <c r="G3830" s="34">
        <v>56.793994903564453</v>
      </c>
      <c r="H3830" s="32">
        <v>1.6101799011230469</v>
      </c>
      <c r="I3830" s="32">
        <v>0.26786333322525024</v>
      </c>
      <c r="J3830" s="50">
        <v>347.9451904296875</v>
      </c>
      <c r="K3830" s="34">
        <v>27.149999618530273</v>
      </c>
      <c r="L3830" s="55">
        <v>56.259998321533203</v>
      </c>
    </row>
    <row r="3831" spans="1:12" x14ac:dyDescent="0.2">
      <c r="A3831" s="23">
        <v>44999.298611111109</v>
      </c>
      <c r="B3831" s="29">
        <v>2.1683847904205322</v>
      </c>
      <c r="C3831" s="30">
        <v>0.79580235481262207</v>
      </c>
      <c r="D3831" s="30">
        <v>0.18863417208194733</v>
      </c>
      <c r="E3831" s="30">
        <v>1.40846848487854</v>
      </c>
      <c r="F3831" s="33">
        <v>77.714653015136719</v>
      </c>
      <c r="G3831" s="33">
        <v>51.412441253662109</v>
      </c>
      <c r="H3831" s="30">
        <v>1.5372980833053589</v>
      </c>
      <c r="I3831" s="30">
        <v>0.28794872760772705</v>
      </c>
      <c r="J3831" s="49">
        <v>347.27191162109375</v>
      </c>
      <c r="K3831" s="33">
        <v>27.180000305175781</v>
      </c>
      <c r="L3831" s="54">
        <v>56.119998931884766</v>
      </c>
    </row>
    <row r="3832" spans="1:12" x14ac:dyDescent="0.2">
      <c r="A3832" s="24">
        <v>44999.302083333328</v>
      </c>
      <c r="B3832" s="31">
        <v>2.321650505065918</v>
      </c>
      <c r="C3832" s="32">
        <v>0.63861203193664551</v>
      </c>
      <c r="D3832" s="32">
        <v>0.15930502116680145</v>
      </c>
      <c r="E3832" s="32">
        <v>1.1381924152374268</v>
      </c>
      <c r="F3832" s="34">
        <v>76.187263488769531</v>
      </c>
      <c r="G3832" s="34">
        <v>55.230976104736328</v>
      </c>
      <c r="H3832" s="32">
        <v>1.4864277839660645</v>
      </c>
      <c r="I3832" s="32">
        <v>0.38173291087150574</v>
      </c>
      <c r="J3832" s="50">
        <v>348.44754028320313</v>
      </c>
      <c r="K3832" s="34">
        <v>27.25</v>
      </c>
      <c r="L3832" s="55">
        <v>56.130001068115234</v>
      </c>
    </row>
    <row r="3833" spans="1:12" x14ac:dyDescent="0.2">
      <c r="A3833" s="23">
        <v>44999.305555555555</v>
      </c>
      <c r="B3833" s="29">
        <v>1.9008669853210449</v>
      </c>
      <c r="C3833" s="30">
        <v>0.6154215931892395</v>
      </c>
      <c r="D3833" s="30">
        <v>0.1698012501001358</v>
      </c>
      <c r="E3833" s="30">
        <v>1.111045241355896</v>
      </c>
      <c r="F3833" s="33">
        <v>89.582115173339844</v>
      </c>
      <c r="G3833" s="33">
        <v>62.837989807128906</v>
      </c>
      <c r="H3833" s="30">
        <v>1.4792776107788086</v>
      </c>
      <c r="I3833" s="30">
        <v>0.42865186929702759</v>
      </c>
      <c r="J3833" s="49">
        <v>347.0823974609375</v>
      </c>
      <c r="K3833" s="33">
        <v>27.290000915527344</v>
      </c>
      <c r="L3833" s="54">
        <v>56.25</v>
      </c>
    </row>
    <row r="3834" spans="1:12" x14ac:dyDescent="0.2">
      <c r="A3834" s="24">
        <v>44999.309027777774</v>
      </c>
      <c r="B3834" s="31">
        <v>1.7607424259185791</v>
      </c>
      <c r="C3834" s="32">
        <v>0.55668038129806519</v>
      </c>
      <c r="D3834" s="32">
        <v>0.14466260373592377</v>
      </c>
      <c r="E3834" s="32">
        <v>0.99796229600906372</v>
      </c>
      <c r="F3834" s="34">
        <v>83.414909362792969</v>
      </c>
      <c r="G3834" s="34">
        <v>61.266963958740234</v>
      </c>
      <c r="H3834" s="32">
        <v>1.4794522523880005</v>
      </c>
      <c r="I3834" s="32">
        <v>0.36171773076057434</v>
      </c>
      <c r="J3834" s="50">
        <v>345.7088623046875</v>
      </c>
      <c r="K3834" s="34">
        <v>27.329999923706055</v>
      </c>
      <c r="L3834" s="55">
        <v>56.439998626708984</v>
      </c>
    </row>
    <row r="3835" spans="1:12" x14ac:dyDescent="0.2">
      <c r="A3835" s="23">
        <v>44999.3125</v>
      </c>
      <c r="B3835" s="29">
        <v>1.3398555517196655</v>
      </c>
      <c r="C3835" s="30">
        <v>0.57179427146911621</v>
      </c>
      <c r="D3835" s="30">
        <v>0.15097032487392426</v>
      </c>
      <c r="E3835" s="30">
        <v>1.0274369716644287</v>
      </c>
      <c r="F3835" s="33">
        <v>78.226661682128906</v>
      </c>
      <c r="G3835" s="33">
        <v>55.273120880126953</v>
      </c>
      <c r="H3835" s="30">
        <v>1.4650516510009766</v>
      </c>
      <c r="I3835" s="30">
        <v>0.2813696563243866</v>
      </c>
      <c r="J3835" s="49">
        <v>347.21746826171875</v>
      </c>
      <c r="K3835" s="33">
        <v>27.379999160766602</v>
      </c>
      <c r="L3835" s="54">
        <v>56.599998474121094</v>
      </c>
    </row>
    <row r="3836" spans="1:12" x14ac:dyDescent="0.2">
      <c r="A3836" s="24">
        <v>44999.315972222219</v>
      </c>
      <c r="B3836" s="31">
        <v>1.5568915605545044</v>
      </c>
      <c r="C3836" s="32">
        <v>0.6060340404510498</v>
      </c>
      <c r="D3836" s="32">
        <v>0.15098068118095398</v>
      </c>
      <c r="E3836" s="32">
        <v>1.0799312591552734</v>
      </c>
      <c r="F3836" s="34">
        <v>80.308860778808594</v>
      </c>
      <c r="G3836" s="34">
        <v>49.741275787353516</v>
      </c>
      <c r="H3836" s="32">
        <v>1.4651522636413574</v>
      </c>
      <c r="I3836" s="32">
        <v>0.31488767266273499</v>
      </c>
      <c r="J3836" s="50">
        <v>346.2061767578125</v>
      </c>
      <c r="K3836" s="34">
        <v>27.399999618530273</v>
      </c>
      <c r="L3836" s="55">
        <v>56.720001220703125</v>
      </c>
    </row>
    <row r="3837" spans="1:12" x14ac:dyDescent="0.2">
      <c r="A3837" s="23">
        <v>44999.319444444438</v>
      </c>
      <c r="B3837" s="29">
        <v>2.2716529369354248</v>
      </c>
      <c r="C3837" s="30">
        <v>0.82222604751586914</v>
      </c>
      <c r="D3837" s="30">
        <v>0.16357126832008362</v>
      </c>
      <c r="E3837" s="30">
        <v>1.4239088296890259</v>
      </c>
      <c r="F3837" s="33">
        <v>72.627876281738281</v>
      </c>
      <c r="G3837" s="33">
        <v>47.112407684326172</v>
      </c>
      <c r="H3837" s="30">
        <v>1.4652314186096191</v>
      </c>
      <c r="I3837" s="30">
        <v>0.28140419721603394</v>
      </c>
      <c r="J3837" s="49">
        <v>347.4500732421875</v>
      </c>
      <c r="K3837" s="33">
        <v>27.420000076293945</v>
      </c>
      <c r="L3837" s="54">
        <v>56.799999237060547</v>
      </c>
    </row>
    <row r="3838" spans="1:12" x14ac:dyDescent="0.2">
      <c r="A3838" s="24">
        <v>44999.322916666664</v>
      </c>
      <c r="B3838" s="31">
        <v>3.1653192043304443</v>
      </c>
      <c r="C3838" s="32">
        <v>0.65948915481567383</v>
      </c>
      <c r="D3838" s="32">
        <v>0.16778233647346497</v>
      </c>
      <c r="E3838" s="32">
        <v>1.176573634147644</v>
      </c>
      <c r="F3838" s="34">
        <v>69.682769775390625</v>
      </c>
      <c r="G3838" s="34">
        <v>49.578723907470703</v>
      </c>
      <c r="H3838" s="32">
        <v>1.4653794765472412</v>
      </c>
      <c r="I3838" s="32">
        <v>0.48915672302246094</v>
      </c>
      <c r="J3838" s="50">
        <v>347.04745483398438</v>
      </c>
      <c r="K3838" s="34">
        <v>27.459999084472656</v>
      </c>
      <c r="L3838" s="55">
        <v>56.939998626708984</v>
      </c>
    </row>
    <row r="3839" spans="1:12" x14ac:dyDescent="0.2">
      <c r="A3839" s="23">
        <v>44999.326388888883</v>
      </c>
      <c r="B3839" s="29">
        <v>2.9868898391723633</v>
      </c>
      <c r="C3839" s="30">
        <v>0.78132957220077515</v>
      </c>
      <c r="D3839" s="30">
        <v>0.18667398393154144</v>
      </c>
      <c r="E3839" s="30">
        <v>1.3843239545822144</v>
      </c>
      <c r="F3839" s="33">
        <v>83.835952758789063</v>
      </c>
      <c r="G3839" s="33">
        <v>54.377334594726563</v>
      </c>
      <c r="H3839" s="30">
        <v>1.4582148790359497</v>
      </c>
      <c r="I3839" s="30">
        <v>0.47579622268676758</v>
      </c>
      <c r="J3839" s="49">
        <v>345.36492919921875</v>
      </c>
      <c r="K3839" s="33">
        <v>27.5</v>
      </c>
      <c r="L3839" s="54">
        <v>57.040000915527344</v>
      </c>
    </row>
    <row r="3840" spans="1:12" x14ac:dyDescent="0.2">
      <c r="A3840" s="24">
        <v>44999.329861111109</v>
      </c>
      <c r="B3840" s="31">
        <v>2.2211306095123291</v>
      </c>
      <c r="C3840" s="32">
        <v>0.64178931713104248</v>
      </c>
      <c r="D3840" s="32">
        <v>0.12795141339302063</v>
      </c>
      <c r="E3840" s="32">
        <v>1.1117089986801147</v>
      </c>
      <c r="F3840" s="34">
        <v>91.165908813476563</v>
      </c>
      <c r="G3840" s="34">
        <v>59.2713623046875</v>
      </c>
      <c r="H3840" s="32">
        <v>1.5020357370376587</v>
      </c>
      <c r="I3840" s="32">
        <v>0.36189112067222595</v>
      </c>
      <c r="J3840" s="50">
        <v>348.2275390625</v>
      </c>
      <c r="K3840" s="34">
        <v>27.510000228881836</v>
      </c>
      <c r="L3840" s="55">
        <v>57.139999389648438</v>
      </c>
    </row>
    <row r="3841" spans="1:12" x14ac:dyDescent="0.2">
      <c r="A3841" s="23">
        <v>44999.333333333328</v>
      </c>
      <c r="B3841" s="29">
        <v>2.0935261249542236</v>
      </c>
      <c r="C3841" s="30">
        <v>0.64590901136398315</v>
      </c>
      <c r="D3841" s="30">
        <v>0.11536861211061478</v>
      </c>
      <c r="E3841" s="30">
        <v>1.1075385808944702</v>
      </c>
      <c r="F3841" s="33">
        <v>99.538894653320313</v>
      </c>
      <c r="G3841" s="33">
        <v>64.094703674316406</v>
      </c>
      <c r="H3841" s="30">
        <v>1.5749852657318115</v>
      </c>
      <c r="I3841" s="30">
        <v>0.34179365634918213</v>
      </c>
      <c r="J3841" s="49">
        <v>347.57730102539063</v>
      </c>
      <c r="K3841" s="33">
        <v>27.510000228881836</v>
      </c>
      <c r="L3841" s="54">
        <v>57.200000762939453</v>
      </c>
    </row>
    <row r="3842" spans="1:12" x14ac:dyDescent="0.2">
      <c r="A3842" s="24">
        <v>44999.336805555555</v>
      </c>
      <c r="B3842" s="31">
        <v>1.6722488403320313</v>
      </c>
      <c r="C3842" s="32">
        <v>0.6472700834274292</v>
      </c>
      <c r="D3842" s="32">
        <v>0.12166006118059158</v>
      </c>
      <c r="E3842" s="32">
        <v>1.1117211580276489</v>
      </c>
      <c r="F3842" s="34">
        <v>121.29215240478516</v>
      </c>
      <c r="G3842" s="34">
        <v>69.877883911132813</v>
      </c>
      <c r="H3842" s="32">
        <v>1.6114249229431152</v>
      </c>
      <c r="I3842" s="32">
        <v>0.26807045936584473</v>
      </c>
      <c r="J3842" s="50">
        <v>345.68829345703125</v>
      </c>
      <c r="K3842" s="34">
        <v>27.479999542236328</v>
      </c>
      <c r="L3842" s="55">
        <v>57.270000457763672</v>
      </c>
    </row>
    <row r="3843" spans="1:12" x14ac:dyDescent="0.2">
      <c r="A3843" s="23">
        <v>44999.340277777774</v>
      </c>
      <c r="B3843" s="29">
        <v>2.3999898433685303</v>
      </c>
      <c r="C3843" s="30">
        <v>0.79783838987350464</v>
      </c>
      <c r="D3843" s="30">
        <v>0.1321546733379364</v>
      </c>
      <c r="E3843" s="30">
        <v>1.3551099300384521</v>
      </c>
      <c r="F3843" s="33">
        <v>136.29971313476563</v>
      </c>
      <c r="G3843" s="33">
        <v>75.973670959472656</v>
      </c>
      <c r="H3843" s="30">
        <v>1.6187983751296997</v>
      </c>
      <c r="I3843" s="30">
        <v>0.32840287685394287</v>
      </c>
      <c r="J3843" s="49">
        <v>345.36105346679688</v>
      </c>
      <c r="K3843" s="33">
        <v>27.469999313354492</v>
      </c>
      <c r="L3843" s="54">
        <v>57.439998626708984</v>
      </c>
    </row>
    <row r="3844" spans="1:12" x14ac:dyDescent="0.2">
      <c r="A3844" s="24">
        <v>44999.34375</v>
      </c>
      <c r="B3844" s="31">
        <v>2.5533735752105713</v>
      </c>
      <c r="C3844" s="32">
        <v>0.73904848098754883</v>
      </c>
      <c r="D3844" s="32">
        <v>0.13006679713726044</v>
      </c>
      <c r="E3844" s="32">
        <v>1.2629067897796631</v>
      </c>
      <c r="F3844" s="34">
        <v>121.19477844238281</v>
      </c>
      <c r="G3844" s="34">
        <v>77.367713928222656</v>
      </c>
      <c r="H3844" s="32">
        <v>1.5970432758331299</v>
      </c>
      <c r="I3844" s="32">
        <v>0.35523808002471924</v>
      </c>
      <c r="J3844" s="50">
        <v>346.28720092773438</v>
      </c>
      <c r="K3844" s="34">
        <v>27.479999542236328</v>
      </c>
      <c r="L3844" s="55">
        <v>57.610000610351563</v>
      </c>
    </row>
    <row r="3845" spans="1:12" x14ac:dyDescent="0.2">
      <c r="A3845" s="23">
        <v>44999.347222222219</v>
      </c>
      <c r="B3845" s="29">
        <v>2.3620610237121582</v>
      </c>
      <c r="C3845" s="30">
        <v>0.6953091025352478</v>
      </c>
      <c r="D3845" s="30">
        <v>0.16574364900588989</v>
      </c>
      <c r="E3845" s="30">
        <v>1.2357343435287476</v>
      </c>
      <c r="F3845" s="33">
        <v>99.273323059082031</v>
      </c>
      <c r="G3845" s="33">
        <v>75.418426513671875</v>
      </c>
      <c r="H3845" s="30">
        <v>1.5315347909927368</v>
      </c>
      <c r="I3845" s="30">
        <v>0.32175102829933167</v>
      </c>
      <c r="J3845" s="49">
        <v>345.5938720703125</v>
      </c>
      <c r="K3845" s="33">
        <v>27.5</v>
      </c>
      <c r="L3845" s="54">
        <v>57.759998321533203</v>
      </c>
    </row>
    <row r="3846" spans="1:12" x14ac:dyDescent="0.2">
      <c r="A3846" s="24">
        <v>44999.350694444438</v>
      </c>
      <c r="B3846" s="31">
        <v>2.0684514045715332</v>
      </c>
      <c r="C3846" s="32">
        <v>0.77060794830322266</v>
      </c>
      <c r="D3846" s="32">
        <v>0.17414009571075439</v>
      </c>
      <c r="E3846" s="32">
        <v>1.3553555011749268</v>
      </c>
      <c r="F3846" s="34">
        <v>92.825126647949219</v>
      </c>
      <c r="G3846" s="34">
        <v>74.0279541015625</v>
      </c>
      <c r="H3846" s="32">
        <v>1.5315731763839722</v>
      </c>
      <c r="I3846" s="32">
        <v>0.25472596287727356</v>
      </c>
      <c r="J3846" s="50">
        <v>346.20449829101563</v>
      </c>
      <c r="K3846" s="34">
        <v>27.520000457763672</v>
      </c>
      <c r="L3846" s="55">
        <v>57.759998321533203</v>
      </c>
    </row>
    <row r="3847" spans="1:12" x14ac:dyDescent="0.2">
      <c r="A3847" s="23">
        <v>44999.354166666664</v>
      </c>
      <c r="B3847" s="29">
        <v>1.6724313497543335</v>
      </c>
      <c r="C3847" s="30">
        <v>0.71303284168243408</v>
      </c>
      <c r="D3847" s="30">
        <v>0.15104275941848755</v>
      </c>
      <c r="E3847" s="30">
        <v>1.2440049648284912</v>
      </c>
      <c r="F3847" s="33">
        <v>84.351539611816406</v>
      </c>
      <c r="G3847" s="33">
        <v>71.675148010253906</v>
      </c>
      <c r="H3847" s="30">
        <v>1.5824316740036011</v>
      </c>
      <c r="I3847" s="30">
        <v>0.22788472473621368</v>
      </c>
      <c r="J3847" s="49">
        <v>344.962158203125</v>
      </c>
      <c r="K3847" s="33">
        <v>27.520000457763672</v>
      </c>
      <c r="L3847" s="54">
        <v>57.430000305175781</v>
      </c>
    </row>
    <row r="3848" spans="1:12" x14ac:dyDescent="0.2">
      <c r="A3848" s="24">
        <v>44999.357638888883</v>
      </c>
      <c r="B3848" s="31">
        <v>1.9532496929168701</v>
      </c>
      <c r="C3848" s="32">
        <v>0.76228314638137817</v>
      </c>
      <c r="D3848" s="32">
        <v>0.15313681960105896</v>
      </c>
      <c r="E3848" s="32">
        <v>1.3215917348861694</v>
      </c>
      <c r="F3848" s="34">
        <v>73.598686218261719</v>
      </c>
      <c r="G3848" s="34">
        <v>65.20318603515625</v>
      </c>
      <c r="H3848" s="32">
        <v>1.5386399030685425</v>
      </c>
      <c r="I3848" s="32">
        <v>0.23458147048950195</v>
      </c>
      <c r="J3848" s="50">
        <v>345.56707763671875</v>
      </c>
      <c r="K3848" s="34">
        <v>27.559999465942383</v>
      </c>
      <c r="L3848" s="55">
        <v>57.229999542236328</v>
      </c>
    </row>
    <row r="3849" spans="1:12" x14ac:dyDescent="0.2">
      <c r="A3849" s="23">
        <v>44999.361111111109</v>
      </c>
      <c r="B3849" s="29">
        <v>1.9790633916854858</v>
      </c>
      <c r="C3849" s="30">
        <v>0.77197265625</v>
      </c>
      <c r="D3849" s="30">
        <v>0.1678449958562851</v>
      </c>
      <c r="E3849" s="30">
        <v>1.3511523008346558</v>
      </c>
      <c r="F3849" s="33">
        <v>75.780677795410156</v>
      </c>
      <c r="G3849" s="33">
        <v>61.352695465087891</v>
      </c>
      <c r="H3849" s="30">
        <v>1.5315651893615723</v>
      </c>
      <c r="I3849" s="30">
        <v>0.32175740599632263</v>
      </c>
      <c r="J3849" s="49">
        <v>346.44683837890625</v>
      </c>
      <c r="K3849" s="33">
        <v>27.590000152587891</v>
      </c>
      <c r="L3849" s="54">
        <v>57.509998321533203</v>
      </c>
    </row>
    <row r="3850" spans="1:12" x14ac:dyDescent="0.2">
      <c r="A3850" s="24">
        <v>44999.364583333328</v>
      </c>
      <c r="B3850" s="31">
        <v>2.0049271583557129</v>
      </c>
      <c r="C3850" s="32">
        <v>0.75840902328491211</v>
      </c>
      <c r="D3850" s="32">
        <v>0.19095486402511597</v>
      </c>
      <c r="E3850" s="32">
        <v>1.3534712791442871</v>
      </c>
      <c r="F3850" s="34">
        <v>67.409904479980469</v>
      </c>
      <c r="G3850" s="34">
        <v>58.875148773193359</v>
      </c>
      <c r="H3850" s="32">
        <v>1.5172264575958252</v>
      </c>
      <c r="I3850" s="32">
        <v>0.26147055625915527</v>
      </c>
      <c r="J3850" s="50">
        <v>346.36724853515625</v>
      </c>
      <c r="K3850" s="34">
        <v>27.610000610351563</v>
      </c>
      <c r="L3850" s="55">
        <v>57.880001068115234</v>
      </c>
    </row>
    <row r="3851" spans="1:12" x14ac:dyDescent="0.2">
      <c r="A3851" s="23">
        <v>44999.368055555555</v>
      </c>
      <c r="B3851" s="29">
        <v>1.9031192064285278</v>
      </c>
      <c r="C3851" s="30">
        <v>0.705150306224823</v>
      </c>
      <c r="D3851" s="30">
        <v>0.17210124433040619</v>
      </c>
      <c r="E3851" s="30">
        <v>1.2508822679519653</v>
      </c>
      <c r="F3851" s="33">
        <v>64.596336364746094</v>
      </c>
      <c r="G3851" s="33">
        <v>53.826519012451172</v>
      </c>
      <c r="H3851" s="30">
        <v>1.5029175281524658</v>
      </c>
      <c r="I3851" s="30">
        <v>0.30845856666564941</v>
      </c>
      <c r="J3851" s="49">
        <v>345.31698608398438</v>
      </c>
      <c r="K3851" s="33">
        <v>27.629999160766602</v>
      </c>
      <c r="L3851" s="54">
        <v>58.310001373291016</v>
      </c>
    </row>
    <row r="3852" spans="1:12" x14ac:dyDescent="0.2">
      <c r="A3852" s="24">
        <v>44999.371527777774</v>
      </c>
      <c r="B3852" s="31">
        <v>2.0439608097076416</v>
      </c>
      <c r="C3852" s="32">
        <v>0.70663809776306152</v>
      </c>
      <c r="D3852" s="32">
        <v>0.16793181002140045</v>
      </c>
      <c r="E3852" s="32">
        <v>1.248992919921875</v>
      </c>
      <c r="F3852" s="34">
        <v>66.698249816894531</v>
      </c>
      <c r="G3852" s="34">
        <v>53.072090148925781</v>
      </c>
      <c r="H3852" s="32">
        <v>1.4958726167678833</v>
      </c>
      <c r="I3852" s="32">
        <v>0.35545754432678223</v>
      </c>
      <c r="J3852" s="50">
        <v>345.55694580078125</v>
      </c>
      <c r="K3852" s="34">
        <v>27.649999618530273</v>
      </c>
      <c r="L3852" s="55">
        <v>58.689998626708984</v>
      </c>
    </row>
    <row r="3853" spans="1:12" x14ac:dyDescent="0.2">
      <c r="A3853" s="23">
        <v>44999.375</v>
      </c>
      <c r="B3853" s="29">
        <v>1.6992844343185425</v>
      </c>
      <c r="C3853" s="30">
        <v>0.61771160364151001</v>
      </c>
      <c r="D3853" s="30">
        <v>0.1784529834985733</v>
      </c>
      <c r="E3853" s="30">
        <v>1.1253035068511963</v>
      </c>
      <c r="F3853" s="33">
        <v>70.577323913574219</v>
      </c>
      <c r="G3853" s="33">
        <v>52.244819641113281</v>
      </c>
      <c r="H3853" s="30">
        <v>1.4887877702713013</v>
      </c>
      <c r="I3853" s="30">
        <v>0.29513886570930481</v>
      </c>
      <c r="J3853" s="49">
        <v>345.82855224609375</v>
      </c>
      <c r="K3853" s="33">
        <v>27.649999618530273</v>
      </c>
      <c r="L3853" s="54">
        <v>59.069999694824219</v>
      </c>
    </row>
    <row r="3854" spans="1:12" x14ac:dyDescent="0.2">
      <c r="A3854" s="24">
        <v>44999.378472222219</v>
      </c>
      <c r="B3854" s="31">
        <v>1.5461713075637817</v>
      </c>
      <c r="C3854" s="32">
        <v>0.74107861518859863</v>
      </c>
      <c r="D3854" s="32">
        <v>0.16167891025543213</v>
      </c>
      <c r="E3854" s="32">
        <v>1.2976306676864624</v>
      </c>
      <c r="F3854" s="34">
        <v>65.777946472167969</v>
      </c>
      <c r="G3854" s="34">
        <v>45.706081390380859</v>
      </c>
      <c r="H3854" s="32">
        <v>1.5327794551849365</v>
      </c>
      <c r="I3854" s="32">
        <v>0.25492659211158752</v>
      </c>
      <c r="J3854" s="50">
        <v>346.11477661132813</v>
      </c>
      <c r="K3854" s="34">
        <v>27.639999389648438</v>
      </c>
      <c r="L3854" s="55">
        <v>59.459999084472656</v>
      </c>
    </row>
    <row r="3855" spans="1:12" x14ac:dyDescent="0.2">
      <c r="A3855" s="23">
        <v>44999.381944444438</v>
      </c>
      <c r="B3855" s="29">
        <v>1.8017673492431641</v>
      </c>
      <c r="C3855" s="30">
        <v>0.75068020820617676</v>
      </c>
      <c r="D3855" s="30">
        <v>0.19317808747291565</v>
      </c>
      <c r="E3855" s="30">
        <v>1.345947265625</v>
      </c>
      <c r="F3855" s="33">
        <v>68.581657409667969</v>
      </c>
      <c r="G3855" s="33">
        <v>41.764976501464844</v>
      </c>
      <c r="H3855" s="30">
        <v>1.5036094188690186</v>
      </c>
      <c r="I3855" s="30">
        <v>0.26163962483406067</v>
      </c>
      <c r="J3855" s="49">
        <v>346.4642333984375</v>
      </c>
      <c r="K3855" s="33">
        <v>27.610000610351563</v>
      </c>
      <c r="L3855" s="54">
        <v>59.610000610351563</v>
      </c>
    </row>
    <row r="3856" spans="1:12" x14ac:dyDescent="0.2">
      <c r="A3856" s="24">
        <v>44999.385416666664</v>
      </c>
      <c r="B3856" s="31">
        <v>1.8776235580444336</v>
      </c>
      <c r="C3856" s="32">
        <v>0.6736760139465332</v>
      </c>
      <c r="D3856" s="32">
        <v>0.15321612358093262</v>
      </c>
      <c r="E3856" s="32">
        <v>1.187949538230896</v>
      </c>
      <c r="F3856" s="34">
        <v>86.343673706054688</v>
      </c>
      <c r="G3856" s="34">
        <v>49.350513458251953</v>
      </c>
      <c r="H3856" s="32">
        <v>1.4883652925491333</v>
      </c>
      <c r="I3856" s="32">
        <v>0.30846670269966125</v>
      </c>
      <c r="J3856" s="50">
        <v>346.3511962890625</v>
      </c>
      <c r="K3856" s="34">
        <v>27.559999465942383</v>
      </c>
      <c r="L3856" s="55">
        <v>58.619998931884766</v>
      </c>
    </row>
    <row r="3857" spans="1:12" x14ac:dyDescent="0.2">
      <c r="A3857" s="23">
        <v>44999.388888888883</v>
      </c>
      <c r="B3857" s="29">
        <v>1.7361680269241333</v>
      </c>
      <c r="C3857" s="30">
        <v>0.65688425302505493</v>
      </c>
      <c r="D3857" s="30">
        <v>0.16362056136131287</v>
      </c>
      <c r="E3857" s="30">
        <v>1.1705163717269897</v>
      </c>
      <c r="F3857" s="33">
        <v>100.51538848876953</v>
      </c>
      <c r="G3857" s="33">
        <v>62.308048248291016</v>
      </c>
      <c r="H3857" s="30">
        <v>1.4656729698181152</v>
      </c>
      <c r="I3857" s="30">
        <v>0.26138263940811157</v>
      </c>
      <c r="J3857" s="49">
        <v>346.58743286132813</v>
      </c>
      <c r="K3857" s="33">
        <v>27.520000457763672</v>
      </c>
      <c r="L3857" s="54">
        <v>57.279998779296875</v>
      </c>
    </row>
    <row r="3858" spans="1:12" x14ac:dyDescent="0.2">
      <c r="A3858" s="24">
        <v>44999.392361111109</v>
      </c>
      <c r="B3858" s="31">
        <v>1.7231035232543945</v>
      </c>
      <c r="C3858" s="32">
        <v>0.70739656686782837</v>
      </c>
      <c r="D3858" s="32">
        <v>0.14891086518764496</v>
      </c>
      <c r="E3858" s="32">
        <v>1.2332335710525513</v>
      </c>
      <c r="F3858" s="34">
        <v>94.633705139160156</v>
      </c>
      <c r="G3858" s="34">
        <v>65.00787353515625</v>
      </c>
      <c r="H3858" s="32">
        <v>1.480000376701355</v>
      </c>
      <c r="I3858" s="32">
        <v>0.29484215378761292</v>
      </c>
      <c r="J3858" s="50">
        <v>346.02801513671875</v>
      </c>
      <c r="K3858" s="34">
        <v>27.5</v>
      </c>
      <c r="L3858" s="55">
        <v>56.880001068115234</v>
      </c>
    </row>
    <row r="3859" spans="1:12" x14ac:dyDescent="0.2">
      <c r="A3859" s="23">
        <v>44999.395833333328</v>
      </c>
      <c r="B3859" s="29">
        <v>1.5445314645767212</v>
      </c>
      <c r="C3859" s="30">
        <v>0.62945395708084106</v>
      </c>
      <c r="D3859" s="30">
        <v>0.12165495008230209</v>
      </c>
      <c r="E3859" s="30">
        <v>1.0865045785903931</v>
      </c>
      <c r="F3859" s="33">
        <v>82.376022338867188</v>
      </c>
      <c r="G3859" s="33">
        <v>57.662090301513672</v>
      </c>
      <c r="H3859" s="30">
        <v>1.4801154136657715</v>
      </c>
      <c r="I3859" s="30">
        <v>0.24795472621917725</v>
      </c>
      <c r="J3859" s="49">
        <v>346.03561401367188</v>
      </c>
      <c r="K3859" s="33">
        <v>27.469999313354492</v>
      </c>
      <c r="L3859" s="54">
        <v>57.189998626708984</v>
      </c>
    </row>
    <row r="3860" spans="1:12" x14ac:dyDescent="0.2">
      <c r="A3860" s="24">
        <v>44999.399305555555</v>
      </c>
      <c r="B3860" s="31">
        <v>1.7870433330535889</v>
      </c>
      <c r="C3860" s="32">
        <v>0.61029064655303955</v>
      </c>
      <c r="D3860" s="32">
        <v>0.12794618308544159</v>
      </c>
      <c r="E3860" s="32">
        <v>1.0634214878082275</v>
      </c>
      <c r="F3860" s="34">
        <v>69.889808654785156</v>
      </c>
      <c r="G3860" s="34">
        <v>52.330062866210938</v>
      </c>
      <c r="H3860" s="32">
        <v>1.4582273960113525</v>
      </c>
      <c r="I3860" s="32">
        <v>0.36857768893241882</v>
      </c>
      <c r="J3860" s="50">
        <v>346.70474243164063</v>
      </c>
      <c r="K3860" s="34">
        <v>27.450000762939453</v>
      </c>
      <c r="L3860" s="55">
        <v>57.229999542236328</v>
      </c>
    </row>
    <row r="3861" spans="1:12" x14ac:dyDescent="0.2">
      <c r="A3861" s="23">
        <v>44999.402777777774</v>
      </c>
      <c r="B3861" s="29">
        <v>1.6844305992126465</v>
      </c>
      <c r="C3861" s="30">
        <v>0.59779930114746094</v>
      </c>
      <c r="D3861" s="30">
        <v>0.11952106654644012</v>
      </c>
      <c r="E3861" s="30">
        <v>1.0379459857940674</v>
      </c>
      <c r="F3861" s="33">
        <v>63.908359527587891</v>
      </c>
      <c r="G3861" s="33">
        <v>45.015083312988281</v>
      </c>
      <c r="H3861" s="30">
        <v>1.4432201385498047</v>
      </c>
      <c r="I3861" s="30">
        <v>0.30817422270774841</v>
      </c>
      <c r="J3861" s="49">
        <v>345.54412841796875</v>
      </c>
      <c r="K3861" s="33">
        <v>27.430000305175781</v>
      </c>
      <c r="L3861" s="54">
        <v>56.5</v>
      </c>
    </row>
    <row r="3862" spans="1:12" x14ac:dyDescent="0.2">
      <c r="A3862" s="24">
        <v>44999.40625</v>
      </c>
      <c r="B3862" s="31">
        <v>1.6201388835906982</v>
      </c>
      <c r="C3862" s="32">
        <v>0.60172206163406372</v>
      </c>
      <c r="D3862" s="32">
        <v>0.13625495135784149</v>
      </c>
      <c r="E3862" s="32">
        <v>1.058596134185791</v>
      </c>
      <c r="F3862" s="34">
        <v>57.049274444580078</v>
      </c>
      <c r="G3862" s="34">
        <v>43.957656860351563</v>
      </c>
      <c r="H3862" s="32">
        <v>1.4354990720748901</v>
      </c>
      <c r="I3862" s="32">
        <v>0.2411072850227356</v>
      </c>
      <c r="J3862" s="50">
        <v>350.44781494140625</v>
      </c>
      <c r="K3862" s="34">
        <v>27.450000762939453</v>
      </c>
      <c r="L3862" s="55">
        <v>55.619998931884766</v>
      </c>
    </row>
    <row r="3863" spans="1:12" x14ac:dyDescent="0.2">
      <c r="A3863" s="23">
        <v>44999.409722222219</v>
      </c>
      <c r="B3863" s="29">
        <v>2.0919737815856934</v>
      </c>
      <c r="C3863" s="30">
        <v>0.57842570543289185</v>
      </c>
      <c r="D3863" s="30">
        <v>0.10689884424209595</v>
      </c>
      <c r="E3863" s="30">
        <v>0.99562644958496094</v>
      </c>
      <c r="F3863" s="33">
        <v>69.623908996582031</v>
      </c>
      <c r="G3863" s="33">
        <v>49.803718566894531</v>
      </c>
      <c r="H3863" s="30">
        <v>1.4426659345626831</v>
      </c>
      <c r="I3863" s="30">
        <v>0.22769348323345184</v>
      </c>
      <c r="J3863" s="49">
        <v>345.67684936523438</v>
      </c>
      <c r="K3863" s="33">
        <v>27.430000305175781</v>
      </c>
      <c r="L3863" s="54">
        <v>55.459999084472656</v>
      </c>
    </row>
    <row r="3864" spans="1:12" x14ac:dyDescent="0.2">
      <c r="A3864" s="24">
        <v>44999.413194444438</v>
      </c>
      <c r="B3864" s="31">
        <v>1.608303427696228</v>
      </c>
      <c r="C3864" s="32">
        <v>0.74711048603057861</v>
      </c>
      <c r="D3864" s="32">
        <v>0.11745618283748627</v>
      </c>
      <c r="E3864" s="32">
        <v>1.2626539468765259</v>
      </c>
      <c r="F3864" s="34">
        <v>63.299274444580078</v>
      </c>
      <c r="G3864" s="34">
        <v>45.559711456298828</v>
      </c>
      <c r="H3864" s="32">
        <v>1.4290311336517334</v>
      </c>
      <c r="I3864" s="32">
        <v>0.17423287034034729</v>
      </c>
      <c r="J3864" s="50">
        <v>346.06976318359375</v>
      </c>
      <c r="K3864" s="34">
        <v>27.450000762939453</v>
      </c>
      <c r="L3864" s="55">
        <v>57.169998168945313</v>
      </c>
    </row>
    <row r="3865" spans="1:12" x14ac:dyDescent="0.2">
      <c r="A3865" s="23">
        <v>44999.416666666664</v>
      </c>
      <c r="B3865" s="29">
        <v>1.6727842092514038</v>
      </c>
      <c r="C3865" s="30">
        <v>0.78025805950164795</v>
      </c>
      <c r="D3865" s="30">
        <v>0.11960075795650482</v>
      </c>
      <c r="E3865" s="30">
        <v>1.3156082630157471</v>
      </c>
      <c r="F3865" s="33">
        <v>56.189937591552734</v>
      </c>
      <c r="G3865" s="33">
        <v>39.593231201171875</v>
      </c>
      <c r="H3865" s="30">
        <v>1.4295947551727295</v>
      </c>
      <c r="I3865" s="30">
        <v>0.2145249992609024</v>
      </c>
      <c r="J3865" s="49">
        <v>348.19332885742188</v>
      </c>
      <c r="K3865" s="33">
        <v>27.440000534057617</v>
      </c>
      <c r="L3865" s="54">
        <v>58.270000457763672</v>
      </c>
    </row>
    <row r="3866" spans="1:12" x14ac:dyDescent="0.2">
      <c r="A3866" s="24">
        <v>44999.420138888883</v>
      </c>
      <c r="B3866" s="31">
        <v>1.7128088474273682</v>
      </c>
      <c r="C3866" s="32">
        <v>0.70841771364212036</v>
      </c>
      <c r="D3866" s="32">
        <v>0.12812218070030212</v>
      </c>
      <c r="E3866" s="32">
        <v>1.2140102386474609</v>
      </c>
      <c r="F3866" s="34">
        <v>59.471981048583984</v>
      </c>
      <c r="G3866" s="34">
        <v>37.275722503662109</v>
      </c>
      <c r="H3866" s="32">
        <v>1.438329815864563</v>
      </c>
      <c r="I3866" s="32">
        <v>0.20802958309650421</v>
      </c>
      <c r="J3866" s="50">
        <v>347.52349853515625</v>
      </c>
      <c r="K3866" s="34">
        <v>27.440000534057617</v>
      </c>
      <c r="L3866" s="55">
        <v>60.979999542236328</v>
      </c>
    </row>
    <row r="3867" spans="1:12" x14ac:dyDescent="0.2">
      <c r="A3867" s="23">
        <v>44999.423611111109</v>
      </c>
      <c r="B3867" s="29">
        <v>2.1599657535552979</v>
      </c>
      <c r="C3867" s="30">
        <v>0.75629979372024536</v>
      </c>
      <c r="D3867" s="30">
        <v>0.14491043984889984</v>
      </c>
      <c r="E3867" s="30">
        <v>1.3041938543319702</v>
      </c>
      <c r="F3867" s="33">
        <v>51.335945129394531</v>
      </c>
      <c r="G3867" s="33">
        <v>32.754432678222656</v>
      </c>
      <c r="H3867" s="30">
        <v>1.4381842613220215</v>
      </c>
      <c r="I3867" s="30">
        <v>0.21471846103668213</v>
      </c>
      <c r="J3867" s="49">
        <v>346.66510009765625</v>
      </c>
      <c r="K3867" s="33">
        <v>27.379999160766602</v>
      </c>
      <c r="L3867" s="54">
        <v>60.919998168945313</v>
      </c>
    </row>
    <row r="3868" spans="1:12" x14ac:dyDescent="0.2">
      <c r="A3868" s="24">
        <v>44999.427083333328</v>
      </c>
      <c r="B3868" s="31">
        <v>2.0676770210266113</v>
      </c>
      <c r="C3868" s="32">
        <v>0.74979579448699951</v>
      </c>
      <c r="D3868" s="32">
        <v>0.1363237202167511</v>
      </c>
      <c r="E3868" s="32">
        <v>1.2856376171112061</v>
      </c>
      <c r="F3868" s="34">
        <v>42.013256072998047</v>
      </c>
      <c r="G3868" s="34">
        <v>34.189247131347656</v>
      </c>
      <c r="H3868" s="32">
        <v>1.4435142278671265</v>
      </c>
      <c r="I3868" s="32">
        <v>0.22112657129764557</v>
      </c>
      <c r="J3868" s="50">
        <v>348.49368286132813</v>
      </c>
      <c r="K3868" s="34">
        <v>27.319999694824219</v>
      </c>
      <c r="L3868" s="55">
        <v>57.419998168945313</v>
      </c>
    </row>
    <row r="3869" spans="1:12" x14ac:dyDescent="0.2">
      <c r="A3869" s="23">
        <v>44999.430555555555</v>
      </c>
      <c r="B3869" s="29">
        <v>1.6321152448654175</v>
      </c>
      <c r="C3869" s="30">
        <v>0.63287311792373657</v>
      </c>
      <c r="D3869" s="30">
        <v>0.12152322381734848</v>
      </c>
      <c r="E3869" s="30">
        <v>1.0937091112136841</v>
      </c>
      <c r="F3869" s="33">
        <v>59.103809356689453</v>
      </c>
      <c r="G3869" s="33">
        <v>35.995296478271484</v>
      </c>
      <c r="H3869" s="30">
        <v>1.4420963525772095</v>
      </c>
      <c r="I3869" s="30">
        <v>0.29454579949378967</v>
      </c>
      <c r="J3869" s="49">
        <v>346.95159912109375</v>
      </c>
      <c r="K3869" s="33">
        <v>27.280000686645508</v>
      </c>
      <c r="L3869" s="54">
        <v>54.869998931884766</v>
      </c>
    </row>
    <row r="3870" spans="1:12" x14ac:dyDescent="0.2">
      <c r="A3870" s="24">
        <v>44999.434027777774</v>
      </c>
      <c r="B3870" s="31">
        <v>1.6061552762985229</v>
      </c>
      <c r="C3870" s="32">
        <v>0.80897194147109985</v>
      </c>
      <c r="D3870" s="32">
        <v>0.13615097105503082</v>
      </c>
      <c r="E3870" s="32">
        <v>1.3761721849441528</v>
      </c>
      <c r="F3870" s="34">
        <v>58.783416748046875</v>
      </c>
      <c r="G3870" s="34">
        <v>35.962543487548828</v>
      </c>
      <c r="H3870" s="32">
        <v>1.434403657913208</v>
      </c>
      <c r="I3870" s="32">
        <v>0.37476956844329834</v>
      </c>
      <c r="J3870" s="50">
        <v>346.40670776367188</v>
      </c>
      <c r="K3870" s="34">
        <v>27.280000686645508</v>
      </c>
      <c r="L3870" s="55">
        <v>54.090000152587891</v>
      </c>
    </row>
    <row r="3871" spans="1:12" x14ac:dyDescent="0.2">
      <c r="A3871" s="23">
        <v>44999.4375</v>
      </c>
      <c r="B3871" s="29">
        <v>2.1672072410583496</v>
      </c>
      <c r="C3871" s="30">
        <v>0.78170400857925415</v>
      </c>
      <c r="D3871" s="30">
        <v>0.11730862408876419</v>
      </c>
      <c r="E3871" s="30">
        <v>1.3134375810623169</v>
      </c>
      <c r="F3871" s="33">
        <v>49.778072357177734</v>
      </c>
      <c r="G3871" s="33">
        <v>39.703273773193359</v>
      </c>
      <c r="H3871" s="30">
        <v>1.4490814208984375</v>
      </c>
      <c r="I3871" s="30">
        <v>0.40157073736190796</v>
      </c>
      <c r="J3871" s="49">
        <v>347.62060546875</v>
      </c>
      <c r="K3871" s="33">
        <v>27.319999694824219</v>
      </c>
      <c r="L3871" s="54">
        <v>54.180000305175781</v>
      </c>
    </row>
    <row r="3872" spans="1:12" x14ac:dyDescent="0.2">
      <c r="A3872" s="24">
        <v>44999.440972222219</v>
      </c>
      <c r="B3872" s="31">
        <v>2.3717272281646729</v>
      </c>
      <c r="C3872" s="32">
        <v>0.74497735500335693</v>
      </c>
      <c r="D3872" s="32">
        <v>0.12152627855539322</v>
      </c>
      <c r="E3872" s="32">
        <v>1.2634543180465698</v>
      </c>
      <c r="F3872" s="34">
        <v>52.027679443359375</v>
      </c>
      <c r="G3872" s="34">
        <v>42.816558837890625</v>
      </c>
      <c r="H3872" s="32">
        <v>1.4566994905471802</v>
      </c>
      <c r="I3872" s="32">
        <v>0.3748859167098999</v>
      </c>
      <c r="J3872" s="50">
        <v>347.218505859375</v>
      </c>
      <c r="K3872" s="34">
        <v>27.319999694824219</v>
      </c>
      <c r="L3872" s="55">
        <v>54.810001373291016</v>
      </c>
    </row>
    <row r="3873" spans="1:12" x14ac:dyDescent="0.2">
      <c r="A3873" s="23">
        <v>44999.444444444438</v>
      </c>
      <c r="B3873" s="29">
        <v>2.0153231620788574</v>
      </c>
      <c r="C3873" s="30">
        <v>0.77392482757568359</v>
      </c>
      <c r="D3873" s="30">
        <v>0.12785209715366364</v>
      </c>
      <c r="E3873" s="30">
        <v>1.3141517639160156</v>
      </c>
      <c r="F3873" s="33">
        <v>67.75164794921875</v>
      </c>
      <c r="G3873" s="33">
        <v>46.735363006591797</v>
      </c>
      <c r="H3873" s="30">
        <v>1.4498693943023682</v>
      </c>
      <c r="I3873" s="30">
        <v>0.33482423424720764</v>
      </c>
      <c r="J3873" s="49">
        <v>349.35018920898438</v>
      </c>
      <c r="K3873" s="33">
        <v>27.329999923706055</v>
      </c>
      <c r="L3873" s="54">
        <v>55.630001068115234</v>
      </c>
    </row>
    <row r="3874" spans="1:12" x14ac:dyDescent="0.2">
      <c r="A3874" s="24">
        <v>44999.447916666664</v>
      </c>
      <c r="B3874" s="31">
        <v>1.9901391267776489</v>
      </c>
      <c r="C3874" s="32">
        <v>0.95594042539596558</v>
      </c>
      <c r="D3874" s="32">
        <v>0.12787307798862457</v>
      </c>
      <c r="E3874" s="32">
        <v>1.5931726694107056</v>
      </c>
      <c r="F3874" s="34">
        <v>80.779258728027344</v>
      </c>
      <c r="G3874" s="34">
        <v>54.606735229492188</v>
      </c>
      <c r="H3874" s="32">
        <v>1.4428203105926514</v>
      </c>
      <c r="I3874" s="32">
        <v>0.32818162441253662</v>
      </c>
      <c r="J3874" s="50">
        <v>348.98287963867188</v>
      </c>
      <c r="K3874" s="34">
        <v>27.319999694824219</v>
      </c>
      <c r="L3874" s="55">
        <v>56.110000610351563</v>
      </c>
    </row>
    <row r="3875" spans="1:12" x14ac:dyDescent="0.2">
      <c r="A3875" s="23">
        <v>44999.451388888883</v>
      </c>
      <c r="B3875" s="29">
        <v>1.9138925075531006</v>
      </c>
      <c r="C3875" s="30">
        <v>0.81383818387985229</v>
      </c>
      <c r="D3875" s="30">
        <v>0.14047256112098694</v>
      </c>
      <c r="E3875" s="30">
        <v>1.3879528045654297</v>
      </c>
      <c r="F3875" s="33">
        <v>74.829719543457031</v>
      </c>
      <c r="G3875" s="33">
        <v>56.924160003662109</v>
      </c>
      <c r="H3875" s="30">
        <v>1.4357562065124512</v>
      </c>
      <c r="I3875" s="30">
        <v>0.30143806338310242</v>
      </c>
      <c r="J3875" s="49">
        <v>347.30917358398438</v>
      </c>
      <c r="K3875" s="33">
        <v>27.329999923706055</v>
      </c>
      <c r="L3875" s="54">
        <v>56.5</v>
      </c>
    </row>
    <row r="3876" spans="1:12" x14ac:dyDescent="0.2">
      <c r="A3876" s="24">
        <v>44999.454861111109</v>
      </c>
      <c r="B3876" s="31">
        <v>2.2460460662841797</v>
      </c>
      <c r="C3876" s="32">
        <v>1.0027779340744019</v>
      </c>
      <c r="D3876" s="32">
        <v>0.1509832888841629</v>
      </c>
      <c r="E3876" s="32">
        <v>1.6880772113800049</v>
      </c>
      <c r="F3876" s="34">
        <v>78.723503112792969</v>
      </c>
      <c r="G3876" s="34">
        <v>53.585567474365234</v>
      </c>
      <c r="H3876" s="32">
        <v>1.457888126373291</v>
      </c>
      <c r="I3876" s="32">
        <v>0.35509219765663147</v>
      </c>
      <c r="J3876" s="50">
        <v>347.5322265625</v>
      </c>
      <c r="K3876" s="34">
        <v>27.360000610351563</v>
      </c>
      <c r="L3876" s="55">
        <v>56.900001525878906</v>
      </c>
    </row>
    <row r="3877" spans="1:12" x14ac:dyDescent="0.2">
      <c r="A3877" s="23">
        <v>44999.458333333328</v>
      </c>
      <c r="B3877" s="29">
        <v>2.3233950138092041</v>
      </c>
      <c r="C3877" s="30">
        <v>0.97574424743652344</v>
      </c>
      <c r="D3877" s="30">
        <v>0.14474087953567505</v>
      </c>
      <c r="E3877" s="30">
        <v>1.6424942016601563</v>
      </c>
      <c r="F3877" s="33">
        <v>81.24676513671875</v>
      </c>
      <c r="G3877" s="33">
        <v>48.191696166992188</v>
      </c>
      <c r="H3877" s="30">
        <v>1.4437934160232544</v>
      </c>
      <c r="I3877" s="30">
        <v>0.44233867526054382</v>
      </c>
      <c r="J3877" s="49">
        <v>347.05966186523438</v>
      </c>
      <c r="K3877" s="33">
        <v>27.389999389648438</v>
      </c>
      <c r="L3877" s="54">
        <v>57.709999084472656</v>
      </c>
    </row>
    <row r="3878" spans="1:12" x14ac:dyDescent="0.2">
      <c r="A3878" s="24">
        <v>44999.461805555555</v>
      </c>
      <c r="B3878" s="31">
        <v>2.0425562858581543</v>
      </c>
      <c r="C3878" s="32">
        <v>0.94701075553894043</v>
      </c>
      <c r="D3878" s="32">
        <v>0.13425314426422119</v>
      </c>
      <c r="E3878" s="32">
        <v>1.5858652591705322</v>
      </c>
      <c r="F3878" s="34">
        <v>67.549819946289063</v>
      </c>
      <c r="G3878" s="34">
        <v>53.289680480957031</v>
      </c>
      <c r="H3878" s="32">
        <v>1.4729689359664917</v>
      </c>
      <c r="I3878" s="32">
        <v>0.3753197193145752</v>
      </c>
      <c r="J3878" s="50">
        <v>348.29678344726563</v>
      </c>
      <c r="K3878" s="34">
        <v>27.430000305175781</v>
      </c>
      <c r="L3878" s="55">
        <v>57.590000152587891</v>
      </c>
    </row>
    <row r="3879" spans="1:12" x14ac:dyDescent="0.2">
      <c r="A3879" s="23">
        <v>44999.465277777774</v>
      </c>
      <c r="B3879" s="29">
        <v>2.2466821670532227</v>
      </c>
      <c r="C3879" s="30">
        <v>0.71842765808105469</v>
      </c>
      <c r="D3879" s="30">
        <v>0.13214778900146484</v>
      </c>
      <c r="E3879" s="30">
        <v>1.2333794832229614</v>
      </c>
      <c r="F3879" s="33">
        <v>63.155338287353516</v>
      </c>
      <c r="G3879" s="33">
        <v>57.286975860595703</v>
      </c>
      <c r="H3879" s="30">
        <v>1.4728838205337524</v>
      </c>
      <c r="I3879" s="30">
        <v>0.2345612645149231</v>
      </c>
      <c r="J3879" s="49">
        <v>347.9840087890625</v>
      </c>
      <c r="K3879" s="33">
        <v>27.440000534057617</v>
      </c>
      <c r="L3879" s="54">
        <v>57.400001525878906</v>
      </c>
    </row>
    <row r="3880" spans="1:12" x14ac:dyDescent="0.2">
      <c r="A3880" s="24">
        <v>44999.46875</v>
      </c>
      <c r="B3880" s="31">
        <v>1.417253851890564</v>
      </c>
      <c r="C3880" s="32">
        <v>0.77333539724349976</v>
      </c>
      <c r="D3880" s="32">
        <v>0.11539255082607269</v>
      </c>
      <c r="E3880" s="32">
        <v>1.3007888793945313</v>
      </c>
      <c r="F3880" s="34">
        <v>72.213569641113281</v>
      </c>
      <c r="G3880" s="34">
        <v>51.99151611328125</v>
      </c>
      <c r="H3880" s="32">
        <v>1.4294499158859253</v>
      </c>
      <c r="I3880" s="32">
        <v>0.180987149477005</v>
      </c>
      <c r="J3880" s="50">
        <v>347.59765625</v>
      </c>
      <c r="K3880" s="34">
        <v>27.430000305175781</v>
      </c>
      <c r="L3880" s="55">
        <v>58.029998779296875</v>
      </c>
    </row>
    <row r="3881" spans="1:12" x14ac:dyDescent="0.2">
      <c r="A3881" s="23">
        <v>44999.472222222219</v>
      </c>
      <c r="B3881" s="29">
        <v>1.1746070384979248</v>
      </c>
      <c r="C3881" s="30">
        <v>0.63643276691436768</v>
      </c>
      <c r="D3881" s="30">
        <v>0.13217087090015411</v>
      </c>
      <c r="E3881" s="30">
        <v>1.1098157167434692</v>
      </c>
      <c r="F3881" s="33">
        <v>74.922698974609375</v>
      </c>
      <c r="G3881" s="33">
        <v>40.598617553710938</v>
      </c>
      <c r="H3881" s="30">
        <v>1.4220917224884033</v>
      </c>
      <c r="I3881" s="30">
        <v>0.18097886443138123</v>
      </c>
      <c r="J3881" s="49">
        <v>347.30389404296875</v>
      </c>
      <c r="K3881" s="33">
        <v>27.420000076293945</v>
      </c>
      <c r="L3881" s="54">
        <v>57.939998626708984</v>
      </c>
    </row>
    <row r="3882" spans="1:12" x14ac:dyDescent="0.2">
      <c r="A3882" s="24">
        <v>44999.475694444438</v>
      </c>
      <c r="B3882" s="31">
        <v>1.1618009805679321</v>
      </c>
      <c r="C3882" s="32">
        <v>0.57071751356124878</v>
      </c>
      <c r="D3882" s="32">
        <v>0.13636223971843719</v>
      </c>
      <c r="E3882" s="32">
        <v>1.0111783742904663</v>
      </c>
      <c r="F3882" s="34">
        <v>45.936641693115234</v>
      </c>
      <c r="G3882" s="34">
        <v>31.979921340942383</v>
      </c>
      <c r="H3882" s="32">
        <v>1.4220443964004517</v>
      </c>
      <c r="I3882" s="32">
        <v>0.19437822699546814</v>
      </c>
      <c r="J3882" s="50">
        <v>346.99411010742188</v>
      </c>
      <c r="K3882" s="34">
        <v>27.420000076293945</v>
      </c>
      <c r="L3882" s="55">
        <v>57.849998474121094</v>
      </c>
    </row>
    <row r="3883" spans="1:12" x14ac:dyDescent="0.2">
      <c r="A3883" s="23">
        <v>44999.479166666664</v>
      </c>
      <c r="B3883" s="29">
        <v>1.506622314453125</v>
      </c>
      <c r="C3883" s="30">
        <v>0.63782733678817749</v>
      </c>
      <c r="D3883" s="30">
        <v>0.12378410249948502</v>
      </c>
      <c r="E3883" s="30">
        <v>1.0993705987930298</v>
      </c>
      <c r="F3883" s="33">
        <v>47.246810913085938</v>
      </c>
      <c r="G3883" s="33">
        <v>29.920726776123047</v>
      </c>
      <c r="H3883" s="30">
        <v>1.4148564338684082</v>
      </c>
      <c r="I3883" s="30">
        <v>0.20779898762702942</v>
      </c>
      <c r="J3883" s="49">
        <v>346.00469970703125</v>
      </c>
      <c r="K3883" s="33">
        <v>27.420000076293945</v>
      </c>
      <c r="L3883" s="54">
        <v>58.049999237060547</v>
      </c>
    </row>
    <row r="3884" spans="1:12" x14ac:dyDescent="0.2">
      <c r="A3884" s="24">
        <v>44999.482638888883</v>
      </c>
      <c r="B3884" s="31">
        <v>1.3918135166168213</v>
      </c>
      <c r="C3884" s="32">
        <v>0.61049789190292358</v>
      </c>
      <c r="D3884" s="32">
        <v>0.10490953177213669</v>
      </c>
      <c r="E3884" s="32">
        <v>1.0407024621963501</v>
      </c>
      <c r="F3884" s="34">
        <v>61.141483306884766</v>
      </c>
      <c r="G3884" s="34">
        <v>27.223451614379883</v>
      </c>
      <c r="H3884" s="32">
        <v>1.4295481443405151</v>
      </c>
      <c r="I3884" s="32">
        <v>0.20781435072422028</v>
      </c>
      <c r="J3884" s="50">
        <v>347.26412963867188</v>
      </c>
      <c r="K3884" s="34">
        <v>27.420000076293945</v>
      </c>
      <c r="L3884" s="55">
        <v>58.25</v>
      </c>
    </row>
    <row r="3885" spans="1:12" x14ac:dyDescent="0.2">
      <c r="A3885" s="23">
        <v>44999.486111111109</v>
      </c>
      <c r="B3885" s="29">
        <v>1.5067837238311768</v>
      </c>
      <c r="C3885" s="30">
        <v>0.57218974828720093</v>
      </c>
      <c r="D3885" s="30">
        <v>0.1091095432639122</v>
      </c>
      <c r="E3885" s="30">
        <v>0.98618239164352417</v>
      </c>
      <c r="F3885" s="33">
        <v>57.008693695068359</v>
      </c>
      <c r="G3885" s="33">
        <v>23.965103149414063</v>
      </c>
      <c r="H3885" s="30">
        <v>1.4295957088470459</v>
      </c>
      <c r="I3885" s="30">
        <v>0.21452514827251434</v>
      </c>
      <c r="J3885" s="49">
        <v>345.9676513671875</v>
      </c>
      <c r="K3885" s="33">
        <v>27.420000076293945</v>
      </c>
      <c r="L3885" s="54">
        <v>58.340000152587891</v>
      </c>
    </row>
    <row r="3886" spans="1:12" x14ac:dyDescent="0.2">
      <c r="A3886" s="24">
        <v>44999.489583333328</v>
      </c>
      <c r="B3886" s="31">
        <v>2.3368504047393799</v>
      </c>
      <c r="C3886" s="32">
        <v>0.60095107555389404</v>
      </c>
      <c r="D3886" s="32">
        <v>0.11330889165401459</v>
      </c>
      <c r="E3886" s="32">
        <v>1.0365664958953857</v>
      </c>
      <c r="F3886" s="34">
        <v>60.934913635253906</v>
      </c>
      <c r="G3886" s="34">
        <v>34.025657653808594</v>
      </c>
      <c r="H3886" s="32">
        <v>1.4369254112243652</v>
      </c>
      <c r="I3886" s="32">
        <v>0.29497945308685303</v>
      </c>
      <c r="J3886" s="50">
        <v>345.61679077148438</v>
      </c>
      <c r="K3886" s="34">
        <v>27.420000076293945</v>
      </c>
      <c r="L3886" s="55">
        <v>58.349998474121094</v>
      </c>
    </row>
    <row r="3887" spans="1:12" x14ac:dyDescent="0.2">
      <c r="A3887" s="23">
        <v>44999.493055555555</v>
      </c>
      <c r="B3887" s="29">
        <v>1.9539551734924316</v>
      </c>
      <c r="C3887" s="30">
        <v>0.64892774820327759</v>
      </c>
      <c r="D3887" s="30">
        <v>0.12591134011745453</v>
      </c>
      <c r="E3887" s="30">
        <v>1.1206109523773193</v>
      </c>
      <c r="F3887" s="33">
        <v>70.483123779296875</v>
      </c>
      <c r="G3887" s="33">
        <v>42.984668731689453</v>
      </c>
      <c r="H3887" s="30">
        <v>1.4370689392089844</v>
      </c>
      <c r="I3887" s="30">
        <v>0.36205640435218811</v>
      </c>
      <c r="J3887" s="49">
        <v>346.22402954101563</v>
      </c>
      <c r="K3887" s="33">
        <v>27.420000076293945</v>
      </c>
      <c r="L3887" s="54">
        <v>58.619998931884766</v>
      </c>
    </row>
    <row r="3888" spans="1:12" x14ac:dyDescent="0.2">
      <c r="A3888" s="24">
        <v>44999.496527777774</v>
      </c>
      <c r="B3888" s="31">
        <v>1.7882106304168701</v>
      </c>
      <c r="C3888" s="32">
        <v>0.89001792669296265</v>
      </c>
      <c r="D3888" s="32">
        <v>8.3953924477100372E-2</v>
      </c>
      <c r="E3888" s="32">
        <v>1.4503041505813599</v>
      </c>
      <c r="F3888" s="34">
        <v>77.713813781738281</v>
      </c>
      <c r="G3888" s="34">
        <v>46.104854583740234</v>
      </c>
      <c r="H3888" s="32">
        <v>1.4445880651473999</v>
      </c>
      <c r="I3888" s="32">
        <v>0.36881843209266663</v>
      </c>
      <c r="J3888" s="50">
        <v>346.81192016601563</v>
      </c>
      <c r="K3888" s="34">
        <v>27.420000076293945</v>
      </c>
      <c r="L3888" s="55">
        <v>59.040000915527344</v>
      </c>
    </row>
    <row r="3889" spans="1:12" x14ac:dyDescent="0.2">
      <c r="A3889" s="23">
        <v>44999.5</v>
      </c>
      <c r="B3889" s="29">
        <v>1.8905210494995117</v>
      </c>
      <c r="C3889" s="30">
        <v>0.97908550500869751</v>
      </c>
      <c r="D3889" s="30">
        <v>0.16162218153476715</v>
      </c>
      <c r="E3889" s="30">
        <v>1.6623995304107666</v>
      </c>
      <c r="F3889" s="33">
        <v>70.326812744140625</v>
      </c>
      <c r="G3889" s="33">
        <v>51.896331787109375</v>
      </c>
      <c r="H3889" s="30">
        <v>1.4446851015090942</v>
      </c>
      <c r="I3889" s="30">
        <v>0.36213698983192444</v>
      </c>
      <c r="J3889" s="49">
        <v>346.85787963867188</v>
      </c>
      <c r="K3889" s="33">
        <v>27.360000610351563</v>
      </c>
      <c r="L3889" s="54">
        <v>59.430000305175781</v>
      </c>
    </row>
    <row r="3890" spans="1:12" x14ac:dyDescent="0.2">
      <c r="A3890" s="24">
        <v>44999.503472222219</v>
      </c>
      <c r="B3890" s="31">
        <v>2.3250229358673096</v>
      </c>
      <c r="C3890" s="32">
        <v>0.95040798187255859</v>
      </c>
      <c r="D3890" s="32">
        <v>0.1532389223575592</v>
      </c>
      <c r="E3890" s="32">
        <v>1.6079590320587158</v>
      </c>
      <c r="F3890" s="34">
        <v>71.255256652832031</v>
      </c>
      <c r="G3890" s="34">
        <v>53.850341796875</v>
      </c>
      <c r="H3890" s="32">
        <v>1.4302109479904175</v>
      </c>
      <c r="I3890" s="32">
        <v>0.36887380480766296</v>
      </c>
      <c r="J3890" s="50">
        <v>346.19894409179688</v>
      </c>
      <c r="K3890" s="34">
        <v>27.350000381469727</v>
      </c>
      <c r="L3890" s="55">
        <v>59.689998626708984</v>
      </c>
    </row>
    <row r="3891" spans="1:12" x14ac:dyDescent="0.2">
      <c r="A3891" s="23">
        <v>44999.506944444438</v>
      </c>
      <c r="B3891" s="29">
        <v>2.4274139404296875</v>
      </c>
      <c r="C3891" s="30">
        <v>0.93678754568099976</v>
      </c>
      <c r="D3891" s="30">
        <v>0.14275443553924561</v>
      </c>
      <c r="E3891" s="30">
        <v>1.5786958932876587</v>
      </c>
      <c r="F3891" s="33">
        <v>74.29791259765625</v>
      </c>
      <c r="G3891" s="33">
        <v>52.863655090332031</v>
      </c>
      <c r="H3891" s="30">
        <v>1.4230266809463501</v>
      </c>
      <c r="I3891" s="30">
        <v>0.32195171713829041</v>
      </c>
      <c r="J3891" s="49">
        <v>344.55587768554688</v>
      </c>
      <c r="K3891" s="33">
        <v>27.360000610351563</v>
      </c>
      <c r="L3891" s="54">
        <v>59.869998931884766</v>
      </c>
    </row>
    <row r="3892" spans="1:12" x14ac:dyDescent="0.2">
      <c r="A3892" s="24">
        <v>44999.510416666664</v>
      </c>
      <c r="B3892" s="31">
        <v>1.7247985601425171</v>
      </c>
      <c r="C3892" s="32">
        <v>0.87518578767776489</v>
      </c>
      <c r="D3892" s="32">
        <v>0.11966575682163239</v>
      </c>
      <c r="E3892" s="32">
        <v>1.4590823650360107</v>
      </c>
      <c r="F3892" s="34">
        <v>64.627777099609375</v>
      </c>
      <c r="G3892" s="34">
        <v>47.875766754150391</v>
      </c>
      <c r="H3892" s="32">
        <v>1.4230737686157227</v>
      </c>
      <c r="I3892" s="32">
        <v>0.31525483727455139</v>
      </c>
      <c r="J3892" s="50">
        <v>347.134033203125</v>
      </c>
      <c r="K3892" s="34">
        <v>27.340000152587891</v>
      </c>
      <c r="L3892" s="55">
        <v>60.029998779296875</v>
      </c>
    </row>
    <row r="3893" spans="1:12" x14ac:dyDescent="0.2">
      <c r="A3893" s="23">
        <v>44999.513888888883</v>
      </c>
      <c r="B3893" s="29">
        <v>2.1210236549377441</v>
      </c>
      <c r="C3893" s="30">
        <v>0.81635391712188721</v>
      </c>
      <c r="D3893" s="30">
        <v>0.13647125661373138</v>
      </c>
      <c r="E3893" s="30">
        <v>1.3878078460693359</v>
      </c>
      <c r="F3893" s="33">
        <v>54.898406982421875</v>
      </c>
      <c r="G3893" s="33">
        <v>44.891239166259766</v>
      </c>
      <c r="H3893" s="30">
        <v>1.4231812953948975</v>
      </c>
      <c r="I3893" s="30">
        <v>0.34881895780563354</v>
      </c>
      <c r="J3893" s="49">
        <v>347.73782348632813</v>
      </c>
      <c r="K3893" s="33">
        <v>27.350000381469727</v>
      </c>
      <c r="L3893" s="54">
        <v>60.200000762939453</v>
      </c>
    </row>
    <row r="3894" spans="1:12" x14ac:dyDescent="0.2">
      <c r="A3894" s="24">
        <v>44999.517361111109</v>
      </c>
      <c r="B3894" s="31">
        <v>2.300156831741333</v>
      </c>
      <c r="C3894" s="32">
        <v>0.95890974998474121</v>
      </c>
      <c r="D3894" s="32">
        <v>0.15538428723812103</v>
      </c>
      <c r="E3894" s="32">
        <v>1.6231358051300049</v>
      </c>
      <c r="F3894" s="34">
        <v>66.830673217773438</v>
      </c>
      <c r="G3894" s="34">
        <v>44.756916046142578</v>
      </c>
      <c r="H3894" s="32">
        <v>1.4306361675262451</v>
      </c>
      <c r="I3894" s="32">
        <v>0.34885710477828979</v>
      </c>
      <c r="J3894" s="50">
        <v>347.96267700195313</v>
      </c>
      <c r="K3894" s="34">
        <v>27.399999618530273</v>
      </c>
      <c r="L3894" s="55">
        <v>60.319999694824219</v>
      </c>
    </row>
    <row r="3895" spans="1:12" x14ac:dyDescent="0.2">
      <c r="A3895" s="23">
        <v>44999.520833333328</v>
      </c>
      <c r="B3895" s="29">
        <v>1.9297728538513184</v>
      </c>
      <c r="C3895" s="30">
        <v>0.76309603452682495</v>
      </c>
      <c r="D3895" s="30">
        <v>0.15330012142658234</v>
      </c>
      <c r="E3895" s="30">
        <v>1.3230010271072388</v>
      </c>
      <c r="F3895" s="33">
        <v>64.676979064941406</v>
      </c>
      <c r="G3895" s="33">
        <v>43.016399383544922</v>
      </c>
      <c r="H3895" s="30">
        <v>1.4234822988510132</v>
      </c>
      <c r="I3895" s="30">
        <v>0.31534531712532043</v>
      </c>
      <c r="J3895" s="49">
        <v>346.93048095703125</v>
      </c>
      <c r="K3895" s="33">
        <v>27.430000305175781</v>
      </c>
      <c r="L3895" s="54">
        <v>60.490001678466797</v>
      </c>
    </row>
    <row r="3896" spans="1:12" x14ac:dyDescent="0.2">
      <c r="A3896" s="24">
        <v>44999.524305555555</v>
      </c>
      <c r="B3896" s="31">
        <v>1.9426168203353882</v>
      </c>
      <c r="C3896" s="32">
        <v>0.67817777395248413</v>
      </c>
      <c r="D3896" s="32">
        <v>0.11760398000478745</v>
      </c>
      <c r="E3896" s="32">
        <v>1.1592392921447754</v>
      </c>
      <c r="F3896" s="34">
        <v>46.502658843994141</v>
      </c>
      <c r="G3896" s="34">
        <v>42.484466552734375</v>
      </c>
      <c r="H3896" s="32">
        <v>1.4308294057846069</v>
      </c>
      <c r="I3896" s="32">
        <v>0.2750975489616394</v>
      </c>
      <c r="J3896" s="50">
        <v>345.98019409179688</v>
      </c>
      <c r="K3896" s="34">
        <v>27.409999847412109</v>
      </c>
      <c r="L3896" s="55">
        <v>60.650001525878906</v>
      </c>
    </row>
    <row r="3897" spans="1:12" x14ac:dyDescent="0.2">
      <c r="A3897" s="23">
        <v>44999.527777777774</v>
      </c>
      <c r="B3897" s="29">
        <v>1.6615287065505981</v>
      </c>
      <c r="C3897" s="30">
        <v>0.68232083320617676</v>
      </c>
      <c r="D3897" s="30">
        <v>0.11340930312871933</v>
      </c>
      <c r="E3897" s="30">
        <v>1.1592950820922852</v>
      </c>
      <c r="F3897" s="33">
        <v>46.595191955566406</v>
      </c>
      <c r="G3897" s="33">
        <v>36.933017730712891</v>
      </c>
      <c r="H3897" s="30">
        <v>1.4162973165512085</v>
      </c>
      <c r="I3897" s="30">
        <v>0.25498074293136597</v>
      </c>
      <c r="J3897" s="49">
        <v>346.6048583984375</v>
      </c>
      <c r="K3897" s="33">
        <v>27.409999847412109</v>
      </c>
      <c r="L3897" s="54">
        <v>60.779998779296875</v>
      </c>
    </row>
    <row r="3898" spans="1:12" x14ac:dyDescent="0.2">
      <c r="A3898" s="24">
        <v>44999.53125</v>
      </c>
      <c r="B3898" s="31">
        <v>1.6872439384460449</v>
      </c>
      <c r="C3898" s="32">
        <v>0.64401590824127197</v>
      </c>
      <c r="D3898" s="32">
        <v>0.10291778296232224</v>
      </c>
      <c r="E3898" s="32">
        <v>1.0921887159347534</v>
      </c>
      <c r="F3898" s="34">
        <v>46.341331481933594</v>
      </c>
      <c r="G3898" s="34">
        <v>27.448148727416992</v>
      </c>
      <c r="H3898" s="32">
        <v>1.4164259433746338</v>
      </c>
      <c r="I3898" s="32">
        <v>0.24829326570034027</v>
      </c>
      <c r="J3898" s="50">
        <v>348.16473388671875</v>
      </c>
      <c r="K3898" s="34">
        <v>27.420000076293945</v>
      </c>
      <c r="L3898" s="55">
        <v>60.990001678466797</v>
      </c>
    </row>
    <row r="3899" spans="1:12" x14ac:dyDescent="0.2">
      <c r="A3899" s="23">
        <v>44999.534722222219</v>
      </c>
      <c r="B3899" s="29">
        <v>1.8151901960372925</v>
      </c>
      <c r="C3899" s="30">
        <v>0.6591339111328125</v>
      </c>
      <c r="D3899" s="30">
        <v>0.11132688820362091</v>
      </c>
      <c r="E3899" s="30">
        <v>1.1216709613800049</v>
      </c>
      <c r="F3899" s="33">
        <v>35.236553192138672</v>
      </c>
      <c r="G3899" s="33">
        <v>26.908485412597656</v>
      </c>
      <c r="H3899" s="30">
        <v>1.4165234565734863</v>
      </c>
      <c r="I3899" s="30">
        <v>0.275154709815979</v>
      </c>
      <c r="J3899" s="49">
        <v>347.16754150390625</v>
      </c>
      <c r="K3899" s="33">
        <v>27.430000305175781</v>
      </c>
      <c r="L3899" s="54">
        <v>61.139999389648438</v>
      </c>
    </row>
    <row r="3900" spans="1:12" x14ac:dyDescent="0.2">
      <c r="A3900" s="24">
        <v>44999.538194444438</v>
      </c>
      <c r="B3900" s="31">
        <v>2.1475648880004883</v>
      </c>
      <c r="C3900" s="32">
        <v>0.6701015830039978</v>
      </c>
      <c r="D3900" s="32">
        <v>0.10922720283269882</v>
      </c>
      <c r="E3900" s="32">
        <v>1.136383056640625</v>
      </c>
      <c r="F3900" s="34">
        <v>38.488407135009766</v>
      </c>
      <c r="G3900" s="34">
        <v>36.277565002441406</v>
      </c>
      <c r="H3900" s="32">
        <v>1.4311373233795166</v>
      </c>
      <c r="I3900" s="32">
        <v>0.28186789155006409</v>
      </c>
      <c r="J3900" s="50">
        <v>346.84442138671875</v>
      </c>
      <c r="K3900" s="34">
        <v>27.430000305175781</v>
      </c>
      <c r="L3900" s="55">
        <v>61.159999847412109</v>
      </c>
    </row>
    <row r="3901" spans="1:12" x14ac:dyDescent="0.2">
      <c r="A3901" s="23">
        <v>44999.541666666664</v>
      </c>
      <c r="B3901" s="29">
        <v>1.8918603658676147</v>
      </c>
      <c r="C3901" s="30">
        <v>0.66186481714248657</v>
      </c>
      <c r="D3901" s="30">
        <v>0.11132524162530899</v>
      </c>
      <c r="E3901" s="30">
        <v>1.1237548589706421</v>
      </c>
      <c r="F3901" s="33">
        <v>67.717308044433594</v>
      </c>
      <c r="G3901" s="33">
        <v>46.210487365722656</v>
      </c>
      <c r="H3901" s="30">
        <v>1.4238039255142212</v>
      </c>
      <c r="I3901" s="30">
        <v>0.23488469421863556</v>
      </c>
      <c r="J3901" s="49">
        <v>346.85214233398438</v>
      </c>
      <c r="K3901" s="33">
        <v>27.430000305175781</v>
      </c>
      <c r="L3901" s="54">
        <v>61.099998474121094</v>
      </c>
    </row>
    <row r="3902" spans="1:12" x14ac:dyDescent="0.2">
      <c r="A3902" s="24">
        <v>44999.545138888883</v>
      </c>
      <c r="B3902" s="31">
        <v>1.9301589727401733</v>
      </c>
      <c r="C3902" s="32">
        <v>0.67418020963668823</v>
      </c>
      <c r="D3902" s="32">
        <v>0.136527419090271</v>
      </c>
      <c r="E3902" s="32">
        <v>1.1699351072311401</v>
      </c>
      <c r="F3902" s="34">
        <v>88.13861083984375</v>
      </c>
      <c r="G3902" s="34">
        <v>53.253463745117188</v>
      </c>
      <c r="H3902" s="32">
        <v>1.4164657592773438</v>
      </c>
      <c r="I3902" s="32">
        <v>0.25501108169555664</v>
      </c>
      <c r="J3902" s="50">
        <v>346.86114501953125</v>
      </c>
      <c r="K3902" s="34">
        <v>27.430000305175781</v>
      </c>
      <c r="L3902" s="55">
        <v>61.029998779296875</v>
      </c>
    </row>
    <row r="3903" spans="1:12" x14ac:dyDescent="0.2">
      <c r="A3903" s="23">
        <v>44999.548611111109</v>
      </c>
      <c r="B3903" s="29">
        <v>1.9558063745498657</v>
      </c>
      <c r="C3903" s="30">
        <v>0.73313349485397339</v>
      </c>
      <c r="D3903" s="30">
        <v>0.11972910165786743</v>
      </c>
      <c r="E3903" s="30">
        <v>1.2456027269363403</v>
      </c>
      <c r="F3903" s="33">
        <v>61.992240905761719</v>
      </c>
      <c r="G3903" s="33">
        <v>53.287811279296875</v>
      </c>
      <c r="H3903" s="30">
        <v>1.4165256023406982</v>
      </c>
      <c r="I3903" s="30">
        <v>0.24159963428974152</v>
      </c>
      <c r="J3903" s="49">
        <v>348.1402587890625</v>
      </c>
      <c r="K3903" s="33">
        <v>27.420000076293945</v>
      </c>
      <c r="L3903" s="54">
        <v>61.180000305175781</v>
      </c>
    </row>
    <row r="3904" spans="1:12" x14ac:dyDescent="0.2">
      <c r="A3904" s="24">
        <v>44999.552083333328</v>
      </c>
      <c r="B3904" s="31">
        <v>2.1999275684356689</v>
      </c>
      <c r="C3904" s="32">
        <v>0.7897636890411377</v>
      </c>
      <c r="D3904" s="32">
        <v>0.16393247246742249</v>
      </c>
      <c r="E3904" s="32">
        <v>1.3745105266571045</v>
      </c>
      <c r="F3904" s="34">
        <v>58.301490783691406</v>
      </c>
      <c r="G3904" s="34">
        <v>47.163089752197266</v>
      </c>
      <c r="H3904" s="32">
        <v>1.4319379329681396</v>
      </c>
      <c r="I3904" s="32">
        <v>0.2484511137008667</v>
      </c>
      <c r="J3904" s="50">
        <v>347.61160278320313</v>
      </c>
      <c r="K3904" s="34">
        <v>27.430000305175781</v>
      </c>
      <c r="L3904" s="55">
        <v>62.669998168945313</v>
      </c>
    </row>
    <row r="3905" spans="1:12" x14ac:dyDescent="0.2">
      <c r="A3905" s="23">
        <v>44999.555555555555</v>
      </c>
      <c r="B3905" s="29">
        <v>2.17527174949646</v>
      </c>
      <c r="C3905" s="30">
        <v>0.80518841743469238</v>
      </c>
      <c r="D3905" s="30">
        <v>0.14087368547916412</v>
      </c>
      <c r="E3905" s="30">
        <v>1.3750952482223511</v>
      </c>
      <c r="F3905" s="33">
        <v>48.744361877441406</v>
      </c>
      <c r="G3905" s="33">
        <v>40.26806640625</v>
      </c>
      <c r="H3905" s="30">
        <v>1.4325470924377441</v>
      </c>
      <c r="I3905" s="30">
        <v>0.23512129485607147</v>
      </c>
      <c r="J3905" s="49">
        <v>347.13204956054688</v>
      </c>
      <c r="K3905" s="33">
        <v>27.440000534057617</v>
      </c>
      <c r="L3905" s="54">
        <v>63.779998779296875</v>
      </c>
    </row>
    <row r="3906" spans="1:12" x14ac:dyDescent="0.2">
      <c r="A3906" s="24">
        <v>44999.559027777774</v>
      </c>
      <c r="B3906" s="31">
        <v>2.3158576488494873</v>
      </c>
      <c r="C3906" s="32">
        <v>0.85450804233551025</v>
      </c>
      <c r="D3906" s="32">
        <v>0.11983910948038101</v>
      </c>
      <c r="E3906" s="32">
        <v>1.4296596050262451</v>
      </c>
      <c r="F3906" s="34">
        <v>45.404056549072266</v>
      </c>
      <c r="G3906" s="34">
        <v>37.825191497802734</v>
      </c>
      <c r="H3906" s="32">
        <v>1.4397521018981934</v>
      </c>
      <c r="I3906" s="32">
        <v>0.31571152806282043</v>
      </c>
      <c r="J3906" s="50">
        <v>348.1409912109375</v>
      </c>
      <c r="K3906" s="34">
        <v>27.420000076293945</v>
      </c>
      <c r="L3906" s="55">
        <v>63.659999847412109</v>
      </c>
    </row>
    <row r="3907" spans="1:12" x14ac:dyDescent="0.2">
      <c r="A3907" s="23">
        <v>44999.5625</v>
      </c>
      <c r="B3907" s="29">
        <v>3.3904821872711182</v>
      </c>
      <c r="C3907" s="30">
        <v>0.79001051187515259</v>
      </c>
      <c r="D3907" s="30">
        <v>0.11983422935009003</v>
      </c>
      <c r="E3907" s="30">
        <v>1.332892894744873</v>
      </c>
      <c r="F3907" s="33">
        <v>43.481258392333984</v>
      </c>
      <c r="G3907" s="33">
        <v>34.656604766845703</v>
      </c>
      <c r="H3907" s="30">
        <v>1.4543097019195557</v>
      </c>
      <c r="I3907" s="30">
        <v>0.45003855228424072</v>
      </c>
      <c r="J3907" s="49">
        <v>345.2725830078125</v>
      </c>
      <c r="K3907" s="33">
        <v>27.420000076293945</v>
      </c>
      <c r="L3907" s="54">
        <v>63.549999237060547</v>
      </c>
    </row>
    <row r="3908" spans="1:12" x14ac:dyDescent="0.2">
      <c r="A3908" s="24">
        <v>44999.565972222219</v>
      </c>
      <c r="B3908" s="31">
        <v>2.4688336849212646</v>
      </c>
      <c r="C3908" s="32">
        <v>0.70621436834335327</v>
      </c>
      <c r="D3908" s="32">
        <v>0.12821972370147705</v>
      </c>
      <c r="E3908" s="32">
        <v>1.2107304334640503</v>
      </c>
      <c r="F3908" s="34">
        <v>53.953716278076172</v>
      </c>
      <c r="G3908" s="34">
        <v>33.381328582763672</v>
      </c>
      <c r="H3908" s="32">
        <v>1.4394247531890869</v>
      </c>
      <c r="I3908" s="32">
        <v>0.33578699827194214</v>
      </c>
      <c r="J3908" s="50">
        <v>345.68038940429688</v>
      </c>
      <c r="K3908" s="34">
        <v>27.399999618530273</v>
      </c>
      <c r="L3908" s="55">
        <v>63.119998931884766</v>
      </c>
    </row>
    <row r="3909" spans="1:12" x14ac:dyDescent="0.2">
      <c r="A3909" s="23">
        <v>44999.569444444438</v>
      </c>
      <c r="B3909" s="29">
        <v>2.1997945308685303</v>
      </c>
      <c r="C3909" s="30">
        <v>0.72253531217575073</v>
      </c>
      <c r="D3909" s="30">
        <v>0.13660211861133575</v>
      </c>
      <c r="E3909" s="30">
        <v>1.2441301345825195</v>
      </c>
      <c r="F3909" s="33">
        <v>59.767776489257813</v>
      </c>
      <c r="G3909" s="33">
        <v>33.350276947021484</v>
      </c>
      <c r="H3909" s="30">
        <v>1.4391566514968872</v>
      </c>
      <c r="I3909" s="30">
        <v>0.23500710725784302</v>
      </c>
      <c r="J3909" s="49">
        <v>345.12686157226563</v>
      </c>
      <c r="K3909" s="33">
        <v>27.379999160766602</v>
      </c>
      <c r="L3909" s="54">
        <v>62.689998626708984</v>
      </c>
    </row>
    <row r="3910" spans="1:12" x14ac:dyDescent="0.2">
      <c r="A3910" s="24">
        <v>44999.572916666664</v>
      </c>
      <c r="B3910" s="31">
        <v>2.889979362487793</v>
      </c>
      <c r="C3910" s="32">
        <v>0.85539299249649048</v>
      </c>
      <c r="D3910" s="32">
        <v>0.16179588437080383</v>
      </c>
      <c r="E3910" s="32">
        <v>1.4708715677261353</v>
      </c>
      <c r="F3910" s="34">
        <v>52.316921234130859</v>
      </c>
      <c r="G3910" s="34">
        <v>34.814552307128906</v>
      </c>
      <c r="H3910" s="32">
        <v>1.4462378025054932</v>
      </c>
      <c r="I3910" s="32">
        <v>0.2752513587474823</v>
      </c>
      <c r="J3910" s="50">
        <v>345.8214111328125</v>
      </c>
      <c r="K3910" s="34">
        <v>27.379999160766602</v>
      </c>
      <c r="L3910" s="55">
        <v>62.270000457763672</v>
      </c>
    </row>
    <row r="3911" spans="1:12" x14ac:dyDescent="0.2">
      <c r="A3911" s="23">
        <v>44999.576388888883</v>
      </c>
      <c r="B3911" s="29">
        <v>1.9816849231719971</v>
      </c>
      <c r="C3911" s="30">
        <v>0.70035552978515625</v>
      </c>
      <c r="D3911" s="30">
        <v>0.13235302269458771</v>
      </c>
      <c r="E3911" s="30">
        <v>1.2058830261230469</v>
      </c>
      <c r="F3911" s="33">
        <v>63.935646057128906</v>
      </c>
      <c r="G3911" s="33">
        <v>43.012577056884766</v>
      </c>
      <c r="H3911" s="30">
        <v>1.4386571645736694</v>
      </c>
      <c r="I3911" s="30">
        <v>0.2483498603105545</v>
      </c>
      <c r="J3911" s="49">
        <v>347.17007446289063</v>
      </c>
      <c r="K3911" s="33">
        <v>27.379999160766602</v>
      </c>
      <c r="L3911" s="54">
        <v>61.75</v>
      </c>
    </row>
    <row r="3912" spans="1:12" x14ac:dyDescent="0.2">
      <c r="A3912" s="24">
        <v>44999.579861111109</v>
      </c>
      <c r="B3912" s="31">
        <v>2.275287389755249</v>
      </c>
      <c r="C3912" s="32">
        <v>0.69747531414031982</v>
      </c>
      <c r="D3912" s="32">
        <v>0.11552324891090393</v>
      </c>
      <c r="E3912" s="32">
        <v>1.1846383810043335</v>
      </c>
      <c r="F3912" s="34">
        <v>77.547279357910156</v>
      </c>
      <c r="G3912" s="34">
        <v>43.229976654052734</v>
      </c>
      <c r="H3912" s="32">
        <v>1.431069016456604</v>
      </c>
      <c r="I3912" s="32">
        <v>0.26172196865081787</v>
      </c>
      <c r="J3912" s="50">
        <v>347.23931884765625</v>
      </c>
      <c r="K3912" s="34">
        <v>27.379999160766602</v>
      </c>
      <c r="L3912" s="55">
        <v>61.209999084472656</v>
      </c>
    </row>
    <row r="3913" spans="1:12" x14ac:dyDescent="0.2">
      <c r="A3913" s="23">
        <v>44999.583333333328</v>
      </c>
      <c r="B3913" s="29">
        <v>2.6967144012451172</v>
      </c>
      <c r="C3913" s="30">
        <v>0.73710536956787109</v>
      </c>
      <c r="D3913" s="30">
        <v>0.14280779659748077</v>
      </c>
      <c r="E3913" s="30">
        <v>1.2747694253921509</v>
      </c>
      <c r="F3913" s="33">
        <v>69.759086608886719</v>
      </c>
      <c r="G3913" s="33">
        <v>39.862331390380859</v>
      </c>
      <c r="H3913" s="30">
        <v>1.4308589696884155</v>
      </c>
      <c r="I3913" s="30">
        <v>0.26168355345726013</v>
      </c>
      <c r="J3913" s="49">
        <v>344.33779907226563</v>
      </c>
      <c r="K3913" s="33">
        <v>27.420000076293945</v>
      </c>
      <c r="L3913" s="54">
        <v>60.610000610351563</v>
      </c>
    </row>
    <row r="3914" spans="1:12" x14ac:dyDescent="0.2">
      <c r="A3914" s="24">
        <v>44999.586805555555</v>
      </c>
      <c r="B3914" s="31">
        <v>2.3768248558044434</v>
      </c>
      <c r="C3914" s="32">
        <v>0.84109956026077271</v>
      </c>
      <c r="D3914" s="32">
        <v>0.14278532564640045</v>
      </c>
      <c r="E3914" s="32">
        <v>1.4341527223587036</v>
      </c>
      <c r="F3914" s="34">
        <v>62.32086181640625</v>
      </c>
      <c r="G3914" s="34">
        <v>47.237773895263672</v>
      </c>
      <c r="H3914" s="32">
        <v>1.4233347177505493</v>
      </c>
      <c r="I3914" s="32">
        <v>0.26164239645004272</v>
      </c>
      <c r="J3914" s="50">
        <v>347.56088256835938</v>
      </c>
      <c r="K3914" s="34">
        <v>27.450000762939453</v>
      </c>
      <c r="L3914" s="55">
        <v>60.080001831054688</v>
      </c>
    </row>
    <row r="3915" spans="1:12" x14ac:dyDescent="0.2">
      <c r="A3915" s="23">
        <v>44999.590277777774</v>
      </c>
      <c r="B3915" s="29">
        <v>2.4658222198486328</v>
      </c>
      <c r="C3915" s="30">
        <v>0.80533498525619507</v>
      </c>
      <c r="D3915" s="30">
        <v>0.15115667879581451</v>
      </c>
      <c r="E3915" s="30">
        <v>1.3856030702590942</v>
      </c>
      <c r="F3915" s="33">
        <v>78.329917907714844</v>
      </c>
      <c r="G3915" s="33">
        <v>51.252216339111328</v>
      </c>
      <c r="H3915" s="30">
        <v>1.4303711652755737</v>
      </c>
      <c r="I3915" s="30">
        <v>0.26830190420150757</v>
      </c>
      <c r="J3915" s="49">
        <v>346.65200805664063</v>
      </c>
      <c r="K3915" s="33">
        <v>27.459999084472656</v>
      </c>
      <c r="L3915" s="54">
        <v>59.549999237060547</v>
      </c>
    </row>
    <row r="3916" spans="1:12" x14ac:dyDescent="0.2">
      <c r="A3916" s="24">
        <v>44999.59375</v>
      </c>
      <c r="B3916" s="31">
        <v>2.3888905048370361</v>
      </c>
      <c r="C3916" s="32">
        <v>0.85454314947128296</v>
      </c>
      <c r="D3916" s="32">
        <v>0.14694103598594666</v>
      </c>
      <c r="E3916" s="32">
        <v>1.456815242767334</v>
      </c>
      <c r="F3916" s="34">
        <v>87.068923950195313</v>
      </c>
      <c r="G3916" s="34">
        <v>57.172512054443359</v>
      </c>
      <c r="H3916" s="32">
        <v>1.4302070140838623</v>
      </c>
      <c r="I3916" s="32">
        <v>0.32192531228065491</v>
      </c>
      <c r="J3916" s="50">
        <v>346.39443969726563</v>
      </c>
      <c r="K3916" s="34">
        <v>27.440000534057617</v>
      </c>
      <c r="L3916" s="55">
        <v>59.310001373291016</v>
      </c>
    </row>
    <row r="3917" spans="1:12" x14ac:dyDescent="0.2">
      <c r="A3917" s="23">
        <v>44999.597222222219</v>
      </c>
      <c r="B3917" s="29">
        <v>3.0021741390228271</v>
      </c>
      <c r="C3917" s="30">
        <v>0.7696603536605835</v>
      </c>
      <c r="D3917" s="30">
        <v>0.15744169056415558</v>
      </c>
      <c r="E3917" s="30">
        <v>1.3393038511276245</v>
      </c>
      <c r="F3917" s="33">
        <v>73.439720153808594</v>
      </c>
      <c r="G3917" s="33">
        <v>59.284976959228516</v>
      </c>
      <c r="H3917" s="30">
        <v>1.4302512407302856</v>
      </c>
      <c r="I3917" s="30">
        <v>0.39571210741996765</v>
      </c>
      <c r="J3917" s="49">
        <v>348.56875610351563</v>
      </c>
      <c r="K3917" s="33">
        <v>27.489999771118164</v>
      </c>
      <c r="L3917" s="54">
        <v>59.220001220703125</v>
      </c>
    </row>
    <row r="3918" spans="1:12" x14ac:dyDescent="0.2">
      <c r="A3918" s="24">
        <v>44999.600694444438</v>
      </c>
      <c r="B3918" s="31">
        <v>2.8233897686004639</v>
      </c>
      <c r="C3918" s="32">
        <v>0.74639695882797241</v>
      </c>
      <c r="D3918" s="32">
        <v>0.13645276427268982</v>
      </c>
      <c r="E3918" s="32">
        <v>1.2805567979812622</v>
      </c>
      <c r="F3918" s="34">
        <v>74.817245483398438</v>
      </c>
      <c r="G3918" s="34">
        <v>60.967636108398438</v>
      </c>
      <c r="H3918" s="32">
        <v>1.4229884147644043</v>
      </c>
      <c r="I3918" s="32">
        <v>0.37560027837753296</v>
      </c>
      <c r="J3918" s="50">
        <v>346.00885009765625</v>
      </c>
      <c r="K3918" s="34">
        <v>27.479999542236328</v>
      </c>
      <c r="L3918" s="55">
        <v>59.319999694824219</v>
      </c>
    </row>
    <row r="3919" spans="1:12" x14ac:dyDescent="0.2">
      <c r="A3919" s="23">
        <v>44999.604166666664</v>
      </c>
      <c r="B3919" s="29">
        <v>2.9898762702941895</v>
      </c>
      <c r="C3919" s="30">
        <v>0.8560757040977478</v>
      </c>
      <c r="D3919" s="30">
        <v>0.16586504876613617</v>
      </c>
      <c r="E3919" s="30">
        <v>1.4780884981155396</v>
      </c>
      <c r="F3919" s="33">
        <v>68.500526428222656</v>
      </c>
      <c r="G3919" s="33">
        <v>55.562038421630859</v>
      </c>
      <c r="H3919" s="30">
        <v>1.4231811761856079</v>
      </c>
      <c r="I3919" s="30">
        <v>0.38235920667648315</v>
      </c>
      <c r="J3919" s="49">
        <v>346.5450439453125</v>
      </c>
      <c r="K3919" s="33">
        <v>27.530000686645508</v>
      </c>
      <c r="L3919" s="54">
        <v>59.509998321533203</v>
      </c>
    </row>
    <row r="3920" spans="1:12" x14ac:dyDescent="0.2">
      <c r="A3920" s="24">
        <v>44999.607638888883</v>
      </c>
      <c r="B3920" s="31">
        <v>2.4534695148468018</v>
      </c>
      <c r="C3920" s="32">
        <v>0.7602689266204834</v>
      </c>
      <c r="D3920" s="32">
        <v>0.14068399369716644</v>
      </c>
      <c r="E3920" s="32">
        <v>1.3060513734817505</v>
      </c>
      <c r="F3920" s="34">
        <v>50.519207000732422</v>
      </c>
      <c r="G3920" s="34">
        <v>53.389869689941406</v>
      </c>
      <c r="H3920" s="32">
        <v>1.4233191013336182</v>
      </c>
      <c r="I3920" s="32">
        <v>0.33543530106544495</v>
      </c>
      <c r="J3920" s="50">
        <v>346.48843383789063</v>
      </c>
      <c r="K3920" s="34">
        <v>27.549999237060547</v>
      </c>
      <c r="L3920" s="55">
        <v>59.700000762939453</v>
      </c>
    </row>
    <row r="3921" spans="1:12" x14ac:dyDescent="0.2">
      <c r="A3921" s="23">
        <v>44999.611111111109</v>
      </c>
      <c r="B3921" s="29">
        <v>2.2875070571899414</v>
      </c>
      <c r="C3921" s="30">
        <v>0.73566234111785889</v>
      </c>
      <c r="D3921" s="30">
        <v>0.13859379291534424</v>
      </c>
      <c r="E3921" s="30">
        <v>1.2662433385848999</v>
      </c>
      <c r="F3921" s="33">
        <v>40.473320007324219</v>
      </c>
      <c r="G3921" s="33">
        <v>52.487598419189453</v>
      </c>
      <c r="H3921" s="30">
        <v>1.423417329788208</v>
      </c>
      <c r="I3921" s="30">
        <v>0.36900430917739868</v>
      </c>
      <c r="J3921" s="49">
        <v>345.515380859375</v>
      </c>
      <c r="K3921" s="33">
        <v>27.540000915527344</v>
      </c>
      <c r="L3921" s="54">
        <v>59.919998168945313</v>
      </c>
    </row>
    <row r="3922" spans="1:12" x14ac:dyDescent="0.2">
      <c r="A3922" s="24">
        <v>44999.614583333328</v>
      </c>
      <c r="B3922" s="31">
        <v>3.246304988861084</v>
      </c>
      <c r="C3922" s="32">
        <v>0.93988460302352905</v>
      </c>
      <c r="D3922" s="32">
        <v>0.14700905978679657</v>
      </c>
      <c r="E3922" s="32">
        <v>1.5876978635787964</v>
      </c>
      <c r="F3922" s="34">
        <v>45.441349029541016</v>
      </c>
      <c r="G3922" s="34">
        <v>53.772254943847656</v>
      </c>
      <c r="H3922" s="32">
        <v>1.4162684679031372</v>
      </c>
      <c r="I3922" s="32">
        <v>0.46298190951347351</v>
      </c>
      <c r="J3922" s="50">
        <v>346.10751342773438</v>
      </c>
      <c r="K3922" s="34">
        <v>27.549999237060547</v>
      </c>
      <c r="L3922" s="55">
        <v>60.169998168945313</v>
      </c>
    </row>
    <row r="3923" spans="1:12" x14ac:dyDescent="0.2">
      <c r="A3923" s="23">
        <v>44999.618055555555</v>
      </c>
      <c r="B3923" s="29">
        <v>2.7866590023040771</v>
      </c>
      <c r="C3923" s="30">
        <v>0.83863604068756104</v>
      </c>
      <c r="D3923" s="30">
        <v>0.18274140357971191</v>
      </c>
      <c r="E3923" s="30">
        <v>1.4682327508926392</v>
      </c>
      <c r="F3923" s="33">
        <v>49.065155029296875</v>
      </c>
      <c r="G3923" s="33">
        <v>59.061374664306641</v>
      </c>
      <c r="H3923" s="30">
        <v>1.4238036870956421</v>
      </c>
      <c r="I3923" s="30">
        <v>0.46976932883262634</v>
      </c>
      <c r="J3923" s="49">
        <v>345.9813232421875</v>
      </c>
      <c r="K3923" s="33">
        <v>27.610000610351563</v>
      </c>
      <c r="L3923" s="54">
        <v>60.400001525878906</v>
      </c>
    </row>
    <row r="3924" spans="1:12" x14ac:dyDescent="0.2">
      <c r="A3924" s="24">
        <v>44999.621527777774</v>
      </c>
      <c r="B3924" s="31">
        <v>2.2373297214508057</v>
      </c>
      <c r="C3924" s="32">
        <v>0.7674936056137085</v>
      </c>
      <c r="D3924" s="32">
        <v>0.13865205645561218</v>
      </c>
      <c r="E3924" s="32">
        <v>1.3150936365127563</v>
      </c>
      <c r="F3924" s="34">
        <v>66.20623779296875</v>
      </c>
      <c r="G3924" s="34">
        <v>69.135917663574219</v>
      </c>
      <c r="H3924" s="32">
        <v>1.4167131185531616</v>
      </c>
      <c r="I3924" s="32">
        <v>0.34902346134185791</v>
      </c>
      <c r="J3924" s="50">
        <v>344.59249877929688</v>
      </c>
      <c r="K3924" s="34">
        <v>27.659999847412109</v>
      </c>
      <c r="L3924" s="55">
        <v>60.619998931884766</v>
      </c>
    </row>
    <row r="3925" spans="1:12" x14ac:dyDescent="0.2">
      <c r="A3925" s="23">
        <v>44999.625</v>
      </c>
      <c r="B3925" s="29">
        <v>2.1481497287750244</v>
      </c>
      <c r="C3925" s="30">
        <v>0.78953707218170166</v>
      </c>
      <c r="D3925" s="30">
        <v>0.14917774498462677</v>
      </c>
      <c r="E3925" s="30">
        <v>1.3594084978103638</v>
      </c>
      <c r="F3925" s="33">
        <v>73.038558959960938</v>
      </c>
      <c r="G3925" s="33">
        <v>75.075263977050781</v>
      </c>
      <c r="H3925" s="30">
        <v>1.4096158742904663</v>
      </c>
      <c r="I3925" s="30">
        <v>0.27523168921470642</v>
      </c>
      <c r="J3925" s="49">
        <v>344.80484008789063</v>
      </c>
      <c r="K3925" s="33">
        <v>27.709999084472656</v>
      </c>
      <c r="L3925" s="54">
        <v>60.830001831054688</v>
      </c>
    </row>
    <row r="3926" spans="1:12" x14ac:dyDescent="0.2">
      <c r="A3926" s="24">
        <v>44999.628472222219</v>
      </c>
      <c r="B3926" s="31">
        <v>2.2763454914093018</v>
      </c>
      <c r="C3926" s="32">
        <v>0.75126564502716064</v>
      </c>
      <c r="D3926" s="32">
        <v>0.14919936656951904</v>
      </c>
      <c r="E3926" s="32">
        <v>1.3007663488388062</v>
      </c>
      <c r="F3926" s="34">
        <v>66.476089477539063</v>
      </c>
      <c r="G3926" s="34">
        <v>66.204444885253906</v>
      </c>
      <c r="H3926" s="32">
        <v>1.4025152921676636</v>
      </c>
      <c r="I3926" s="32">
        <v>0.29541337490081787</v>
      </c>
      <c r="J3926" s="50">
        <v>345.64544677734375</v>
      </c>
      <c r="K3926" s="34">
        <v>27.770000457763672</v>
      </c>
      <c r="L3926" s="55">
        <v>61</v>
      </c>
    </row>
    <row r="3927" spans="1:12" x14ac:dyDescent="0.2">
      <c r="A3927" s="23">
        <v>44999.631944444438</v>
      </c>
      <c r="B3927" s="29">
        <v>1.8672530651092529</v>
      </c>
      <c r="C3927" s="30">
        <v>0.73761093616485596</v>
      </c>
      <c r="D3927" s="30">
        <v>0.15551505982875824</v>
      </c>
      <c r="E3927" s="30">
        <v>1.2882531881332397</v>
      </c>
      <c r="F3927" s="33">
        <v>52.808486938476563</v>
      </c>
      <c r="G3927" s="33">
        <v>57.110141754150391</v>
      </c>
      <c r="H3927" s="30">
        <v>1.3953137397766113</v>
      </c>
      <c r="I3927" s="30">
        <v>0.28200635313987732</v>
      </c>
      <c r="J3927" s="49">
        <v>344.64923095703125</v>
      </c>
      <c r="K3927" s="33">
        <v>27.780000686645508</v>
      </c>
      <c r="L3927" s="54">
        <v>61.159999847412109</v>
      </c>
    </row>
    <row r="3928" spans="1:12" x14ac:dyDescent="0.2">
      <c r="A3928" s="24">
        <v>44999.635416666664</v>
      </c>
      <c r="B3928" s="31">
        <v>2.1360950469970703</v>
      </c>
      <c r="C3928" s="32">
        <v>0.68285471200942993</v>
      </c>
      <c r="D3928" s="32">
        <v>0.16394162178039551</v>
      </c>
      <c r="E3928" s="32">
        <v>1.2106456756591797</v>
      </c>
      <c r="F3928" s="34">
        <v>53.171298980712891</v>
      </c>
      <c r="G3928" s="34">
        <v>50.039218902587891</v>
      </c>
      <c r="H3928" s="32">
        <v>1.4027929306030273</v>
      </c>
      <c r="I3928" s="32">
        <v>0.33576348423957825</v>
      </c>
      <c r="J3928" s="50">
        <v>345.53109741210938</v>
      </c>
      <c r="K3928" s="34">
        <v>27.809999465942383</v>
      </c>
      <c r="L3928" s="55">
        <v>61.380001068115234</v>
      </c>
    </row>
    <row r="3929" spans="1:12" x14ac:dyDescent="0.2">
      <c r="A3929" s="23">
        <v>44999.638888888883</v>
      </c>
      <c r="B3929" s="29">
        <v>2.494542121887207</v>
      </c>
      <c r="C3929" s="30">
        <v>0.6952788233757019</v>
      </c>
      <c r="D3929" s="30">
        <v>0.15975712239742279</v>
      </c>
      <c r="E3929" s="30">
        <v>1.2255052328109741</v>
      </c>
      <c r="F3929" s="33">
        <v>49.340469360351563</v>
      </c>
      <c r="G3929" s="33">
        <v>48.165164947509766</v>
      </c>
      <c r="H3929" s="30">
        <v>1.3956539630889893</v>
      </c>
      <c r="I3929" s="30">
        <v>0.34251981973648071</v>
      </c>
      <c r="J3929" s="49">
        <v>346.43695068359375</v>
      </c>
      <c r="K3929" s="33">
        <v>27.819999694824219</v>
      </c>
      <c r="L3929" s="54">
        <v>61.659999847412109</v>
      </c>
    </row>
    <row r="3930" spans="1:12" x14ac:dyDescent="0.2">
      <c r="A3930" s="24">
        <v>44999.642361111109</v>
      </c>
      <c r="B3930" s="31">
        <v>3.0195953845977783</v>
      </c>
      <c r="C3930" s="32">
        <v>0.72695481777191162</v>
      </c>
      <c r="D3930" s="32">
        <v>0.16819658875465393</v>
      </c>
      <c r="E3930" s="32">
        <v>1.2824990749359131</v>
      </c>
      <c r="F3930" s="34">
        <v>58.722507476806641</v>
      </c>
      <c r="G3930" s="34">
        <v>42.464111328125</v>
      </c>
      <c r="H3930" s="32">
        <v>1.3959130048751831</v>
      </c>
      <c r="I3930" s="32">
        <v>0.31571409106254578</v>
      </c>
      <c r="J3930" s="50">
        <v>345.69915771484375</v>
      </c>
      <c r="K3930" s="34">
        <v>27.850000381469727</v>
      </c>
      <c r="L3930" s="55">
        <v>62.040000915527344</v>
      </c>
    </row>
    <row r="3931" spans="1:12" x14ac:dyDescent="0.2">
      <c r="A3931" s="23">
        <v>44999.645833333328</v>
      </c>
      <c r="B3931" s="29">
        <v>3.5195109844207764</v>
      </c>
      <c r="C3931" s="30">
        <v>0.89589595794677734</v>
      </c>
      <c r="D3931" s="30">
        <v>0.15562227368354797</v>
      </c>
      <c r="E3931" s="30">
        <v>1.5267807245254517</v>
      </c>
      <c r="F3931" s="33">
        <v>70.186325073242188</v>
      </c>
      <c r="G3931" s="33">
        <v>45.1888427734375</v>
      </c>
      <c r="H3931" s="30">
        <v>1.4108963012695313</v>
      </c>
      <c r="I3931" s="30">
        <v>0.39642488956451416</v>
      </c>
      <c r="J3931" s="49">
        <v>346.22518920898438</v>
      </c>
      <c r="K3931" s="33">
        <v>27.870000839233398</v>
      </c>
      <c r="L3931" s="54">
        <v>62.650001525878906</v>
      </c>
    </row>
    <row r="3932" spans="1:12" x14ac:dyDescent="0.2">
      <c r="A3932" s="24">
        <v>44999.649305555555</v>
      </c>
      <c r="B3932" s="31">
        <v>3.008312463760376</v>
      </c>
      <c r="C3932" s="32">
        <v>0.76025569438934326</v>
      </c>
      <c r="D3932" s="32">
        <v>0.14934952557086945</v>
      </c>
      <c r="E3932" s="32">
        <v>1.3125931024551392</v>
      </c>
      <c r="F3932" s="34">
        <v>75.687797546386719</v>
      </c>
      <c r="G3932" s="34">
        <v>51.412555694580078</v>
      </c>
      <c r="H3932" s="32">
        <v>1.4039269685745239</v>
      </c>
      <c r="I3932" s="32">
        <v>0.40324190258979797</v>
      </c>
      <c r="J3932" s="50">
        <v>345.45660400390625</v>
      </c>
      <c r="K3932" s="34">
        <v>27.909999847412109</v>
      </c>
      <c r="L3932" s="55">
        <v>63.139999389648438</v>
      </c>
    </row>
    <row r="3933" spans="1:12" x14ac:dyDescent="0.2">
      <c r="A3933" s="23">
        <v>44999.652777777774</v>
      </c>
      <c r="B3933" s="29">
        <v>3.3805229663848877</v>
      </c>
      <c r="C3933" s="30">
        <v>0.77420121431350708</v>
      </c>
      <c r="D3933" s="30">
        <v>0.13676774501800537</v>
      </c>
      <c r="E3933" s="30">
        <v>1.3255951404571533</v>
      </c>
      <c r="F3933" s="33">
        <v>75.22564697265625</v>
      </c>
      <c r="G3933" s="33">
        <v>53.639949798583984</v>
      </c>
      <c r="H3933" s="30">
        <v>1.4116448163986206</v>
      </c>
      <c r="I3933" s="30">
        <v>0.43697097897529602</v>
      </c>
      <c r="J3933" s="49">
        <v>344.65023803710938</v>
      </c>
      <c r="K3933" s="33">
        <v>27.969999313354492</v>
      </c>
      <c r="L3933" s="54">
        <v>63.669998168945313</v>
      </c>
    </row>
    <row r="3934" spans="1:12" x14ac:dyDescent="0.2">
      <c r="A3934" s="24">
        <v>44999.65625</v>
      </c>
      <c r="B3934" s="31">
        <v>3.6374344825744629</v>
      </c>
      <c r="C3934" s="32">
        <v>0.62334358692169189</v>
      </c>
      <c r="D3934" s="32">
        <v>0.13679827749729156</v>
      </c>
      <c r="E3934" s="32">
        <v>1.0922815799713135</v>
      </c>
      <c r="F3934" s="34">
        <v>71.188499450683594</v>
      </c>
      <c r="G3934" s="34">
        <v>47.343315124511719</v>
      </c>
      <c r="H3934" s="32">
        <v>1.4119598865509033</v>
      </c>
      <c r="I3934" s="32">
        <v>0.45724087953567505</v>
      </c>
      <c r="J3934" s="50">
        <v>345.49603271484375</v>
      </c>
      <c r="K3934" s="34">
        <v>28</v>
      </c>
      <c r="L3934" s="55">
        <v>64.139999389648438</v>
      </c>
    </row>
    <row r="3935" spans="1:12" x14ac:dyDescent="0.2">
      <c r="A3935" s="23">
        <v>44999.659722222219</v>
      </c>
      <c r="B3935" s="29">
        <v>2.5620632171630859</v>
      </c>
      <c r="C3935" s="30">
        <v>0.59325093030929565</v>
      </c>
      <c r="D3935" s="30">
        <v>0.13050945103168488</v>
      </c>
      <c r="E3935" s="30">
        <v>1.0377607345581055</v>
      </c>
      <c r="F3935" s="33">
        <v>64.657066345214844</v>
      </c>
      <c r="G3935" s="33">
        <v>36.699588775634766</v>
      </c>
      <c r="H3935" s="30">
        <v>1.3975952863693237</v>
      </c>
      <c r="I3935" s="30">
        <v>0.35644704103469849</v>
      </c>
      <c r="J3935" s="49">
        <v>344.78067016601563</v>
      </c>
      <c r="K3935" s="33">
        <v>28.010000228881836</v>
      </c>
      <c r="L3935" s="54">
        <v>64.599998474121094</v>
      </c>
    </row>
    <row r="3936" spans="1:12" x14ac:dyDescent="0.2">
      <c r="A3936" s="24">
        <v>44999.663194444438</v>
      </c>
      <c r="B3936" s="31">
        <v>2.1138989925384521</v>
      </c>
      <c r="C3936" s="32">
        <v>0.68532353639602661</v>
      </c>
      <c r="D3936" s="32">
        <v>0.12841641902923584</v>
      </c>
      <c r="E3936" s="32">
        <v>1.1810098886489868</v>
      </c>
      <c r="F3936" s="34">
        <v>52.007911682128906</v>
      </c>
      <c r="G3936" s="34">
        <v>27.921072006225586</v>
      </c>
      <c r="H3936" s="32">
        <v>1.3904073238372803</v>
      </c>
      <c r="I3936" s="32">
        <v>0.22868542373180389</v>
      </c>
      <c r="J3936" s="50">
        <v>345.07891845703125</v>
      </c>
      <c r="K3936" s="34">
        <v>28</v>
      </c>
      <c r="L3936" s="55">
        <v>64.879997253417969</v>
      </c>
    </row>
    <row r="3937" spans="1:12" x14ac:dyDescent="0.2">
      <c r="A3937" s="23">
        <v>44999.666666666664</v>
      </c>
      <c r="B3937" s="29">
        <v>2.0885436534881592</v>
      </c>
      <c r="C3937" s="30">
        <v>0.62222719192504883</v>
      </c>
      <c r="D3937" s="30">
        <v>0.13896016776561737</v>
      </c>
      <c r="E3937" s="30">
        <v>1.092732310295105</v>
      </c>
      <c r="F3937" s="33">
        <v>54.040176391601563</v>
      </c>
      <c r="G3937" s="33">
        <v>28.166034698486328</v>
      </c>
      <c r="H3937" s="30">
        <v>1.4052236080169678</v>
      </c>
      <c r="I3937" s="30">
        <v>0.24216859042644501</v>
      </c>
      <c r="J3937" s="49">
        <v>345.63803100585938</v>
      </c>
      <c r="K3937" s="33">
        <v>28.030000686645508</v>
      </c>
      <c r="L3937" s="54">
        <v>65.099998474121094</v>
      </c>
    </row>
    <row r="3938" spans="1:12" x14ac:dyDescent="0.2">
      <c r="A3938" s="24">
        <v>44999.670138888883</v>
      </c>
      <c r="B3938" s="31">
        <v>2.5244030952453613</v>
      </c>
      <c r="C3938" s="32">
        <v>0.63189524412155151</v>
      </c>
      <c r="D3938" s="32">
        <v>0.13265493512153625</v>
      </c>
      <c r="E3938" s="32">
        <v>1.1012465953826904</v>
      </c>
      <c r="F3938" s="34">
        <v>58.621326446533203</v>
      </c>
      <c r="G3938" s="34">
        <v>33.271404266357422</v>
      </c>
      <c r="H3938" s="32">
        <v>1.3980220556259155</v>
      </c>
      <c r="I3938" s="32">
        <v>0.32291853427886963</v>
      </c>
      <c r="J3938" s="50">
        <v>344.95989990234375</v>
      </c>
      <c r="K3938" s="34">
        <v>28.040000915527344</v>
      </c>
      <c r="L3938" s="55">
        <v>65.279998779296875</v>
      </c>
    </row>
    <row r="3939" spans="1:12" x14ac:dyDescent="0.2">
      <c r="A3939" s="23">
        <v>44999.673611111109</v>
      </c>
      <c r="B3939" s="29">
        <v>2.9729924201965332</v>
      </c>
      <c r="C3939" s="30">
        <v>0.70197474956512451</v>
      </c>
      <c r="D3939" s="30">
        <v>0.12002483755350113</v>
      </c>
      <c r="E3939" s="30">
        <v>1.1960369348526001</v>
      </c>
      <c r="F3939" s="33">
        <v>62.108283996582031</v>
      </c>
      <c r="G3939" s="33">
        <v>38.056480407714844</v>
      </c>
      <c r="H3939" s="30">
        <v>1.3980650901794434</v>
      </c>
      <c r="I3939" s="30">
        <v>0.31620082259178162</v>
      </c>
      <c r="J3939" s="49">
        <v>344.94927978515625</v>
      </c>
      <c r="K3939" s="33">
        <v>28.040000915527344</v>
      </c>
      <c r="L3939" s="54">
        <v>65.360000610351563</v>
      </c>
    </row>
    <row r="3940" spans="1:12" x14ac:dyDescent="0.2">
      <c r="A3940" s="24">
        <v>44999.677083333328</v>
      </c>
      <c r="B3940" s="31">
        <v>2.9603762626647949</v>
      </c>
      <c r="C3940" s="32">
        <v>0.583873450756073</v>
      </c>
      <c r="D3940" s="32">
        <v>0.12845624983310699</v>
      </c>
      <c r="E3940" s="32">
        <v>1.0234383344650269</v>
      </c>
      <c r="F3940" s="34">
        <v>61.630413055419922</v>
      </c>
      <c r="G3940" s="34">
        <v>45.052566528320313</v>
      </c>
      <c r="H3940" s="32">
        <v>1.390838623046875</v>
      </c>
      <c r="I3940" s="32">
        <v>0.3431345522403717</v>
      </c>
      <c r="J3940" s="50">
        <v>344.89175415039063</v>
      </c>
      <c r="K3940" s="34">
        <v>28.069999694824219</v>
      </c>
      <c r="L3940" s="55">
        <v>65.419998168945313</v>
      </c>
    </row>
    <row r="3941" spans="1:12" x14ac:dyDescent="0.2">
      <c r="A3941" s="23">
        <v>44999.680555555555</v>
      </c>
      <c r="B3941" s="29">
        <v>3.7810196876525879</v>
      </c>
      <c r="C3941" s="30">
        <v>0.63752865791320801</v>
      </c>
      <c r="D3941" s="30">
        <v>0.12425943464040756</v>
      </c>
      <c r="E3941" s="30">
        <v>1.1014862060546875</v>
      </c>
      <c r="F3941" s="33">
        <v>63.045875549316406</v>
      </c>
      <c r="G3941" s="33">
        <v>44.841987609863281</v>
      </c>
      <c r="H3941" s="30">
        <v>1.3983261585235596</v>
      </c>
      <c r="I3941" s="30">
        <v>0.45083856582641602</v>
      </c>
      <c r="J3941" s="49">
        <v>345.16925048828125</v>
      </c>
      <c r="K3941" s="33">
        <v>28.069999694824219</v>
      </c>
      <c r="L3941" s="54">
        <v>65.730003356933594</v>
      </c>
    </row>
    <row r="3942" spans="1:12" x14ac:dyDescent="0.2">
      <c r="A3942" s="24">
        <v>44999.684027777774</v>
      </c>
      <c r="B3942" s="31">
        <v>3.435314416885376</v>
      </c>
      <c r="C3942" s="32">
        <v>0.78874808549880981</v>
      </c>
      <c r="D3942" s="32">
        <v>0.1326974630355835</v>
      </c>
      <c r="E3942" s="32">
        <v>1.3417189121246338</v>
      </c>
      <c r="F3942" s="34">
        <v>69.905097961425781</v>
      </c>
      <c r="G3942" s="34">
        <v>44.610843658447266</v>
      </c>
      <c r="H3942" s="32">
        <v>1.3984701633453369</v>
      </c>
      <c r="I3942" s="32">
        <v>0.47780349850654602</v>
      </c>
      <c r="J3942" s="50">
        <v>344.15478515625</v>
      </c>
      <c r="K3942" s="34">
        <v>28.090000152587891</v>
      </c>
      <c r="L3942" s="55">
        <v>65.919998168945313</v>
      </c>
    </row>
    <row r="3943" spans="1:12" x14ac:dyDescent="0.2">
      <c r="A3943" s="23">
        <v>44999.6875</v>
      </c>
      <c r="B3943" s="29">
        <v>3.3330614566802979</v>
      </c>
      <c r="C3943" s="30">
        <v>0.67338097095489502</v>
      </c>
      <c r="D3943" s="30">
        <v>0.13060267269611359</v>
      </c>
      <c r="E3943" s="30">
        <v>1.1627851724624634</v>
      </c>
      <c r="F3943" s="33">
        <v>71.390235900878906</v>
      </c>
      <c r="G3943" s="33">
        <v>46.333145141601563</v>
      </c>
      <c r="H3943" s="30">
        <v>1.4059160947799683</v>
      </c>
      <c r="I3943" s="30">
        <v>0.43073409795761108</v>
      </c>
      <c r="J3943" s="49">
        <v>345.06884765625</v>
      </c>
      <c r="K3943" s="33">
        <v>28.100000381469727</v>
      </c>
      <c r="L3943" s="54">
        <v>66.110000610351563</v>
      </c>
    </row>
    <row r="3944" spans="1:12" x14ac:dyDescent="0.2">
      <c r="A3944" s="24">
        <v>44999.690972222219</v>
      </c>
      <c r="B3944" s="31">
        <v>3.0128178596496582</v>
      </c>
      <c r="C3944" s="32">
        <v>0.6390763521194458</v>
      </c>
      <c r="D3944" s="32">
        <v>0.13482655584812164</v>
      </c>
      <c r="E3944" s="32">
        <v>1.1165323257446289</v>
      </c>
      <c r="F3944" s="34">
        <v>71.159805297851563</v>
      </c>
      <c r="G3944" s="34">
        <v>51.375946044921875</v>
      </c>
      <c r="H3944" s="32">
        <v>1.3987064361572266</v>
      </c>
      <c r="I3944" s="32">
        <v>0.37019199132919312</v>
      </c>
      <c r="J3944" s="50">
        <v>345.02957153320313</v>
      </c>
      <c r="K3944" s="34">
        <v>28.110000610351563</v>
      </c>
      <c r="L3944" s="55">
        <v>66.279998779296875</v>
      </c>
    </row>
    <row r="3945" spans="1:12" x14ac:dyDescent="0.2">
      <c r="A3945" s="23">
        <v>44999.694444444438</v>
      </c>
      <c r="B3945" s="29">
        <v>3.2310540676116943</v>
      </c>
      <c r="C3945" s="30">
        <v>0.61576712131500244</v>
      </c>
      <c r="D3945" s="30">
        <v>0.13062484562397003</v>
      </c>
      <c r="E3945" s="30">
        <v>1.0744947195053101</v>
      </c>
      <c r="F3945" s="33">
        <v>70.688972473144531</v>
      </c>
      <c r="G3945" s="33">
        <v>49.094661712646484</v>
      </c>
      <c r="H3945" s="30">
        <v>1.3988310098648071</v>
      </c>
      <c r="I3945" s="30">
        <v>0.43753856420516968</v>
      </c>
      <c r="J3945" s="49">
        <v>344.6802978515625</v>
      </c>
      <c r="K3945" s="33">
        <v>28.110000610351563</v>
      </c>
      <c r="L3945" s="54">
        <v>66.510002136230469</v>
      </c>
    </row>
    <row r="3946" spans="1:12" x14ac:dyDescent="0.2">
      <c r="A3946" s="24">
        <v>44999.697916666664</v>
      </c>
      <c r="B3946" s="31">
        <v>4.1549749374389648</v>
      </c>
      <c r="C3946" s="32">
        <v>0.60900646448135376</v>
      </c>
      <c r="D3946" s="32">
        <v>0.15172119438648224</v>
      </c>
      <c r="E3946" s="32">
        <v>1.0852280855178833</v>
      </c>
      <c r="F3946" s="34" t="s">
        <v>60</v>
      </c>
      <c r="G3946" s="34">
        <v>36.127784729003906</v>
      </c>
      <c r="H3946" s="32">
        <v>1.4137377738952637</v>
      </c>
      <c r="I3946" s="32">
        <v>0.4241536557674408</v>
      </c>
      <c r="J3946" s="50">
        <v>435.24740600585938</v>
      </c>
      <c r="K3946" s="34">
        <v>28.129999160766602</v>
      </c>
      <c r="L3946" s="55">
        <v>66.839996337890625</v>
      </c>
    </row>
    <row r="3947" spans="1:12" x14ac:dyDescent="0.2">
      <c r="A3947" s="23">
        <v>44999.701388888883</v>
      </c>
      <c r="B3947" s="29">
        <v>5.0801482200622559</v>
      </c>
      <c r="C3947" s="30">
        <v>0.88014847040176392</v>
      </c>
      <c r="D3947" s="30">
        <v>0.19393645226955414</v>
      </c>
      <c r="E3947" s="30">
        <v>1.5430595874786377</v>
      </c>
      <c r="F3947" s="33" t="s">
        <v>60</v>
      </c>
      <c r="G3947" s="33">
        <v>25.553543090820313</v>
      </c>
      <c r="H3947" s="30">
        <v>1.4215794801712036</v>
      </c>
      <c r="I3947" s="30">
        <v>0.46471810340881348</v>
      </c>
      <c r="J3947" s="49">
        <v>506.56588745117188</v>
      </c>
      <c r="K3947" s="33">
        <v>28.180000305175781</v>
      </c>
      <c r="L3947" s="54">
        <v>67.580001831054688</v>
      </c>
    </row>
    <row r="3948" spans="1:12" x14ac:dyDescent="0.2">
      <c r="A3948" s="24">
        <v>44999.704861111109</v>
      </c>
      <c r="B3948" s="31">
        <v>3.6289167404174805</v>
      </c>
      <c r="C3948" s="32">
        <v>0.72855305671691895</v>
      </c>
      <c r="D3948" s="32">
        <v>0.16645930707454681</v>
      </c>
      <c r="E3948" s="32">
        <v>1.2832117080688477</v>
      </c>
      <c r="F3948" s="34" t="s">
        <v>60</v>
      </c>
      <c r="G3948" s="34">
        <v>38.167362213134766</v>
      </c>
      <c r="H3948" s="32">
        <v>1.4063065052032471</v>
      </c>
      <c r="I3948" s="32">
        <v>0.46451416611671448</v>
      </c>
      <c r="J3948" s="50">
        <v>506.68740844726563</v>
      </c>
      <c r="K3948" s="34">
        <v>28.239999771118164</v>
      </c>
      <c r="L3948" s="55">
        <v>66.220001220703125</v>
      </c>
    </row>
    <row r="3949" spans="1:12" x14ac:dyDescent="0.2">
      <c r="A3949" s="23">
        <v>44999.708333333328</v>
      </c>
      <c r="B3949" s="29">
        <v>2.7006599903106689</v>
      </c>
      <c r="C3949" s="30">
        <v>0.8136487603187561</v>
      </c>
      <c r="D3949" s="30">
        <v>0.13670715689659119</v>
      </c>
      <c r="E3949" s="30">
        <v>1.383897066116333</v>
      </c>
      <c r="F3949" s="33">
        <v>42.651737213134766</v>
      </c>
      <c r="G3949" s="33">
        <v>48.103889465332031</v>
      </c>
      <c r="H3949" s="30">
        <v>1.3890864849090576</v>
      </c>
      <c r="I3949" s="30">
        <v>0.39645946025848389</v>
      </c>
      <c r="J3949" s="49">
        <v>508.84921264648438</v>
      </c>
      <c r="K3949" s="33">
        <v>28.270000457763672</v>
      </c>
      <c r="L3949" s="54">
        <v>61.369998931884766</v>
      </c>
    </row>
    <row r="3950" spans="1:12" x14ac:dyDescent="0.2">
      <c r="A3950" s="24">
        <v>44999.711805555555</v>
      </c>
      <c r="B3950" s="31">
        <v>1.9323512315750122</v>
      </c>
      <c r="C3950" s="32">
        <v>0.61732858419418335</v>
      </c>
      <c r="D3950" s="32">
        <v>0.15350495278835297</v>
      </c>
      <c r="E3950" s="32">
        <v>1.101871132850647</v>
      </c>
      <c r="F3950" s="34">
        <v>113.14939880371094</v>
      </c>
      <c r="G3950" s="34">
        <v>50.866683959960938</v>
      </c>
      <c r="H3950" s="32">
        <v>1.3888357877731323</v>
      </c>
      <c r="I3950" s="32">
        <v>0.33592197299003601</v>
      </c>
      <c r="J3950" s="50">
        <v>505.95535278320313</v>
      </c>
      <c r="K3950" s="34">
        <v>28.340000152587891</v>
      </c>
      <c r="L3950" s="55">
        <v>60.659999847412109</v>
      </c>
    </row>
    <row r="3951" spans="1:12" x14ac:dyDescent="0.2">
      <c r="A3951" s="23">
        <v>44999.715277777774</v>
      </c>
      <c r="B3951" s="29">
        <v>1.9575233459472656</v>
      </c>
      <c r="C3951" s="30">
        <v>0.54313218593597412</v>
      </c>
      <c r="D3951" s="30">
        <v>0.13034597039222717</v>
      </c>
      <c r="E3951" s="30">
        <v>0.96287840604782104</v>
      </c>
      <c r="F3951" s="33">
        <v>104.62760162353516</v>
      </c>
      <c r="G3951" s="33">
        <v>43.910892486572266</v>
      </c>
      <c r="H3951" s="30">
        <v>1.3958446979522705</v>
      </c>
      <c r="I3951" s="30">
        <v>0.30898165702819824</v>
      </c>
      <c r="J3951" s="49">
        <v>507.40640258789063</v>
      </c>
      <c r="K3951" s="33">
        <v>28.299999237060547</v>
      </c>
      <c r="L3951" s="54">
        <v>60.25</v>
      </c>
    </row>
    <row r="3952" spans="1:12" x14ac:dyDescent="0.2">
      <c r="A3952" s="24">
        <v>44999.71875</v>
      </c>
      <c r="B3952" s="31">
        <v>3.0047712326049805</v>
      </c>
      <c r="C3952" s="32">
        <v>0.54005074501037598</v>
      </c>
      <c r="D3952" s="32">
        <v>0.15757787227630615</v>
      </c>
      <c r="E3952" s="32">
        <v>0.98538696765899658</v>
      </c>
      <c r="F3952" s="34">
        <v>110.92165374755859</v>
      </c>
      <c r="G3952" s="34">
        <v>46.118091583251953</v>
      </c>
      <c r="H3952" s="32">
        <v>1.3949707746505737</v>
      </c>
      <c r="I3952" s="32">
        <v>0.33563932776451111</v>
      </c>
      <c r="J3952" s="50">
        <v>508.4970703125</v>
      </c>
      <c r="K3952" s="34">
        <v>28.219999313354492</v>
      </c>
      <c r="L3952" s="55">
        <v>58.919998168945313</v>
      </c>
    </row>
    <row r="3953" spans="1:12" x14ac:dyDescent="0.2">
      <c r="A3953" s="23">
        <v>44999.722222222219</v>
      </c>
      <c r="B3953" s="29">
        <v>1.9666435718536377</v>
      </c>
      <c r="C3953" s="30">
        <v>0.43944525718688965</v>
      </c>
      <c r="D3953" s="30">
        <v>0.13849665224552155</v>
      </c>
      <c r="E3953" s="30">
        <v>0.81209403276443481</v>
      </c>
      <c r="F3953" s="33">
        <v>87.268722534179688</v>
      </c>
      <c r="G3953" s="33">
        <v>41.130939483642578</v>
      </c>
      <c r="H3953" s="30">
        <v>1.3932417631149292</v>
      </c>
      <c r="I3953" s="30">
        <v>0.26147419214248657</v>
      </c>
      <c r="J3953" s="49">
        <v>508.96072387695313</v>
      </c>
      <c r="K3953" s="33">
        <v>28.129999160766602</v>
      </c>
      <c r="L3953" s="54">
        <v>56.020000457763672</v>
      </c>
    </row>
    <row r="3954" spans="1:12" x14ac:dyDescent="0.2">
      <c r="A3954" s="24">
        <v>44999.725694444438</v>
      </c>
      <c r="B3954" s="31">
        <v>1.8245688676834106</v>
      </c>
      <c r="C3954" s="32">
        <v>0.42948567867279053</v>
      </c>
      <c r="D3954" s="32">
        <v>0.15514807403087616</v>
      </c>
      <c r="E3954" s="32">
        <v>0.81347912549972534</v>
      </c>
      <c r="F3954" s="34">
        <v>85.539772033691406</v>
      </c>
      <c r="G3954" s="34">
        <v>33.423873901367188</v>
      </c>
      <c r="H3954" s="32">
        <v>1.3920210599899292</v>
      </c>
      <c r="I3954" s="32">
        <v>0.18086199462413788</v>
      </c>
      <c r="J3954" s="50">
        <v>511.14166259765625</v>
      </c>
      <c r="K3954" s="34">
        <v>28.049999237060547</v>
      </c>
      <c r="L3954" s="55">
        <v>54</v>
      </c>
    </row>
    <row r="3955" spans="1:12" x14ac:dyDescent="0.2">
      <c r="A3955" s="23">
        <v>44999.729166666664</v>
      </c>
      <c r="B3955" s="29">
        <v>2.30869460105896</v>
      </c>
      <c r="C3955" s="30">
        <v>0.52369862794876099</v>
      </c>
      <c r="D3955" s="30">
        <v>0.14252378046512604</v>
      </c>
      <c r="E3955" s="30">
        <v>0.94526791572570801</v>
      </c>
      <c r="F3955" s="33">
        <v>64.187629699707031</v>
      </c>
      <c r="G3955" s="33">
        <v>31.064733505249023</v>
      </c>
      <c r="H3955" s="30">
        <v>1.3915842771530151</v>
      </c>
      <c r="I3955" s="30">
        <v>0.20089471340179443</v>
      </c>
      <c r="J3955" s="49">
        <v>510.7808837890625</v>
      </c>
      <c r="K3955" s="33">
        <v>27.979999542236328</v>
      </c>
      <c r="L3955" s="54">
        <v>53.400001525878906</v>
      </c>
    </row>
    <row r="3956" spans="1:12" x14ac:dyDescent="0.2">
      <c r="A3956" s="24">
        <v>44999.732638888883</v>
      </c>
      <c r="B3956" s="31">
        <v>1.9002940654754639</v>
      </c>
      <c r="C3956" s="32">
        <v>0.47441545128822327</v>
      </c>
      <c r="D3956" s="32">
        <v>0.16136737167835236</v>
      </c>
      <c r="E3956" s="32">
        <v>0.88856834173202515</v>
      </c>
      <c r="F3956" s="34">
        <v>70.994651794433594</v>
      </c>
      <c r="G3956" s="34">
        <v>34.1466064453125</v>
      </c>
      <c r="H3956" s="32">
        <v>1.398698091506958</v>
      </c>
      <c r="I3956" s="32">
        <v>0.22095702588558197</v>
      </c>
      <c r="J3956" s="50">
        <v>512.9515380859375</v>
      </c>
      <c r="K3956" s="34">
        <v>27.870000839233398</v>
      </c>
      <c r="L3956" s="55">
        <v>53.419998168945313</v>
      </c>
    </row>
    <row r="3957" spans="1:12" x14ac:dyDescent="0.2">
      <c r="A3957" s="23">
        <v>44999.736111111109</v>
      </c>
      <c r="B3957" s="29">
        <v>1.6325722932815552</v>
      </c>
      <c r="C3957" s="30">
        <v>0.4799150824546814</v>
      </c>
      <c r="D3957" s="30">
        <v>0.14670704305171967</v>
      </c>
      <c r="E3957" s="30">
        <v>0.88233798742294312</v>
      </c>
      <c r="F3957" s="33">
        <v>75.930099487304688</v>
      </c>
      <c r="G3957" s="33">
        <v>37.428256988525391</v>
      </c>
      <c r="H3957" s="30">
        <v>1.4133588075637817</v>
      </c>
      <c r="I3957" s="30">
        <v>0.24775561690330505</v>
      </c>
      <c r="J3957" s="49">
        <v>511.77389526367188</v>
      </c>
      <c r="K3957" s="33">
        <v>27.790000915527344</v>
      </c>
      <c r="L3957" s="54">
        <v>53.840000152587891</v>
      </c>
    </row>
    <row r="3958" spans="1:12" x14ac:dyDescent="0.2">
      <c r="A3958" s="24">
        <v>44999.739583333328</v>
      </c>
      <c r="B3958" s="31">
        <v>1.6199467182159424</v>
      </c>
      <c r="C3958" s="32">
        <v>0.4197881817817688</v>
      </c>
      <c r="D3958" s="32">
        <v>0.12785486876964569</v>
      </c>
      <c r="E3958" s="32">
        <v>0.77132123708724976</v>
      </c>
      <c r="F3958" s="34">
        <v>79.050926208496094</v>
      </c>
      <c r="G3958" s="34">
        <v>36.20343017578125</v>
      </c>
      <c r="H3958" s="32">
        <v>1.4353289604187012</v>
      </c>
      <c r="I3958" s="32">
        <v>0.33483150601387024</v>
      </c>
      <c r="J3958" s="50">
        <v>509.91348266601563</v>
      </c>
      <c r="K3958" s="34">
        <v>27.729999542236328</v>
      </c>
      <c r="L3958" s="55">
        <v>54.240001678466797</v>
      </c>
    </row>
    <row r="3959" spans="1:12" x14ac:dyDescent="0.2">
      <c r="A3959" s="23">
        <v>44999.743055555555</v>
      </c>
      <c r="B3959" s="29">
        <v>1.5308685302734375</v>
      </c>
      <c r="C3959" s="30">
        <v>0.37745091319084167</v>
      </c>
      <c r="D3959" s="30">
        <v>0.13625749945640564</v>
      </c>
      <c r="E3959" s="30">
        <v>0.71482783555984497</v>
      </c>
      <c r="F3959" s="33">
        <v>67.641082763671875</v>
      </c>
      <c r="G3959" s="33">
        <v>33.882678985595703</v>
      </c>
      <c r="H3959" s="30">
        <v>1.428239107131958</v>
      </c>
      <c r="I3959" s="30">
        <v>0.24111180007457733</v>
      </c>
      <c r="J3959" s="49">
        <v>510.9400634765625</v>
      </c>
      <c r="K3959" s="33">
        <v>27.649999618530273</v>
      </c>
      <c r="L3959" s="54">
        <v>54.860000610351563</v>
      </c>
    </row>
    <row r="3960" spans="1:12" x14ac:dyDescent="0.2">
      <c r="A3960" s="24">
        <v>44999.746527777774</v>
      </c>
      <c r="B3960" s="31">
        <v>1.1864410638809204</v>
      </c>
      <c r="C3960" s="32">
        <v>0.3856622576713562</v>
      </c>
      <c r="D3960" s="32">
        <v>0.1341632753610611</v>
      </c>
      <c r="E3960" s="32">
        <v>0.72532010078430176</v>
      </c>
      <c r="F3960" s="34">
        <v>58.235889434814453</v>
      </c>
      <c r="G3960" s="34">
        <v>32.144947052001953</v>
      </c>
      <c r="H3960" s="32">
        <v>1.4063994884490967</v>
      </c>
      <c r="I3960" s="32">
        <v>0.140650674700737</v>
      </c>
      <c r="J3960" s="50">
        <v>509.16265869140625</v>
      </c>
      <c r="K3960" s="34">
        <v>27.559999465942383</v>
      </c>
      <c r="L3960" s="55">
        <v>55.189998626708984</v>
      </c>
    </row>
    <row r="3961" spans="1:12" x14ac:dyDescent="0.2">
      <c r="A3961" s="23">
        <v>44999.75</v>
      </c>
      <c r="B3961" s="29">
        <v>1.3266309499740601</v>
      </c>
      <c r="C3961" s="30">
        <v>0.53193825483322144</v>
      </c>
      <c r="D3961" s="30">
        <v>0.14253324270248413</v>
      </c>
      <c r="E3961" s="30">
        <v>0.95790714025497437</v>
      </c>
      <c r="F3961" s="33">
        <v>63.452259063720703</v>
      </c>
      <c r="G3961" s="33">
        <v>23.872232437133789</v>
      </c>
      <c r="H3961" s="30">
        <v>1.3989630937576294</v>
      </c>
      <c r="I3961" s="30">
        <v>0.13393871486186981</v>
      </c>
      <c r="J3961" s="49">
        <v>510.54989624023438</v>
      </c>
      <c r="K3961" s="33">
        <v>27.530000686645508</v>
      </c>
      <c r="L3961" s="54">
        <v>55</v>
      </c>
    </row>
    <row r="3962" spans="1:12" x14ac:dyDescent="0.2">
      <c r="A3962" s="24">
        <v>44999.753472222219</v>
      </c>
      <c r="B3962" s="31">
        <v>0.9946364164352417</v>
      </c>
      <c r="C3962" s="32">
        <v>0.36361867189407349</v>
      </c>
      <c r="D3962" s="32">
        <v>0.11314984411001205</v>
      </c>
      <c r="E3962" s="32">
        <v>0.67261296510696411</v>
      </c>
      <c r="F3962" s="34">
        <v>34.981925964355469</v>
      </c>
      <c r="G3962" s="34">
        <v>19.341617584228516</v>
      </c>
      <c r="H3962" s="32">
        <v>1.3984894752502441</v>
      </c>
      <c r="I3962" s="32">
        <v>0.14728270471096039</v>
      </c>
      <c r="J3962" s="50">
        <v>512.5133056640625</v>
      </c>
      <c r="K3962" s="34">
        <v>27.420000076293945</v>
      </c>
      <c r="L3962" s="55">
        <v>54.439998626708984</v>
      </c>
    </row>
    <row r="3963" spans="1:12" x14ac:dyDescent="0.2">
      <c r="A3963" s="23">
        <v>44999.756944444438</v>
      </c>
      <c r="B3963" s="29">
        <v>1.42786705493927</v>
      </c>
      <c r="C3963" s="30">
        <v>0.34166821837425232</v>
      </c>
      <c r="D3963" s="30">
        <v>0.11521867662668228</v>
      </c>
      <c r="E3963" s="30">
        <v>0.63893997669219971</v>
      </c>
      <c r="F3963" s="33">
        <v>37.601318359375</v>
      </c>
      <c r="G3963" s="33">
        <v>15.029253005981445</v>
      </c>
      <c r="H3963" s="30">
        <v>1.4054495096206665</v>
      </c>
      <c r="I3963" s="30">
        <v>0.16063505411148071</v>
      </c>
      <c r="J3963" s="49">
        <v>511.029541015625</v>
      </c>
      <c r="K3963" s="33">
        <v>27.229999542236328</v>
      </c>
      <c r="L3963" s="54">
        <v>54.419998168945313</v>
      </c>
    </row>
    <row r="3964" spans="1:12" x14ac:dyDescent="0.2">
      <c r="A3964" s="24">
        <v>44999.760416666664</v>
      </c>
      <c r="B3964" s="31">
        <v>1.9889892339706421</v>
      </c>
      <c r="C3964" s="32">
        <v>0.45650872588157654</v>
      </c>
      <c r="D3964" s="32">
        <v>0.12989425659179688</v>
      </c>
      <c r="E3964" s="32">
        <v>0.82964718341827393</v>
      </c>
      <c r="F3964" s="34">
        <v>46.786556243896484</v>
      </c>
      <c r="G3964" s="34">
        <v>21.285064697265625</v>
      </c>
      <c r="H3964" s="32">
        <v>1.4201383590698242</v>
      </c>
      <c r="I3964" s="32">
        <v>0.20081141591072083</v>
      </c>
      <c r="J3964" s="50">
        <v>511.39089965820313</v>
      </c>
      <c r="K3964" s="34">
        <v>27.180000305175781</v>
      </c>
      <c r="L3964" s="55">
        <v>54.819999694824219</v>
      </c>
    </row>
    <row r="3965" spans="1:12" x14ac:dyDescent="0.2">
      <c r="A3965" s="23">
        <v>44999.763888888883</v>
      </c>
      <c r="B3965" s="29">
        <v>3.2890641689300537</v>
      </c>
      <c r="C3965" s="30">
        <v>0.25282451510429382</v>
      </c>
      <c r="D3965" s="30">
        <v>9.8455719649791718E-2</v>
      </c>
      <c r="E3965" s="30">
        <v>0.48808899521827698</v>
      </c>
      <c r="F3965" s="33">
        <v>43.723941802978516</v>
      </c>
      <c r="G3965" s="33">
        <v>21.140752792358398</v>
      </c>
      <c r="H3965" s="30">
        <v>1.4272397756576538</v>
      </c>
      <c r="I3965" s="30">
        <v>0.20747877657413483</v>
      </c>
      <c r="J3965" s="49">
        <v>511.9302978515625</v>
      </c>
      <c r="K3965" s="33">
        <v>27.090000152587891</v>
      </c>
      <c r="L3965" s="54">
        <v>54.759998321533203</v>
      </c>
    </row>
    <row r="3966" spans="1:12" x14ac:dyDescent="0.2">
      <c r="A3966" s="24">
        <v>44999.767361111109</v>
      </c>
      <c r="B3966" s="31">
        <v>2.6392478942871094</v>
      </c>
      <c r="C3966" s="32">
        <v>0.33896616101264954</v>
      </c>
      <c r="D3966" s="32">
        <v>0.10684900730848312</v>
      </c>
      <c r="E3966" s="32">
        <v>0.62642848491668701</v>
      </c>
      <c r="F3966" s="34">
        <v>232.53761291503906</v>
      </c>
      <c r="G3966" s="34">
        <v>33.351509094238281</v>
      </c>
      <c r="H3966" s="32">
        <v>1.4201450347900391</v>
      </c>
      <c r="I3966" s="32">
        <v>0.15395613014698029</v>
      </c>
      <c r="J3966" s="50">
        <v>405.45364379882813</v>
      </c>
      <c r="K3966" s="34">
        <v>27</v>
      </c>
      <c r="L3966" s="55">
        <v>55.470001220703125</v>
      </c>
    </row>
    <row r="3967" spans="1:12" x14ac:dyDescent="0.2">
      <c r="A3967" s="23">
        <v>44999.770833333328</v>
      </c>
      <c r="B3967" s="29">
        <v>3.5957961082458496</v>
      </c>
      <c r="C3967" s="30">
        <v>0.28841856122016907</v>
      </c>
      <c r="D3967" s="30">
        <v>9.6381619572639465E-2</v>
      </c>
      <c r="E3967" s="30">
        <v>0.53847992420196533</v>
      </c>
      <c r="F3967" s="33">
        <v>449.14804077148438</v>
      </c>
      <c r="G3967" s="33">
        <v>43.070224761962891</v>
      </c>
      <c r="H3967" s="30">
        <v>1.4275463819503784</v>
      </c>
      <c r="I3967" s="30">
        <v>0.22760623693466187</v>
      </c>
      <c r="J3967" s="49">
        <v>347.951416015625</v>
      </c>
      <c r="K3967" s="33">
        <v>26.930000305175781</v>
      </c>
      <c r="L3967" s="54">
        <v>55.930000305175781</v>
      </c>
    </row>
    <row r="3968" spans="1:12" x14ac:dyDescent="0.2">
      <c r="A3968" s="24">
        <v>44999.774305555555</v>
      </c>
      <c r="B3968" s="31">
        <v>2.3465719223022461</v>
      </c>
      <c r="C3968" s="32">
        <v>0.35408750176429749</v>
      </c>
      <c r="D3968" s="32">
        <v>0.1110663041472435</v>
      </c>
      <c r="E3968" s="32">
        <v>0.6538243293762207</v>
      </c>
      <c r="F3968" s="34">
        <v>257.22808837890625</v>
      </c>
      <c r="G3968" s="34">
        <v>32.871162414550781</v>
      </c>
      <c r="H3968" s="32">
        <v>1.4350613355636597</v>
      </c>
      <c r="I3968" s="32">
        <v>0.34815984964370728</v>
      </c>
      <c r="J3968" s="50">
        <v>346.89602661132813</v>
      </c>
      <c r="K3968" s="34">
        <v>26.959999084472656</v>
      </c>
      <c r="L3968" s="55">
        <v>56.279998779296875</v>
      </c>
    </row>
    <row r="3969" spans="1:12" x14ac:dyDescent="0.2">
      <c r="A3969" s="23">
        <v>44999.777777777774</v>
      </c>
      <c r="B3969" s="29">
        <v>1.6069742441177368</v>
      </c>
      <c r="C3969" s="30">
        <v>0.28984713554382324</v>
      </c>
      <c r="D3969" s="30">
        <v>9.4306431710720062E-2</v>
      </c>
      <c r="E3969" s="30">
        <v>0.54069018363952637</v>
      </c>
      <c r="F3969" s="33">
        <v>126.15938568115234</v>
      </c>
      <c r="G3969" s="33">
        <v>25.950151443481445</v>
      </c>
      <c r="H3969" s="30">
        <v>1.4205652475357056</v>
      </c>
      <c r="I3969" s="30">
        <v>0.2745247483253479</v>
      </c>
      <c r="J3969" s="49">
        <v>347.50955200195313</v>
      </c>
      <c r="K3969" s="33">
        <v>26.969999313354492</v>
      </c>
      <c r="L3969" s="54">
        <v>56.389999389648438</v>
      </c>
    </row>
    <row r="3970" spans="1:12" x14ac:dyDescent="0.2">
      <c r="A3970" s="24">
        <v>44999.78125</v>
      </c>
      <c r="B3970" s="31">
        <v>1.224428653717041</v>
      </c>
      <c r="C3970" s="32">
        <v>0.37600165605545044</v>
      </c>
      <c r="D3970" s="32">
        <v>8.5928365588188171E-2</v>
      </c>
      <c r="E3970" s="32">
        <v>0.66227716207504272</v>
      </c>
      <c r="F3970" s="34">
        <v>76.221115112304688</v>
      </c>
      <c r="G3970" s="34">
        <v>24.175909042358398</v>
      </c>
      <c r="H3970" s="32">
        <v>1.4279288053512573</v>
      </c>
      <c r="I3970" s="32">
        <v>0.25445160269737244</v>
      </c>
      <c r="J3970" s="50">
        <v>347.12274169921875</v>
      </c>
      <c r="K3970" s="34">
        <v>27.010000228881836</v>
      </c>
      <c r="L3970" s="55">
        <v>56.409999847412109</v>
      </c>
    </row>
    <row r="3971" spans="1:12" x14ac:dyDescent="0.2">
      <c r="A3971" s="23">
        <v>44999.784722222219</v>
      </c>
      <c r="B3971" s="29">
        <v>1.0840786695480347</v>
      </c>
      <c r="C3971" s="30">
        <v>0.29941996932029724</v>
      </c>
      <c r="D3971" s="30">
        <v>9.4307191669940948E-2</v>
      </c>
      <c r="E3971" s="30">
        <v>0.55117315053939819</v>
      </c>
      <c r="F3971" s="33">
        <v>47.403724670410156</v>
      </c>
      <c r="G3971" s="33">
        <v>25.525949478149414</v>
      </c>
      <c r="H3971" s="30">
        <v>1.4497168064117432</v>
      </c>
      <c r="I3971" s="30">
        <v>0.17409028112888336</v>
      </c>
      <c r="J3971" s="49">
        <v>348.42471313476563</v>
      </c>
      <c r="K3971" s="33">
        <v>27.010000228881836</v>
      </c>
      <c r="L3971" s="54">
        <v>56.279998779296875</v>
      </c>
    </row>
    <row r="3972" spans="1:12" x14ac:dyDescent="0.2">
      <c r="A3972" s="24">
        <v>44999.788194444438</v>
      </c>
      <c r="B3972" s="31">
        <v>1.0457161664962769</v>
      </c>
      <c r="C3972" s="32">
        <v>0.28982150554656982</v>
      </c>
      <c r="D3972" s="32">
        <v>0.111062191426754</v>
      </c>
      <c r="E3972" s="32">
        <v>0.55531096458435059</v>
      </c>
      <c r="F3972" s="34">
        <v>36.448398590087891</v>
      </c>
      <c r="G3972" s="34">
        <v>23.210807800292969</v>
      </c>
      <c r="H3972" s="32">
        <v>1.4641454219818115</v>
      </c>
      <c r="I3972" s="32">
        <v>0.14059780538082123</v>
      </c>
      <c r="J3972" s="50">
        <v>346.598876953125</v>
      </c>
      <c r="K3972" s="34">
        <v>26.950000762939453</v>
      </c>
      <c r="L3972" s="55">
        <v>56.209999084472656</v>
      </c>
    </row>
    <row r="3973" spans="1:12" x14ac:dyDescent="0.2">
      <c r="A3973" s="23">
        <v>44999.791666666664</v>
      </c>
      <c r="B3973" s="29">
        <v>0.96921658515930176</v>
      </c>
      <c r="C3973" s="30">
        <v>0.32810533046722412</v>
      </c>
      <c r="D3973" s="30">
        <v>0.10896851122379303</v>
      </c>
      <c r="E3973" s="30">
        <v>0.61399567127227783</v>
      </c>
      <c r="F3973" s="33">
        <v>27.161375045776367</v>
      </c>
      <c r="G3973" s="33">
        <v>23.097864151000977</v>
      </c>
      <c r="H3973" s="30">
        <v>1.471454381942749</v>
      </c>
      <c r="I3973" s="30">
        <v>0.1138191893696785</v>
      </c>
      <c r="J3973" s="49">
        <v>348.21224975585938</v>
      </c>
      <c r="K3973" s="33">
        <v>26.940000534057617</v>
      </c>
      <c r="L3973" s="54">
        <v>56.290000915527344</v>
      </c>
    </row>
    <row r="3974" spans="1:12" x14ac:dyDescent="0.2">
      <c r="A3974" s="24">
        <v>44999.795138888883</v>
      </c>
      <c r="B3974" s="31">
        <v>1.0456992387771606</v>
      </c>
      <c r="C3974" s="32">
        <v>0.24333678185939789</v>
      </c>
      <c r="D3974" s="32">
        <v>8.3819165825843811E-2</v>
      </c>
      <c r="E3974" s="32">
        <v>0.45681449770927429</v>
      </c>
      <c r="F3974" s="34">
        <v>23.350534439086914</v>
      </c>
      <c r="G3974" s="34">
        <v>17.397556304931641</v>
      </c>
      <c r="H3974" s="32">
        <v>1.45683753490448</v>
      </c>
      <c r="I3974" s="32">
        <v>0.12051047384738922</v>
      </c>
      <c r="J3974" s="50">
        <v>349.269775390625</v>
      </c>
      <c r="K3974" s="34">
        <v>26.870000839233398</v>
      </c>
      <c r="L3974" s="55">
        <v>56.430000305175781</v>
      </c>
    </row>
    <row r="3975" spans="1:12" x14ac:dyDescent="0.2">
      <c r="A3975" s="23">
        <v>44999.798611111109</v>
      </c>
      <c r="B3975" s="29">
        <v>0.93092548847198486</v>
      </c>
      <c r="C3975" s="30">
        <v>0.29118326306343079</v>
      </c>
      <c r="D3975" s="30">
        <v>0.11106016486883163</v>
      </c>
      <c r="E3975" s="30">
        <v>0.55739635229110718</v>
      </c>
      <c r="F3975" s="33">
        <v>19.237918853759766</v>
      </c>
      <c r="G3975" s="33">
        <v>17.651634216308594</v>
      </c>
      <c r="H3975" s="30">
        <v>1.4568345546722412</v>
      </c>
      <c r="I3975" s="30">
        <v>0.10712018609046936</v>
      </c>
      <c r="J3975" s="49">
        <v>349.68539428710938</v>
      </c>
      <c r="K3975" s="33">
        <v>26.790000915527344</v>
      </c>
      <c r="L3975" s="54">
        <v>56.689998626708984</v>
      </c>
    </row>
    <row r="3976" spans="1:12" x14ac:dyDescent="0.2">
      <c r="A3976" s="24">
        <v>44999.802083333328</v>
      </c>
      <c r="B3976" s="31">
        <v>1.0713367462158203</v>
      </c>
      <c r="C3976" s="32">
        <v>0.27344596385955811</v>
      </c>
      <c r="D3976" s="32">
        <v>0.1047869473695755</v>
      </c>
      <c r="E3976" s="32">
        <v>0.52393466234207153</v>
      </c>
      <c r="F3976" s="34">
        <v>30.099197387695313</v>
      </c>
      <c r="G3976" s="34">
        <v>17.699453353881836</v>
      </c>
      <c r="H3976" s="32">
        <v>1.4643031358718872</v>
      </c>
      <c r="I3976" s="32">
        <v>0.12052539736032486</v>
      </c>
      <c r="J3976" s="50">
        <v>348.66476440429688</v>
      </c>
      <c r="K3976" s="34">
        <v>26.799999237060547</v>
      </c>
      <c r="L3976" s="55">
        <v>57.009998321533203</v>
      </c>
    </row>
    <row r="3977" spans="1:12" x14ac:dyDescent="0.2">
      <c r="A3977" s="23">
        <v>44999.805555555555</v>
      </c>
      <c r="B3977" s="29">
        <v>1.1224988698959351</v>
      </c>
      <c r="C3977" s="30">
        <v>0.2625422477722168</v>
      </c>
      <c r="D3977" s="30">
        <v>7.5456403195858002E-2</v>
      </c>
      <c r="E3977" s="30">
        <v>0.47789058089256287</v>
      </c>
      <c r="F3977" s="33">
        <v>17.433998107910156</v>
      </c>
      <c r="G3977" s="33">
        <v>13.078311920166016</v>
      </c>
      <c r="H3977" s="30">
        <v>1.4572075605392456</v>
      </c>
      <c r="I3977" s="30">
        <v>8.7057434022426605E-2</v>
      </c>
      <c r="J3977" s="49">
        <v>346.6435546875</v>
      </c>
      <c r="K3977" s="33">
        <v>26.840000152587891</v>
      </c>
      <c r="L3977" s="54">
        <v>57.240001678466797</v>
      </c>
    </row>
    <row r="3978" spans="1:12" x14ac:dyDescent="0.2">
      <c r="A3978" s="24">
        <v>44999.809027777774</v>
      </c>
      <c r="B3978" s="31">
        <v>1.3522953987121582</v>
      </c>
      <c r="C3978" s="32">
        <v>0.40207570791244507</v>
      </c>
      <c r="D3978" s="32">
        <v>8.1756211817264557E-2</v>
      </c>
      <c r="E3978" s="32">
        <v>0.69807225465774536</v>
      </c>
      <c r="F3978" s="34">
        <v>30.883092880249023</v>
      </c>
      <c r="G3978" s="34">
        <v>14.129886627197266</v>
      </c>
      <c r="H3978" s="32">
        <v>1.4574172496795654</v>
      </c>
      <c r="I3978" s="32">
        <v>0.14734916388988495</v>
      </c>
      <c r="J3978" s="50">
        <v>347.48873901367188</v>
      </c>
      <c r="K3978" s="34">
        <v>26.899999618530273</v>
      </c>
      <c r="L3978" s="55">
        <v>57.439998626708984</v>
      </c>
    </row>
    <row r="3979" spans="1:12" x14ac:dyDescent="0.2">
      <c r="A3979" s="23">
        <v>44999.8125</v>
      </c>
      <c r="B3979" s="29">
        <v>1.1992371082305908</v>
      </c>
      <c r="C3979" s="30">
        <v>0.39388051629066467</v>
      </c>
      <c r="D3979" s="30">
        <v>8.8047482073307037E-2</v>
      </c>
      <c r="E3979" s="30">
        <v>0.69180166721343994</v>
      </c>
      <c r="F3979" s="33">
        <v>40.185325622558594</v>
      </c>
      <c r="G3979" s="33">
        <v>19.535314559936523</v>
      </c>
      <c r="H3979" s="30">
        <v>1.4793176651000977</v>
      </c>
      <c r="I3979" s="30">
        <v>0.17414455115795135</v>
      </c>
      <c r="J3979" s="49">
        <v>348.753662109375</v>
      </c>
      <c r="K3979" s="33">
        <v>26.909999847412109</v>
      </c>
      <c r="L3979" s="54">
        <v>57.479999542236328</v>
      </c>
    </row>
    <row r="3980" spans="1:12" x14ac:dyDescent="0.2">
      <c r="A3980" s="24">
        <v>44999.815972222219</v>
      </c>
      <c r="B3980" s="31">
        <v>1.0205627679824829</v>
      </c>
      <c r="C3980" s="32">
        <v>0.27214327454566956</v>
      </c>
      <c r="D3980" s="32">
        <v>7.9656966030597687E-2</v>
      </c>
      <c r="E3980" s="32">
        <v>0.49680793285369873</v>
      </c>
      <c r="F3980" s="34">
        <v>24.245872497558594</v>
      </c>
      <c r="G3980" s="34">
        <v>20.384990692138672</v>
      </c>
      <c r="H3980" s="32">
        <v>1.4719371795654297</v>
      </c>
      <c r="I3980" s="32">
        <v>0.14734373986721039</v>
      </c>
      <c r="J3980" s="50">
        <v>346.28488159179688</v>
      </c>
      <c r="K3980" s="34">
        <v>26.840000152587891</v>
      </c>
      <c r="L3980" s="55">
        <v>57.540000915527344</v>
      </c>
    </row>
    <row r="3981" spans="1:12" x14ac:dyDescent="0.2">
      <c r="A3981" s="23">
        <v>44999.819444444438</v>
      </c>
      <c r="B3981" s="29">
        <v>1.6966642141342163</v>
      </c>
      <c r="C3981" s="30">
        <v>0.29128536581993103</v>
      </c>
      <c r="D3981" s="30">
        <v>8.5944592952728271E-2</v>
      </c>
      <c r="E3981" s="30">
        <v>0.53243720531463623</v>
      </c>
      <c r="F3981" s="33">
        <v>19.909322738647461</v>
      </c>
      <c r="G3981" s="33">
        <v>15.643842697143555</v>
      </c>
      <c r="H3981" s="30">
        <v>1.4792053699493408</v>
      </c>
      <c r="I3981" s="30">
        <v>0.14734189212322235</v>
      </c>
      <c r="J3981" s="49">
        <v>347.62173461914063</v>
      </c>
      <c r="K3981" s="33">
        <v>26.799999237060547</v>
      </c>
      <c r="L3981" s="54">
        <v>57.639999389648438</v>
      </c>
    </row>
    <row r="3982" spans="1:12" x14ac:dyDescent="0.2">
      <c r="A3982" s="24">
        <v>44999.822916666664</v>
      </c>
      <c r="B3982" s="31">
        <v>1.5053250789642334</v>
      </c>
      <c r="C3982" s="32">
        <v>0.29539072513580322</v>
      </c>
      <c r="D3982" s="32">
        <v>8.5945390164852142E-2</v>
      </c>
      <c r="E3982" s="32">
        <v>0.53873085975646973</v>
      </c>
      <c r="F3982" s="34">
        <v>20.786678314208984</v>
      </c>
      <c r="G3982" s="34">
        <v>15.497162818908691</v>
      </c>
      <c r="H3982" s="32">
        <v>1.4865061044692993</v>
      </c>
      <c r="I3982" s="32">
        <v>0.16073811054229736</v>
      </c>
      <c r="J3982" s="50">
        <v>348.5948486328125</v>
      </c>
      <c r="K3982" s="34">
        <v>26.790000915527344</v>
      </c>
      <c r="L3982" s="55">
        <v>57.700000762939453</v>
      </c>
    </row>
    <row r="3983" spans="1:12" x14ac:dyDescent="0.2">
      <c r="A3983" s="23">
        <v>44999.826388888883</v>
      </c>
      <c r="B3983" s="29">
        <v>1.2756528854370117</v>
      </c>
      <c r="C3983" s="30">
        <v>0.25708997249603271</v>
      </c>
      <c r="D3983" s="30">
        <v>7.9653806984424591E-2</v>
      </c>
      <c r="E3983" s="30">
        <v>0.47373053431510925</v>
      </c>
      <c r="F3983" s="33">
        <v>29.414709091186523</v>
      </c>
      <c r="G3983" s="33">
        <v>14.932411193847656</v>
      </c>
      <c r="H3983" s="30">
        <v>1.4937385320663452</v>
      </c>
      <c r="I3983" s="30">
        <v>0.1406407356262207</v>
      </c>
      <c r="J3983" s="49">
        <v>348.64236450195313</v>
      </c>
      <c r="K3983" s="33">
        <v>26.760000228881836</v>
      </c>
      <c r="L3983" s="54">
        <v>57.700000762939453</v>
      </c>
    </row>
    <row r="3984" spans="1:12" x14ac:dyDescent="0.2">
      <c r="A3984" s="24">
        <v>44999.829861111109</v>
      </c>
      <c r="B3984" s="31">
        <v>0.91842329502105713</v>
      </c>
      <c r="C3984" s="32">
        <v>0.26391401886940002</v>
      </c>
      <c r="D3984" s="32">
        <v>7.9649746417999268E-2</v>
      </c>
      <c r="E3984" s="32">
        <v>0.48418661952018738</v>
      </c>
      <c r="F3984" s="34">
        <v>21.059871673583984</v>
      </c>
      <c r="G3984" s="34">
        <v>16.717397689819336</v>
      </c>
      <c r="H3984" s="32">
        <v>1.4936622381210327</v>
      </c>
      <c r="I3984" s="32">
        <v>0.14063355326652527</v>
      </c>
      <c r="J3984" s="50">
        <v>348.408203125</v>
      </c>
      <c r="K3984" s="34">
        <v>26.700000762939453</v>
      </c>
      <c r="L3984" s="55">
        <v>57.759998321533203</v>
      </c>
    </row>
    <row r="3985" spans="1:12" x14ac:dyDescent="0.2">
      <c r="A3985" s="23">
        <v>44999.833333333328</v>
      </c>
      <c r="B3985" s="29">
        <v>0.98223394155502319</v>
      </c>
      <c r="C3985" s="30">
        <v>0.38699504733085632</v>
      </c>
      <c r="D3985" s="30">
        <v>7.7556170523166656E-2</v>
      </c>
      <c r="E3985" s="30">
        <v>0.67075604200363159</v>
      </c>
      <c r="F3985" s="33">
        <v>27.776968002319336</v>
      </c>
      <c r="G3985" s="33">
        <v>17.269195556640625</v>
      </c>
      <c r="H3985" s="30">
        <v>1.5155690908432007</v>
      </c>
      <c r="I3985" s="30">
        <v>0.18751738965511322</v>
      </c>
      <c r="J3985" s="49">
        <v>347.75372314453125</v>
      </c>
      <c r="K3985" s="33">
        <v>26.700000762939453</v>
      </c>
      <c r="L3985" s="54">
        <v>57.849998474121094</v>
      </c>
    </row>
    <row r="3986" spans="1:12" x14ac:dyDescent="0.2">
      <c r="A3986" s="24">
        <v>44999.836805555555</v>
      </c>
      <c r="B3986" s="31">
        <v>0.84192746877670288</v>
      </c>
      <c r="C3986" s="32">
        <v>0.41435074806213379</v>
      </c>
      <c r="D3986" s="32">
        <v>9.8518773913383484E-2</v>
      </c>
      <c r="E3986" s="32">
        <v>0.73365038633346558</v>
      </c>
      <c r="F3986" s="34">
        <v>26.970048904418945</v>
      </c>
      <c r="G3986" s="34">
        <v>15.617199897766113</v>
      </c>
      <c r="H3986" s="32">
        <v>1.501018762588501</v>
      </c>
      <c r="I3986" s="32">
        <v>0.15403443574905396</v>
      </c>
      <c r="J3986" s="50">
        <v>348.35702514648438</v>
      </c>
      <c r="K3986" s="34">
        <v>26.729999542236328</v>
      </c>
      <c r="L3986" s="55">
        <v>57.790000915527344</v>
      </c>
    </row>
    <row r="3987" spans="1:12" x14ac:dyDescent="0.2">
      <c r="A3987" s="23">
        <v>44999.840277777774</v>
      </c>
      <c r="B3987" s="29">
        <v>0.85465782880783081</v>
      </c>
      <c r="C3987" s="30">
        <v>0.40476593375205994</v>
      </c>
      <c r="D3987" s="30">
        <v>9.0131454169750214E-2</v>
      </c>
      <c r="E3987" s="30">
        <v>0.70847511291503906</v>
      </c>
      <c r="F3987" s="33">
        <v>24.641040802001953</v>
      </c>
      <c r="G3987" s="33">
        <v>19.73533821105957</v>
      </c>
      <c r="H3987" s="30">
        <v>1.4864004850387573</v>
      </c>
      <c r="I3987" s="30">
        <v>0.1473328024148941</v>
      </c>
      <c r="J3987" s="49">
        <v>346.4261474609375</v>
      </c>
      <c r="K3987" s="33">
        <v>26.739999771118164</v>
      </c>
      <c r="L3987" s="54">
        <v>57.669998168945313</v>
      </c>
    </row>
    <row r="3988" spans="1:12" x14ac:dyDescent="0.2">
      <c r="A3988" s="24">
        <v>44999.84375</v>
      </c>
      <c r="B3988" s="31">
        <v>0.91832113265991211</v>
      </c>
      <c r="C3988" s="32">
        <v>0.20645898580551147</v>
      </c>
      <c r="D3988" s="32">
        <v>9.2215761542320251E-2</v>
      </c>
      <c r="E3988" s="32">
        <v>0.40868347883224487</v>
      </c>
      <c r="F3988" s="34">
        <v>31.259040832519531</v>
      </c>
      <c r="G3988" s="34">
        <v>20.280694961547852</v>
      </c>
      <c r="H3988" s="32">
        <v>1.5007815361022949</v>
      </c>
      <c r="I3988" s="32">
        <v>0.13392183184623718</v>
      </c>
      <c r="J3988" s="50">
        <v>348.13681030273438</v>
      </c>
      <c r="K3988" s="34">
        <v>26.690000534057617</v>
      </c>
      <c r="L3988" s="55">
        <v>57.479999542236328</v>
      </c>
    </row>
    <row r="3989" spans="1:12" x14ac:dyDescent="0.2">
      <c r="A3989" s="23">
        <v>44999.847222222219</v>
      </c>
      <c r="B3989" s="29">
        <v>0.75240886211395264</v>
      </c>
      <c r="C3989" s="30">
        <v>0.18592408299446106</v>
      </c>
      <c r="D3989" s="30">
        <v>6.915225088596344E-2</v>
      </c>
      <c r="E3989" s="30">
        <v>0.35414335131645203</v>
      </c>
      <c r="F3989" s="33">
        <v>25.801813125610352</v>
      </c>
      <c r="G3989" s="33">
        <v>14.030789375305176</v>
      </c>
      <c r="H3989" s="30">
        <v>1.4860050678253174</v>
      </c>
      <c r="I3989" s="30">
        <v>0.13390329480171204</v>
      </c>
      <c r="J3989" s="49">
        <v>347.99090576171875</v>
      </c>
      <c r="K3989" s="33">
        <v>26.579999923706055</v>
      </c>
      <c r="L3989" s="54">
        <v>57.459999084472656</v>
      </c>
    </row>
    <row r="3990" spans="1:12" x14ac:dyDescent="0.2">
      <c r="A3990" s="24">
        <v>44999.850694444438</v>
      </c>
      <c r="B3990" s="31">
        <v>1.3900994062423706</v>
      </c>
      <c r="C3990" s="32">
        <v>0.25428870320320129</v>
      </c>
      <c r="D3990" s="32">
        <v>0.10058911889791489</v>
      </c>
      <c r="E3990" s="32">
        <v>0.4903719425201416</v>
      </c>
      <c r="F3990" s="34">
        <v>31.785219192504883</v>
      </c>
      <c r="G3990" s="34">
        <v>15.965692520141602</v>
      </c>
      <c r="H3990" s="32">
        <v>1.4933491945266724</v>
      </c>
      <c r="I3990" s="32">
        <v>0.16738581657409668</v>
      </c>
      <c r="J3990" s="50">
        <v>347.96536254882813</v>
      </c>
      <c r="K3990" s="34">
        <v>26.590000152587891</v>
      </c>
      <c r="L3990" s="55">
        <v>57.540000915527344</v>
      </c>
    </row>
    <row r="3991" spans="1:12" x14ac:dyDescent="0.2">
      <c r="A3991" s="23">
        <v>44999.854166666664</v>
      </c>
      <c r="B3991" s="29">
        <v>1.7856132984161377</v>
      </c>
      <c r="C3991" s="30">
        <v>0.33087924122810364</v>
      </c>
      <c r="D3991" s="30">
        <v>9.2215187847614288E-2</v>
      </c>
      <c r="E3991" s="30">
        <v>0.60149455070495605</v>
      </c>
      <c r="F3991" s="33">
        <v>29.524648666381836</v>
      </c>
      <c r="G3991" s="33">
        <v>21.403964996337891</v>
      </c>
      <c r="H3991" s="30">
        <v>1.4934868812561035</v>
      </c>
      <c r="I3991" s="30">
        <v>0.19418543577194214</v>
      </c>
      <c r="J3991" s="49">
        <v>347.5186767578125</v>
      </c>
      <c r="K3991" s="33">
        <v>26.670000076293945</v>
      </c>
      <c r="L3991" s="54">
        <v>57.529998779296875</v>
      </c>
    </row>
    <row r="3992" spans="1:12" x14ac:dyDescent="0.2">
      <c r="A3992" s="24">
        <v>44999.857638888883</v>
      </c>
      <c r="B3992" s="31">
        <v>1.6070042848587036</v>
      </c>
      <c r="C3992" s="32">
        <v>0.32540053129196167</v>
      </c>
      <c r="D3992" s="32">
        <v>9.4308197498321533E-2</v>
      </c>
      <c r="E3992" s="32">
        <v>0.59309369325637817</v>
      </c>
      <c r="F3992" s="34">
        <v>26.1824951171875</v>
      </c>
      <c r="G3992" s="34">
        <v>20.682821273803711</v>
      </c>
      <c r="H3992" s="32">
        <v>1.500727653503418</v>
      </c>
      <c r="I3992" s="32">
        <v>0.19417966902256012</v>
      </c>
      <c r="J3992" s="50">
        <v>347.54055786132813</v>
      </c>
      <c r="K3992" s="34">
        <v>26.659999847412109</v>
      </c>
      <c r="L3992" s="55">
        <v>57.479999542236328</v>
      </c>
    </row>
    <row r="3993" spans="1:12" x14ac:dyDescent="0.2">
      <c r="A3993" s="23">
        <v>44999.861111111109</v>
      </c>
      <c r="B3993" s="29">
        <v>1.4920538663864136</v>
      </c>
      <c r="C3993" s="30">
        <v>0.26384612917900085</v>
      </c>
      <c r="D3993" s="30">
        <v>9.2202290892601013E-2</v>
      </c>
      <c r="E3993" s="30">
        <v>0.49663510918617249</v>
      </c>
      <c r="F3993" s="33">
        <v>26.675863265991211</v>
      </c>
      <c r="G3993" s="33">
        <v>17.109424591064453</v>
      </c>
      <c r="H3993" s="30">
        <v>1.4932780265808105</v>
      </c>
      <c r="I3993" s="30">
        <v>0.15398760139942169</v>
      </c>
      <c r="J3993" s="49">
        <v>348.35031127929688</v>
      </c>
      <c r="K3993" s="33">
        <v>26.549999237060547</v>
      </c>
      <c r="L3993" s="54">
        <v>57.540000915527344</v>
      </c>
    </row>
    <row r="3994" spans="1:12" x14ac:dyDescent="0.2">
      <c r="A3994" s="24">
        <v>44999.864583333328</v>
      </c>
      <c r="B3994" s="31">
        <v>1.160496711730957</v>
      </c>
      <c r="C3994" s="32">
        <v>0.24881047010421753</v>
      </c>
      <c r="D3994" s="32">
        <v>9.2203110456466675E-2</v>
      </c>
      <c r="E3994" s="32">
        <v>0.47358870506286621</v>
      </c>
      <c r="F3994" s="34">
        <v>19.966279983520508</v>
      </c>
      <c r="G3994" s="34">
        <v>16.096765518188477</v>
      </c>
      <c r="H3994" s="32">
        <v>1.5005756616592407</v>
      </c>
      <c r="I3994" s="32">
        <v>0.1807696670293808</v>
      </c>
      <c r="J3994" s="50">
        <v>349.68264770507813</v>
      </c>
      <c r="K3994" s="34">
        <v>26.530000686645508</v>
      </c>
      <c r="L3994" s="55">
        <v>57.689998626708984</v>
      </c>
    </row>
    <row r="3995" spans="1:12" x14ac:dyDescent="0.2">
      <c r="A3995" s="23">
        <v>44999.868055555555</v>
      </c>
      <c r="B3995" s="29">
        <v>1.0967253446578979</v>
      </c>
      <c r="C3995" s="30">
        <v>0.22420124709606171</v>
      </c>
      <c r="D3995" s="30">
        <v>9.0106956660747528E-2</v>
      </c>
      <c r="E3995" s="30">
        <v>0.43377065658569336</v>
      </c>
      <c r="F3995" s="33">
        <v>15.550329208374023</v>
      </c>
      <c r="G3995" s="33">
        <v>12.924620628356934</v>
      </c>
      <c r="H3995" s="30">
        <v>1.5151335000991821</v>
      </c>
      <c r="I3995" s="30">
        <v>0.20085376501083374</v>
      </c>
      <c r="J3995" s="49">
        <v>348.77639770507813</v>
      </c>
      <c r="K3995" s="33">
        <v>26.479999542236328</v>
      </c>
      <c r="L3995" s="54">
        <v>57.840000152587891</v>
      </c>
    </row>
    <row r="3996" spans="1:12" x14ac:dyDescent="0.2">
      <c r="A3996" s="24">
        <v>44999.871527777774</v>
      </c>
      <c r="B3996" s="31">
        <v>1.0202698707580566</v>
      </c>
      <c r="C3996" s="32">
        <v>0.23241747915744781</v>
      </c>
      <c r="D3996" s="32">
        <v>6.7060299217700958E-2</v>
      </c>
      <c r="E3996" s="32">
        <v>0.42331814765930176</v>
      </c>
      <c r="F3996" s="34">
        <v>23.871030807495117</v>
      </c>
      <c r="G3996" s="34">
        <v>13.520174026489258</v>
      </c>
      <c r="H3996" s="32">
        <v>1.522507905960083</v>
      </c>
      <c r="I3996" s="32">
        <v>0.18747459352016449</v>
      </c>
      <c r="J3996" s="50">
        <v>347.78973388671875</v>
      </c>
      <c r="K3996" s="34">
        <v>26.459999084472656</v>
      </c>
      <c r="L3996" s="55">
        <v>58.020000457763672</v>
      </c>
    </row>
    <row r="3997" spans="1:12" x14ac:dyDescent="0.2">
      <c r="A3997" s="23">
        <v>44999.875</v>
      </c>
      <c r="B3997" s="29">
        <v>1.5048890113830566</v>
      </c>
      <c r="C3997" s="30">
        <v>0.1886671781539917</v>
      </c>
      <c r="D3997" s="30">
        <v>8.3824865520000458E-2</v>
      </c>
      <c r="E3997" s="30">
        <v>0.37302067875862122</v>
      </c>
      <c r="F3997" s="33">
        <v>22.249549865722656</v>
      </c>
      <c r="G3997" s="33">
        <v>12.270964622497559</v>
      </c>
      <c r="H3997" s="30">
        <v>1.5370681285858154</v>
      </c>
      <c r="I3997" s="30">
        <v>0.24773280322551727</v>
      </c>
      <c r="J3997" s="49">
        <v>347.51617431640625</v>
      </c>
      <c r="K3997" s="33">
        <v>26.420000076293945</v>
      </c>
      <c r="L3997" s="54">
        <v>58.139999389648438</v>
      </c>
    </row>
    <row r="3998" spans="1:12" x14ac:dyDescent="0.2">
      <c r="A3998" s="24">
        <v>44999.878472222219</v>
      </c>
      <c r="B3998" s="31">
        <v>1.1860599517822266</v>
      </c>
      <c r="C3998" s="32">
        <v>0.24608832597732544</v>
      </c>
      <c r="D3998" s="32">
        <v>6.7060090601444244E-2</v>
      </c>
      <c r="E3998" s="32">
        <v>0.44427305459976196</v>
      </c>
      <c r="F3998" s="34">
        <v>15.66201114654541</v>
      </c>
      <c r="G3998" s="34">
        <v>10.010654449462891</v>
      </c>
      <c r="H3998" s="32">
        <v>1.5370724201202393</v>
      </c>
      <c r="I3998" s="32">
        <v>0.18077850341796875</v>
      </c>
      <c r="J3998" s="50">
        <v>348.21743774414063</v>
      </c>
      <c r="K3998" s="34">
        <v>26.370000839233398</v>
      </c>
      <c r="L3998" s="55">
        <v>58.319999694824219</v>
      </c>
    </row>
    <row r="3999" spans="1:12" x14ac:dyDescent="0.2">
      <c r="A3999" s="23">
        <v>44999.881944444438</v>
      </c>
      <c r="B3999" s="29">
        <v>1.096843957901001</v>
      </c>
      <c r="C3999" s="30">
        <v>0.2283271849155426</v>
      </c>
      <c r="D3999" s="30">
        <v>8.1733755767345428E-2</v>
      </c>
      <c r="E3999" s="30">
        <v>0.43172186613082886</v>
      </c>
      <c r="F3999" s="33">
        <v>12.831385612487793</v>
      </c>
      <c r="G3999" s="33">
        <v>12.685318946838379</v>
      </c>
      <c r="H3999" s="30">
        <v>1.5371527671813965</v>
      </c>
      <c r="I3999" s="30">
        <v>0.16739624738693237</v>
      </c>
      <c r="J3999" s="49">
        <v>349.80978393554688</v>
      </c>
      <c r="K3999" s="33">
        <v>26.370000839233398</v>
      </c>
      <c r="L3999" s="54">
        <v>58.470001220703125</v>
      </c>
    </row>
    <row r="4000" spans="1:12" x14ac:dyDescent="0.2">
      <c r="A4000" s="24">
        <v>44999.885416666664</v>
      </c>
      <c r="B4000" s="31">
        <v>0.86725473403930664</v>
      </c>
      <c r="C4000" s="32">
        <v>0.1736346036195755</v>
      </c>
      <c r="D4000" s="32">
        <v>7.1253657341003418E-2</v>
      </c>
      <c r="E4000" s="32">
        <v>0.33740696310997009</v>
      </c>
      <c r="F4000" s="34">
        <v>13.895732879638672</v>
      </c>
      <c r="G4000" s="34">
        <v>10.772844314575195</v>
      </c>
      <c r="H4000" s="32">
        <v>1.5371222496032715</v>
      </c>
      <c r="I4000" s="32">
        <v>0.12721861898899078</v>
      </c>
      <c r="J4000" s="50">
        <v>348.92031860351563</v>
      </c>
      <c r="K4000" s="34">
        <v>26.309999465942383</v>
      </c>
      <c r="L4000" s="55">
        <v>58.619998931884766</v>
      </c>
    </row>
    <row r="4001" spans="1:12" x14ac:dyDescent="0.2">
      <c r="A4001" s="23">
        <v>44999.888888888883</v>
      </c>
      <c r="B4001" s="29">
        <v>0.84171897172927856</v>
      </c>
      <c r="C4001" s="30">
        <v>0.17362876236438751</v>
      </c>
      <c r="D4001" s="30">
        <v>7.3346883058547974E-2</v>
      </c>
      <c r="E4001" s="30">
        <v>0.33739560842514038</v>
      </c>
      <c r="F4001" s="33">
        <v>11.701694488525391</v>
      </c>
      <c r="G4001" s="33">
        <v>5.525177001953125</v>
      </c>
      <c r="H4001" s="30">
        <v>1.5443551540374756</v>
      </c>
      <c r="I4001" s="30">
        <v>9.3736879527568817E-2</v>
      </c>
      <c r="J4001" s="49">
        <v>348.7030029296875</v>
      </c>
      <c r="K4001" s="33">
        <v>26.229999542236328</v>
      </c>
      <c r="L4001" s="54">
        <v>58.799999237060547</v>
      </c>
    </row>
    <row r="4002" spans="1:12" x14ac:dyDescent="0.2">
      <c r="A4002" s="24">
        <v>44999.892361111109</v>
      </c>
      <c r="B4002" s="31">
        <v>0.7651665210723877</v>
      </c>
      <c r="C4002" s="32">
        <v>0.16678589582443237</v>
      </c>
      <c r="D4002" s="32">
        <v>7.3343768715858459E-2</v>
      </c>
      <c r="E4002" s="32">
        <v>0.32899916172027588</v>
      </c>
      <c r="F4002" s="34">
        <v>3.9067106246948242</v>
      </c>
      <c r="G4002" s="34">
        <v>2.5820212364196777</v>
      </c>
      <c r="H4002" s="32">
        <v>1.5297209024429321</v>
      </c>
      <c r="I4002" s="32">
        <v>0.12051373720169067</v>
      </c>
      <c r="J4002" s="50">
        <v>349.4674072265625</v>
      </c>
      <c r="K4002" s="34">
        <v>26.139999389648438</v>
      </c>
      <c r="L4002" s="55">
        <v>58.990001678466797</v>
      </c>
    </row>
    <row r="4003" spans="1:12" x14ac:dyDescent="0.2">
      <c r="A4003" s="23">
        <v>44999.895833333328</v>
      </c>
      <c r="B4003" s="29">
        <v>0.73962199687957764</v>
      </c>
      <c r="C4003" s="30">
        <v>8.3388559520244598E-2</v>
      </c>
      <c r="D4003" s="30">
        <v>6.4958192408084869E-2</v>
      </c>
      <c r="E4003" s="30">
        <v>0.19277916848659515</v>
      </c>
      <c r="F4003" s="33">
        <v>3.7367463111877441</v>
      </c>
      <c r="G4003" s="33">
        <v>2.6033785343170166</v>
      </c>
      <c r="H4003" s="30">
        <v>1.5296401977539063</v>
      </c>
      <c r="I4003" s="30">
        <v>0.15398165583610535</v>
      </c>
      <c r="J4003" s="49">
        <v>349.9368896484375</v>
      </c>
      <c r="K4003" s="33">
        <v>26.030000686645508</v>
      </c>
      <c r="L4003" s="54">
        <v>59.220001220703125</v>
      </c>
    </row>
    <row r="4004" spans="1:12" x14ac:dyDescent="0.2">
      <c r="A4004" s="24">
        <v>44999.899305555555</v>
      </c>
      <c r="B4004" s="31">
        <v>0.79061675071716309</v>
      </c>
      <c r="C4004" s="32">
        <v>0.19274726510047913</v>
      </c>
      <c r="D4004" s="32">
        <v>7.1243248879909515E-2</v>
      </c>
      <c r="E4004" s="32">
        <v>0.36459773778915405</v>
      </c>
      <c r="F4004" s="34">
        <v>15.795316696166992</v>
      </c>
      <c r="G4004" s="34">
        <v>3.4776618480682373</v>
      </c>
      <c r="H4004" s="32">
        <v>1.5296138525009155</v>
      </c>
      <c r="I4004" s="32">
        <v>0.18075795471668243</v>
      </c>
      <c r="J4004" s="50">
        <v>348.10079956054688</v>
      </c>
      <c r="K4004" s="34">
        <v>25.950000762939453</v>
      </c>
      <c r="L4004" s="55">
        <v>59.450000762939453</v>
      </c>
    </row>
    <row r="4005" spans="1:12" x14ac:dyDescent="0.2">
      <c r="A4005" s="23">
        <v>44999.902777777774</v>
      </c>
      <c r="B4005" s="29">
        <v>0.86708188056945801</v>
      </c>
      <c r="C4005" s="30">
        <v>0.11892282217741013</v>
      </c>
      <c r="D4005" s="30">
        <v>6.2858328223228455E-2</v>
      </c>
      <c r="E4005" s="30">
        <v>0.24514749646186829</v>
      </c>
      <c r="F4005" s="33">
        <v>12.917997360229492</v>
      </c>
      <c r="G4005" s="33">
        <v>6.201087474822998</v>
      </c>
      <c r="H4005" s="30">
        <v>1.5440992116928101</v>
      </c>
      <c r="I4005" s="30">
        <v>0.17405393719673157</v>
      </c>
      <c r="J4005" s="49">
        <v>348.24746704101563</v>
      </c>
      <c r="K4005" s="33">
        <v>25.840000152587891</v>
      </c>
      <c r="L4005" s="54">
        <v>59.680000305175781</v>
      </c>
    </row>
    <row r="4006" spans="1:12" x14ac:dyDescent="0.2">
      <c r="A4006" s="24">
        <v>44999.90625</v>
      </c>
      <c r="B4006" s="31">
        <v>0.96916759014129639</v>
      </c>
      <c r="C4006" s="32">
        <v>0.15037399530410767</v>
      </c>
      <c r="D4006" s="32">
        <v>6.7054159939289093E-2</v>
      </c>
      <c r="E4006" s="32">
        <v>0.29755282402038574</v>
      </c>
      <c r="F4006" s="34">
        <v>7.4792666435241699</v>
      </c>
      <c r="G4006" s="34">
        <v>3.1060824394226074</v>
      </c>
      <c r="H4006" s="32">
        <v>1.5296523571014404</v>
      </c>
      <c r="I4006" s="32">
        <v>0.18745741248130798</v>
      </c>
      <c r="J4006" s="50">
        <v>350.19158935546875</v>
      </c>
      <c r="K4006" s="34">
        <v>25.809999465942383</v>
      </c>
      <c r="L4006" s="55">
        <v>60.020000457763672</v>
      </c>
    </row>
    <row r="4007" spans="1:12" x14ac:dyDescent="0.2">
      <c r="A4007" s="23">
        <v>44999.909722222219</v>
      </c>
      <c r="B4007" s="29">
        <v>0.93096905946731567</v>
      </c>
      <c r="C4007" s="30">
        <v>0.10663549602031708</v>
      </c>
      <c r="D4007" s="30">
        <v>6.9153912365436554E-2</v>
      </c>
      <c r="E4007" s="30">
        <v>0.23051305115222931</v>
      </c>
      <c r="F4007" s="33">
        <v>9.8686447143554688</v>
      </c>
      <c r="G4007" s="33">
        <v>3.7119557857513428</v>
      </c>
      <c r="H4007" s="30">
        <v>1.5370323657989502</v>
      </c>
      <c r="I4007" s="30">
        <v>0.14060182869434357</v>
      </c>
      <c r="J4007" s="49">
        <v>349.18984985351563</v>
      </c>
      <c r="K4007" s="33">
        <v>25.819999694824219</v>
      </c>
      <c r="L4007" s="54">
        <v>60.169998168945313</v>
      </c>
    </row>
    <row r="4008" spans="1:12" x14ac:dyDescent="0.2">
      <c r="A4008" s="24">
        <v>44999.913194444438</v>
      </c>
      <c r="B4008" s="31">
        <v>0.84173732995986938</v>
      </c>
      <c r="C4008" s="32">
        <v>0.11074201762676239</v>
      </c>
      <c r="D4008" s="32">
        <v>7.3348484933376312E-2</v>
      </c>
      <c r="E4008" s="32">
        <v>0.2451934814453125</v>
      </c>
      <c r="F4008" s="34">
        <v>12.503766059875488</v>
      </c>
      <c r="G4008" s="34">
        <v>3.5548830032348633</v>
      </c>
      <c r="H4008" s="32">
        <v>1.529819130897522</v>
      </c>
      <c r="I4008" s="32">
        <v>0.1004345640540123</v>
      </c>
      <c r="J4008" s="50">
        <v>350.16513061523438</v>
      </c>
      <c r="K4008" s="34">
        <v>25.799999237060547</v>
      </c>
      <c r="L4008" s="55">
        <v>60.380001068115234</v>
      </c>
    </row>
    <row r="4009" spans="1:12" x14ac:dyDescent="0.2">
      <c r="A4009" s="23">
        <v>44999.916666666664</v>
      </c>
      <c r="B4009" s="29">
        <v>0.82904714345932007</v>
      </c>
      <c r="C4009" s="30">
        <v>0.12989254295825958</v>
      </c>
      <c r="D4009" s="30">
        <v>7.9641580581665039E-2</v>
      </c>
      <c r="E4009" s="30">
        <v>0.28084138035774231</v>
      </c>
      <c r="F4009" s="33">
        <v>13.223811149597168</v>
      </c>
      <c r="G4009" s="33">
        <v>1.1440447568893433</v>
      </c>
      <c r="H4009" s="30">
        <v>1.5372216701507568</v>
      </c>
      <c r="I4009" s="30">
        <v>0.10044225305318832</v>
      </c>
      <c r="J4009" s="49">
        <v>348.48983764648438</v>
      </c>
      <c r="K4009" s="33">
        <v>25.829999923706055</v>
      </c>
      <c r="L4009" s="54">
        <v>60.5</v>
      </c>
    </row>
    <row r="4010" spans="1:12" x14ac:dyDescent="0.2">
      <c r="A4010" s="24">
        <v>44999.920138888883</v>
      </c>
      <c r="B4010" s="31">
        <v>1.0331218242645264</v>
      </c>
      <c r="C4010" s="32">
        <v>0.16954420506954193</v>
      </c>
      <c r="D4010" s="32">
        <v>7.3354199528694153E-2</v>
      </c>
      <c r="E4010" s="32">
        <v>0.33323758840560913</v>
      </c>
      <c r="F4010" s="34">
        <v>5.9780030250549316</v>
      </c>
      <c r="G4010" s="34">
        <v>2.4001739025115967</v>
      </c>
      <c r="H4010" s="32">
        <v>1.5372238159179688</v>
      </c>
      <c r="I4010" s="32">
        <v>0.10713854432106018</v>
      </c>
      <c r="J4010" s="50">
        <v>348.82369995117188</v>
      </c>
      <c r="K4010" s="34">
        <v>25.819999694824219</v>
      </c>
      <c r="L4010" s="55">
        <v>60.540000915527344</v>
      </c>
    </row>
    <row r="4011" spans="1:12" x14ac:dyDescent="0.2">
      <c r="A4011" s="23">
        <v>44999.923611111109</v>
      </c>
      <c r="B4011" s="29">
        <v>0.88010615110397339</v>
      </c>
      <c r="C4011" s="30">
        <v>0.15998034179210663</v>
      </c>
      <c r="D4011" s="30">
        <v>8.3837121725082397E-2</v>
      </c>
      <c r="E4011" s="30">
        <v>0.32696482539176941</v>
      </c>
      <c r="F4011" s="33">
        <v>14.627971649169922</v>
      </c>
      <c r="G4011" s="33">
        <v>4.1659212112426758</v>
      </c>
      <c r="H4011" s="30">
        <v>1.5445784330368042</v>
      </c>
      <c r="I4011" s="30">
        <v>0.1004469022154808</v>
      </c>
      <c r="J4011" s="49">
        <v>348.1160888671875</v>
      </c>
      <c r="K4011" s="33">
        <v>25.860000610351563</v>
      </c>
      <c r="L4011" s="54">
        <v>60.529998779296875</v>
      </c>
    </row>
    <row r="4012" spans="1:12" x14ac:dyDescent="0.2">
      <c r="A4012" s="24">
        <v>44999.927083333328</v>
      </c>
      <c r="B4012" s="31">
        <v>1.0458027124404907</v>
      </c>
      <c r="C4012" s="32">
        <v>0.15996190905570984</v>
      </c>
      <c r="D4012" s="32">
        <v>7.3349036276340485E-2</v>
      </c>
      <c r="E4012" s="32">
        <v>0.31644868850708008</v>
      </c>
      <c r="F4012" s="34">
        <v>5.0010428428649902</v>
      </c>
      <c r="G4012" s="34">
        <v>1.2009919881820679</v>
      </c>
      <c r="H4012" s="32">
        <v>1.5371156930923462</v>
      </c>
      <c r="I4012" s="32">
        <v>0.10713101178407669</v>
      </c>
      <c r="J4012" s="50">
        <v>350.5203857421875</v>
      </c>
      <c r="K4012" s="34">
        <v>25.770000457763672</v>
      </c>
      <c r="L4012" s="55">
        <v>60.509998321533203</v>
      </c>
    </row>
    <row r="4013" spans="1:12" x14ac:dyDescent="0.2">
      <c r="A4013" s="23">
        <v>44999.930555555555</v>
      </c>
      <c r="B4013" s="29">
        <v>0.96926182508468628</v>
      </c>
      <c r="C4013" s="30">
        <v>0.18730218708515167</v>
      </c>
      <c r="D4013" s="30">
        <v>8.1730201840400696E-2</v>
      </c>
      <c r="E4013" s="30">
        <v>0.36883369088172913</v>
      </c>
      <c r="F4013" s="33">
        <v>4.7313613891601563</v>
      </c>
      <c r="G4013" s="33">
        <v>4.3769230842590332</v>
      </c>
      <c r="H4013" s="30">
        <v>1.551655650138855</v>
      </c>
      <c r="I4013" s="30">
        <v>0.11382449418306351</v>
      </c>
      <c r="J4013" s="49">
        <v>349.59393310546875</v>
      </c>
      <c r="K4013" s="33">
        <v>25.739999771118164</v>
      </c>
      <c r="L4013" s="54">
        <v>60.560001373291016</v>
      </c>
    </row>
    <row r="4014" spans="1:12" x14ac:dyDescent="0.2">
      <c r="A4014" s="24">
        <v>44999.934027777774</v>
      </c>
      <c r="B4014" s="31">
        <v>0.94369649887084961</v>
      </c>
      <c r="C4014" s="32">
        <v>0.15448056161403656</v>
      </c>
      <c r="D4014" s="32">
        <v>7.543858140707016E-2</v>
      </c>
      <c r="E4014" s="32">
        <v>0.31223192811012268</v>
      </c>
      <c r="F4014" s="34">
        <v>13.080681800842285</v>
      </c>
      <c r="G4014" s="34">
        <v>4.3196730613708496</v>
      </c>
      <c r="H4014" s="32">
        <v>1.5515595674514771</v>
      </c>
      <c r="I4014" s="32">
        <v>0.12720774114131927</v>
      </c>
      <c r="J4014" s="50">
        <v>349.3629150390625</v>
      </c>
      <c r="K4014" s="34">
        <v>25.680000305175781</v>
      </c>
      <c r="L4014" s="55">
        <v>60.590000152587891</v>
      </c>
    </row>
    <row r="4015" spans="1:12" x14ac:dyDescent="0.2">
      <c r="A4015" s="23">
        <v>44999.9375</v>
      </c>
      <c r="B4015" s="29">
        <v>0.93089491128921509</v>
      </c>
      <c r="C4015" s="30">
        <v>0.1394352912902832</v>
      </c>
      <c r="D4015" s="30">
        <v>7.1243815124034882E-2</v>
      </c>
      <c r="E4015" s="30">
        <v>0.28497526049613953</v>
      </c>
      <c r="F4015" s="33">
        <v>14.320270538330078</v>
      </c>
      <c r="G4015" s="33">
        <v>3.3761169910430908</v>
      </c>
      <c r="H4015" s="30">
        <v>1.5587618350982666</v>
      </c>
      <c r="I4015" s="30">
        <v>0.11381146311759949</v>
      </c>
      <c r="J4015" s="49">
        <v>349.79782104492188</v>
      </c>
      <c r="K4015" s="33">
        <v>25.600000381469727</v>
      </c>
      <c r="L4015" s="54">
        <v>60.720001220703125</v>
      </c>
    </row>
    <row r="4016" spans="1:12" x14ac:dyDescent="0.2">
      <c r="A4016" s="24">
        <v>44999.940972222219</v>
      </c>
      <c r="B4016" s="31">
        <v>1.0074381828308105</v>
      </c>
      <c r="C4016" s="32">
        <v>0.1667807549238205</v>
      </c>
      <c r="D4016" s="32">
        <v>7.1246035397052765E-2</v>
      </c>
      <c r="E4016" s="32">
        <v>0.32689356803894043</v>
      </c>
      <c r="F4016" s="34">
        <v>4.179537296295166</v>
      </c>
      <c r="G4016" s="34">
        <v>3.20786452293396</v>
      </c>
      <c r="H4016" s="32">
        <v>1.5660946369171143</v>
      </c>
      <c r="I4016" s="32">
        <v>0.12051001936197281</v>
      </c>
      <c r="J4016" s="50">
        <v>348.82968139648438</v>
      </c>
      <c r="K4016" s="34">
        <v>25.590000152587891</v>
      </c>
      <c r="L4016" s="55">
        <v>60.849998474121094</v>
      </c>
    </row>
    <row r="4017" spans="1:12" x14ac:dyDescent="0.2">
      <c r="A4017" s="23">
        <v>44999.944444444438</v>
      </c>
      <c r="B4017" s="29">
        <v>0.67587661743164063</v>
      </c>
      <c r="C4017" s="30">
        <v>0.16404673457145691</v>
      </c>
      <c r="D4017" s="30">
        <v>7.5437009334564209E-2</v>
      </c>
      <c r="E4017" s="30">
        <v>0.32689377665519714</v>
      </c>
      <c r="F4017" s="33">
        <v>8.2686080932617188</v>
      </c>
      <c r="G4017" s="33">
        <v>5.686100959777832</v>
      </c>
      <c r="H4017" s="30">
        <v>1.5806639194488525</v>
      </c>
      <c r="I4017" s="30">
        <v>0.113815076649189</v>
      </c>
      <c r="J4017" s="49">
        <v>352.41775512695313</v>
      </c>
      <c r="K4017" s="33">
        <v>25.559999465942383</v>
      </c>
      <c r="L4017" s="54">
        <v>60.959999084472656</v>
      </c>
    </row>
    <row r="4018" spans="1:12" x14ac:dyDescent="0.2">
      <c r="A4018" s="24">
        <v>44999.947916666664</v>
      </c>
      <c r="B4018" s="31">
        <v>0.49734440445899963</v>
      </c>
      <c r="C4018" s="32">
        <v>9.1592989861965179E-2</v>
      </c>
      <c r="D4018" s="32">
        <v>6.7055292427539825E-2</v>
      </c>
      <c r="E4018" s="32">
        <v>0.20954778790473938</v>
      </c>
      <c r="F4018" s="34">
        <v>12.256465911865234</v>
      </c>
      <c r="G4018" s="34">
        <v>3.8914196491241455</v>
      </c>
      <c r="H4018" s="32">
        <v>1.5879520177841187</v>
      </c>
      <c r="I4018" s="32">
        <v>0.10042531788349152</v>
      </c>
      <c r="J4018" s="50">
        <v>349.5330810546875</v>
      </c>
      <c r="K4018" s="34">
        <v>25.540000915527344</v>
      </c>
      <c r="L4018" s="55">
        <v>61.040000915527344</v>
      </c>
    </row>
    <row r="4019" spans="1:12" x14ac:dyDescent="0.2">
      <c r="A4019" s="23">
        <v>44999.951388888883</v>
      </c>
      <c r="B4019" s="29">
        <v>0.84156346321105957</v>
      </c>
      <c r="C4019" s="30">
        <v>6.9712050259113312E-2</v>
      </c>
      <c r="D4019" s="30">
        <v>6.0761898756027222E-2</v>
      </c>
      <c r="E4019" s="30">
        <v>0.1676190197467804</v>
      </c>
      <c r="F4019" s="33">
        <v>8.1481599807739258</v>
      </c>
      <c r="G4019" s="33">
        <v>0.60522782802581787</v>
      </c>
      <c r="H4019" s="30">
        <v>1.5950534343719482</v>
      </c>
      <c r="I4019" s="30">
        <v>0.12049658596515656</v>
      </c>
      <c r="J4019" s="49">
        <v>351.00497436523438</v>
      </c>
      <c r="K4019" s="33">
        <v>25.399999618530273</v>
      </c>
      <c r="L4019" s="54">
        <v>61.139999389648438</v>
      </c>
    </row>
    <row r="4020" spans="1:12" x14ac:dyDescent="0.2">
      <c r="A4020" s="24">
        <v>44999.954861111109</v>
      </c>
      <c r="B4020" s="31">
        <v>0.86701875925064087</v>
      </c>
      <c r="C4020" s="32">
        <v>8.611026406288147E-2</v>
      </c>
      <c r="D4020" s="32">
        <v>6.7044012248516083E-2</v>
      </c>
      <c r="E4020" s="32">
        <v>0.19694177806377411</v>
      </c>
      <c r="F4020" s="34">
        <v>2.139880895614624</v>
      </c>
      <c r="G4020" s="34">
        <v>-1.2323921918869019</v>
      </c>
      <c r="H4020" s="32">
        <v>1.6095335483551025</v>
      </c>
      <c r="I4020" s="32">
        <v>0.13387790322303772</v>
      </c>
      <c r="J4020" s="50">
        <v>350.81842041015625</v>
      </c>
      <c r="K4020" s="34">
        <v>25.299999237060547</v>
      </c>
      <c r="L4020" s="55">
        <v>61.340000152587891</v>
      </c>
    </row>
    <row r="4021" spans="1:12" x14ac:dyDescent="0.2">
      <c r="A4021" s="23">
        <v>44999.958333333328</v>
      </c>
      <c r="B4021" s="29">
        <v>0.7139931321144104</v>
      </c>
      <c r="C4021" s="30">
        <v>9.7041867673397064E-2</v>
      </c>
      <c r="D4021" s="30">
        <v>6.4946852624416351E-2</v>
      </c>
      <c r="E4021" s="30">
        <v>0.21369610726833344</v>
      </c>
      <c r="F4021" s="33">
        <v>-0.29121524095535278</v>
      </c>
      <c r="G4021" s="33">
        <v>1.4448755979537964</v>
      </c>
      <c r="H4021" s="30">
        <v>1.6094833612442017</v>
      </c>
      <c r="I4021" s="30">
        <v>0.12048634886741638</v>
      </c>
      <c r="J4021" s="49">
        <v>349.61920166015625</v>
      </c>
      <c r="K4021" s="33">
        <v>25.229999542236328</v>
      </c>
      <c r="L4021" s="54">
        <v>61.5</v>
      </c>
    </row>
    <row r="4022" spans="1:12" x14ac:dyDescent="0.2">
      <c r="A4022" s="24">
        <v>44999.961805555555</v>
      </c>
      <c r="B4022" s="31">
        <v>0.94354003667831421</v>
      </c>
      <c r="C4022" s="32">
        <v>0.17632468044757843</v>
      </c>
      <c r="D4022" s="32">
        <v>7.1235746145248413E-2</v>
      </c>
      <c r="E4022" s="32">
        <v>0.34360769391059875</v>
      </c>
      <c r="F4022" s="34">
        <v>15.076773643493652</v>
      </c>
      <c r="G4022" s="34">
        <v>2.6434755325317383</v>
      </c>
      <c r="H4022" s="32">
        <v>1.6022839546203613</v>
      </c>
      <c r="I4022" s="32">
        <v>0.14057470858097076</v>
      </c>
      <c r="J4022" s="50">
        <v>350.8934326171875</v>
      </c>
      <c r="K4022" s="34">
        <v>25.229999542236328</v>
      </c>
      <c r="L4022" s="55">
        <v>61.659999847412109</v>
      </c>
    </row>
    <row r="4023" spans="1:12" x14ac:dyDescent="0.2">
      <c r="A4023" s="23">
        <v>44999.965277777774</v>
      </c>
      <c r="B4023" s="29">
        <v>0.9307713508605957</v>
      </c>
      <c r="C4023" s="30">
        <v>0.1161806583404541</v>
      </c>
      <c r="D4023" s="30">
        <v>6.0758709907531738E-2</v>
      </c>
      <c r="E4023" s="30">
        <v>0.23884458839893341</v>
      </c>
      <c r="F4023" s="33">
        <v>11.479819297790527</v>
      </c>
      <c r="G4023" s="33">
        <v>0.96318483352661133</v>
      </c>
      <c r="H4023" s="30">
        <v>1.6241016387939453</v>
      </c>
      <c r="I4023" s="30">
        <v>0.11379635334014893</v>
      </c>
      <c r="J4023" s="49">
        <v>350.6124267578125</v>
      </c>
      <c r="K4023" s="33">
        <v>25.200000762939453</v>
      </c>
      <c r="L4023" s="54">
        <v>61.709999084472656</v>
      </c>
    </row>
    <row r="4024" spans="1:12" x14ac:dyDescent="0.2">
      <c r="A4024" s="24">
        <v>44999.96875</v>
      </c>
      <c r="B4024" s="31">
        <v>0.87964946031570435</v>
      </c>
      <c r="C4024" s="32">
        <v>6.8332187831401825E-2</v>
      </c>
      <c r="D4024" s="32">
        <v>6.9129735231399536E-2</v>
      </c>
      <c r="E4024" s="32">
        <v>0.17387175559997559</v>
      </c>
      <c r="F4024" s="34">
        <v>-5.630094051361084</v>
      </c>
      <c r="G4024" s="34">
        <v>-2.4960455894470215</v>
      </c>
      <c r="H4024" s="32">
        <v>1.6238788366317749</v>
      </c>
      <c r="I4024" s="32">
        <v>0.10708775371313095</v>
      </c>
      <c r="J4024" s="50">
        <v>350.17852783203125</v>
      </c>
      <c r="K4024" s="34">
        <v>25.059999465942383</v>
      </c>
      <c r="L4024" s="55">
        <v>61.799999237060547</v>
      </c>
    </row>
    <row r="4025" spans="1:12" x14ac:dyDescent="0.2">
      <c r="A4025" s="23">
        <v>44999.972222222219</v>
      </c>
      <c r="B4025" s="29">
        <v>0.76491290330886841</v>
      </c>
      <c r="C4025" s="30">
        <v>9.1565176844596863E-2</v>
      </c>
      <c r="D4025" s="30">
        <v>6.7034929990768433E-2</v>
      </c>
      <c r="E4025" s="30">
        <v>0.20738931000232697</v>
      </c>
      <c r="F4025" s="33">
        <v>10.675647735595703</v>
      </c>
      <c r="G4025" s="33">
        <v>-0.79451876878738403</v>
      </c>
      <c r="H4025" s="30">
        <v>1.6093155145645142</v>
      </c>
      <c r="I4025" s="30">
        <v>0.10708780586719513</v>
      </c>
      <c r="J4025" s="49">
        <v>350.90737915039063</v>
      </c>
      <c r="K4025" s="33">
        <v>24.989999771118164</v>
      </c>
      <c r="L4025" s="54">
        <v>62.060001373291016</v>
      </c>
    </row>
    <row r="4026" spans="1:12" x14ac:dyDescent="0.2">
      <c r="A4026" s="24">
        <v>44999.975694444438</v>
      </c>
      <c r="B4026" s="31">
        <v>0.72671949863433838</v>
      </c>
      <c r="C4026" s="32">
        <v>0.15444190800189972</v>
      </c>
      <c r="D4026" s="32">
        <v>7.1229733526706696E-2</v>
      </c>
      <c r="E4026" s="32">
        <v>0.30796381831169128</v>
      </c>
      <c r="F4026" s="34">
        <v>12.434268951416016</v>
      </c>
      <c r="G4026" s="34">
        <v>3.5814278125762939</v>
      </c>
      <c r="H4026" s="32">
        <v>1.6021487712860107</v>
      </c>
      <c r="I4026" s="32">
        <v>0.10040203481912613</v>
      </c>
      <c r="J4026" s="50">
        <v>349.24176025390625</v>
      </c>
      <c r="K4026" s="34">
        <v>25.010000228881836</v>
      </c>
      <c r="L4026" s="55">
        <v>62.209999084472656</v>
      </c>
    </row>
    <row r="4027" spans="1:12" x14ac:dyDescent="0.2">
      <c r="A4027" s="23">
        <v>44999.979166666664</v>
      </c>
      <c r="B4027" s="29">
        <v>0.76492142677307129</v>
      </c>
      <c r="C4027" s="30">
        <v>0.11479940265417099</v>
      </c>
      <c r="D4027" s="30">
        <v>7.5415126979351044E-2</v>
      </c>
      <c r="E4027" s="30">
        <v>0.25347861647605896</v>
      </c>
      <c r="F4027" s="33">
        <v>9.3537130355834961</v>
      </c>
      <c r="G4027" s="33">
        <v>8.9732999801635742</v>
      </c>
      <c r="H4027" s="30">
        <v>1.6020514965057373</v>
      </c>
      <c r="I4027" s="30">
        <v>0.10039593279361725</v>
      </c>
      <c r="J4027" s="49">
        <v>349.34500122070313</v>
      </c>
      <c r="K4027" s="33">
        <v>24.940000534057617</v>
      </c>
      <c r="L4027" s="54">
        <v>62.279998779296875</v>
      </c>
    </row>
    <row r="4028" spans="1:12" x14ac:dyDescent="0.2">
      <c r="A4028" s="24">
        <v>44999.982638888883</v>
      </c>
      <c r="B4028" s="31">
        <v>0.59921383857727051</v>
      </c>
      <c r="C4028" s="32">
        <v>0.15443907678127289</v>
      </c>
      <c r="D4028" s="32">
        <v>7.9608239233493805E-2</v>
      </c>
      <c r="E4028" s="32">
        <v>0.31424304842948914</v>
      </c>
      <c r="F4028" s="34">
        <v>2.0363528728485107</v>
      </c>
      <c r="G4028" s="34">
        <v>7.3174433708190918</v>
      </c>
      <c r="H4028" s="32">
        <v>1.5948370695114136</v>
      </c>
      <c r="I4028" s="32">
        <v>0.10040019452571869</v>
      </c>
      <c r="J4028" s="50">
        <v>351.28268432617188</v>
      </c>
      <c r="K4028" s="34">
        <v>24.930000305175781</v>
      </c>
      <c r="L4028" s="55">
        <v>62.450000762939453</v>
      </c>
    </row>
    <row r="4029" spans="1:12" x14ac:dyDescent="0.2">
      <c r="A4029" s="23">
        <v>44999.986111111109</v>
      </c>
      <c r="B4029" s="29">
        <v>0.5736880898475647</v>
      </c>
      <c r="C4029" s="30">
        <v>5.6032754480838776E-2</v>
      </c>
      <c r="D4029" s="30">
        <v>6.2845617532730103E-2</v>
      </c>
      <c r="E4029" s="30">
        <v>0.14873462915420532</v>
      </c>
      <c r="F4029" s="33">
        <v>10.470767974853516</v>
      </c>
      <c r="G4029" s="33">
        <v>2.2373433113098145</v>
      </c>
      <c r="H4029" s="30">
        <v>1.6166071891784668</v>
      </c>
      <c r="I4029" s="30">
        <v>0.11378146708011627</v>
      </c>
      <c r="J4029" s="49">
        <v>351.6700439453125</v>
      </c>
      <c r="K4029" s="33">
        <v>24.889999389648438</v>
      </c>
      <c r="L4029" s="54">
        <v>62.450000762939453</v>
      </c>
    </row>
    <row r="4030" spans="1:12" x14ac:dyDescent="0.2">
      <c r="A4030" s="24">
        <v>44999.989583333328</v>
      </c>
      <c r="B4030" s="31">
        <v>0.59910881519317627</v>
      </c>
      <c r="C4030" s="32">
        <v>4.7826733440160751E-2</v>
      </c>
      <c r="D4030" s="32">
        <v>6.4932182431221008E-2</v>
      </c>
      <c r="E4030" s="32">
        <v>0.13824270665645599</v>
      </c>
      <c r="F4030" s="34">
        <v>-3.5105302333831787</v>
      </c>
      <c r="G4030" s="34">
        <v>-0.57018166780471802</v>
      </c>
      <c r="H4030" s="32">
        <v>1.6382441520690918</v>
      </c>
      <c r="I4030" s="32">
        <v>0.10707477480173111</v>
      </c>
      <c r="J4030" s="50">
        <v>350.90908813476563</v>
      </c>
      <c r="K4030" s="34">
        <v>24.75</v>
      </c>
      <c r="L4030" s="55">
        <v>62.569999694824219</v>
      </c>
    </row>
    <row r="4031" spans="1:12" x14ac:dyDescent="0.2">
      <c r="A4031" s="23">
        <v>44999.993055555555</v>
      </c>
      <c r="B4031" s="29">
        <v>0.624592125415802</v>
      </c>
      <c r="C4031" s="30">
        <v>8.0620825290679932E-2</v>
      </c>
      <c r="D4031" s="30">
        <v>6.2836512923240662E-2</v>
      </c>
      <c r="E4031" s="30">
        <v>0.18641500174999237</v>
      </c>
      <c r="F4031" s="33">
        <v>8.6849851608276367</v>
      </c>
      <c r="G4031" s="33">
        <v>2.8614625930786133</v>
      </c>
      <c r="H4031" s="30">
        <v>1.6527777910232544</v>
      </c>
      <c r="I4031" s="30">
        <v>0.10038088262081146</v>
      </c>
      <c r="J4031" s="49">
        <v>350.66201782226563</v>
      </c>
      <c r="K4031" s="33">
        <v>24.690000534057617</v>
      </c>
      <c r="L4031" s="54">
        <v>62.740001678466797</v>
      </c>
    </row>
    <row r="4032" spans="1:12" x14ac:dyDescent="0.2">
      <c r="A4032" s="24">
        <v>44999.996527777774</v>
      </c>
      <c r="B4032" s="31" t="s">
        <v>60</v>
      </c>
      <c r="C4032" s="32">
        <v>8.4718324244022369E-2</v>
      </c>
      <c r="D4032" s="32">
        <v>6.0740631073713303E-2</v>
      </c>
      <c r="E4032" s="32">
        <v>0.19059990346431732</v>
      </c>
      <c r="F4032" s="34">
        <v>10.002376556396484</v>
      </c>
      <c r="G4032" s="34">
        <v>4.5709185600280762</v>
      </c>
      <c r="H4032" s="32">
        <v>1.674583911895752</v>
      </c>
      <c r="I4032" s="32">
        <v>0.10707058012485504</v>
      </c>
      <c r="J4032" s="50">
        <v>347.80227661132813</v>
      </c>
      <c r="K4032" s="34">
        <v>24.649999618530273</v>
      </c>
      <c r="L4032" s="55">
        <v>62.819999694824219</v>
      </c>
    </row>
    <row r="4033" spans="1:12" x14ac:dyDescent="0.2">
      <c r="A4033" s="23">
        <v>45000</v>
      </c>
      <c r="B4033" s="29">
        <v>0.6245313286781311</v>
      </c>
      <c r="C4033" s="30">
        <v>7.7880330383777618E-2</v>
      </c>
      <c r="D4033" s="30">
        <v>7.3302134871482849E-2</v>
      </c>
      <c r="E4033" s="30">
        <v>0.19267989695072174</v>
      </c>
      <c r="F4033" s="33">
        <v>10.44581413269043</v>
      </c>
      <c r="G4033" s="33">
        <v>0.29047182202339172</v>
      </c>
      <c r="H4033" s="30">
        <v>1.6526168584823608</v>
      </c>
      <c r="I4033" s="30">
        <v>7.3605470359325409E-2</v>
      </c>
      <c r="J4033" s="49">
        <v>351.80938720703125</v>
      </c>
      <c r="K4033" s="33">
        <v>24.569999694824219</v>
      </c>
      <c r="L4033" s="54">
        <v>62.880001068115234</v>
      </c>
    </row>
    <row r="4034" spans="1:12" x14ac:dyDescent="0.2">
      <c r="A4034" s="24">
        <v>45000.003472222219</v>
      </c>
      <c r="B4034" s="31">
        <v>0.71376055479049683</v>
      </c>
      <c r="C4034" s="32">
        <v>9.7010262310504913E-2</v>
      </c>
      <c r="D4034" s="32">
        <v>6.7020080983638763E-2</v>
      </c>
      <c r="E4034" s="32">
        <v>0.21781525015830994</v>
      </c>
      <c r="F4034" s="34">
        <v>3.6082432270050049</v>
      </c>
      <c r="G4034" s="34">
        <v>-3.3066253662109375</v>
      </c>
      <c r="H4034" s="32">
        <v>1.6380805969238281</v>
      </c>
      <c r="I4034" s="32">
        <v>9.3681074678897858E-2</v>
      </c>
      <c r="J4034" s="50">
        <v>351.51571655273438</v>
      </c>
      <c r="K4034" s="34">
        <v>24.540000915527344</v>
      </c>
      <c r="L4034" s="55">
        <v>63.040000915527344</v>
      </c>
    </row>
    <row r="4035" spans="1:12" x14ac:dyDescent="0.2">
      <c r="A4035" s="23">
        <v>45000.006944444438</v>
      </c>
      <c r="B4035" s="29">
        <v>0.80303353071212769</v>
      </c>
      <c r="C4035" s="30">
        <v>5.4657261818647385E-2</v>
      </c>
      <c r="D4035" s="30">
        <v>7.749706506729126E-2</v>
      </c>
      <c r="E4035" s="30">
        <v>0.15918315947055817</v>
      </c>
      <c r="F4035" s="33">
        <v>-1.5754308700561523</v>
      </c>
      <c r="G4035" s="33">
        <v>-1.3631389141082764</v>
      </c>
      <c r="H4035" s="30">
        <v>1.6309075355529785</v>
      </c>
      <c r="I4035" s="30">
        <v>9.3687243759632111E-2</v>
      </c>
      <c r="J4035" s="49">
        <v>350.7974853515625</v>
      </c>
      <c r="K4035" s="33">
        <v>24.579999923706055</v>
      </c>
      <c r="L4035" s="54">
        <v>63.099998474121094</v>
      </c>
    </row>
    <row r="4036" spans="1:12" x14ac:dyDescent="0.2">
      <c r="A4036" s="24">
        <v>45000.010416666664</v>
      </c>
      <c r="B4036" s="31">
        <v>0.77753853797912598</v>
      </c>
      <c r="C4036" s="32">
        <v>5.8756418526172638E-2</v>
      </c>
      <c r="D4036" s="32">
        <v>7.9591386020183563E-2</v>
      </c>
      <c r="E4036" s="32">
        <v>0.16965532302856445</v>
      </c>
      <c r="F4036" s="34">
        <v>3.2513041496276855</v>
      </c>
      <c r="G4036" s="34">
        <v>-4.6032209396362305</v>
      </c>
      <c r="H4036" s="32">
        <v>1.6236227750778198</v>
      </c>
      <c r="I4036" s="32">
        <v>0.10037894546985626</v>
      </c>
      <c r="J4036" s="50">
        <v>351.134033203125</v>
      </c>
      <c r="K4036" s="34">
        <v>24.569999694824219</v>
      </c>
      <c r="L4036" s="55">
        <v>63.130001068115234</v>
      </c>
    </row>
    <row r="4037" spans="1:12" x14ac:dyDescent="0.2">
      <c r="A4037" s="23">
        <v>45000.013888888883</v>
      </c>
      <c r="B4037" s="29">
        <v>0.80305618047714233</v>
      </c>
      <c r="C4037" s="30">
        <v>5.1925864070653915E-2</v>
      </c>
      <c r="D4037" s="30">
        <v>6.7026376724243164E-2</v>
      </c>
      <c r="E4037" s="30">
        <v>0.14662021398544312</v>
      </c>
      <c r="F4037" s="33">
        <v>-0.8827131986618042</v>
      </c>
      <c r="G4037" s="33">
        <v>-3.6909444332122803</v>
      </c>
      <c r="H4037" s="30">
        <v>1.6091103553771973</v>
      </c>
      <c r="I4037" s="30">
        <v>0.12045842409133911</v>
      </c>
      <c r="J4037" s="49">
        <v>351.4354248046875</v>
      </c>
      <c r="K4037" s="33">
        <v>24.579999923706055</v>
      </c>
      <c r="L4037" s="54">
        <v>63.189998626708984</v>
      </c>
    </row>
    <row r="4038" spans="1:12" x14ac:dyDescent="0.2">
      <c r="A4038" s="24">
        <v>45000.017361111109</v>
      </c>
      <c r="B4038" s="31">
        <v>0.84129488468170166</v>
      </c>
      <c r="C4038" s="32">
        <v>5.8758072555065155E-2</v>
      </c>
      <c r="D4038" s="32">
        <v>6.0742504894733429E-2</v>
      </c>
      <c r="E4038" s="32">
        <v>0.15080897510051727</v>
      </c>
      <c r="F4038" s="34">
        <v>-1.8882677555084229</v>
      </c>
      <c r="G4038" s="34">
        <v>7.8289933502674103E-2</v>
      </c>
      <c r="H4038" s="32">
        <v>1.6309494972229004</v>
      </c>
      <c r="I4038" s="32">
        <v>0.11376600712537766</v>
      </c>
      <c r="J4038" s="50">
        <v>350.15243530273438</v>
      </c>
      <c r="K4038" s="34">
        <v>24.569999694824219</v>
      </c>
      <c r="L4038" s="55">
        <v>63.220001220703125</v>
      </c>
    </row>
    <row r="4039" spans="1:12" x14ac:dyDescent="0.2">
      <c r="A4039" s="23">
        <v>45000.020833333328</v>
      </c>
      <c r="B4039" s="29">
        <v>0.82845544815063477</v>
      </c>
      <c r="C4039" s="30">
        <v>4.5088369399309158E-2</v>
      </c>
      <c r="D4039" s="30">
        <v>6.0735724866390228E-2</v>
      </c>
      <c r="E4039" s="30">
        <v>0.12984877824783325</v>
      </c>
      <c r="F4039" s="33">
        <v>4.3555903434753418</v>
      </c>
      <c r="G4039" s="33">
        <v>2.3476464748382568</v>
      </c>
      <c r="H4039" s="30">
        <v>1.6453278064727783</v>
      </c>
      <c r="I4039" s="30">
        <v>9.3679197132587433E-2</v>
      </c>
      <c r="J4039" s="49">
        <v>349.985107421875</v>
      </c>
      <c r="K4039" s="33">
        <v>24.469999313354492</v>
      </c>
      <c r="L4039" s="54">
        <v>63.240001678466797</v>
      </c>
    </row>
    <row r="4040" spans="1:12" x14ac:dyDescent="0.2">
      <c r="A4040" s="24">
        <v>45000.024305555555</v>
      </c>
      <c r="B4040" s="31">
        <v>0.81564199924468994</v>
      </c>
      <c r="C4040" s="32">
        <v>3.6887414753437042E-2</v>
      </c>
      <c r="D4040" s="32">
        <v>5.2354026585817337E-2</v>
      </c>
      <c r="E4040" s="32">
        <v>0.10680221021175385</v>
      </c>
      <c r="F4040" s="34">
        <v>-1.3396196365356445</v>
      </c>
      <c r="G4040" s="34">
        <v>-2.2125673294067383</v>
      </c>
      <c r="H4040" s="32">
        <v>1.637911319732666</v>
      </c>
      <c r="I4040" s="32">
        <v>8.0289766192436218E-2</v>
      </c>
      <c r="J4040" s="50">
        <v>351.1044921875</v>
      </c>
      <c r="K4040" s="34">
        <v>24.370000839233398</v>
      </c>
      <c r="L4040" s="55">
        <v>63.349998474121094</v>
      </c>
    </row>
    <row r="4041" spans="1:12" x14ac:dyDescent="0.2">
      <c r="A4041" s="23">
        <v>45000.027777777774</v>
      </c>
      <c r="B4041" s="29">
        <v>0.81562495231628418</v>
      </c>
      <c r="C4041" s="30">
        <v>3.6886639893054962E-2</v>
      </c>
      <c r="D4041" s="30">
        <v>5.8635283261537552E-2</v>
      </c>
      <c r="E4041" s="30">
        <v>0.11517644673585892</v>
      </c>
      <c r="F4041" s="33">
        <v>-1.1161009073257446</v>
      </c>
      <c r="G4041" s="33">
        <v>-3.362800121307373</v>
      </c>
      <c r="H4041" s="30">
        <v>1.6160386800765991</v>
      </c>
      <c r="I4041" s="30">
        <v>8.0288082361221313E-2</v>
      </c>
      <c r="J4041" s="49">
        <v>351.50692749023438</v>
      </c>
      <c r="K4041" s="33">
        <v>24.309999465942383</v>
      </c>
      <c r="L4041" s="54">
        <v>63.509998321533203</v>
      </c>
    </row>
    <row r="4042" spans="1:12" x14ac:dyDescent="0.2">
      <c r="A4042" s="24">
        <v>45000.03125</v>
      </c>
      <c r="B4042" s="31">
        <v>0.96871864795684814</v>
      </c>
      <c r="C4042" s="32">
        <v>0.11204506456851959</v>
      </c>
      <c r="D4042" s="32">
        <v>6.2834151089191437E-2</v>
      </c>
      <c r="E4042" s="32">
        <v>0.23458082973957062</v>
      </c>
      <c r="F4042" s="34">
        <v>2.2445728778839111</v>
      </c>
      <c r="G4042" s="34">
        <v>-4.0800137519836426</v>
      </c>
      <c r="H4042" s="32">
        <v>1.6017508506774902</v>
      </c>
      <c r="I4042" s="32">
        <v>0.10706890374422073</v>
      </c>
      <c r="J4042" s="50">
        <v>350.6693115234375</v>
      </c>
      <c r="K4042" s="34">
        <v>24.420000076293945</v>
      </c>
      <c r="L4042" s="55">
        <v>63.639999389648438</v>
      </c>
    </row>
    <row r="4043" spans="1:12" x14ac:dyDescent="0.2">
      <c r="A4043" s="23">
        <v>45000.034722222219</v>
      </c>
      <c r="B4043" s="29">
        <v>0.56082814931869507</v>
      </c>
      <c r="C4043" s="30">
        <v>3.8258679211139679E-2</v>
      </c>
      <c r="D4043" s="30">
        <v>6.4927577972412109E-2</v>
      </c>
      <c r="E4043" s="30">
        <v>0.121477410197258</v>
      </c>
      <c r="F4043" s="33">
        <v>0.33501678705215454</v>
      </c>
      <c r="G4043" s="33">
        <v>-1.889135479927063</v>
      </c>
      <c r="H4043" s="30">
        <v>1.6090056896209717</v>
      </c>
      <c r="I4043" s="30">
        <v>9.3683794140815735E-2</v>
      </c>
      <c r="J4043" s="49">
        <v>350.01498413085938</v>
      </c>
      <c r="K4043" s="33">
        <v>24.430000305175781</v>
      </c>
      <c r="L4043" s="54">
        <v>63.549999237060547</v>
      </c>
    </row>
    <row r="4044" spans="1:12" x14ac:dyDescent="0.2">
      <c r="A4044" s="24">
        <v>45000.038194444438</v>
      </c>
      <c r="B4044" s="31">
        <v>0.50983679294586182</v>
      </c>
      <c r="C4044" s="32">
        <v>4.5089967548847198E-2</v>
      </c>
      <c r="D4044" s="32">
        <v>4.6077009290456772E-2</v>
      </c>
      <c r="E4044" s="32">
        <v>0.11519252508878708</v>
      </c>
      <c r="F4044" s="34">
        <v>11.925230979919434</v>
      </c>
      <c r="G4044" s="34">
        <v>3.3642878532409668</v>
      </c>
      <c r="H4044" s="32">
        <v>1.6089837551116943</v>
      </c>
      <c r="I4044" s="32">
        <v>0.11375733464956284</v>
      </c>
      <c r="J4044" s="50">
        <v>350.37918090820313</v>
      </c>
      <c r="K4044" s="34">
        <v>24.399999618530273</v>
      </c>
      <c r="L4044" s="55">
        <v>63.619998931884766</v>
      </c>
    </row>
    <row r="4045" spans="1:12" x14ac:dyDescent="0.2">
      <c r="A4045" s="23">
        <v>45000.041666666664</v>
      </c>
      <c r="B4045" s="29">
        <v>0.63733232021331787</v>
      </c>
      <c r="C4045" s="30">
        <v>0.16807219386100769</v>
      </c>
      <c r="D4045" s="30">
        <v>6.7024931311607361E-2</v>
      </c>
      <c r="E4045" s="30">
        <v>0.3225574791431427</v>
      </c>
      <c r="F4045" s="33">
        <v>8.9900064468383789</v>
      </c>
      <c r="G4045" s="33">
        <v>3.2306737899780273</v>
      </c>
      <c r="H4045" s="30">
        <v>1.6163564920425415</v>
      </c>
      <c r="I4045" s="30">
        <v>0.10707183182239532</v>
      </c>
      <c r="J4045" s="49">
        <v>350.64791870117188</v>
      </c>
      <c r="K4045" s="33">
        <v>24.430000305175781</v>
      </c>
      <c r="L4045" s="54">
        <v>63.689998626708984</v>
      </c>
    </row>
    <row r="4046" spans="1:12" x14ac:dyDescent="0.2">
      <c r="A4046" s="24">
        <v>45000.045138888883</v>
      </c>
      <c r="B4046" s="31" t="s">
        <v>60</v>
      </c>
      <c r="C4046" s="32" t="s">
        <v>60</v>
      </c>
      <c r="D4046" s="32" t="s">
        <v>60</v>
      </c>
      <c r="E4046" s="32" t="s">
        <v>60</v>
      </c>
      <c r="F4046" s="34">
        <v>-1.4298274517059326</v>
      </c>
      <c r="G4046" s="34">
        <v>-1.8896938562393188</v>
      </c>
      <c r="H4046" s="32" t="s">
        <v>60</v>
      </c>
      <c r="I4046" s="32" t="s">
        <v>60</v>
      </c>
      <c r="J4046" s="50">
        <v>351.53155517578125</v>
      </c>
      <c r="K4046" s="34">
        <v>24.479999542236328</v>
      </c>
      <c r="L4046" s="55">
        <v>63.770000457763672</v>
      </c>
    </row>
    <row r="4047" spans="1:12" x14ac:dyDescent="0.2">
      <c r="A4047" s="23">
        <v>45000.048611111109</v>
      </c>
      <c r="B4047" s="29" t="s">
        <v>60</v>
      </c>
      <c r="C4047" s="30" t="s">
        <v>60</v>
      </c>
      <c r="D4047" s="30" t="s">
        <v>60</v>
      </c>
      <c r="E4047" s="30" t="s">
        <v>60</v>
      </c>
      <c r="F4047" s="33">
        <v>6.1958279609680176</v>
      </c>
      <c r="G4047" s="33">
        <v>-1.1295642852783203</v>
      </c>
      <c r="H4047" s="30" t="s">
        <v>60</v>
      </c>
      <c r="I4047" s="30" t="s">
        <v>60</v>
      </c>
      <c r="J4047" s="49">
        <v>350.46697998046875</v>
      </c>
      <c r="K4047" s="33">
        <v>24.520000457763672</v>
      </c>
      <c r="L4047" s="54">
        <v>63.75</v>
      </c>
    </row>
    <row r="4048" spans="1:12" x14ac:dyDescent="0.2">
      <c r="A4048" s="24">
        <v>45000.052083333328</v>
      </c>
      <c r="B4048" s="31" t="s">
        <v>60</v>
      </c>
      <c r="C4048" s="32" t="s">
        <v>60</v>
      </c>
      <c r="D4048" s="32" t="s">
        <v>60</v>
      </c>
      <c r="E4048" s="32" t="s">
        <v>60</v>
      </c>
      <c r="F4048" s="34">
        <v>10.411336898803711</v>
      </c>
      <c r="G4048" s="34">
        <v>2.5161662101745605</v>
      </c>
      <c r="H4048" s="32" t="s">
        <v>60</v>
      </c>
      <c r="I4048" s="32" t="s">
        <v>60</v>
      </c>
      <c r="J4048" s="50">
        <v>351.14068603515625</v>
      </c>
      <c r="K4048" s="34">
        <v>24.5</v>
      </c>
      <c r="L4048" s="55">
        <v>63.799999237060547</v>
      </c>
    </row>
    <row r="4049" spans="1:12" x14ac:dyDescent="0.2">
      <c r="A4049" s="23">
        <v>45000.055555555555</v>
      </c>
      <c r="B4049" s="29" t="s">
        <v>60</v>
      </c>
      <c r="C4049" s="30" t="s">
        <v>60</v>
      </c>
      <c r="D4049" s="30" t="s">
        <v>60</v>
      </c>
      <c r="E4049" s="30" t="s">
        <v>60</v>
      </c>
      <c r="F4049" s="33">
        <v>11.440005302429199</v>
      </c>
      <c r="G4049" s="33">
        <v>2.7286033630371094</v>
      </c>
      <c r="H4049" s="30" t="s">
        <v>60</v>
      </c>
      <c r="I4049" s="30" t="s">
        <v>60</v>
      </c>
      <c r="J4049" s="49">
        <v>351.79296875</v>
      </c>
      <c r="K4049" s="33">
        <v>24.489999771118164</v>
      </c>
      <c r="L4049" s="54">
        <v>63.900001525878906</v>
      </c>
    </row>
    <row r="4050" spans="1:12" x14ac:dyDescent="0.2">
      <c r="A4050" s="24">
        <v>45000.059027777774</v>
      </c>
      <c r="B4050" s="31" t="s">
        <v>60</v>
      </c>
      <c r="C4050" s="32" t="s">
        <v>60</v>
      </c>
      <c r="D4050" s="32" t="s">
        <v>60</v>
      </c>
      <c r="E4050" s="32" t="s">
        <v>60</v>
      </c>
      <c r="F4050" s="34">
        <v>3.3997581005096436</v>
      </c>
      <c r="G4050" s="34">
        <v>1.3867435455322266</v>
      </c>
      <c r="H4050" s="32" t="s">
        <v>60</v>
      </c>
      <c r="I4050" s="32" t="s">
        <v>60</v>
      </c>
      <c r="J4050" s="50">
        <v>350.47921752929688</v>
      </c>
      <c r="K4050" s="34">
        <v>24.5</v>
      </c>
      <c r="L4050" s="55">
        <v>63.930000305175781</v>
      </c>
    </row>
    <row r="4051" spans="1:12" x14ac:dyDescent="0.2">
      <c r="A4051" s="23">
        <v>45000.0625</v>
      </c>
      <c r="B4051" s="29" t="s">
        <v>60</v>
      </c>
      <c r="C4051" s="30" t="s">
        <v>60</v>
      </c>
      <c r="D4051" s="30" t="s">
        <v>60</v>
      </c>
      <c r="E4051" s="30" t="s">
        <v>60</v>
      </c>
      <c r="F4051" s="33">
        <v>5.9825139045715332</v>
      </c>
      <c r="G4051" s="33">
        <v>2.672562837600708</v>
      </c>
      <c r="H4051" s="30" t="s">
        <v>60</v>
      </c>
      <c r="I4051" s="30" t="s">
        <v>60</v>
      </c>
      <c r="J4051" s="49">
        <v>350.83871459960938</v>
      </c>
      <c r="K4051" s="33">
        <v>24.469999313354492</v>
      </c>
      <c r="L4051" s="54">
        <v>64.040000915527344</v>
      </c>
    </row>
    <row r="4052" spans="1:12" x14ac:dyDescent="0.2">
      <c r="A4052" s="24">
        <v>45000.065972222219</v>
      </c>
      <c r="B4052" s="31" t="s">
        <v>60</v>
      </c>
      <c r="C4052" s="32" t="s">
        <v>60</v>
      </c>
      <c r="D4052" s="32" t="s">
        <v>60</v>
      </c>
      <c r="E4052" s="32" t="s">
        <v>60</v>
      </c>
      <c r="F4052" s="34">
        <v>4.8426294326782227</v>
      </c>
      <c r="G4052" s="34">
        <v>0.52564340829849243</v>
      </c>
      <c r="H4052" s="32" t="s">
        <v>60</v>
      </c>
      <c r="I4052" s="32" t="s">
        <v>60</v>
      </c>
      <c r="J4052" s="50">
        <v>349.49313354492188</v>
      </c>
      <c r="K4052" s="34">
        <v>24.5</v>
      </c>
      <c r="L4052" s="55">
        <v>64.069999694824219</v>
      </c>
    </row>
    <row r="4053" spans="1:12" x14ac:dyDescent="0.2">
      <c r="A4053" s="23">
        <v>45000.069444444438</v>
      </c>
      <c r="B4053" s="29" t="s">
        <v>60</v>
      </c>
      <c r="C4053" s="30" t="s">
        <v>60</v>
      </c>
      <c r="D4053" s="30" t="s">
        <v>60</v>
      </c>
      <c r="E4053" s="30" t="s">
        <v>60</v>
      </c>
      <c r="F4053" s="33">
        <v>-9.290217399597168</v>
      </c>
      <c r="G4053" s="33">
        <v>-2.5824787616729736</v>
      </c>
      <c r="H4053" s="30" t="s">
        <v>60</v>
      </c>
      <c r="I4053" s="30" t="s">
        <v>60</v>
      </c>
      <c r="J4053" s="49">
        <v>350.92364501953125</v>
      </c>
      <c r="K4053" s="33">
        <v>24.409999847412109</v>
      </c>
      <c r="L4053" s="54">
        <v>64.139999389648438</v>
      </c>
    </row>
    <row r="4054" spans="1:12" x14ac:dyDescent="0.2">
      <c r="A4054" s="24">
        <v>45000.072916666664</v>
      </c>
      <c r="B4054" s="31" t="s">
        <v>60</v>
      </c>
      <c r="C4054" s="32" t="s">
        <v>60</v>
      </c>
      <c r="D4054" s="32" t="s">
        <v>60</v>
      </c>
      <c r="E4054" s="32" t="s">
        <v>60</v>
      </c>
      <c r="F4054" s="34">
        <v>-3.5537989139556885</v>
      </c>
      <c r="G4054" s="34">
        <v>-3.7661323547363281</v>
      </c>
      <c r="H4054" s="32" t="s">
        <v>60</v>
      </c>
      <c r="I4054" s="32" t="s">
        <v>60</v>
      </c>
      <c r="J4054" s="50">
        <v>350.40447998046875</v>
      </c>
      <c r="K4054" s="34">
        <v>24.319999694824219</v>
      </c>
      <c r="L4054" s="55">
        <v>64.279998779296875</v>
      </c>
    </row>
    <row r="4055" spans="1:12" x14ac:dyDescent="0.2">
      <c r="A4055" s="23">
        <v>45000.076388888883</v>
      </c>
      <c r="B4055" s="29" t="s">
        <v>60</v>
      </c>
      <c r="C4055" s="30" t="s">
        <v>60</v>
      </c>
      <c r="D4055" s="30" t="s">
        <v>60</v>
      </c>
      <c r="E4055" s="30" t="s">
        <v>60</v>
      </c>
      <c r="F4055" s="33">
        <v>9.2427892684936523</v>
      </c>
      <c r="G4055" s="33">
        <v>-0.4582277238368988</v>
      </c>
      <c r="H4055" s="30" t="s">
        <v>60</v>
      </c>
      <c r="I4055" s="30" t="s">
        <v>60</v>
      </c>
      <c r="J4055" s="49">
        <v>351.0264892578125</v>
      </c>
      <c r="K4055" s="33">
        <v>24.329999923706055</v>
      </c>
      <c r="L4055" s="54">
        <v>64.370002746582031</v>
      </c>
    </row>
    <row r="4056" spans="1:12" x14ac:dyDescent="0.2">
      <c r="A4056" s="24">
        <v>45000.079861111109</v>
      </c>
      <c r="B4056" s="31" t="s">
        <v>60</v>
      </c>
      <c r="C4056" s="32" t="s">
        <v>60</v>
      </c>
      <c r="D4056" s="32" t="s">
        <v>60</v>
      </c>
      <c r="E4056" s="32" t="s">
        <v>60</v>
      </c>
      <c r="F4056" s="34">
        <v>7.1298437118530273</v>
      </c>
      <c r="G4056" s="34">
        <v>0.81579715013504028</v>
      </c>
      <c r="H4056" s="32" t="s">
        <v>60</v>
      </c>
      <c r="I4056" s="32" t="s">
        <v>60</v>
      </c>
      <c r="J4056" s="50">
        <v>350.08578491210938</v>
      </c>
      <c r="K4056" s="34">
        <v>24.309999465942383</v>
      </c>
      <c r="L4056" s="55">
        <v>64.379997253417969</v>
      </c>
    </row>
    <row r="4057" spans="1:12" x14ac:dyDescent="0.2">
      <c r="A4057" s="23">
        <v>45000.083333333328</v>
      </c>
      <c r="B4057" s="29" t="s">
        <v>60</v>
      </c>
      <c r="C4057" s="30" t="s">
        <v>60</v>
      </c>
      <c r="D4057" s="30" t="s">
        <v>60</v>
      </c>
      <c r="E4057" s="30" t="s">
        <v>60</v>
      </c>
      <c r="F4057" s="33">
        <v>2.9833455085754395</v>
      </c>
      <c r="G4057" s="33">
        <v>0.27933943271636963</v>
      </c>
      <c r="H4057" s="30" t="s">
        <v>60</v>
      </c>
      <c r="I4057" s="30" t="s">
        <v>60</v>
      </c>
      <c r="J4057" s="49">
        <v>350.46368408203125</v>
      </c>
      <c r="K4057" s="33">
        <v>24.270000457763672</v>
      </c>
      <c r="L4057" s="54">
        <v>64.470001220703125</v>
      </c>
    </row>
    <row r="4058" spans="1:12" x14ac:dyDescent="0.2">
      <c r="A4058" s="24">
        <v>45000.086805555555</v>
      </c>
      <c r="B4058" s="31" t="s">
        <v>60</v>
      </c>
      <c r="C4058" s="32" t="s">
        <v>60</v>
      </c>
      <c r="D4058" s="32" t="s">
        <v>60</v>
      </c>
      <c r="E4058" s="32" t="s">
        <v>60</v>
      </c>
      <c r="F4058" s="34">
        <v>-2.5480868816375732</v>
      </c>
      <c r="G4058" s="34">
        <v>0.46938437223434448</v>
      </c>
      <c r="H4058" s="32" t="s">
        <v>60</v>
      </c>
      <c r="I4058" s="32" t="s">
        <v>60</v>
      </c>
      <c r="J4058" s="50">
        <v>350.3934326171875</v>
      </c>
      <c r="K4058" s="34">
        <v>24.309999465942383</v>
      </c>
      <c r="L4058" s="55">
        <v>64.529998779296875</v>
      </c>
    </row>
    <row r="4059" spans="1:12" x14ac:dyDescent="0.2">
      <c r="A4059" s="23">
        <v>45000.090277777774</v>
      </c>
      <c r="B4059" s="29" t="s">
        <v>60</v>
      </c>
      <c r="C4059" s="30" t="s">
        <v>60</v>
      </c>
      <c r="D4059" s="30" t="s">
        <v>60</v>
      </c>
      <c r="E4059" s="30" t="s">
        <v>60</v>
      </c>
      <c r="F4059" s="33">
        <v>13.500795364379883</v>
      </c>
      <c r="G4059" s="33">
        <v>-3.3528465777635574E-2</v>
      </c>
      <c r="H4059" s="30" t="s">
        <v>60</v>
      </c>
      <c r="I4059" s="30" t="s">
        <v>60</v>
      </c>
      <c r="J4059" s="49">
        <v>351.03054809570313</v>
      </c>
      <c r="K4059" s="33">
        <v>24.319999694824219</v>
      </c>
      <c r="L4059" s="54">
        <v>64.480003356933594</v>
      </c>
    </row>
    <row r="4060" spans="1:12" x14ac:dyDescent="0.2">
      <c r="A4060" s="24">
        <v>45000.09375</v>
      </c>
      <c r="B4060" s="31">
        <v>0.58639442920684814</v>
      </c>
      <c r="C4060" s="32">
        <v>2.596452459692955E-2</v>
      </c>
      <c r="D4060" s="32">
        <v>2.7231138199567795E-2</v>
      </c>
      <c r="E4060" s="32">
        <v>6.7030496895313263E-2</v>
      </c>
      <c r="F4060" s="34">
        <v>4.0225372314453125</v>
      </c>
      <c r="G4060" s="34">
        <v>0.31286400556564331</v>
      </c>
      <c r="H4060" s="32">
        <v>1.6820238828659058</v>
      </c>
      <c r="I4060" s="32">
        <v>6.6925458610057831E-2</v>
      </c>
      <c r="J4060" s="50">
        <v>349.81158447265625</v>
      </c>
      <c r="K4060" s="34">
        <v>24.270000457763672</v>
      </c>
      <c r="L4060" s="55">
        <v>64.510002136230469</v>
      </c>
    </row>
    <row r="4061" spans="1:12" x14ac:dyDescent="0.2">
      <c r="A4061" s="23">
        <v>45000.097222222219</v>
      </c>
      <c r="B4061" s="29">
        <v>0.59912997484207153</v>
      </c>
      <c r="C4061" s="30">
        <v>2.8697052970528603E-2</v>
      </c>
      <c r="D4061" s="30">
        <v>3.770388662815094E-2</v>
      </c>
      <c r="E4061" s="30">
        <v>8.1691764295101166E-2</v>
      </c>
      <c r="F4061" s="33">
        <v>-2.7707457542419434</v>
      </c>
      <c r="G4061" s="33">
        <v>-0.92730593681335449</v>
      </c>
      <c r="H4061" s="30">
        <v>1.6455831527709961</v>
      </c>
      <c r="I4061" s="30">
        <v>9.3693740665912628E-2</v>
      </c>
      <c r="J4061" s="49">
        <v>351.14974975585938</v>
      </c>
      <c r="K4061" s="33">
        <v>24.239999771118164</v>
      </c>
      <c r="L4061" s="54">
        <v>64.55999755859375</v>
      </c>
    </row>
    <row r="4062" spans="1:12" x14ac:dyDescent="0.2">
      <c r="A4062" s="24">
        <v>45000.100694444438</v>
      </c>
      <c r="B4062" s="31">
        <v>0.59910708665847778</v>
      </c>
      <c r="C4062" s="32">
        <v>1.776416227221489E-2</v>
      </c>
      <c r="D4062" s="32">
        <v>4.3986190110445023E-2</v>
      </c>
      <c r="E4062" s="32">
        <v>7.1215741336345673E-2</v>
      </c>
      <c r="F4062" s="34">
        <v>-3.1165502071380615</v>
      </c>
      <c r="G4062" s="34">
        <v>-2.5691990852355957</v>
      </c>
      <c r="H4062" s="32">
        <v>1.6163960695266724</v>
      </c>
      <c r="I4062" s="32">
        <v>8.6998000741004944E-2</v>
      </c>
      <c r="J4062" s="50">
        <v>352.50640869140625</v>
      </c>
      <c r="K4062" s="34">
        <v>24.200000762939453</v>
      </c>
      <c r="L4062" s="55">
        <v>64.589996337890625</v>
      </c>
    </row>
    <row r="4063" spans="1:12" x14ac:dyDescent="0.2">
      <c r="A4063" s="23">
        <v>45000.104166666664</v>
      </c>
      <c r="B4063" s="29">
        <v>0.61183434724807739</v>
      </c>
      <c r="C4063" s="30">
        <v>2.3229314014315605E-2</v>
      </c>
      <c r="D4063" s="30">
        <v>4.1890259832143784E-2</v>
      </c>
      <c r="E4063" s="30">
        <v>7.7496983110904694E-2</v>
      </c>
      <c r="F4063" s="33">
        <v>1.3737339973449707</v>
      </c>
      <c r="G4063" s="33">
        <v>-2.4148087501525879</v>
      </c>
      <c r="H4063" s="30">
        <v>1.6309057474136353</v>
      </c>
      <c r="I4063" s="30">
        <v>0.10707101970911026</v>
      </c>
      <c r="J4063" s="49">
        <v>349.32464599609375</v>
      </c>
      <c r="K4063" s="33">
        <v>24.159999847412109</v>
      </c>
      <c r="L4063" s="54">
        <v>64.639999389648438</v>
      </c>
    </row>
    <row r="4064" spans="1:12" x14ac:dyDescent="0.2">
      <c r="A4064" s="24">
        <v>45000.107638888883</v>
      </c>
      <c r="B4064" s="31">
        <v>0.65008223056793213</v>
      </c>
      <c r="C4064" s="32">
        <v>5.3291451185941696E-2</v>
      </c>
      <c r="D4064" s="32">
        <v>2.9323553666472435E-2</v>
      </c>
      <c r="E4064" s="32">
        <v>0.11310514062643051</v>
      </c>
      <c r="F4064" s="34">
        <v>1.1391700506210327</v>
      </c>
      <c r="G4064" s="34">
        <v>0.13415320217609406</v>
      </c>
      <c r="H4064" s="32">
        <v>1.6382073163986206</v>
      </c>
      <c r="I4064" s="32">
        <v>9.3688331544399261E-2</v>
      </c>
      <c r="J4064" s="50">
        <v>350.9522705078125</v>
      </c>
      <c r="K4064" s="34">
        <v>24.149999618530273</v>
      </c>
      <c r="L4064" s="55">
        <v>64.720001220703125</v>
      </c>
    </row>
    <row r="4065" spans="1:12" x14ac:dyDescent="0.2">
      <c r="A4065" s="23">
        <v>45000.111111111109</v>
      </c>
      <c r="B4065" s="29">
        <v>0.72657328844070435</v>
      </c>
      <c r="C4065" s="30">
        <v>4.2360499501228333E-2</v>
      </c>
      <c r="D4065" s="30">
        <v>4.1891410946846008E-2</v>
      </c>
      <c r="E4065" s="30">
        <v>0.10682310163974762</v>
      </c>
      <c r="F4065" s="33">
        <v>3.473520040512085</v>
      </c>
      <c r="G4065" s="33">
        <v>2.7055544853210449</v>
      </c>
      <c r="H4065" s="30">
        <v>1.638231635093689</v>
      </c>
      <c r="I4065" s="30">
        <v>0.10707396268844604</v>
      </c>
      <c r="J4065" s="49">
        <v>352.55545043945313</v>
      </c>
      <c r="K4065" s="33">
        <v>24.159999847412109</v>
      </c>
      <c r="L4065" s="54">
        <v>64.730003356933594</v>
      </c>
    </row>
    <row r="4066" spans="1:12" x14ac:dyDescent="0.2">
      <c r="A4066" s="24">
        <v>45000.114583333328</v>
      </c>
      <c r="B4066" s="31">
        <v>0.82863008975982666</v>
      </c>
      <c r="C4066" s="32">
        <v>7.9262927174568176E-2</v>
      </c>
      <c r="D4066" s="32">
        <v>3.5611208528280258E-2</v>
      </c>
      <c r="E4066" s="32">
        <v>0.15710827708244324</v>
      </c>
      <c r="F4066" s="34">
        <v>10.412868499755859</v>
      </c>
      <c r="G4066" s="34">
        <v>4.0261359214782715</v>
      </c>
      <c r="H4066" s="32">
        <v>1.6675198078155518</v>
      </c>
      <c r="I4066" s="32">
        <v>0.14054840803146362</v>
      </c>
      <c r="J4066" s="50">
        <v>352.43777465820313</v>
      </c>
      <c r="K4066" s="34">
        <v>24.229999542236328</v>
      </c>
      <c r="L4066" s="55">
        <v>64.779998779296875</v>
      </c>
    </row>
    <row r="4067" spans="1:12" x14ac:dyDescent="0.2">
      <c r="A4067" s="23">
        <v>45000.118055555555</v>
      </c>
      <c r="B4067" s="29">
        <v>0.84139549732208252</v>
      </c>
      <c r="C4067" s="30">
        <v>8.0631181597709656E-2</v>
      </c>
      <c r="D4067" s="30">
        <v>2.7232656255364418E-2</v>
      </c>
      <c r="E4067" s="30">
        <v>0.15082700550556183</v>
      </c>
      <c r="F4067" s="33">
        <v>13.498146057128906</v>
      </c>
      <c r="G4067" s="33">
        <v>3.151057243347168</v>
      </c>
      <c r="H4067" s="30">
        <v>1.6821177005767822</v>
      </c>
      <c r="I4067" s="30">
        <v>0.13385836780071259</v>
      </c>
      <c r="J4067" s="49">
        <v>351.42337036132813</v>
      </c>
      <c r="K4067" s="33">
        <v>24.260000228881836</v>
      </c>
      <c r="L4067" s="54">
        <v>64.730003356933594</v>
      </c>
    </row>
    <row r="4068" spans="1:12" x14ac:dyDescent="0.2">
      <c r="A4068" s="24">
        <v>45000.121527777774</v>
      </c>
      <c r="B4068" s="31">
        <v>0.81586909294128418</v>
      </c>
      <c r="C4068" s="32">
        <v>2.5965034961700439E-2</v>
      </c>
      <c r="D4068" s="32">
        <v>3.1421158462762833E-2</v>
      </c>
      <c r="E4068" s="32">
        <v>7.1221299469470978E-2</v>
      </c>
      <c r="F4068" s="34">
        <v>5.061281681060791</v>
      </c>
      <c r="G4068" s="34">
        <v>3.9702887535095215</v>
      </c>
      <c r="H4068" s="32">
        <v>1.6674937009811401</v>
      </c>
      <c r="I4068" s="32">
        <v>0.10708282142877579</v>
      </c>
      <c r="J4068" s="50">
        <v>351.78359985351563</v>
      </c>
      <c r="K4068" s="34">
        <v>24.239999771118164</v>
      </c>
      <c r="L4068" s="55">
        <v>64.69000244140625</v>
      </c>
    </row>
    <row r="4069" spans="1:12" x14ac:dyDescent="0.2">
      <c r="A4069" s="23">
        <v>45000.125</v>
      </c>
      <c r="B4069" s="29">
        <v>0.81589406728744507</v>
      </c>
      <c r="C4069" s="30">
        <v>5.8764778077602386E-2</v>
      </c>
      <c r="D4069" s="30">
        <v>4.3990973383188248E-2</v>
      </c>
      <c r="E4069" s="30">
        <v>0.13406772911548615</v>
      </c>
      <c r="F4069" s="33">
        <v>6.6368503570556641</v>
      </c>
      <c r="G4069" s="33">
        <v>1.230268120765686</v>
      </c>
      <c r="H4069" s="30">
        <v>1.6311355829238892</v>
      </c>
      <c r="I4069" s="30">
        <v>0.12047187238931656</v>
      </c>
      <c r="J4069" s="49">
        <v>350.47714233398438</v>
      </c>
      <c r="K4069" s="33">
        <v>24.239999771118164</v>
      </c>
      <c r="L4069" s="54">
        <v>64.790000915527344</v>
      </c>
    </row>
    <row r="4070" spans="1:12" x14ac:dyDescent="0.2">
      <c r="A4070" s="24">
        <v>45000.128472222219</v>
      </c>
      <c r="B4070" s="31">
        <v>0.84149628877639771</v>
      </c>
      <c r="C4070" s="32">
        <v>0.16948243975639343</v>
      </c>
      <c r="D4070" s="32">
        <v>5.6566908955574036E-2</v>
      </c>
      <c r="E4070" s="32">
        <v>0.31635564565658569</v>
      </c>
      <c r="F4070" s="34">
        <v>14.018070220947266</v>
      </c>
      <c r="G4070" s="34">
        <v>2.1036815643310547</v>
      </c>
      <c r="H4070" s="32">
        <v>1.6240571737289429</v>
      </c>
      <c r="I4070" s="32">
        <v>0.12048696726560593</v>
      </c>
      <c r="J4070" s="50">
        <v>350.30368041992188</v>
      </c>
      <c r="K4070" s="34">
        <v>24.350000381469727</v>
      </c>
      <c r="L4070" s="55">
        <v>64.769996643066406</v>
      </c>
    </row>
    <row r="4071" spans="1:12" x14ac:dyDescent="0.2">
      <c r="A4071" s="23">
        <v>45000.131944444438</v>
      </c>
      <c r="B4071" s="29">
        <v>0.86695635318756104</v>
      </c>
      <c r="C4071" s="30">
        <v>5.7402703911066055E-2</v>
      </c>
      <c r="D4071" s="30">
        <v>4.1899487376213074E-2</v>
      </c>
      <c r="E4071" s="30">
        <v>0.12988840043544769</v>
      </c>
      <c r="F4071" s="33">
        <v>-2.0231807231903076</v>
      </c>
      <c r="G4071" s="33">
        <v>3.2000269889831543</v>
      </c>
      <c r="H4071" s="30">
        <v>1.6239826679229736</v>
      </c>
      <c r="I4071" s="30">
        <v>0.11378801614046097</v>
      </c>
      <c r="J4071" s="49">
        <v>352.27423095703125</v>
      </c>
      <c r="K4071" s="33">
        <v>24.340000152587891</v>
      </c>
      <c r="L4071" s="54">
        <v>64.660003662109375</v>
      </c>
    </row>
    <row r="4072" spans="1:12" x14ac:dyDescent="0.2">
      <c r="A4072" s="24">
        <v>45000.135416666664</v>
      </c>
      <c r="B4072" s="31">
        <v>0.86695939302444458</v>
      </c>
      <c r="C4072" s="32">
        <v>0.12983991205692291</v>
      </c>
      <c r="D4072" s="32">
        <v>4.1899632662534714E-2</v>
      </c>
      <c r="E4072" s="32">
        <v>0.2388279139995575</v>
      </c>
      <c r="F4072" s="34">
        <v>0.91655158996582031</v>
      </c>
      <c r="G4072" s="34">
        <v>1.3873825073242188</v>
      </c>
      <c r="H4072" s="32">
        <v>1.6167057752609253</v>
      </c>
      <c r="I4072" s="32">
        <v>0.10709497332572937</v>
      </c>
      <c r="J4072" s="50">
        <v>350.6658935546875</v>
      </c>
      <c r="K4072" s="34">
        <v>24.329999923706055</v>
      </c>
      <c r="L4072" s="55">
        <v>64.709999084472656</v>
      </c>
    </row>
    <row r="4073" spans="1:12" x14ac:dyDescent="0.2">
      <c r="A4073" s="23">
        <v>45000.138888888883</v>
      </c>
      <c r="B4073" s="29">
        <v>0.86690729856491089</v>
      </c>
      <c r="C4073" s="30">
        <v>7.7899269759654999E-2</v>
      </c>
      <c r="D4073" s="30">
        <v>4.3991975486278534E-2</v>
      </c>
      <c r="E4073" s="30">
        <v>0.16339877247810364</v>
      </c>
      <c r="F4073" s="33">
        <v>2.816171407699585</v>
      </c>
      <c r="G4073" s="33">
        <v>-2.3603286743164063</v>
      </c>
      <c r="H4073" s="30">
        <v>1.62389075756073</v>
      </c>
      <c r="I4073" s="30">
        <v>0.10039551556110382</v>
      </c>
      <c r="J4073" s="49">
        <v>351.7056884765625</v>
      </c>
      <c r="K4073" s="33">
        <v>24.290000915527344</v>
      </c>
      <c r="L4073" s="54">
        <v>64.669998168945313</v>
      </c>
    </row>
    <row r="4074" spans="1:12" x14ac:dyDescent="0.2">
      <c r="A4074" s="24">
        <v>45000.142361111109</v>
      </c>
      <c r="B4074" s="31">
        <v>0.86689227819442749</v>
      </c>
      <c r="C4074" s="32">
        <v>6.5598249435424805E-2</v>
      </c>
      <c r="D4074" s="32">
        <v>4.8180852085351944E-2</v>
      </c>
      <c r="E4074" s="32">
        <v>0.15082700550556183</v>
      </c>
      <c r="F4074" s="34">
        <v>4.7712821960449219</v>
      </c>
      <c r="G4074" s="34">
        <v>-5.1227617263793945</v>
      </c>
      <c r="H4074" s="32">
        <v>1.6311445236206055</v>
      </c>
      <c r="I4074" s="32">
        <v>9.370085597038269E-2</v>
      </c>
      <c r="J4074" s="50">
        <v>350.45166015625</v>
      </c>
      <c r="K4074" s="34">
        <v>24.260000228881836</v>
      </c>
      <c r="L4074" s="55">
        <v>64.730003356933594</v>
      </c>
    </row>
    <row r="4075" spans="1:12" x14ac:dyDescent="0.2">
      <c r="A4075" s="23">
        <v>45000.145833333328</v>
      </c>
      <c r="B4075" s="29">
        <v>0.87968534231185913</v>
      </c>
      <c r="C4075" s="30">
        <v>9.7035668790340424E-2</v>
      </c>
      <c r="D4075" s="30">
        <v>6.0752850025892258E-2</v>
      </c>
      <c r="E4075" s="30">
        <v>0.20949259400367737</v>
      </c>
      <c r="F4075" s="33">
        <v>-3.0622329711914063</v>
      </c>
      <c r="G4075" s="33">
        <v>-0.2908656895160675</v>
      </c>
      <c r="H4075" s="30">
        <v>1.6312272548675537</v>
      </c>
      <c r="I4075" s="30">
        <v>0.10039886832237244</v>
      </c>
      <c r="J4075" s="49">
        <v>351.03439331054688</v>
      </c>
      <c r="K4075" s="33">
        <v>24.299999237060547</v>
      </c>
      <c r="L4075" s="54">
        <v>64.739997863769531</v>
      </c>
    </row>
    <row r="4076" spans="1:12" x14ac:dyDescent="0.2">
      <c r="A4076" s="24">
        <v>45000.149305555555</v>
      </c>
      <c r="B4076" s="31">
        <v>0.93067300319671631</v>
      </c>
      <c r="C4076" s="32">
        <v>9.4301395118236542E-2</v>
      </c>
      <c r="D4076" s="32">
        <v>4.6087943017482758E-2</v>
      </c>
      <c r="E4076" s="32">
        <v>0.19063650071620941</v>
      </c>
      <c r="F4076" s="34">
        <v>-2.9951491355895996</v>
      </c>
      <c r="G4076" s="34">
        <v>2.9310038089752197</v>
      </c>
      <c r="H4076" s="32">
        <v>1.6457765102386475</v>
      </c>
      <c r="I4076" s="32">
        <v>0.10039794445037842</v>
      </c>
      <c r="J4076" s="50">
        <v>350.066162109375</v>
      </c>
      <c r="K4076" s="34">
        <v>24.299999237060547</v>
      </c>
      <c r="L4076" s="55">
        <v>64.709999084472656</v>
      </c>
    </row>
    <row r="4077" spans="1:12" x14ac:dyDescent="0.2">
      <c r="A4077" s="23">
        <v>45000.152777777774</v>
      </c>
      <c r="B4077" s="29">
        <v>0.94346064329147339</v>
      </c>
      <c r="C4077" s="30">
        <v>9.1571778059005737E-2</v>
      </c>
      <c r="D4077" s="30">
        <v>4.6089835464954376E-2</v>
      </c>
      <c r="E4077" s="30">
        <v>0.18645434081554413</v>
      </c>
      <c r="F4077" s="33">
        <v>9.890080451965332</v>
      </c>
      <c r="G4077" s="33">
        <v>2.39420485496521</v>
      </c>
      <c r="H4077" s="30">
        <v>1.6458441019058228</v>
      </c>
      <c r="I4077" s="30">
        <v>0.10040206462144852</v>
      </c>
      <c r="J4077" s="49">
        <v>351.30987548828125</v>
      </c>
      <c r="K4077" s="33">
        <v>24.309999465942383</v>
      </c>
      <c r="L4077" s="54">
        <v>64.739997863769531</v>
      </c>
    </row>
    <row r="4078" spans="1:12" x14ac:dyDescent="0.2">
      <c r="A4078" s="24">
        <v>45000.15625</v>
      </c>
      <c r="B4078" s="31">
        <v>0.86694538593292236</v>
      </c>
      <c r="C4078" s="32">
        <v>6.6968977451324463E-2</v>
      </c>
      <c r="D4078" s="32">
        <v>4.6088855713605881E-2</v>
      </c>
      <c r="E4078" s="32">
        <v>0.14874130487442017</v>
      </c>
      <c r="F4078" s="34">
        <v>7.0815348625183105</v>
      </c>
      <c r="G4078" s="34">
        <v>2.4388225078582764</v>
      </c>
      <c r="H4078" s="32">
        <v>1.6458090543746948</v>
      </c>
      <c r="I4078" s="32">
        <v>0.1003999263048172</v>
      </c>
      <c r="J4078" s="50">
        <v>352.2996826171875</v>
      </c>
      <c r="K4078" s="34">
        <v>24.299999237060547</v>
      </c>
      <c r="L4078" s="55">
        <v>64.709999084472656</v>
      </c>
    </row>
    <row r="4079" spans="1:12" x14ac:dyDescent="0.2">
      <c r="A4079" s="23">
        <v>45000.159722222219</v>
      </c>
      <c r="B4079" s="29">
        <v>0.91790968179702759</v>
      </c>
      <c r="C4079" s="30">
        <v>8.8833257555961609E-2</v>
      </c>
      <c r="D4079" s="30">
        <v>3.3517982810735703E-2</v>
      </c>
      <c r="E4079" s="30">
        <v>0.1696847677230835</v>
      </c>
      <c r="F4079" s="33">
        <v>-1.342242956161499</v>
      </c>
      <c r="G4079" s="33">
        <v>-1.8232134580612183</v>
      </c>
      <c r="H4079" s="30">
        <v>1.6530328989028931</v>
      </c>
      <c r="I4079" s="30">
        <v>0.10039637237787247</v>
      </c>
      <c r="J4079" s="49">
        <v>350.41815185546875</v>
      </c>
      <c r="K4079" s="33">
        <v>24.260000228881836</v>
      </c>
      <c r="L4079" s="54">
        <v>64.75</v>
      </c>
    </row>
    <row r="4080" spans="1:12" x14ac:dyDescent="0.2">
      <c r="A4080" s="24">
        <v>45000.163194444438</v>
      </c>
      <c r="B4080" s="31">
        <v>0.93069213628768921</v>
      </c>
      <c r="C4080" s="32">
        <v>0.12573778629302979</v>
      </c>
      <c r="D4080" s="32">
        <v>4.8183843493461609E-2</v>
      </c>
      <c r="E4080" s="32">
        <v>0.24091921746730804</v>
      </c>
      <c r="F4080" s="34">
        <v>3.1098513603210449</v>
      </c>
      <c r="G4080" s="34">
        <v>-2.5281524658203125</v>
      </c>
      <c r="H4080" s="32">
        <v>1.6603751182556152</v>
      </c>
      <c r="I4080" s="32">
        <v>0.10040000826120377</v>
      </c>
      <c r="J4080" s="50">
        <v>351.67605590820313</v>
      </c>
      <c r="K4080" s="34">
        <v>24.280000686645508</v>
      </c>
      <c r="L4080" s="55">
        <v>64.790000915527344</v>
      </c>
    </row>
    <row r="4081" spans="1:12" x14ac:dyDescent="0.2">
      <c r="A4081" s="23">
        <v>45000.166666666664</v>
      </c>
      <c r="B4081" s="29">
        <v>0.70119345188140869</v>
      </c>
      <c r="C4081" s="30">
        <v>8.7468147277832031E-2</v>
      </c>
      <c r="D4081" s="30">
        <v>4.6088039875030518E-2</v>
      </c>
      <c r="E4081" s="30">
        <v>0.18016235530376434</v>
      </c>
      <c r="F4081" s="33">
        <v>9.530735969543457</v>
      </c>
      <c r="G4081" s="33">
        <v>3.2216572761535645</v>
      </c>
      <c r="H4081" s="30">
        <v>1.6749088764190674</v>
      </c>
      <c r="I4081" s="30">
        <v>0.10039815306663513</v>
      </c>
      <c r="J4081" s="49">
        <v>348.77069091796875</v>
      </c>
      <c r="K4081" s="33">
        <v>24.280000686645508</v>
      </c>
      <c r="L4081" s="54">
        <v>64.730003356933594</v>
      </c>
    </row>
    <row r="4082" spans="1:12" x14ac:dyDescent="0.2">
      <c r="A4082" s="24">
        <v>45000.170138888883</v>
      </c>
      <c r="B4082" s="31">
        <v>0.49716112017631531</v>
      </c>
      <c r="C4082" s="32">
        <v>0.14348834753036499</v>
      </c>
      <c r="D4082" s="32">
        <v>4.3988816440105438E-2</v>
      </c>
      <c r="E4082" s="32">
        <v>0.26183819770812988</v>
      </c>
      <c r="F4082" s="34">
        <v>6.3400959968566895</v>
      </c>
      <c r="G4082" s="34">
        <v>4.5174579620361328</v>
      </c>
      <c r="H4082" s="32">
        <v>1.6747446060180664</v>
      </c>
      <c r="I4082" s="32">
        <v>9.3695752322673798E-2</v>
      </c>
      <c r="J4082" s="50">
        <v>350.85247802734375</v>
      </c>
      <c r="K4082" s="34">
        <v>24.190000534057617</v>
      </c>
      <c r="L4082" s="55">
        <v>64.760002136230469</v>
      </c>
    </row>
    <row r="4083" spans="1:12" x14ac:dyDescent="0.2">
      <c r="A4083" s="23">
        <v>45000.173611111109</v>
      </c>
      <c r="B4083" s="29">
        <v>0.76482599973678589</v>
      </c>
      <c r="C4083" s="30">
        <v>7.5156897306442261E-2</v>
      </c>
      <c r="D4083" s="30">
        <v>3.9797466248273849E-2</v>
      </c>
      <c r="E4083" s="30">
        <v>0.15500065684318542</v>
      </c>
      <c r="F4083" s="33">
        <v>12.721120834350586</v>
      </c>
      <c r="G4083" s="33">
        <v>5.042078971862793</v>
      </c>
      <c r="H4083" s="30">
        <v>1.667381763458252</v>
      </c>
      <c r="I4083" s="30">
        <v>0.10707563906908035</v>
      </c>
      <c r="J4083" s="49">
        <v>350.29348754882813</v>
      </c>
      <c r="K4083" s="33">
        <v>24.149999618530273</v>
      </c>
      <c r="L4083" s="54">
        <v>64.819999694824219</v>
      </c>
    </row>
    <row r="4084" spans="1:12" x14ac:dyDescent="0.2">
      <c r="A4084" s="24">
        <v>45000.177083333328</v>
      </c>
      <c r="B4084" s="31">
        <v>0.77764785289764404</v>
      </c>
      <c r="C4084" s="32">
        <v>0.14212852716445923</v>
      </c>
      <c r="D4084" s="32">
        <v>5.2370119839906693E-2</v>
      </c>
      <c r="E4084" s="32">
        <v>0.27022978663444519</v>
      </c>
      <c r="F4084" s="34">
        <v>20.90211296081543</v>
      </c>
      <c r="G4084" s="34">
        <v>7.3246893882751465</v>
      </c>
      <c r="H4084" s="32">
        <v>1.6675419807434082</v>
      </c>
      <c r="I4084" s="32">
        <v>0.1070859283208847</v>
      </c>
      <c r="J4084" s="50">
        <v>349.22903442382813</v>
      </c>
      <c r="K4084" s="34">
        <v>24.200000762939453</v>
      </c>
      <c r="L4084" s="55">
        <v>64.94000244140625</v>
      </c>
    </row>
    <row r="4085" spans="1:12" x14ac:dyDescent="0.2">
      <c r="A4085" s="23">
        <v>45000.180555555555</v>
      </c>
      <c r="B4085" s="29">
        <v>0.76504254341125488</v>
      </c>
      <c r="C4085" s="30">
        <v>0.11755134165287018</v>
      </c>
      <c r="D4085" s="30">
        <v>4.8189520835876465E-2</v>
      </c>
      <c r="E4085" s="30">
        <v>0.22837641835212708</v>
      </c>
      <c r="F4085" s="33">
        <v>14.31260871887207</v>
      </c>
      <c r="G4085" s="33">
        <v>3.692854642868042</v>
      </c>
      <c r="H4085" s="30">
        <v>1.6605707406997681</v>
      </c>
      <c r="I4085" s="30">
        <v>0.10041183978319168</v>
      </c>
      <c r="J4085" s="49">
        <v>349.93478393554688</v>
      </c>
      <c r="K4085" s="33">
        <v>24.350000381469727</v>
      </c>
      <c r="L4085" s="54">
        <v>64.900001525878906</v>
      </c>
    </row>
    <row r="4086" spans="1:12" x14ac:dyDescent="0.2">
      <c r="A4086" s="24">
        <v>45000.184027777774</v>
      </c>
      <c r="B4086" s="31">
        <v>0.90535002946853638</v>
      </c>
      <c r="C4086" s="32">
        <v>0.16403412818908691</v>
      </c>
      <c r="D4086" s="32">
        <v>3.9810918271541595E-2</v>
      </c>
      <c r="E4086" s="32">
        <v>0.29124832153320313</v>
      </c>
      <c r="F4086" s="34">
        <v>8.6106023788452148</v>
      </c>
      <c r="G4086" s="34">
        <v>6.8953299522399902</v>
      </c>
      <c r="H4086" s="32">
        <v>1.6679455041885376</v>
      </c>
      <c r="I4086" s="32">
        <v>0.1205008253455162</v>
      </c>
      <c r="J4086" s="50">
        <v>351.47555541992188</v>
      </c>
      <c r="K4086" s="34">
        <v>24.420000076293945</v>
      </c>
      <c r="L4086" s="55">
        <v>64.870002746582031</v>
      </c>
    </row>
    <row r="4087" spans="1:12" x14ac:dyDescent="0.2">
      <c r="A4087" s="23">
        <v>45000.1875</v>
      </c>
      <c r="B4087" s="29">
        <v>0.89257442951202393</v>
      </c>
      <c r="C4087" s="30">
        <v>8.0647930502891541E-2</v>
      </c>
      <c r="D4087" s="30">
        <v>3.980984166264534E-2</v>
      </c>
      <c r="E4087" s="30">
        <v>0.16552512347698212</v>
      </c>
      <c r="F4087" s="33">
        <v>8.7663326263427734</v>
      </c>
      <c r="G4087" s="33">
        <v>7.957982063293457</v>
      </c>
      <c r="H4087" s="30">
        <v>1.6679003238677979</v>
      </c>
      <c r="I4087" s="30">
        <v>0.10710892826318741</v>
      </c>
      <c r="J4087" s="49">
        <v>350.5377197265625</v>
      </c>
      <c r="K4087" s="33">
        <v>24.399999618530273</v>
      </c>
      <c r="L4087" s="54">
        <v>64.860000610351563</v>
      </c>
    </row>
    <row r="4088" spans="1:12" x14ac:dyDescent="0.2">
      <c r="A4088" s="24">
        <v>45000.190972222219</v>
      </c>
      <c r="B4088" s="31">
        <v>0.87992918491363525</v>
      </c>
      <c r="C4088" s="32">
        <v>0.20916299521923065</v>
      </c>
      <c r="D4088" s="32">
        <v>5.2387669682502747E-2</v>
      </c>
      <c r="E4088" s="32">
        <v>0.37300020456314087</v>
      </c>
      <c r="F4088" s="34">
        <v>13.995331764221191</v>
      </c>
      <c r="G4088" s="34">
        <v>1.9593464136123657</v>
      </c>
      <c r="H4088" s="32">
        <v>1.6681008338928223</v>
      </c>
      <c r="I4088" s="32">
        <v>0.11381692439317703</v>
      </c>
      <c r="J4088" s="50">
        <v>349.75363159179688</v>
      </c>
      <c r="K4088" s="34">
        <v>24.459999084472656</v>
      </c>
      <c r="L4088" s="55">
        <v>64.949996948242188</v>
      </c>
    </row>
    <row r="4089" spans="1:12" x14ac:dyDescent="0.2">
      <c r="A4089" s="23">
        <v>45000.194444444438</v>
      </c>
      <c r="B4089" s="29">
        <v>1.0075447559356689</v>
      </c>
      <c r="C4089" s="30">
        <v>0.17910319566726685</v>
      </c>
      <c r="D4089" s="30">
        <v>5.4488018155097961E-2</v>
      </c>
      <c r="E4089" s="30">
        <v>0.3290238082408905</v>
      </c>
      <c r="F4089" s="33">
        <v>13.707170486450195</v>
      </c>
      <c r="G4089" s="33">
        <v>6.6307845115661621</v>
      </c>
      <c r="H4089" s="30">
        <v>1.6828190088272095</v>
      </c>
      <c r="I4089" s="30">
        <v>0.12721846997737885</v>
      </c>
      <c r="J4089" s="49">
        <v>351.25808715820313</v>
      </c>
      <c r="K4089" s="33">
        <v>24.549999237060547</v>
      </c>
      <c r="L4089" s="54">
        <v>64.949996948242188</v>
      </c>
    </row>
    <row r="4090" spans="1:12" x14ac:dyDescent="0.2">
      <c r="A4090" s="24">
        <v>45000.197916666664</v>
      </c>
      <c r="B4090" s="31">
        <v>1.0969133377075195</v>
      </c>
      <c r="C4090" s="32">
        <v>0.18322023749351501</v>
      </c>
      <c r="D4090" s="32">
        <v>4.610912874341011E-2</v>
      </c>
      <c r="E4090" s="32">
        <v>0.32695567607879639</v>
      </c>
      <c r="F4090" s="34">
        <v>10.307196617126465</v>
      </c>
      <c r="G4090" s="34">
        <v>6.195521354675293</v>
      </c>
      <c r="H4090" s="32">
        <v>1.6756752729415894</v>
      </c>
      <c r="I4090" s="32">
        <v>0.10714036226272583</v>
      </c>
      <c r="J4090" s="50">
        <v>348.88259887695313</v>
      </c>
      <c r="K4090" s="34">
        <v>24.600000381469727</v>
      </c>
      <c r="L4090" s="55">
        <v>64.959999084472656</v>
      </c>
    </row>
    <row r="4091" spans="1:12" x14ac:dyDescent="0.2">
      <c r="A4091" s="23">
        <v>45000.201388888883</v>
      </c>
      <c r="B4091" s="29">
        <v>0.81640094518661499</v>
      </c>
      <c r="C4091" s="30">
        <v>0.15862672030925751</v>
      </c>
      <c r="D4091" s="30">
        <v>5.030662938952446E-2</v>
      </c>
      <c r="E4091" s="30">
        <v>0.29555144906044006</v>
      </c>
      <c r="F4091" s="33">
        <v>11.163800239562988</v>
      </c>
      <c r="G4091" s="33">
        <v>8.6641883850097656</v>
      </c>
      <c r="H4091" s="30">
        <v>1.6904398202896118</v>
      </c>
      <c r="I4091" s="30">
        <v>0.11384966969490051</v>
      </c>
      <c r="J4091" s="49">
        <v>350.04183959960938</v>
      </c>
      <c r="K4091" s="33">
        <v>24.700000762939453</v>
      </c>
      <c r="L4091" s="54">
        <v>65</v>
      </c>
    </row>
    <row r="4092" spans="1:12" x14ac:dyDescent="0.2">
      <c r="A4092" s="24">
        <v>45000.204861111109</v>
      </c>
      <c r="B4092" s="31">
        <v>0.76546752452850342</v>
      </c>
      <c r="C4092" s="32">
        <v>0.19830711185932159</v>
      </c>
      <c r="D4092" s="32">
        <v>6.9179892539978027E-2</v>
      </c>
      <c r="E4092" s="32">
        <v>0.37315213680267334</v>
      </c>
      <c r="F4092" s="34">
        <v>14.563241004943848</v>
      </c>
      <c r="G4092" s="34">
        <v>9.8231391906738281</v>
      </c>
      <c r="H4092" s="32">
        <v>1.6833547353744507</v>
      </c>
      <c r="I4092" s="32">
        <v>0.13395681977272034</v>
      </c>
      <c r="J4092" s="50">
        <v>349.88250732421875</v>
      </c>
      <c r="K4092" s="34">
        <v>24.799999237060547</v>
      </c>
      <c r="L4092" s="55">
        <v>64.989997863769531</v>
      </c>
    </row>
    <row r="4093" spans="1:12" x14ac:dyDescent="0.2">
      <c r="A4093" s="23">
        <v>45000.208333333328</v>
      </c>
      <c r="B4093" s="29">
        <v>1.1100232601165771</v>
      </c>
      <c r="C4093" s="30">
        <v>0.23388573527336121</v>
      </c>
      <c r="D4093" s="30">
        <v>5.660659447312355E-2</v>
      </c>
      <c r="E4093" s="30">
        <v>0.41301846504211426</v>
      </c>
      <c r="F4093" s="33">
        <v>24.766290664672852</v>
      </c>
      <c r="G4093" s="33">
        <v>11.845791816711426</v>
      </c>
      <c r="H4093" s="30">
        <v>1.6834994554519653</v>
      </c>
      <c r="I4093" s="30">
        <v>0.14736515283584595</v>
      </c>
      <c r="J4093" s="49">
        <v>350.4044189453125</v>
      </c>
      <c r="K4093" s="33">
        <v>24.879999160766602</v>
      </c>
      <c r="L4093" s="54">
        <v>64.949996948242188</v>
      </c>
    </row>
    <row r="4094" spans="1:12" x14ac:dyDescent="0.2">
      <c r="A4094" s="24">
        <v>45000.211805555555</v>
      </c>
      <c r="B4094" s="31">
        <v>1.1228340864181519</v>
      </c>
      <c r="C4094" s="32">
        <v>0.24894250929355621</v>
      </c>
      <c r="D4094" s="32">
        <v>5.8705851435661316E-2</v>
      </c>
      <c r="E4094" s="32">
        <v>0.44029384851455688</v>
      </c>
      <c r="F4094" s="34">
        <v>22.820484161376953</v>
      </c>
      <c r="G4094" s="34">
        <v>14.204051971435547</v>
      </c>
      <c r="H4094" s="32">
        <v>1.6835774183273315</v>
      </c>
      <c r="I4094" s="32">
        <v>0.14737197756767273</v>
      </c>
      <c r="J4094" s="50">
        <v>348.40380859375</v>
      </c>
      <c r="K4094" s="34">
        <v>24.920000076293945</v>
      </c>
      <c r="L4094" s="55">
        <v>64.94000244140625</v>
      </c>
    </row>
    <row r="4095" spans="1:12" x14ac:dyDescent="0.2">
      <c r="A4095" s="23">
        <v>45000.215277777774</v>
      </c>
      <c r="B4095" s="29">
        <v>1.5186984539031982</v>
      </c>
      <c r="C4095" s="30">
        <v>0.424112468957901</v>
      </c>
      <c r="D4095" s="30">
        <v>9.4368599355220795E-2</v>
      </c>
      <c r="E4095" s="30">
        <v>0.74446332454681396</v>
      </c>
      <c r="F4095" s="33">
        <v>31.846843719482422</v>
      </c>
      <c r="G4095" s="33">
        <v>16.438930511474609</v>
      </c>
      <c r="H4095" s="30">
        <v>1.6766430139541626</v>
      </c>
      <c r="I4095" s="30">
        <v>0.18090377748012543</v>
      </c>
      <c r="J4095" s="49">
        <v>348.44271850585938</v>
      </c>
      <c r="K4095" s="33">
        <v>25.100000381469727</v>
      </c>
      <c r="L4095" s="54">
        <v>64.900001525878906</v>
      </c>
    </row>
    <row r="4096" spans="1:12" x14ac:dyDescent="0.2">
      <c r="A4096" s="24">
        <v>45000.21875</v>
      </c>
      <c r="B4096" s="31">
        <v>1.4423530101776123</v>
      </c>
      <c r="C4096" s="32">
        <v>0.47207063436508179</v>
      </c>
      <c r="D4096" s="32">
        <v>9.8578318953514099E-2</v>
      </c>
      <c r="E4096" s="32">
        <v>0.82428252696990967</v>
      </c>
      <c r="F4096" s="34">
        <v>36.921646118164063</v>
      </c>
      <c r="G4096" s="34">
        <v>21.979484558105469</v>
      </c>
      <c r="H4096" s="32">
        <v>1.6841984987258911</v>
      </c>
      <c r="I4096" s="32">
        <v>0.23454190790653229</v>
      </c>
      <c r="J4096" s="50">
        <v>348.83401489257813</v>
      </c>
      <c r="K4096" s="34">
        <v>25.270000457763672</v>
      </c>
      <c r="L4096" s="55">
        <v>64.730003356933594</v>
      </c>
    </row>
    <row r="4097" spans="1:12" x14ac:dyDescent="0.2">
      <c r="A4097" s="23">
        <v>45000.222222222219</v>
      </c>
      <c r="B4097" s="29">
        <v>1.3787968158721924</v>
      </c>
      <c r="C4097" s="30">
        <v>0.58438509702682495</v>
      </c>
      <c r="D4097" s="30">
        <v>0.11328195035457611</v>
      </c>
      <c r="E4097" s="30">
        <v>1.0090484619140625</v>
      </c>
      <c r="F4097" s="33">
        <v>43.826728820800781</v>
      </c>
      <c r="G4097" s="33">
        <v>23.111089706420898</v>
      </c>
      <c r="H4097" s="30">
        <v>1.6918143033981323</v>
      </c>
      <c r="I4097" s="30">
        <v>0.20777702331542969</v>
      </c>
      <c r="J4097" s="49">
        <v>347.55545043945313</v>
      </c>
      <c r="K4097" s="33">
        <v>25.459999084472656</v>
      </c>
      <c r="L4097" s="54">
        <v>64.519996643066406</v>
      </c>
    </row>
    <row r="4098" spans="1:12" x14ac:dyDescent="0.2">
      <c r="A4098" s="24">
        <v>45000.225694444438</v>
      </c>
      <c r="B4098" s="31">
        <v>1.4299205541610718</v>
      </c>
      <c r="C4098" s="32">
        <v>0.62136179208755493</v>
      </c>
      <c r="D4098" s="32">
        <v>0.10069908946752548</v>
      </c>
      <c r="E4098" s="32">
        <v>1.0531445741653442</v>
      </c>
      <c r="F4098" s="34">
        <v>36.63385009765625</v>
      </c>
      <c r="G4098" s="34">
        <v>25.452022552490234</v>
      </c>
      <c r="H4098" s="32">
        <v>1.6918820142745972</v>
      </c>
      <c r="I4098" s="32">
        <v>0.18767708539962769</v>
      </c>
      <c r="J4098" s="50">
        <v>349.01181030273438</v>
      </c>
      <c r="K4098" s="34">
        <v>25.600000381469727</v>
      </c>
      <c r="L4098" s="55">
        <v>64.169998168945313</v>
      </c>
    </row>
    <row r="4099" spans="1:12" x14ac:dyDescent="0.2">
      <c r="A4099" s="23">
        <v>45000.229166666664</v>
      </c>
      <c r="B4099" s="29">
        <v>1.0978721380233765</v>
      </c>
      <c r="C4099" s="30">
        <v>0.46666201949119568</v>
      </c>
      <c r="D4099" s="30">
        <v>9.859197586774826E-2</v>
      </c>
      <c r="E4099" s="30">
        <v>0.81390821933746338</v>
      </c>
      <c r="F4099" s="33">
        <v>28.185508728027344</v>
      </c>
      <c r="G4099" s="33">
        <v>23.39228630065918</v>
      </c>
      <c r="H4099" s="30">
        <v>1.699015736579895</v>
      </c>
      <c r="I4099" s="30">
        <v>0.16755315661430359</v>
      </c>
      <c r="J4099" s="49">
        <v>348.67449951171875</v>
      </c>
      <c r="K4099" s="33">
        <v>25.620000839233398</v>
      </c>
      <c r="L4099" s="54">
        <v>63.75</v>
      </c>
    </row>
    <row r="4100" spans="1:12" x14ac:dyDescent="0.2">
      <c r="A4100" s="24">
        <v>45000.232638888883</v>
      </c>
      <c r="B4100" s="31">
        <v>1.5957077741622925</v>
      </c>
      <c r="C4100" s="32">
        <v>0.58434051275253296</v>
      </c>
      <c r="D4100" s="32">
        <v>0.13634747266769409</v>
      </c>
      <c r="E4100" s="32">
        <v>1.0320456027984619</v>
      </c>
      <c r="F4100" s="34">
        <v>34.247314453125</v>
      </c>
      <c r="G4100" s="34">
        <v>20.055442810058594</v>
      </c>
      <c r="H4100" s="32">
        <v>1.6989768743515015</v>
      </c>
      <c r="I4100" s="32">
        <v>0.33509862422943115</v>
      </c>
      <c r="J4100" s="50">
        <v>347.94595336914063</v>
      </c>
      <c r="K4100" s="34">
        <v>25.700000762939453</v>
      </c>
      <c r="L4100" s="55">
        <v>63.380001068115234</v>
      </c>
    </row>
    <row r="4101" spans="1:12" x14ac:dyDescent="0.2">
      <c r="A4101" s="23">
        <v>45000.236111111109</v>
      </c>
      <c r="B4101" s="29">
        <v>1.9786065816879272</v>
      </c>
      <c r="C4101" s="30">
        <v>0.80463671684265137</v>
      </c>
      <c r="D4101" s="30">
        <v>0.16361111402511597</v>
      </c>
      <c r="E4101" s="30">
        <v>1.3969870805740356</v>
      </c>
      <c r="F4101" s="33">
        <v>43.990192413330078</v>
      </c>
      <c r="G4101" s="33">
        <v>25.006965637207031</v>
      </c>
      <c r="H4101" s="30">
        <v>1.7280817031860352</v>
      </c>
      <c r="I4101" s="30">
        <v>0.46241948008537292</v>
      </c>
      <c r="J4101" s="49">
        <v>346.83123779296875</v>
      </c>
      <c r="K4101" s="33">
        <v>25.840000152587891</v>
      </c>
      <c r="L4101" s="54">
        <v>62.75</v>
      </c>
    </row>
    <row r="4102" spans="1:12" x14ac:dyDescent="0.2">
      <c r="A4102" s="24">
        <v>45000.239583333328</v>
      </c>
      <c r="B4102" s="31">
        <v>2.1824924945831299</v>
      </c>
      <c r="C4102" s="32">
        <v>0.89343839883804321</v>
      </c>
      <c r="D4102" s="32">
        <v>0.13422304391860962</v>
      </c>
      <c r="E4102" s="32">
        <v>1.5016202926635742</v>
      </c>
      <c r="F4102" s="34">
        <v>46.390628814697266</v>
      </c>
      <c r="G4102" s="34">
        <v>36.223808288574219</v>
      </c>
      <c r="H4102" s="32">
        <v>1.7569601535797119</v>
      </c>
      <c r="I4102" s="32">
        <v>0.54945206642150879</v>
      </c>
      <c r="J4102" s="50">
        <v>346.50808715820313</v>
      </c>
      <c r="K4102" s="34">
        <v>25.909999847412109</v>
      </c>
      <c r="L4102" s="55">
        <v>62.069999694824219</v>
      </c>
    </row>
    <row r="4103" spans="1:12" x14ac:dyDescent="0.2">
      <c r="A4103" s="23">
        <v>45000.243055555555</v>
      </c>
      <c r="B4103" s="29">
        <v>2.3098742961883545</v>
      </c>
      <c r="C4103" s="30">
        <v>0.83998781442642212</v>
      </c>
      <c r="D4103" s="30">
        <v>0.14888761937618256</v>
      </c>
      <c r="E4103" s="30">
        <v>1.4364509582519531</v>
      </c>
      <c r="F4103" s="33">
        <v>62.745353698730469</v>
      </c>
      <c r="G4103" s="33">
        <v>39.698265075683594</v>
      </c>
      <c r="H4103" s="30">
        <v>1.7786391973495483</v>
      </c>
      <c r="I4103" s="30">
        <v>0.34839543700218201</v>
      </c>
      <c r="J4103" s="49">
        <v>346.77447509765625</v>
      </c>
      <c r="K4103" s="33">
        <v>25.989999771118164</v>
      </c>
      <c r="L4103" s="54">
        <v>61.459999084472656</v>
      </c>
    </row>
    <row r="4104" spans="1:12" x14ac:dyDescent="0.2">
      <c r="A4104" s="24">
        <v>45000.246527777774</v>
      </c>
      <c r="B4104" s="31">
        <v>2.1309592723846436</v>
      </c>
      <c r="C4104" s="32">
        <v>0.70446699857711792</v>
      </c>
      <c r="D4104" s="32">
        <v>0.14887009561061859</v>
      </c>
      <c r="E4104" s="32">
        <v>1.2287025451660156</v>
      </c>
      <c r="F4104" s="34">
        <v>64.185958862304688</v>
      </c>
      <c r="G4104" s="34">
        <v>44.008388519287109</v>
      </c>
      <c r="H4104" s="32">
        <v>1.7857184410095215</v>
      </c>
      <c r="I4104" s="32">
        <v>0.34835442900657654</v>
      </c>
      <c r="J4104" s="50">
        <v>345.74612426757813</v>
      </c>
      <c r="K4104" s="34">
        <v>26.079999923706055</v>
      </c>
      <c r="L4104" s="55">
        <v>60.790000915527344</v>
      </c>
    </row>
    <row r="4105" spans="1:12" x14ac:dyDescent="0.2">
      <c r="A4105" s="23">
        <v>45000.25</v>
      </c>
      <c r="B4105" s="29">
        <v>2.0796504020690918</v>
      </c>
      <c r="C4105" s="30">
        <v>0.73309850692749023</v>
      </c>
      <c r="D4105" s="30">
        <v>0.15094739198684692</v>
      </c>
      <c r="E4105" s="30">
        <v>1.2746670246124268</v>
      </c>
      <c r="F4105" s="33">
        <v>61.422183990478516</v>
      </c>
      <c r="G4105" s="33">
        <v>44.338222503662109</v>
      </c>
      <c r="H4105" s="30">
        <v>1.7709130048751831</v>
      </c>
      <c r="I4105" s="30">
        <v>0.30142173171043396</v>
      </c>
      <c r="J4105" s="49">
        <v>347.329345703125</v>
      </c>
      <c r="K4105" s="33">
        <v>26.139999389648438</v>
      </c>
      <c r="L4105" s="54">
        <v>60.200000762939453</v>
      </c>
    </row>
    <row r="4106" spans="1:12" x14ac:dyDescent="0.2">
      <c r="A4106" s="24">
        <v>45000.253472222219</v>
      </c>
      <c r="B4106" s="31">
        <v>2.1175229549407959</v>
      </c>
      <c r="C4106" s="32">
        <v>0.68099534511566162</v>
      </c>
      <c r="D4106" s="32">
        <v>0.11109289526939392</v>
      </c>
      <c r="E4106" s="32">
        <v>1.1549469232559204</v>
      </c>
      <c r="F4106" s="34">
        <v>54.620079040527344</v>
      </c>
      <c r="G4106" s="34">
        <v>50.067489624023438</v>
      </c>
      <c r="H4106" s="32">
        <v>1.7632893323898315</v>
      </c>
      <c r="I4106" s="32">
        <v>0.28127333521842957</v>
      </c>
      <c r="J4106" s="50">
        <v>346.7174072265625</v>
      </c>
      <c r="K4106" s="34">
        <v>26.170000076293945</v>
      </c>
      <c r="L4106" s="55">
        <v>59.540000915527344</v>
      </c>
    </row>
    <row r="4107" spans="1:12" x14ac:dyDescent="0.2">
      <c r="A4107" s="23">
        <v>45000.256944444438</v>
      </c>
      <c r="B4107" s="29">
        <v>1.6962453126907349</v>
      </c>
      <c r="C4107" s="30">
        <v>0.64941960573196411</v>
      </c>
      <c r="D4107" s="30">
        <v>0.10268890112638474</v>
      </c>
      <c r="E4107" s="30">
        <v>1.0981425046920776</v>
      </c>
      <c r="F4107" s="33">
        <v>58.328132629394531</v>
      </c>
      <c r="G4107" s="33">
        <v>49.443485260009766</v>
      </c>
      <c r="H4107" s="30">
        <v>1.7410976886749268</v>
      </c>
      <c r="I4107" s="30">
        <v>0.23434966802597046</v>
      </c>
      <c r="J4107" s="49">
        <v>346.42730712890625</v>
      </c>
      <c r="K4107" s="33">
        <v>26.200000762939453</v>
      </c>
      <c r="L4107" s="54">
        <v>58.880001068115234</v>
      </c>
    </row>
    <row r="4108" spans="1:12" x14ac:dyDescent="0.2">
      <c r="A4108" s="24">
        <v>45000.260416666664</v>
      </c>
      <c r="B4108" s="31">
        <v>2.0020108222961426</v>
      </c>
      <c r="C4108" s="32">
        <v>0.66025042533874512</v>
      </c>
      <c r="D4108" s="32">
        <v>0.11524441838264465</v>
      </c>
      <c r="E4108" s="32">
        <v>1.1272999048233032</v>
      </c>
      <c r="F4108" s="34">
        <v>60.425289154052734</v>
      </c>
      <c r="G4108" s="34">
        <v>45.009525299072266</v>
      </c>
      <c r="H4108" s="32">
        <v>1.7553836107254028</v>
      </c>
      <c r="I4108" s="32">
        <v>0.26778489351272583</v>
      </c>
      <c r="J4108" s="50">
        <v>347.04556274414063</v>
      </c>
      <c r="K4108" s="34">
        <v>26.270000457763672</v>
      </c>
      <c r="L4108" s="55">
        <v>58.169998168945313</v>
      </c>
    </row>
    <row r="4109" spans="1:12" x14ac:dyDescent="0.2">
      <c r="A4109" s="23">
        <v>45000.263888888883</v>
      </c>
      <c r="B4109" s="29">
        <v>2.1164858341217041</v>
      </c>
      <c r="C4109" s="30">
        <v>0.72303235530853271</v>
      </c>
      <c r="D4109" s="30">
        <v>0.11941876262426376</v>
      </c>
      <c r="E4109" s="30">
        <v>1.2277086973190308</v>
      </c>
      <c r="F4109" s="33">
        <v>63.118614196777344</v>
      </c>
      <c r="G4109" s="33">
        <v>43.673271179199219</v>
      </c>
      <c r="H4109" s="30">
        <v>1.7769913673400879</v>
      </c>
      <c r="I4109" s="30">
        <v>0.40162232518196106</v>
      </c>
      <c r="J4109" s="49">
        <v>347.9884033203125</v>
      </c>
      <c r="K4109" s="33">
        <v>26.329999923706055</v>
      </c>
      <c r="L4109" s="54">
        <v>57.569999694824219</v>
      </c>
    </row>
    <row r="4110" spans="1:12" x14ac:dyDescent="0.2">
      <c r="A4110" s="24">
        <v>45000.267361111109</v>
      </c>
      <c r="B4110" s="31">
        <v>2.0780205726623535</v>
      </c>
      <c r="C4110" s="32">
        <v>0.67512470483779907</v>
      </c>
      <c r="D4110" s="32">
        <v>0.10055273771286011</v>
      </c>
      <c r="E4110" s="32">
        <v>1.1354080438613892</v>
      </c>
      <c r="F4110" s="34">
        <v>66.606842041015625</v>
      </c>
      <c r="G4110" s="34">
        <v>44.899703979492188</v>
      </c>
      <c r="H4110" s="32">
        <v>1.7840890884399414</v>
      </c>
      <c r="I4110" s="32">
        <v>0.37480863928794861</v>
      </c>
      <c r="J4110" s="50">
        <v>346.0599365234375</v>
      </c>
      <c r="K4110" s="34">
        <v>26.360000610351563</v>
      </c>
      <c r="L4110" s="55">
        <v>57.169998168945313</v>
      </c>
    </row>
    <row r="4111" spans="1:12" x14ac:dyDescent="0.2">
      <c r="A4111" s="23">
        <v>45000.270833333328</v>
      </c>
      <c r="B4111" s="29">
        <v>2.4731652736663818</v>
      </c>
      <c r="C4111" s="30">
        <v>0.61634337902069092</v>
      </c>
      <c r="D4111" s="30">
        <v>0.10683462023735046</v>
      </c>
      <c r="E4111" s="30">
        <v>1.051587700843811</v>
      </c>
      <c r="F4111" s="33">
        <v>61.675506591796875</v>
      </c>
      <c r="G4111" s="33">
        <v>45.435039520263672</v>
      </c>
      <c r="H4111" s="30">
        <v>1.7840445041656494</v>
      </c>
      <c r="I4111" s="30">
        <v>0.32125651836395264</v>
      </c>
      <c r="J4111" s="49">
        <v>345.68927001953125</v>
      </c>
      <c r="K4111" s="33">
        <v>26.409999847412109</v>
      </c>
      <c r="L4111" s="54">
        <v>56.930000305175781</v>
      </c>
    </row>
    <row r="4112" spans="1:12" x14ac:dyDescent="0.2">
      <c r="A4112" s="24">
        <v>45000.274305555555</v>
      </c>
      <c r="B4112" s="31">
        <v>2.9703037738800049</v>
      </c>
      <c r="C4112" s="32">
        <v>0.720195472240448</v>
      </c>
      <c r="D4112" s="32">
        <v>9.845396876335144E-2</v>
      </c>
      <c r="E4112" s="32">
        <v>1.2023953199386597</v>
      </c>
      <c r="F4112" s="34">
        <v>62.979377746582031</v>
      </c>
      <c r="G4112" s="34">
        <v>43.033092498779297</v>
      </c>
      <c r="H4112" s="32">
        <v>1.7985813617706299</v>
      </c>
      <c r="I4112" s="32">
        <v>0.33463722467422485</v>
      </c>
      <c r="J4112" s="50">
        <v>346.27978515625</v>
      </c>
      <c r="K4112" s="34">
        <v>26.459999084472656</v>
      </c>
      <c r="L4112" s="55">
        <v>56.720001220703125</v>
      </c>
    </row>
    <row r="4113" spans="1:12" x14ac:dyDescent="0.2">
      <c r="A4113" s="23">
        <v>45000.277777777774</v>
      </c>
      <c r="B4113" s="29">
        <v>2.7154092788696289</v>
      </c>
      <c r="C4113" s="30">
        <v>0.66691464185714722</v>
      </c>
      <c r="D4113" s="30">
        <v>0.12987864017486572</v>
      </c>
      <c r="E4113" s="30">
        <v>1.1521494388580322</v>
      </c>
      <c r="F4113" s="33">
        <v>57.611793518066406</v>
      </c>
      <c r="G4113" s="33">
        <v>44.461399078369141</v>
      </c>
      <c r="H4113" s="30">
        <v>1.8204714059829712</v>
      </c>
      <c r="I4113" s="30">
        <v>0.32795256376266479</v>
      </c>
      <c r="J4113" s="49">
        <v>345.23751831054688</v>
      </c>
      <c r="K4113" s="33">
        <v>26.520000457763672</v>
      </c>
      <c r="L4113" s="54">
        <v>56.590000152587891</v>
      </c>
    </row>
    <row r="4114" spans="1:12" x14ac:dyDescent="0.2">
      <c r="A4114" s="24">
        <v>45000.28125</v>
      </c>
      <c r="B4114" s="31">
        <v>2.8302576541900635</v>
      </c>
      <c r="C4114" s="32">
        <v>0.65874111652374268</v>
      </c>
      <c r="D4114" s="32">
        <v>0.10893482714891434</v>
      </c>
      <c r="E4114" s="32">
        <v>1.1186767816543579</v>
      </c>
      <c r="F4114" s="34">
        <v>55.572303771972656</v>
      </c>
      <c r="G4114" s="34">
        <v>44.975841522216797</v>
      </c>
      <c r="H4114" s="32">
        <v>1.8351082801818848</v>
      </c>
      <c r="I4114" s="32">
        <v>0.31457927823066711</v>
      </c>
      <c r="J4114" s="50">
        <v>344.534912109375</v>
      </c>
      <c r="K4114" s="34">
        <v>26.559999465942383</v>
      </c>
      <c r="L4114" s="55">
        <v>56.569999694824219</v>
      </c>
    </row>
    <row r="4115" spans="1:12" x14ac:dyDescent="0.2">
      <c r="A4115" s="23">
        <v>45000.284722222219</v>
      </c>
      <c r="B4115" s="29">
        <v>2.090970516204834</v>
      </c>
      <c r="C4115" s="30">
        <v>0.62598562240600586</v>
      </c>
      <c r="D4115" s="30">
        <v>0.12779808044433594</v>
      </c>
      <c r="E4115" s="30">
        <v>1.0873311758041382</v>
      </c>
      <c r="F4115" s="33">
        <v>62.116348266601563</v>
      </c>
      <c r="G4115" s="33">
        <v>46.471813201904297</v>
      </c>
      <c r="H4115" s="30">
        <v>1.8425225019454956</v>
      </c>
      <c r="I4115" s="30">
        <v>0.26105257868766785</v>
      </c>
      <c r="J4115" s="49">
        <v>344.78555297851563</v>
      </c>
      <c r="K4115" s="33">
        <v>26.600000381469727</v>
      </c>
      <c r="L4115" s="54">
        <v>56.639999389648438</v>
      </c>
    </row>
    <row r="4116" spans="1:12" x14ac:dyDescent="0.2">
      <c r="A4116" s="24">
        <v>45000.288194444438</v>
      </c>
      <c r="B4116" s="31">
        <v>2.167633056640625</v>
      </c>
      <c r="C4116" s="32">
        <v>0.58639311790466309</v>
      </c>
      <c r="D4116" s="32">
        <v>0.15085500478744507</v>
      </c>
      <c r="E4116" s="32">
        <v>1.0496994256973267</v>
      </c>
      <c r="F4116" s="34">
        <v>65.19354248046875</v>
      </c>
      <c r="G4116" s="34">
        <v>46.391399383544922</v>
      </c>
      <c r="H4116" s="32">
        <v>1.9373435974121094</v>
      </c>
      <c r="I4116" s="32">
        <v>0.36148467659950256</v>
      </c>
      <c r="J4116" s="50">
        <v>345.03485107421875</v>
      </c>
      <c r="K4116" s="34">
        <v>26.639999389648438</v>
      </c>
      <c r="L4116" s="55">
        <v>56.720001220703125</v>
      </c>
    </row>
    <row r="4117" spans="1:12" x14ac:dyDescent="0.2">
      <c r="A4117" s="23">
        <v>45000.291666666664</v>
      </c>
      <c r="B4117" s="29">
        <v>2.4739036560058594</v>
      </c>
      <c r="C4117" s="30">
        <v>0.77373498678207397</v>
      </c>
      <c r="D4117" s="30">
        <v>0.14039327204227448</v>
      </c>
      <c r="E4117" s="30">
        <v>1.326401948928833</v>
      </c>
      <c r="F4117" s="33">
        <v>53.694610595703125</v>
      </c>
      <c r="G4117" s="33">
        <v>45.615062713623047</v>
      </c>
      <c r="H4117" s="30">
        <v>2.0395166873931885</v>
      </c>
      <c r="I4117" s="30">
        <v>0.27448850870132446</v>
      </c>
      <c r="J4117" s="49">
        <v>346.86923217773438</v>
      </c>
      <c r="K4117" s="33">
        <v>26.690000534057617</v>
      </c>
      <c r="L4117" s="54">
        <v>56.840000152587891</v>
      </c>
    </row>
    <row r="4118" spans="1:12" x14ac:dyDescent="0.2">
      <c r="A4118" s="24">
        <v>45000.295138888883</v>
      </c>
      <c r="B4118" s="31">
        <v>2.1553115844726563</v>
      </c>
      <c r="C4118" s="32">
        <v>0.62342315912246704</v>
      </c>
      <c r="D4118" s="32">
        <v>0.18231943249702454</v>
      </c>
      <c r="E4118" s="32">
        <v>1.1379247903823853</v>
      </c>
      <c r="F4118" s="34">
        <v>59.263675689697266</v>
      </c>
      <c r="G4118" s="34">
        <v>47.158470153808594</v>
      </c>
      <c r="H4118" s="32">
        <v>1.9013059139251709</v>
      </c>
      <c r="I4118" s="32">
        <v>0.20756031572818756</v>
      </c>
      <c r="J4118" s="50">
        <v>345.18374633789063</v>
      </c>
      <c r="K4118" s="34">
        <v>26.729999542236328</v>
      </c>
      <c r="L4118" s="55">
        <v>56.979999542236328</v>
      </c>
    </row>
    <row r="4119" spans="1:12" x14ac:dyDescent="0.2">
      <c r="A4119" s="23">
        <v>45000.298611111109</v>
      </c>
      <c r="B4119" s="29">
        <v>2.6401190757751465</v>
      </c>
      <c r="C4119" s="30">
        <v>0.57424503564834595</v>
      </c>
      <c r="D4119" s="30">
        <v>0.15508697926998138</v>
      </c>
      <c r="E4119" s="30">
        <v>1.0353103876113892</v>
      </c>
      <c r="F4119" s="33">
        <v>66.1571044921875</v>
      </c>
      <c r="G4119" s="33">
        <v>48.098884582519531</v>
      </c>
      <c r="H4119" s="30">
        <v>1.8504403829574585</v>
      </c>
      <c r="I4119" s="30">
        <v>0.28792601823806763</v>
      </c>
      <c r="J4119" s="49">
        <v>346.4327392578125</v>
      </c>
      <c r="K4119" s="33">
        <v>26.739999771118164</v>
      </c>
      <c r="L4119" s="54">
        <v>57.139999389648438</v>
      </c>
    </row>
    <row r="4120" spans="1:12" x14ac:dyDescent="0.2">
      <c r="A4120" s="24">
        <v>45000.302083333328</v>
      </c>
      <c r="B4120" s="31">
        <v>2.6529970169067383</v>
      </c>
      <c r="C4120" s="32">
        <v>0.54692554473876953</v>
      </c>
      <c r="D4120" s="32">
        <v>0.18234047293663025</v>
      </c>
      <c r="E4120" s="32">
        <v>1.0206875801086426</v>
      </c>
      <c r="F4120" s="34">
        <v>52.897373199462891</v>
      </c>
      <c r="G4120" s="34">
        <v>43.043937683105469</v>
      </c>
      <c r="H4120" s="32">
        <v>1.8505266904830933</v>
      </c>
      <c r="I4120" s="32">
        <v>0.30133199691772461</v>
      </c>
      <c r="J4120" s="50">
        <v>345.41888427734375</v>
      </c>
      <c r="K4120" s="34">
        <v>26.770000457763672</v>
      </c>
      <c r="L4120" s="55">
        <v>57.169998168945313</v>
      </c>
    </row>
    <row r="4121" spans="1:12" x14ac:dyDescent="0.2">
      <c r="A4121" s="23">
        <v>45000.305555555555</v>
      </c>
      <c r="B4121" s="29">
        <v>2.5762052536010742</v>
      </c>
      <c r="C4121" s="30">
        <v>0.64804059267044067</v>
      </c>
      <c r="D4121" s="30">
        <v>0.1928001344203949</v>
      </c>
      <c r="E4121" s="30">
        <v>1.1861399412155151</v>
      </c>
      <c r="F4121" s="33">
        <v>51.338039398193359</v>
      </c>
      <c r="G4121" s="33">
        <v>37.900409698486328</v>
      </c>
      <c r="H4121" s="30">
        <v>1.8503377437591553</v>
      </c>
      <c r="I4121" s="30">
        <v>0.30799680948257446</v>
      </c>
      <c r="J4121" s="49">
        <v>346.40579223632813</v>
      </c>
      <c r="K4121" s="33">
        <v>26.780000686645508</v>
      </c>
      <c r="L4121" s="54">
        <v>56.849998474121094</v>
      </c>
    </row>
    <row r="4122" spans="1:12" x14ac:dyDescent="0.2">
      <c r="A4122" s="24">
        <v>45000.309027777774</v>
      </c>
      <c r="B4122" s="31">
        <v>2.4737887382507324</v>
      </c>
      <c r="C4122" s="32">
        <v>0.60693001747131348</v>
      </c>
      <c r="D4122" s="32">
        <v>0.1550540030002594</v>
      </c>
      <c r="E4122" s="32">
        <v>1.0853780508041382</v>
      </c>
      <c r="F4122" s="34">
        <v>64.941047668457031</v>
      </c>
      <c r="G4122" s="34">
        <v>43.613418579101563</v>
      </c>
      <c r="H4122" s="32">
        <v>1.8500469923019409</v>
      </c>
      <c r="I4122" s="32">
        <v>0.26778125762939453</v>
      </c>
      <c r="J4122" s="50">
        <v>345.14129638671875</v>
      </c>
      <c r="K4122" s="34">
        <v>26.809999465942383</v>
      </c>
      <c r="L4122" s="55">
        <v>56.310001373291016</v>
      </c>
    </row>
    <row r="4123" spans="1:12" x14ac:dyDescent="0.2">
      <c r="A4123" s="23">
        <v>45000.3125</v>
      </c>
      <c r="B4123" s="29">
        <v>3.1366147994995117</v>
      </c>
      <c r="C4123" s="30">
        <v>0.66838961839675903</v>
      </c>
      <c r="D4123" s="30">
        <v>0.12361424416303635</v>
      </c>
      <c r="E4123" s="30">
        <v>1.1460506916046143</v>
      </c>
      <c r="F4123" s="33">
        <v>68.490982055664063</v>
      </c>
      <c r="G4123" s="33">
        <v>50.51153564453125</v>
      </c>
      <c r="H4123" s="30">
        <v>1.8571817874908447</v>
      </c>
      <c r="I4123" s="30">
        <v>0.28784176707267761</v>
      </c>
      <c r="J4123" s="49">
        <v>344.8248291015625</v>
      </c>
      <c r="K4123" s="33">
        <v>26.829999923706055</v>
      </c>
      <c r="L4123" s="54">
        <v>56.020000457763672</v>
      </c>
    </row>
    <row r="4124" spans="1:12" x14ac:dyDescent="0.2">
      <c r="A4124" s="24">
        <v>45000.315972222219</v>
      </c>
      <c r="B4124" s="31">
        <v>2.9582791328430176</v>
      </c>
      <c r="C4124" s="32">
        <v>0.60144877433776855</v>
      </c>
      <c r="D4124" s="32">
        <v>0.13828833401203156</v>
      </c>
      <c r="E4124" s="32">
        <v>1.0623059272766113</v>
      </c>
      <c r="F4124" s="34">
        <v>70.398200988769531</v>
      </c>
      <c r="G4124" s="34">
        <v>57.116802215576172</v>
      </c>
      <c r="H4124" s="32">
        <v>1.8572893142700195</v>
      </c>
      <c r="I4124" s="32">
        <v>0.31463596224784851</v>
      </c>
      <c r="J4124" s="50">
        <v>347.00595092773438</v>
      </c>
      <c r="K4124" s="34">
        <v>26.870000839233398</v>
      </c>
      <c r="L4124" s="55">
        <v>56.049999237060547</v>
      </c>
    </row>
    <row r="4125" spans="1:12" x14ac:dyDescent="0.2">
      <c r="A4125" s="23">
        <v>45000.319444444438</v>
      </c>
      <c r="B4125" s="29">
        <v>2.4994771480560303</v>
      </c>
      <c r="C4125" s="30">
        <v>0.67532813549041748</v>
      </c>
      <c r="D4125" s="30">
        <v>0.14668361842632294</v>
      </c>
      <c r="E4125" s="30">
        <v>1.1818506717681885</v>
      </c>
      <c r="F4125" s="33">
        <v>88.669105529785156</v>
      </c>
      <c r="G4125" s="33">
        <v>60.578720092773438</v>
      </c>
      <c r="H4125" s="30">
        <v>1.8647527694702148</v>
      </c>
      <c r="I4125" s="30">
        <v>0.3079712986946106</v>
      </c>
      <c r="J4125" s="49">
        <v>346.93777465820313</v>
      </c>
      <c r="K4125" s="33">
        <v>26.899999618530273</v>
      </c>
      <c r="L4125" s="54">
        <v>56.220001220703125</v>
      </c>
    </row>
    <row r="4126" spans="1:12" x14ac:dyDescent="0.2">
      <c r="A4126" s="24">
        <v>45000.322916666664</v>
      </c>
      <c r="B4126" s="31">
        <v>2.1807730197906494</v>
      </c>
      <c r="C4126" s="32">
        <v>0.66442418098449707</v>
      </c>
      <c r="D4126" s="32">
        <v>0.16555103659629822</v>
      </c>
      <c r="E4126" s="32">
        <v>1.186099648475647</v>
      </c>
      <c r="F4126" s="34">
        <v>93.641708374023438</v>
      </c>
      <c r="G4126" s="34">
        <v>68.773597717285156</v>
      </c>
      <c r="H4126" s="32">
        <v>1.8866977691650391</v>
      </c>
      <c r="I4126" s="32">
        <v>0.29459565877914429</v>
      </c>
      <c r="J4126" s="50">
        <v>345.9349365234375</v>
      </c>
      <c r="K4126" s="34">
        <v>26.920000076293945</v>
      </c>
      <c r="L4126" s="55">
        <v>56.290000915527344</v>
      </c>
    </row>
    <row r="4127" spans="1:12" x14ac:dyDescent="0.2">
      <c r="A4127" s="23">
        <v>45000.326388888883</v>
      </c>
      <c r="B4127" s="29">
        <v>2.2062149047851563</v>
      </c>
      <c r="C4127" s="30">
        <v>0.77650606632232666</v>
      </c>
      <c r="D4127" s="30">
        <v>0.12573128938674927</v>
      </c>
      <c r="E4127" s="30">
        <v>1.3180830478668213</v>
      </c>
      <c r="F4127" s="33">
        <v>89.937606811523438</v>
      </c>
      <c r="G4127" s="33">
        <v>72.714797973632813</v>
      </c>
      <c r="H4127" s="30">
        <v>1.9230645895004272</v>
      </c>
      <c r="I4127" s="30">
        <v>0.32806289196014404</v>
      </c>
      <c r="J4127" s="49">
        <v>344.94781494140625</v>
      </c>
      <c r="K4127" s="33">
        <v>26.950000762939453</v>
      </c>
      <c r="L4127" s="54">
        <v>56.110000610351563</v>
      </c>
    </row>
    <row r="4128" spans="1:12" x14ac:dyDescent="0.2">
      <c r="A4128" s="24">
        <v>45000.329861111109</v>
      </c>
      <c r="B4128" s="31">
        <v>2.0913946628570557</v>
      </c>
      <c r="C4128" s="32">
        <v>0.73274308443069458</v>
      </c>
      <c r="D4128" s="32">
        <v>0.14039686322212219</v>
      </c>
      <c r="E4128" s="32">
        <v>1.2635716199874878</v>
      </c>
      <c r="F4128" s="34">
        <v>84.620582580566406</v>
      </c>
      <c r="G4128" s="34">
        <v>66.144371032714844</v>
      </c>
      <c r="H4128" s="32">
        <v>1.9230221509933472</v>
      </c>
      <c r="I4128" s="32">
        <v>0.32805564999580383</v>
      </c>
      <c r="J4128" s="50">
        <v>347.16696166992188</v>
      </c>
      <c r="K4128" s="34">
        <v>26.979999542236328</v>
      </c>
      <c r="L4128" s="55">
        <v>55.950000762939453</v>
      </c>
    </row>
    <row r="4129" spans="1:12" x14ac:dyDescent="0.2">
      <c r="A4129" s="23">
        <v>45000.333333333328</v>
      </c>
      <c r="B4129" s="29">
        <v>2.0788655281066895</v>
      </c>
      <c r="C4129" s="30">
        <v>0.71914976835250854</v>
      </c>
      <c r="D4129" s="30">
        <v>0.12574203312397003</v>
      </c>
      <c r="E4129" s="30">
        <v>1.2280806303024292</v>
      </c>
      <c r="F4129" s="33">
        <v>87.839752197265625</v>
      </c>
      <c r="G4129" s="33">
        <v>65.149223327636719</v>
      </c>
      <c r="H4129" s="30">
        <v>1.9086588621139526</v>
      </c>
      <c r="I4129" s="30">
        <v>0.30800372362136841</v>
      </c>
      <c r="J4129" s="49">
        <v>344.81494140625</v>
      </c>
      <c r="K4129" s="33">
        <v>27.040000915527344</v>
      </c>
      <c r="L4129" s="54">
        <v>56.049999237060547</v>
      </c>
    </row>
    <row r="4130" spans="1:12" x14ac:dyDescent="0.2">
      <c r="A4130" s="24">
        <v>45000.336805555555</v>
      </c>
      <c r="B4130" s="31">
        <v>1.8368669748306274</v>
      </c>
      <c r="C4130" s="32">
        <v>0.72884833812713623</v>
      </c>
      <c r="D4130" s="32">
        <v>0.14043663442134857</v>
      </c>
      <c r="E4130" s="32">
        <v>1.2576415538787842</v>
      </c>
      <c r="F4130" s="34">
        <v>94.303466796875</v>
      </c>
      <c r="G4130" s="34">
        <v>64.595901489257813</v>
      </c>
      <c r="H4130" s="32">
        <v>1.8944219350814819</v>
      </c>
      <c r="I4130" s="32">
        <v>0.30136096477508545</v>
      </c>
      <c r="J4130" s="50">
        <v>344.05557250976563</v>
      </c>
      <c r="K4130" s="34">
        <v>27.090000152587891</v>
      </c>
      <c r="L4130" s="55">
        <v>56.369998931884766</v>
      </c>
    </row>
    <row r="4131" spans="1:12" x14ac:dyDescent="0.2">
      <c r="A4131" s="23">
        <v>45000.340277777774</v>
      </c>
      <c r="B4131" s="29">
        <v>2.3093066215515137</v>
      </c>
      <c r="C4131" s="30">
        <v>0.77139520645141602</v>
      </c>
      <c r="D4131" s="30">
        <v>0.15514050424098969</v>
      </c>
      <c r="E4131" s="30">
        <v>1.3375626802444458</v>
      </c>
      <c r="F4131" s="33">
        <v>97.725639343261719</v>
      </c>
      <c r="G4131" s="33">
        <v>65.861770629882813</v>
      </c>
      <c r="H4131" s="30">
        <v>1.8802298307418823</v>
      </c>
      <c r="I4131" s="30">
        <v>0.28132712841033936</v>
      </c>
      <c r="J4131" s="49">
        <v>344.89031982421875</v>
      </c>
      <c r="K4131" s="33">
        <v>27.139999389648438</v>
      </c>
      <c r="L4131" s="54">
        <v>56.759998321533203</v>
      </c>
    </row>
    <row r="4132" spans="1:12" x14ac:dyDescent="0.2">
      <c r="A4132" s="24">
        <v>45000.34375</v>
      </c>
      <c r="B4132" s="31">
        <v>2.4755754470825195</v>
      </c>
      <c r="C4132" s="32">
        <v>0.83855128288269043</v>
      </c>
      <c r="D4132" s="32">
        <v>0.11322924494743347</v>
      </c>
      <c r="E4132" s="32">
        <v>1.400687575340271</v>
      </c>
      <c r="F4132" s="34">
        <v>98.033821105957031</v>
      </c>
      <c r="G4132" s="34">
        <v>71.379470825195313</v>
      </c>
      <c r="H4132" s="32">
        <v>1.8732500076293945</v>
      </c>
      <c r="I4132" s="32">
        <v>0.30147147178649902</v>
      </c>
      <c r="J4132" s="50">
        <v>346.72186279296875</v>
      </c>
      <c r="K4132" s="34">
        <v>27.170000076293945</v>
      </c>
      <c r="L4132" s="55">
        <v>57.110000610351563</v>
      </c>
    </row>
    <row r="4133" spans="1:12" x14ac:dyDescent="0.2">
      <c r="A4133" s="23">
        <v>45000.347222222219</v>
      </c>
      <c r="B4133" s="29">
        <v>2.4499762058258057</v>
      </c>
      <c r="C4133" s="30">
        <v>0.85767543315887451</v>
      </c>
      <c r="D4133" s="30">
        <v>0.18870943784713745</v>
      </c>
      <c r="E4133" s="30">
        <v>1.503385066986084</v>
      </c>
      <c r="F4133" s="33">
        <v>90.726608276367188</v>
      </c>
      <c r="G4133" s="33">
        <v>65.258102416992188</v>
      </c>
      <c r="H4133" s="30">
        <v>1.9023452997207642</v>
      </c>
      <c r="I4133" s="30">
        <v>0.27466529607772827</v>
      </c>
      <c r="J4133" s="49">
        <v>345.11907958984375</v>
      </c>
      <c r="K4133" s="33">
        <v>27.180000305175781</v>
      </c>
      <c r="L4133" s="54">
        <v>56.990001678466797</v>
      </c>
    </row>
    <row r="4134" spans="1:12" x14ac:dyDescent="0.2">
      <c r="A4134" s="24">
        <v>45000.350694444438</v>
      </c>
      <c r="B4134" s="31">
        <v>2.0923764705657959</v>
      </c>
      <c r="C4134" s="32">
        <v>0.67974686622619629</v>
      </c>
      <c r="D4134" s="32">
        <v>0.15933090448379517</v>
      </c>
      <c r="E4134" s="32">
        <v>1.2012711763381958</v>
      </c>
      <c r="F4134" s="34">
        <v>78.7647705078125</v>
      </c>
      <c r="G4134" s="34">
        <v>57.746532440185547</v>
      </c>
      <c r="H4134" s="32">
        <v>1.9239249229431152</v>
      </c>
      <c r="I4134" s="32">
        <v>0.4420783519744873</v>
      </c>
      <c r="J4134" s="50">
        <v>345.12451171875</v>
      </c>
      <c r="K4134" s="34">
        <v>27.219999313354492</v>
      </c>
      <c r="L4134" s="55">
        <v>56.450000762939453</v>
      </c>
    </row>
    <row r="4135" spans="1:12" x14ac:dyDescent="0.2">
      <c r="A4135" s="23">
        <v>45000.354166666664</v>
      </c>
      <c r="B4135" s="29">
        <v>2.462371826171875</v>
      </c>
      <c r="C4135" s="30">
        <v>0.79600197076797485</v>
      </c>
      <c r="D4135" s="30">
        <v>0.14465580880641937</v>
      </c>
      <c r="E4135" s="30">
        <v>1.3668925762176514</v>
      </c>
      <c r="F4135" s="33">
        <v>79.520843505859375</v>
      </c>
      <c r="G4135" s="33">
        <v>59.482494354248047</v>
      </c>
      <c r="H4135" s="30">
        <v>1.9239265918731689</v>
      </c>
      <c r="I4135" s="30">
        <v>0.34830442070960999</v>
      </c>
      <c r="J4135" s="49">
        <v>346.03952026367188</v>
      </c>
      <c r="K4135" s="33">
        <v>27.260000228881836</v>
      </c>
      <c r="L4135" s="54">
        <v>56.319999694824219</v>
      </c>
    </row>
    <row r="4136" spans="1:12" x14ac:dyDescent="0.2">
      <c r="A4136" s="24">
        <v>45000.357638888883</v>
      </c>
      <c r="B4136" s="31">
        <v>2.7298605442047119</v>
      </c>
      <c r="C4136" s="32">
        <v>0.76442217826843262</v>
      </c>
      <c r="D4136" s="32">
        <v>0.1425364762544632</v>
      </c>
      <c r="E4136" s="32">
        <v>1.3142699003219604</v>
      </c>
      <c r="F4136" s="34">
        <v>87.992637634277344</v>
      </c>
      <c r="G4136" s="34">
        <v>61.609523773193359</v>
      </c>
      <c r="H4136" s="32">
        <v>2.0110547542572021</v>
      </c>
      <c r="I4136" s="32">
        <v>0.24779222905635834</v>
      </c>
      <c r="J4136" s="50">
        <v>344.80172729492188</v>
      </c>
      <c r="K4136" s="34">
        <v>27.270000457763672</v>
      </c>
      <c r="L4136" s="55">
        <v>55.849998474121094</v>
      </c>
    </row>
    <row r="4137" spans="1:12" x14ac:dyDescent="0.2">
      <c r="A4137" s="23">
        <v>45000.361111111109</v>
      </c>
      <c r="B4137" s="29">
        <v>3.3156206607818604</v>
      </c>
      <c r="C4137" s="30">
        <v>0.75598186254501343</v>
      </c>
      <c r="D4137" s="30">
        <v>0.16763776540756226</v>
      </c>
      <c r="E4137" s="30">
        <v>1.3264338970184326</v>
      </c>
      <c r="F4137" s="33">
        <v>78.054679870605469</v>
      </c>
      <c r="G4137" s="33">
        <v>59.029342651367188</v>
      </c>
      <c r="H4137" s="30">
        <v>2.0468499660491943</v>
      </c>
      <c r="I4137" s="30">
        <v>0.51551526784896851</v>
      </c>
      <c r="J4137" s="49">
        <v>347.78240966796875</v>
      </c>
      <c r="K4137" s="33">
        <v>27.280000686645508</v>
      </c>
      <c r="L4137" s="54">
        <v>54.970001220703125</v>
      </c>
    </row>
    <row r="4138" spans="1:12" x14ac:dyDescent="0.2">
      <c r="A4138" s="24">
        <v>45000.364583333328</v>
      </c>
      <c r="B4138" s="31">
        <v>3.570162296295166</v>
      </c>
      <c r="C4138" s="32">
        <v>0.79141318798065186</v>
      </c>
      <c r="D4138" s="32">
        <v>0.15923331677913666</v>
      </c>
      <c r="E4138" s="32">
        <v>1.3723397254943848</v>
      </c>
      <c r="F4138" s="34">
        <v>75.181114196777344</v>
      </c>
      <c r="G4138" s="34">
        <v>55.784633636474609</v>
      </c>
      <c r="H4138" s="32">
        <v>1.9445960521697998</v>
      </c>
      <c r="I4138" s="32">
        <v>0.56899464130401611</v>
      </c>
      <c r="J4138" s="50">
        <v>344.60293579101563</v>
      </c>
      <c r="K4138" s="34">
        <v>27.299999237060547</v>
      </c>
      <c r="L4138" s="55">
        <v>54.520000457763672</v>
      </c>
    </row>
    <row r="4139" spans="1:12" x14ac:dyDescent="0.2">
      <c r="A4139" s="23">
        <v>45000.368055555555</v>
      </c>
      <c r="B4139" s="29">
        <v>2.6138644218444824</v>
      </c>
      <c r="C4139" s="30">
        <v>0.69299799203872681</v>
      </c>
      <c r="D4139" s="30">
        <v>0.16132822632789612</v>
      </c>
      <c r="E4139" s="30">
        <v>1.2235802412033081</v>
      </c>
      <c r="F4139" s="33">
        <v>82.1439208984375</v>
      </c>
      <c r="G4139" s="33">
        <v>54.480327606201172</v>
      </c>
      <c r="H4139" s="30">
        <v>1.8717615604400635</v>
      </c>
      <c r="I4139" s="30">
        <v>0.59576988220214844</v>
      </c>
      <c r="J4139" s="49">
        <v>348.09490966796875</v>
      </c>
      <c r="K4139" s="33">
        <v>27.329999923706055</v>
      </c>
      <c r="L4139" s="54">
        <v>54.419998168945313</v>
      </c>
    </row>
    <row r="4140" spans="1:12" x14ac:dyDescent="0.2">
      <c r="A4140" s="24">
        <v>45000.371527777774</v>
      </c>
      <c r="B4140" s="31">
        <v>2.5627191066741943</v>
      </c>
      <c r="C4140" s="32">
        <v>0.70252668857574463</v>
      </c>
      <c r="D4140" s="32">
        <v>0.16760437190532684</v>
      </c>
      <c r="E4140" s="32">
        <v>1.2444624900817871</v>
      </c>
      <c r="F4140" s="34">
        <v>80.047904968261719</v>
      </c>
      <c r="G4140" s="34">
        <v>54.59967041015625</v>
      </c>
      <c r="H4140" s="32">
        <v>1.8716570138931274</v>
      </c>
      <c r="I4140" s="32">
        <v>0.33468347787857056</v>
      </c>
      <c r="J4140" s="50">
        <v>345.56149291992188</v>
      </c>
      <c r="K4140" s="34">
        <v>27.319999694824219</v>
      </c>
      <c r="L4140" s="55">
        <v>54.299999237060547</v>
      </c>
    </row>
    <row r="4141" spans="1:12" x14ac:dyDescent="0.2">
      <c r="A4141" s="23">
        <v>45000.375</v>
      </c>
      <c r="B4141" s="29">
        <v>2.2311422824859619</v>
      </c>
      <c r="C4141" s="30">
        <v>0.62459743022918701</v>
      </c>
      <c r="D4141" s="30">
        <v>0.16131336987018585</v>
      </c>
      <c r="E4141" s="30">
        <v>1.1187186241149902</v>
      </c>
      <c r="F4141" s="33">
        <v>67.481651306152344</v>
      </c>
      <c r="G4141" s="33">
        <v>49.146327972412109</v>
      </c>
      <c r="H4141" s="30">
        <v>1.8570243120193481</v>
      </c>
      <c r="I4141" s="30">
        <v>0.27443048357963562</v>
      </c>
      <c r="J4141" s="49">
        <v>346.8447265625</v>
      </c>
      <c r="K4141" s="33">
        <v>27.329999923706055</v>
      </c>
      <c r="L4141" s="54">
        <v>54.169998168945313</v>
      </c>
    </row>
    <row r="4142" spans="1:12" x14ac:dyDescent="0.2">
      <c r="A4142" s="24">
        <v>45000.378472222219</v>
      </c>
      <c r="B4142" s="31">
        <v>2.6777138710021973</v>
      </c>
      <c r="C4142" s="32">
        <v>0.74223172664642334</v>
      </c>
      <c r="D4142" s="32">
        <v>0.16342930495738983</v>
      </c>
      <c r="E4142" s="32">
        <v>1.3011486530303955</v>
      </c>
      <c r="F4142" s="34">
        <v>70.051177978515625</v>
      </c>
      <c r="G4142" s="34">
        <v>45.69586181640625</v>
      </c>
      <c r="H4142" s="32">
        <v>1.8572623729705811</v>
      </c>
      <c r="I4142" s="32">
        <v>0.36149138212203979</v>
      </c>
      <c r="J4142" s="50">
        <v>345.20916748046875</v>
      </c>
      <c r="K4142" s="34">
        <v>27.319999694824219</v>
      </c>
      <c r="L4142" s="55">
        <v>54.549999237060547</v>
      </c>
    </row>
    <row r="4143" spans="1:12" x14ac:dyDescent="0.2">
      <c r="A4143" s="23">
        <v>45000.381944444438</v>
      </c>
      <c r="B4143" s="29">
        <v>2.346491813659668</v>
      </c>
      <c r="C4143" s="30">
        <v>0.93918842077255249</v>
      </c>
      <c r="D4143" s="30">
        <v>0.144590824842453</v>
      </c>
      <c r="E4143" s="30">
        <v>1.5842125415802002</v>
      </c>
      <c r="F4143" s="33">
        <v>73.190788269042969</v>
      </c>
      <c r="G4143" s="33">
        <v>49.667198181152344</v>
      </c>
      <c r="H4143" s="30">
        <v>1.9594839811325073</v>
      </c>
      <c r="I4143" s="30">
        <v>0.42179465293884277</v>
      </c>
      <c r="J4143" s="49">
        <v>345.79388427734375</v>
      </c>
      <c r="K4143" s="33">
        <v>27.329999923706055</v>
      </c>
      <c r="L4143" s="54">
        <v>54.869998931884766</v>
      </c>
    </row>
    <row r="4144" spans="1:12" x14ac:dyDescent="0.2">
      <c r="A4144" s="24">
        <v>45000.385416666664</v>
      </c>
      <c r="B4144" s="31">
        <v>1.9510684013366699</v>
      </c>
      <c r="C4144" s="32">
        <v>0.89676719903945923</v>
      </c>
      <c r="D4144" s="32">
        <v>0.18230170011520386</v>
      </c>
      <c r="E4144" s="32">
        <v>1.5548031330108643</v>
      </c>
      <c r="F4144" s="34">
        <v>70.10919189453125</v>
      </c>
      <c r="G4144" s="34">
        <v>50.165107727050781</v>
      </c>
      <c r="H4144" s="32">
        <v>1.9812450408935547</v>
      </c>
      <c r="I4144" s="32">
        <v>0.22762465476989746</v>
      </c>
      <c r="J4144" s="50">
        <v>346.4278564453125</v>
      </c>
      <c r="K4144" s="34">
        <v>27.350000381469727</v>
      </c>
      <c r="L4144" s="55">
        <v>54.680000305175781</v>
      </c>
    </row>
    <row r="4145" spans="1:12" x14ac:dyDescent="0.2">
      <c r="A4145" s="23">
        <v>45000.388888888883</v>
      </c>
      <c r="B4145" s="29">
        <v>2.5501246452331543</v>
      </c>
      <c r="C4145" s="30">
        <v>0.95680665969848633</v>
      </c>
      <c r="D4145" s="30">
        <v>0.16970977187156677</v>
      </c>
      <c r="E4145" s="30">
        <v>1.638432502746582</v>
      </c>
      <c r="F4145" s="33">
        <v>66.950675964355469</v>
      </c>
      <c r="G4145" s="33">
        <v>48.973705291748047</v>
      </c>
      <c r="H4145" s="30">
        <v>1.9446026086807251</v>
      </c>
      <c r="I4145" s="30">
        <v>0.28784528374671936</v>
      </c>
      <c r="J4145" s="49">
        <v>346.14694213867188</v>
      </c>
      <c r="K4145" s="33">
        <v>27.350000381469727</v>
      </c>
      <c r="L4145" s="54">
        <v>54.369998931884766</v>
      </c>
    </row>
    <row r="4146" spans="1:12" x14ac:dyDescent="0.2">
      <c r="A4146" s="24">
        <v>45000.392361111109</v>
      </c>
      <c r="B4146" s="31">
        <v>2.4097950458526611</v>
      </c>
      <c r="C4146" s="32">
        <v>0.77088963985443115</v>
      </c>
      <c r="D4146" s="32">
        <v>0.16760952770709991</v>
      </c>
      <c r="E4146" s="32">
        <v>1.3492566347122192</v>
      </c>
      <c r="F4146" s="34">
        <v>76.871528625488281</v>
      </c>
      <c r="G4146" s="34">
        <v>50.494926452636719</v>
      </c>
      <c r="H4146" s="32">
        <v>1.9372609853744507</v>
      </c>
      <c r="I4146" s="32">
        <v>0.30122438073158264</v>
      </c>
      <c r="J4146" s="50">
        <v>345.848388671875</v>
      </c>
      <c r="K4146" s="34">
        <v>27.340000152587891</v>
      </c>
      <c r="L4146" s="55">
        <v>54.319999694824219</v>
      </c>
    </row>
    <row r="4147" spans="1:12" x14ac:dyDescent="0.2">
      <c r="A4147" s="23">
        <v>45000.395833333328</v>
      </c>
      <c r="B4147" s="29">
        <v>2.065678596496582</v>
      </c>
      <c r="C4147" s="30">
        <v>0.75453883409500122</v>
      </c>
      <c r="D4147" s="30">
        <v>0.17181141674518585</v>
      </c>
      <c r="E4147" s="30">
        <v>1.3283954858779907</v>
      </c>
      <c r="F4147" s="33">
        <v>64.132217407226563</v>
      </c>
      <c r="G4147" s="33">
        <v>47.362293243408203</v>
      </c>
      <c r="H4147" s="30">
        <v>1.9082585573196411</v>
      </c>
      <c r="I4147" s="30">
        <v>0.32132777571678162</v>
      </c>
      <c r="J4147" s="49">
        <v>346.1224365234375</v>
      </c>
      <c r="K4147" s="33">
        <v>27.360000610351563</v>
      </c>
      <c r="L4147" s="54">
        <v>54.439998626708984</v>
      </c>
    </row>
    <row r="4148" spans="1:12" x14ac:dyDescent="0.2">
      <c r="A4148" s="24">
        <v>45000.399305555555</v>
      </c>
      <c r="B4148" s="31">
        <v>2.1546118259429932</v>
      </c>
      <c r="C4148" s="32">
        <v>0.88426285982131958</v>
      </c>
      <c r="D4148" s="32">
        <v>0.18016533553600311</v>
      </c>
      <c r="E4148" s="32">
        <v>1.5355950593948364</v>
      </c>
      <c r="F4148" s="34">
        <v>74.287071228027344</v>
      </c>
      <c r="G4148" s="34">
        <v>51.156330108642578</v>
      </c>
      <c r="H4148" s="32">
        <v>1.9006887674331665</v>
      </c>
      <c r="I4148" s="32">
        <v>0.50199902057647705</v>
      </c>
      <c r="J4148" s="50">
        <v>346.48358154296875</v>
      </c>
      <c r="K4148" s="34">
        <v>27.370000839233398</v>
      </c>
      <c r="L4148" s="55">
        <v>54</v>
      </c>
    </row>
    <row r="4149" spans="1:12" x14ac:dyDescent="0.2">
      <c r="A4149" s="23">
        <v>45000.402777777774</v>
      </c>
      <c r="B4149" s="29">
        <v>2.3199827671051025</v>
      </c>
      <c r="C4149" s="30">
        <v>0.69964563846588135</v>
      </c>
      <c r="D4149" s="30">
        <v>0.1591905951499939</v>
      </c>
      <c r="E4149" s="30">
        <v>1.2316324710845947</v>
      </c>
      <c r="F4149" s="33">
        <v>80.236274719238281</v>
      </c>
      <c r="G4149" s="33">
        <v>50.741378784179688</v>
      </c>
      <c r="H4149" s="30">
        <v>1.8858247995376587</v>
      </c>
      <c r="I4149" s="30">
        <v>0.47515031695365906</v>
      </c>
      <c r="J4149" s="49">
        <v>345.8974609375</v>
      </c>
      <c r="K4149" s="33">
        <v>27.370000839233398</v>
      </c>
      <c r="L4149" s="54">
        <v>53.569999694824219</v>
      </c>
    </row>
    <row r="4150" spans="1:12" x14ac:dyDescent="0.2">
      <c r="A4150" s="24">
        <v>45000.40625</v>
      </c>
      <c r="B4150" s="31">
        <v>2.3837296962738037</v>
      </c>
      <c r="C4150" s="32">
        <v>0.73244494199752808</v>
      </c>
      <c r="D4150" s="32">
        <v>0.18223217129707336</v>
      </c>
      <c r="E4150" s="32">
        <v>1.3049501180648804</v>
      </c>
      <c r="F4150" s="34">
        <v>68.161094665527344</v>
      </c>
      <c r="G4150" s="34">
        <v>47.772624969482422</v>
      </c>
      <c r="H4150" s="32">
        <v>1.8712711334228516</v>
      </c>
      <c r="I4150" s="32">
        <v>0.34799903631210327</v>
      </c>
      <c r="J4150" s="50">
        <v>345.87277221679688</v>
      </c>
      <c r="K4150" s="34">
        <v>27.389999389648438</v>
      </c>
      <c r="L4150" s="55">
        <v>53.520000457763672</v>
      </c>
    </row>
    <row r="4151" spans="1:12" x14ac:dyDescent="0.2">
      <c r="A4151" s="23">
        <v>45000.409722222219</v>
      </c>
      <c r="B4151" s="29">
        <v>2.5498626232147217</v>
      </c>
      <c r="C4151" s="30">
        <v>0.67106258869171143</v>
      </c>
      <c r="D4151" s="30">
        <v>0.15921749174594879</v>
      </c>
      <c r="E4151" s="30">
        <v>1.1878461837768555</v>
      </c>
      <c r="F4151" s="33">
        <v>63.187362670898438</v>
      </c>
      <c r="G4151" s="33">
        <v>42.155475616455078</v>
      </c>
      <c r="H4151" s="30">
        <v>1.8424490690231323</v>
      </c>
      <c r="I4151" s="30">
        <v>0.28781571984291077</v>
      </c>
      <c r="J4151" s="49">
        <v>343.5382080078125</v>
      </c>
      <c r="K4151" s="33">
        <v>27.420000076293945</v>
      </c>
      <c r="L4151" s="54">
        <v>53.869998931884766</v>
      </c>
    </row>
    <row r="4152" spans="1:12" x14ac:dyDescent="0.2">
      <c r="A4152" s="24">
        <v>45000.413194444438</v>
      </c>
      <c r="B4152" s="31">
        <v>2.3460674285888672</v>
      </c>
      <c r="C4152" s="32">
        <v>0.80916887521743774</v>
      </c>
      <c r="D4152" s="32">
        <v>0.19694317877292633</v>
      </c>
      <c r="E4152" s="32">
        <v>1.4372662305831909</v>
      </c>
      <c r="F4152" s="34">
        <v>58.068752288818359</v>
      </c>
      <c r="G4152" s="34">
        <v>39.538665771484375</v>
      </c>
      <c r="H4152" s="32">
        <v>1.8207522630691528</v>
      </c>
      <c r="I4152" s="32">
        <v>0.3012273907661438</v>
      </c>
      <c r="J4152" s="50">
        <v>345.40945434570313</v>
      </c>
      <c r="K4152" s="34">
        <v>27.440000534057617</v>
      </c>
      <c r="L4152" s="55">
        <v>54.029998779296875</v>
      </c>
    </row>
    <row r="4153" spans="1:12" x14ac:dyDescent="0.2">
      <c r="A4153" s="23">
        <v>45000.416666666664</v>
      </c>
      <c r="B4153" s="29">
        <v>2.0144097805023193</v>
      </c>
      <c r="C4153" s="30">
        <v>0.73940569162368774</v>
      </c>
      <c r="D4153" s="30">
        <v>0.17597883939743042</v>
      </c>
      <c r="E4153" s="30">
        <v>1.3072714805603027</v>
      </c>
      <c r="F4153" s="33">
        <v>62.584323883056641</v>
      </c>
      <c r="G4153" s="33">
        <v>41.662605285644531</v>
      </c>
      <c r="H4153" s="30">
        <v>1.776923656463623</v>
      </c>
      <c r="I4153" s="30">
        <v>0.24096421897411346</v>
      </c>
      <c r="J4153" s="49">
        <v>346.064208984375</v>
      </c>
      <c r="K4153" s="33">
        <v>27.450000762939453</v>
      </c>
      <c r="L4153" s="54">
        <v>53.799999237060547</v>
      </c>
    </row>
    <row r="4154" spans="1:12" x14ac:dyDescent="0.2">
      <c r="A4154" s="24">
        <v>45000.420138888883</v>
      </c>
      <c r="B4154" s="31">
        <v>1.6700271368026733</v>
      </c>
      <c r="C4154" s="32">
        <v>0.71884089708328247</v>
      </c>
      <c r="D4154" s="32">
        <v>0.17805805802345276</v>
      </c>
      <c r="E4154" s="32">
        <v>1.2799232006072998</v>
      </c>
      <c r="F4154" s="34">
        <v>52.359661102294922</v>
      </c>
      <c r="G4154" s="34">
        <v>35.691062927246094</v>
      </c>
      <c r="H4154" s="32">
        <v>1.7330752611160278</v>
      </c>
      <c r="I4154" s="32">
        <v>0.19409285485744476</v>
      </c>
      <c r="J4154" s="50">
        <v>345.12203979492188</v>
      </c>
      <c r="K4154" s="34">
        <v>27.459999084472656</v>
      </c>
      <c r="L4154" s="55">
        <v>53.529998779296875</v>
      </c>
    </row>
    <row r="4155" spans="1:12" x14ac:dyDescent="0.2">
      <c r="A4155" s="23">
        <v>45000.423611111109</v>
      </c>
      <c r="B4155" s="29">
        <v>1.9503973722457886</v>
      </c>
      <c r="C4155" s="30">
        <v>0.71060758829116821</v>
      </c>
      <c r="D4155" s="30">
        <v>0.18014433979988098</v>
      </c>
      <c r="E4155" s="30">
        <v>1.2693890333175659</v>
      </c>
      <c r="F4155" s="33">
        <v>63.271022796630859</v>
      </c>
      <c r="G4155" s="33">
        <v>37.014503479003906</v>
      </c>
      <c r="H4155" s="30">
        <v>1.7184300422668457</v>
      </c>
      <c r="I4155" s="30">
        <v>0.22085385024547577</v>
      </c>
      <c r="J4155" s="49">
        <v>345.43582153320313</v>
      </c>
      <c r="K4155" s="33">
        <v>27.479999542236328</v>
      </c>
      <c r="L4155" s="54">
        <v>53.340000152587891</v>
      </c>
    </row>
    <row r="4156" spans="1:12" x14ac:dyDescent="0.2">
      <c r="A4156" s="24">
        <v>45000.427083333328</v>
      </c>
      <c r="B4156" s="31">
        <v>2.2181272506713867</v>
      </c>
      <c r="C4156" s="32">
        <v>0.69968408346176147</v>
      </c>
      <c r="D4156" s="32">
        <v>0.20318862795829773</v>
      </c>
      <c r="E4156" s="32">
        <v>1.2777842283248901</v>
      </c>
      <c r="F4156" s="34">
        <v>66.4686279296875</v>
      </c>
      <c r="G4156" s="34">
        <v>41.482120513916016</v>
      </c>
      <c r="H4156" s="32">
        <v>1.769423246383667</v>
      </c>
      <c r="I4156" s="32">
        <v>0.27439764142036438</v>
      </c>
      <c r="J4156" s="50">
        <v>345.39703369140625</v>
      </c>
      <c r="K4156" s="34">
        <v>27.489999771118164</v>
      </c>
      <c r="L4156" s="55">
        <v>53.290000915527344</v>
      </c>
    </row>
    <row r="4157" spans="1:12" x14ac:dyDescent="0.2">
      <c r="A4157" s="23">
        <v>45000.430555555555</v>
      </c>
      <c r="B4157" s="29">
        <v>2.0525658130645752</v>
      </c>
      <c r="C4157" s="30">
        <v>0.66420513391494751</v>
      </c>
      <c r="D4157" s="30">
        <v>0.15921178460121155</v>
      </c>
      <c r="E4157" s="30">
        <v>1.1794241666793823</v>
      </c>
      <c r="F4157" s="33">
        <v>65.116981506347656</v>
      </c>
      <c r="G4157" s="33">
        <v>45.951625823974609</v>
      </c>
      <c r="H4157" s="30">
        <v>1.784125804901123</v>
      </c>
      <c r="I4157" s="30">
        <v>0.27441909909248352</v>
      </c>
      <c r="J4157" s="49">
        <v>345.69012451171875</v>
      </c>
      <c r="K4157" s="33">
        <v>27.489999771118164</v>
      </c>
      <c r="L4157" s="54">
        <v>53.5</v>
      </c>
    </row>
    <row r="4158" spans="1:12" x14ac:dyDescent="0.2">
      <c r="A4158" s="24">
        <v>45000.434027777774</v>
      </c>
      <c r="B4158" s="31">
        <v>1.9507633447647095</v>
      </c>
      <c r="C4158" s="32">
        <v>0.70527362823486328</v>
      </c>
      <c r="D4158" s="32">
        <v>0.16760754585266113</v>
      </c>
      <c r="E4158" s="32">
        <v>1.2486763000488281</v>
      </c>
      <c r="F4158" s="34">
        <v>60.068561553955078</v>
      </c>
      <c r="G4158" s="34">
        <v>43.049888610839844</v>
      </c>
      <c r="H4158" s="32">
        <v>1.7478840351104736</v>
      </c>
      <c r="I4158" s="32">
        <v>0.22758905589580536</v>
      </c>
      <c r="J4158" s="50">
        <v>343.73635864257813</v>
      </c>
      <c r="K4158" s="34">
        <v>27.489999771118164</v>
      </c>
      <c r="L4158" s="55">
        <v>53.759998321533203</v>
      </c>
    </row>
    <row r="4159" spans="1:12" x14ac:dyDescent="0.2">
      <c r="A4159" s="23">
        <v>45000.4375</v>
      </c>
      <c r="B4159" s="29">
        <v>1.7849345207214355</v>
      </c>
      <c r="C4159" s="30">
        <v>0.70797640085220337</v>
      </c>
      <c r="D4159" s="30">
        <v>0.16760024428367615</v>
      </c>
      <c r="E4159" s="30">
        <v>1.2507168054580688</v>
      </c>
      <c r="F4159" s="33">
        <v>65.497947692871094</v>
      </c>
      <c r="G4159" s="33">
        <v>44.554889678955078</v>
      </c>
      <c r="H4159" s="30">
        <v>1.6968300342559814</v>
      </c>
      <c r="I4159" s="30">
        <v>0.20080512762069702</v>
      </c>
      <c r="J4159" s="49">
        <v>345.00869750976563</v>
      </c>
      <c r="K4159" s="33">
        <v>27.510000228881836</v>
      </c>
      <c r="L4159" s="54">
        <v>53.580001831054688</v>
      </c>
    </row>
    <row r="4160" spans="1:12" x14ac:dyDescent="0.2">
      <c r="A4160" s="24">
        <v>45000.440972222219</v>
      </c>
      <c r="B4160" s="31">
        <v>2.1802361011505127</v>
      </c>
      <c r="C4160" s="32">
        <v>0.74763476848602295</v>
      </c>
      <c r="D4160" s="32">
        <v>0.17389051616191864</v>
      </c>
      <c r="E4160" s="32">
        <v>1.3198918104171753</v>
      </c>
      <c r="F4160" s="34">
        <v>62.799243927001953</v>
      </c>
      <c r="G4160" s="34">
        <v>43.426815032958984</v>
      </c>
      <c r="H4160" s="32">
        <v>1.6968814134597778</v>
      </c>
      <c r="I4160" s="32">
        <v>0.22758603096008301</v>
      </c>
      <c r="J4160" s="50">
        <v>345.62680053710938</v>
      </c>
      <c r="K4160" s="34">
        <v>27.520000457763672</v>
      </c>
      <c r="L4160" s="55">
        <v>53.630001068115234</v>
      </c>
    </row>
    <row r="4161" spans="1:12" x14ac:dyDescent="0.2">
      <c r="A4161" s="23">
        <v>45000.444444444438</v>
      </c>
      <c r="B4161" s="29">
        <v>2.1677358150482178</v>
      </c>
      <c r="C4161" s="30">
        <v>0.7203819751739502</v>
      </c>
      <c r="D4161" s="30">
        <v>0.18648239970207214</v>
      </c>
      <c r="E4161" s="30">
        <v>1.2907097339630127</v>
      </c>
      <c r="F4161" s="33">
        <v>70.511611938476563</v>
      </c>
      <c r="G4161" s="33">
        <v>47.479099273681641</v>
      </c>
      <c r="H4161" s="30">
        <v>1.6970770359039307</v>
      </c>
      <c r="I4161" s="30">
        <v>0.24769569933414459</v>
      </c>
      <c r="J4161" s="49">
        <v>344.23837280273438</v>
      </c>
      <c r="K4161" s="33">
        <v>27.579999923706055</v>
      </c>
      <c r="L4161" s="54">
        <v>53.75</v>
      </c>
    </row>
    <row r="4162" spans="1:12" x14ac:dyDescent="0.2">
      <c r="A4162" s="24">
        <v>45000.447916666664</v>
      </c>
      <c r="B4162" s="31">
        <v>2.3720612525939941</v>
      </c>
      <c r="C4162" s="32">
        <v>0.7450823187828064</v>
      </c>
      <c r="D4162" s="32">
        <v>0.16764605045318604</v>
      </c>
      <c r="E4162" s="32">
        <v>1.3097349405288696</v>
      </c>
      <c r="F4162" s="34">
        <v>71.869384765625</v>
      </c>
      <c r="G4162" s="34">
        <v>46.887081146240234</v>
      </c>
      <c r="H4162" s="32">
        <v>1.7045783996582031</v>
      </c>
      <c r="I4162" s="32">
        <v>0.30798536539077759</v>
      </c>
      <c r="J4162" s="50">
        <v>345.14251708984375</v>
      </c>
      <c r="K4162" s="34">
        <v>27.590000152587891</v>
      </c>
      <c r="L4162" s="55">
        <v>54.060001373291016</v>
      </c>
    </row>
    <row r="4163" spans="1:12" x14ac:dyDescent="0.2">
      <c r="A4163" s="23">
        <v>45000.451388888883</v>
      </c>
      <c r="B4163" s="29">
        <v>2.3596558570861816</v>
      </c>
      <c r="C4163" s="30">
        <v>0.71511095762252808</v>
      </c>
      <c r="D4163" s="30">
        <v>0.19282138347625732</v>
      </c>
      <c r="E4163" s="30">
        <v>1.2889690399169922</v>
      </c>
      <c r="F4163" s="33">
        <v>76.185165405273438</v>
      </c>
      <c r="G4163" s="33">
        <v>47.46295166015625</v>
      </c>
      <c r="H4163" s="30">
        <v>1.7266863584518433</v>
      </c>
      <c r="I4163" s="30">
        <v>0.3749939501285553</v>
      </c>
      <c r="J4163" s="49">
        <v>344.42910766601563</v>
      </c>
      <c r="K4163" s="33">
        <v>27.610000610351563</v>
      </c>
      <c r="L4163" s="54">
        <v>54.389999389648438</v>
      </c>
    </row>
    <row r="4164" spans="1:12" x14ac:dyDescent="0.2">
      <c r="A4164" s="24">
        <v>45000.454861111109</v>
      </c>
      <c r="B4164" s="31">
        <v>2.2575929164886475</v>
      </c>
      <c r="C4164" s="32">
        <v>0.6166570782661438</v>
      </c>
      <c r="D4164" s="32">
        <v>0.17186072468757629</v>
      </c>
      <c r="E4164" s="32">
        <v>1.1170947551727295</v>
      </c>
      <c r="F4164" s="34">
        <v>72.689910888671875</v>
      </c>
      <c r="G4164" s="34">
        <v>46.773689270019531</v>
      </c>
      <c r="H4164" s="32">
        <v>1.7048115730285645</v>
      </c>
      <c r="I4164" s="32">
        <v>0.32142001390457153</v>
      </c>
      <c r="J4164" s="50">
        <v>342.50253295898438</v>
      </c>
      <c r="K4164" s="34">
        <v>27.620000839233398</v>
      </c>
      <c r="L4164" s="55">
        <v>54.330001831054688</v>
      </c>
    </row>
    <row r="4165" spans="1:12" x14ac:dyDescent="0.2">
      <c r="A4165" s="23">
        <v>45000.458333333328</v>
      </c>
      <c r="B4165" s="29">
        <v>2.1170229911804199</v>
      </c>
      <c r="C4165" s="30">
        <v>0.67810028791427612</v>
      </c>
      <c r="D4165" s="30">
        <v>0.18441258370876312</v>
      </c>
      <c r="E4165" s="30">
        <v>1.223828911781311</v>
      </c>
      <c r="F4165" s="33">
        <v>54.635818481445313</v>
      </c>
      <c r="G4165" s="33">
        <v>39.505725860595703</v>
      </c>
      <c r="H4165" s="30">
        <v>1.6900269985198975</v>
      </c>
      <c r="I4165" s="30">
        <v>0.26112073659896851</v>
      </c>
      <c r="J4165" s="49">
        <v>344.44195556640625</v>
      </c>
      <c r="K4165" s="33">
        <v>27.639999389648438</v>
      </c>
      <c r="L4165" s="54">
        <v>53.930000305175781</v>
      </c>
    </row>
    <row r="4166" spans="1:12" x14ac:dyDescent="0.2">
      <c r="A4166" s="24">
        <v>45000.461805555555</v>
      </c>
      <c r="B4166" s="31">
        <v>1.912975549697876</v>
      </c>
      <c r="C4166" s="32">
        <v>0.74919265508651733</v>
      </c>
      <c r="D4166" s="32">
        <v>0.17183928191661835</v>
      </c>
      <c r="E4166" s="32">
        <v>1.3202285766601563</v>
      </c>
      <c r="F4166" s="34">
        <v>60.866039276123047</v>
      </c>
      <c r="G4166" s="34">
        <v>40.290645599365234</v>
      </c>
      <c r="H4166" s="32">
        <v>1.6754605770111084</v>
      </c>
      <c r="I4166" s="32">
        <v>0.24773034453392029</v>
      </c>
      <c r="J4166" s="50">
        <v>344.726806640625</v>
      </c>
      <c r="K4166" s="34">
        <v>27.670000076293945</v>
      </c>
      <c r="L4166" s="55">
        <v>53.840000152587891</v>
      </c>
    </row>
    <row r="4167" spans="1:12" x14ac:dyDescent="0.2">
      <c r="A4167" s="23">
        <v>45000.465277777774</v>
      </c>
      <c r="B4167" s="29">
        <v>1.7090511322021484</v>
      </c>
      <c r="C4167" s="30">
        <v>0.73420834541320801</v>
      </c>
      <c r="D4167" s="30">
        <v>0.16766045987606049</v>
      </c>
      <c r="E4167" s="30">
        <v>1.2930812835693359</v>
      </c>
      <c r="F4167" s="33">
        <v>68.123390197753906</v>
      </c>
      <c r="G4167" s="33">
        <v>38.41278076171875</v>
      </c>
      <c r="H4167" s="30">
        <v>1.6610139608383179</v>
      </c>
      <c r="I4167" s="30">
        <v>0.20757319033145905</v>
      </c>
      <c r="J4167" s="49">
        <v>344.655517578125</v>
      </c>
      <c r="K4167" s="33">
        <v>27.709999084472656</v>
      </c>
      <c r="L4167" s="54">
        <v>53.909999847412109</v>
      </c>
    </row>
    <row r="4168" spans="1:12" x14ac:dyDescent="0.2">
      <c r="A4168" s="24">
        <v>45000.46875</v>
      </c>
      <c r="B4168" s="31">
        <v>1.7219685316085815</v>
      </c>
      <c r="C4168" s="32">
        <v>0.7999117374420166</v>
      </c>
      <c r="D4168" s="32">
        <v>0.1592925488948822</v>
      </c>
      <c r="E4168" s="32">
        <v>1.3854260444641113</v>
      </c>
      <c r="F4168" s="34">
        <v>64.396064758300781</v>
      </c>
      <c r="G4168" s="34">
        <v>41.534183502197266</v>
      </c>
      <c r="H4168" s="32">
        <v>1.6465998888015747</v>
      </c>
      <c r="I4168" s="32">
        <v>0.18080669641494751</v>
      </c>
      <c r="J4168" s="50">
        <v>345.89004516601563</v>
      </c>
      <c r="K4168" s="34">
        <v>27.719999313354492</v>
      </c>
      <c r="L4168" s="55">
        <v>54.130001068115234</v>
      </c>
    </row>
    <row r="4169" spans="1:12" x14ac:dyDescent="0.2">
      <c r="A4169" s="23">
        <v>45000.472222222219</v>
      </c>
      <c r="B4169" s="29">
        <v>2.3594915866851807</v>
      </c>
      <c r="C4169" s="30">
        <v>0.6890837550163269</v>
      </c>
      <c r="D4169" s="30">
        <v>0.17185057699680328</v>
      </c>
      <c r="E4169" s="30">
        <v>1.2281029224395752</v>
      </c>
      <c r="F4169" s="33">
        <v>57.004848480224609</v>
      </c>
      <c r="G4169" s="33">
        <v>39.748214721679688</v>
      </c>
      <c r="H4169" s="30">
        <v>1.6464301347732544</v>
      </c>
      <c r="I4169" s="30">
        <v>0.22765904664993286</v>
      </c>
      <c r="J4169" s="49">
        <v>346.58816528320313</v>
      </c>
      <c r="K4169" s="33">
        <v>27.700000762939453</v>
      </c>
      <c r="L4169" s="54">
        <v>53.919998168945313</v>
      </c>
    </row>
    <row r="4170" spans="1:12" x14ac:dyDescent="0.2">
      <c r="A4170" s="24">
        <v>45000.475694444438</v>
      </c>
      <c r="B4170" s="31">
        <v>2.4226536750793457</v>
      </c>
      <c r="C4170" s="32">
        <v>0.67660892009735107</v>
      </c>
      <c r="D4170" s="32">
        <v>0.1487601101398468</v>
      </c>
      <c r="E4170" s="32">
        <v>1.1858904361724854</v>
      </c>
      <c r="F4170" s="34">
        <v>59.827667236328125</v>
      </c>
      <c r="G4170" s="34">
        <v>35.347721099853516</v>
      </c>
      <c r="H4170" s="32">
        <v>1.6533005237579346</v>
      </c>
      <c r="I4170" s="32">
        <v>0.37487378716468811</v>
      </c>
      <c r="J4170" s="50">
        <v>343.43136596679688</v>
      </c>
      <c r="K4170" s="34">
        <v>27.739999771118164</v>
      </c>
      <c r="L4170" s="55">
        <v>53.130001068115234</v>
      </c>
    </row>
    <row r="4171" spans="1:12" x14ac:dyDescent="0.2">
      <c r="A4171" s="23">
        <v>45000.479166666664</v>
      </c>
      <c r="B4171" s="29">
        <v>1.8483173847198486</v>
      </c>
      <c r="C4171" s="30">
        <v>0.66274291276931763</v>
      </c>
      <c r="D4171" s="30">
        <v>0.14243210852146149</v>
      </c>
      <c r="E4171" s="30">
        <v>1.1583081483840942</v>
      </c>
      <c r="F4171" s="33">
        <v>61.187099456787109</v>
      </c>
      <c r="G4171" s="33">
        <v>34.254463195800781</v>
      </c>
      <c r="H4171" s="30">
        <v>1.6455276012420654</v>
      </c>
      <c r="I4171" s="30">
        <v>0.27437952160835266</v>
      </c>
      <c r="J4171" s="49">
        <v>344.76715087890625</v>
      </c>
      <c r="K4171" s="33">
        <v>27.780000686645508</v>
      </c>
      <c r="L4171" s="54">
        <v>52.220001220703125</v>
      </c>
    </row>
    <row r="4172" spans="1:12" x14ac:dyDescent="0.2">
      <c r="A4172" s="24">
        <v>45000.482638888883</v>
      </c>
      <c r="B4172" s="31">
        <v>2.0264472961425781</v>
      </c>
      <c r="C4172" s="32">
        <v>0.65853673219680786</v>
      </c>
      <c r="D4172" s="32">
        <v>0.18219977617263794</v>
      </c>
      <c r="E4172" s="32">
        <v>1.1916284561157227</v>
      </c>
      <c r="F4172" s="34">
        <v>56.890880584716797</v>
      </c>
      <c r="G4172" s="34">
        <v>34.159442901611328</v>
      </c>
      <c r="H4172" s="32">
        <v>1.6234214305877686</v>
      </c>
      <c r="I4172" s="32">
        <v>0.20742408931255341</v>
      </c>
      <c r="J4172" s="50">
        <v>343.51022338867188</v>
      </c>
      <c r="K4172" s="34">
        <v>27.790000915527344</v>
      </c>
      <c r="L4172" s="55">
        <v>51.709999084472656</v>
      </c>
    </row>
    <row r="4173" spans="1:12" x14ac:dyDescent="0.2">
      <c r="A4173" s="23">
        <v>45000.486111111109</v>
      </c>
      <c r="B4173" s="29">
        <v>2.3834240436553955</v>
      </c>
      <c r="C4173" s="30">
        <v>0.57522350549697876</v>
      </c>
      <c r="D4173" s="30">
        <v>0.17592576146125793</v>
      </c>
      <c r="E4173" s="30">
        <v>1.057648777961731</v>
      </c>
      <c r="F4173" s="33">
        <v>55.405952453613281</v>
      </c>
      <c r="G4173" s="33">
        <v>33.916461944580078</v>
      </c>
      <c r="H4173" s="30">
        <v>1.6089411973953247</v>
      </c>
      <c r="I4173" s="30">
        <v>0.26096579432487488</v>
      </c>
      <c r="J4173" s="49">
        <v>344.08651733398438</v>
      </c>
      <c r="K4173" s="33">
        <v>27.829999923706055</v>
      </c>
      <c r="L4173" s="54">
        <v>51.720001220703125</v>
      </c>
    </row>
    <row r="4174" spans="1:12" x14ac:dyDescent="0.2">
      <c r="A4174" s="24">
        <v>45000.489583333328</v>
      </c>
      <c r="B4174" s="31">
        <v>2.2432398796081543</v>
      </c>
      <c r="C4174" s="32">
        <v>0.59435659646987915</v>
      </c>
      <c r="D4174" s="32">
        <v>0.17802149057388306</v>
      </c>
      <c r="E4174" s="32">
        <v>1.089072585105896</v>
      </c>
      <c r="F4174" s="34">
        <v>59.397865295410156</v>
      </c>
      <c r="G4174" s="34">
        <v>38.314620971679688</v>
      </c>
      <c r="H4174" s="32">
        <v>1.5871127843856812</v>
      </c>
      <c r="I4174" s="32">
        <v>0.2542763352394104</v>
      </c>
      <c r="J4174" s="50">
        <v>342.1441650390625</v>
      </c>
      <c r="K4174" s="34">
        <v>27.850000381469727</v>
      </c>
      <c r="L4174" s="55">
        <v>51.680000305175781</v>
      </c>
    </row>
    <row r="4175" spans="1:12" x14ac:dyDescent="0.2">
      <c r="A4175" s="23">
        <v>45000.493055555555</v>
      </c>
      <c r="B4175" s="29">
        <v>3.1988253593444824</v>
      </c>
      <c r="C4175" s="30">
        <v>0.62571573257446289</v>
      </c>
      <c r="D4175" s="30">
        <v>0.16962592303752899</v>
      </c>
      <c r="E4175" s="30">
        <v>1.1287453174591064</v>
      </c>
      <c r="F4175" s="33">
        <v>45.946994781494141</v>
      </c>
      <c r="G4175" s="33">
        <v>36.793846130371094</v>
      </c>
      <c r="H4175" s="30">
        <v>1.5651050806045532</v>
      </c>
      <c r="I4175" s="30">
        <v>0.30108463764190674</v>
      </c>
      <c r="J4175" s="49">
        <v>344.086181640625</v>
      </c>
      <c r="K4175" s="33">
        <v>27.860000610351563</v>
      </c>
      <c r="L4175" s="54">
        <v>51.369998931884766</v>
      </c>
    </row>
    <row r="4176" spans="1:12" x14ac:dyDescent="0.2">
      <c r="A4176" s="24">
        <v>45000.496527777774</v>
      </c>
      <c r="B4176" s="31">
        <v>2.8411180973052979</v>
      </c>
      <c r="C4176" s="32">
        <v>0.49850797653198242</v>
      </c>
      <c r="D4176" s="32">
        <v>0.16329373419284821</v>
      </c>
      <c r="E4176" s="32">
        <v>0.92742460966110229</v>
      </c>
      <c r="F4176" s="34">
        <v>45.483028411865234</v>
      </c>
      <c r="G4176" s="34">
        <v>30.023780822753906</v>
      </c>
      <c r="H4176" s="32">
        <v>1.5719053745269775</v>
      </c>
      <c r="I4176" s="32">
        <v>0.30768164992332458</v>
      </c>
      <c r="J4176" s="50">
        <v>343.8486328125</v>
      </c>
      <c r="K4176" s="34">
        <v>27.879999160766602</v>
      </c>
      <c r="L4176" s="55">
        <v>50.509998321533203</v>
      </c>
    </row>
    <row r="4177" spans="1:12" x14ac:dyDescent="0.2">
      <c r="A4177" s="23">
        <v>45000.5</v>
      </c>
      <c r="B4177" s="29">
        <v>2.6232419013977051</v>
      </c>
      <c r="C4177" s="30">
        <v>0.60747158527374268</v>
      </c>
      <c r="D4177" s="30">
        <v>0.18204586207866669</v>
      </c>
      <c r="E4177" s="30">
        <v>1.1132000684738159</v>
      </c>
      <c r="F4177" s="33">
        <v>52.694107055664063</v>
      </c>
      <c r="G4177" s="33">
        <v>26.601751327514648</v>
      </c>
      <c r="H4177" s="30">
        <v>1.5638599395751953</v>
      </c>
      <c r="I4177" s="30">
        <v>0.2741033136844635</v>
      </c>
      <c r="J4177" s="49">
        <v>344.656982421875</v>
      </c>
      <c r="K4177" s="33">
        <v>27.879999160766602</v>
      </c>
      <c r="L4177" s="54">
        <v>49.220001220703125</v>
      </c>
    </row>
    <row r="4178" spans="1:12" x14ac:dyDescent="0.2">
      <c r="A4178" s="24">
        <v>45000.503472222219</v>
      </c>
      <c r="B4178" s="31">
        <v>2.3298046588897705</v>
      </c>
      <c r="C4178" s="32">
        <v>0.56911396980285645</v>
      </c>
      <c r="D4178" s="32">
        <v>0.1924627274274826</v>
      </c>
      <c r="E4178" s="32">
        <v>1.0648210048675537</v>
      </c>
      <c r="F4178" s="34">
        <v>50.849941253662109</v>
      </c>
      <c r="G4178" s="34">
        <v>26.9287109375</v>
      </c>
      <c r="H4178" s="32">
        <v>1.534401535987854</v>
      </c>
      <c r="I4178" s="32">
        <v>0.24730302393436432</v>
      </c>
      <c r="J4178" s="50">
        <v>344.0875244140625</v>
      </c>
      <c r="K4178" s="34">
        <v>27.889999389648438</v>
      </c>
      <c r="L4178" s="55">
        <v>48.569999694824219</v>
      </c>
    </row>
    <row r="4179" spans="1:12" x14ac:dyDescent="0.2">
      <c r="A4179" s="23">
        <v>45000.506944444438</v>
      </c>
      <c r="B4179" s="29">
        <v>2.0109434127807617</v>
      </c>
      <c r="C4179" s="30">
        <v>0.63171112537384033</v>
      </c>
      <c r="D4179" s="30">
        <v>0.18404152989387512</v>
      </c>
      <c r="E4179" s="30">
        <v>1.1502597332000732</v>
      </c>
      <c r="F4179" s="33">
        <v>45.528820037841797</v>
      </c>
      <c r="G4179" s="33">
        <v>22.741781234741211</v>
      </c>
      <c r="H4179" s="30">
        <v>1.5266877412796021</v>
      </c>
      <c r="I4179" s="30">
        <v>0.2271856963634491</v>
      </c>
      <c r="J4179" s="49">
        <v>344.18710327148438</v>
      </c>
      <c r="K4179" s="33">
        <v>27.889999389648438</v>
      </c>
      <c r="L4179" s="54">
        <v>47.810001373291016</v>
      </c>
    </row>
    <row r="4180" spans="1:12" x14ac:dyDescent="0.2">
      <c r="A4180" s="24">
        <v>45000.510416666664</v>
      </c>
      <c r="B4180" s="31">
        <v>2.1258449554443359</v>
      </c>
      <c r="C4180" s="32">
        <v>0.75736099481582642</v>
      </c>
      <c r="D4180" s="32">
        <v>0.2028978019952774</v>
      </c>
      <c r="E4180" s="32">
        <v>1.3638079166412354</v>
      </c>
      <c r="F4180" s="34">
        <v>48.864997863769531</v>
      </c>
      <c r="G4180" s="34">
        <v>27.016929626464844</v>
      </c>
      <c r="H4180" s="32">
        <v>1.5196712017059326</v>
      </c>
      <c r="I4180" s="32">
        <v>0.21385747194290161</v>
      </c>
      <c r="J4180" s="50">
        <v>345.07769775390625</v>
      </c>
      <c r="K4180" s="34">
        <v>27.899999618530273</v>
      </c>
      <c r="L4180" s="55">
        <v>48.220001220703125</v>
      </c>
    </row>
    <row r="4181" spans="1:12" x14ac:dyDescent="0.2">
      <c r="A4181" s="23">
        <v>45000.513888888883</v>
      </c>
      <c r="B4181" s="29">
        <v>2.2016923427581787</v>
      </c>
      <c r="C4181" s="30">
        <v>0.66031426191329956</v>
      </c>
      <c r="D4181" s="30">
        <v>0.16729806363582611</v>
      </c>
      <c r="E4181" s="30">
        <v>1.1794513463973999</v>
      </c>
      <c r="F4181" s="33">
        <v>62.333484649658203</v>
      </c>
      <c r="G4181" s="33">
        <v>40.158885955810547</v>
      </c>
      <c r="H4181" s="30">
        <v>1.5338438749313354</v>
      </c>
      <c r="I4181" s="30">
        <v>0.22716882824897766</v>
      </c>
      <c r="J4181" s="49">
        <v>343.21954345703125</v>
      </c>
      <c r="K4181" s="33">
        <v>27.899999618530273</v>
      </c>
      <c r="L4181" s="54">
        <v>47.540000915527344</v>
      </c>
    </row>
    <row r="4182" spans="1:12" x14ac:dyDescent="0.2">
      <c r="A4182" s="24">
        <v>45000.517361111109</v>
      </c>
      <c r="B4182" s="31">
        <v>2.3169775009155273</v>
      </c>
      <c r="C4182" s="32">
        <v>0.53906643390655518</v>
      </c>
      <c r="D4182" s="32">
        <v>0.16944386065006256</v>
      </c>
      <c r="E4182" s="32">
        <v>0.99574422836303711</v>
      </c>
      <c r="F4182" s="34">
        <v>76.510818481445313</v>
      </c>
      <c r="G4182" s="34">
        <v>46.135356903076172</v>
      </c>
      <c r="H4182" s="32">
        <v>1.5270662307739258</v>
      </c>
      <c r="I4182" s="32">
        <v>0.24060919880867004</v>
      </c>
      <c r="J4182" s="50">
        <v>343.71371459960938</v>
      </c>
      <c r="K4182" s="34">
        <v>27.930000305175781</v>
      </c>
      <c r="L4182" s="55">
        <v>48.299999237060547</v>
      </c>
    </row>
    <row r="4183" spans="1:12" x14ac:dyDescent="0.2">
      <c r="A4183" s="23">
        <v>45000.520833333328</v>
      </c>
      <c r="B4183" s="29">
        <v>3.0046000480651855</v>
      </c>
      <c r="C4183" s="30">
        <v>0.56366300582885742</v>
      </c>
      <c r="D4183" s="30">
        <v>0.16108527779579163</v>
      </c>
      <c r="E4183" s="30">
        <v>1.0250881910324097</v>
      </c>
      <c r="F4183" s="33">
        <v>68.078376770019531</v>
      </c>
      <c r="G4183" s="33">
        <v>44.101367950439453</v>
      </c>
      <c r="H4183" s="30">
        <v>1.5271515846252441</v>
      </c>
      <c r="I4183" s="30">
        <v>0.24062265455722809</v>
      </c>
      <c r="J4183" s="49">
        <v>344.31045532226563</v>
      </c>
      <c r="K4183" s="33">
        <v>27.950000762939453</v>
      </c>
      <c r="L4183" s="54">
        <v>48.389999389648438</v>
      </c>
    </row>
    <row r="4184" spans="1:12" x14ac:dyDescent="0.2">
      <c r="A4184" s="24">
        <v>45000.524305555555</v>
      </c>
      <c r="B4184" s="31">
        <v>2.3927769660949707</v>
      </c>
      <c r="C4184" s="32">
        <v>0.55940073728561401</v>
      </c>
      <c r="D4184" s="32">
        <v>0.17149390280246735</v>
      </c>
      <c r="E4184" s="32">
        <v>1.0289634466171265</v>
      </c>
      <c r="F4184" s="34">
        <v>68.458984375</v>
      </c>
      <c r="G4184" s="34">
        <v>41.587440490722656</v>
      </c>
      <c r="H4184" s="32">
        <v>1.5121536254882813</v>
      </c>
      <c r="I4184" s="32">
        <v>0.18709480762481689</v>
      </c>
      <c r="J4184" s="50">
        <v>342.79354858398438</v>
      </c>
      <c r="K4184" s="34">
        <v>27.969999313354492</v>
      </c>
      <c r="L4184" s="55">
        <v>47.549999237060547</v>
      </c>
    </row>
    <row r="4185" spans="1:12" x14ac:dyDescent="0.2">
      <c r="A4185" s="23">
        <v>45000.527777777774</v>
      </c>
      <c r="B4185" s="29">
        <v>2.1505441665649414</v>
      </c>
      <c r="C4185" s="30">
        <v>0.61113119125366211</v>
      </c>
      <c r="D4185" s="30">
        <v>0.16727922856807709</v>
      </c>
      <c r="E4185" s="30">
        <v>1.1040428876876831</v>
      </c>
      <c r="F4185" s="33">
        <v>55.743175506591797</v>
      </c>
      <c r="G4185" s="33">
        <v>33.597694396972656</v>
      </c>
      <c r="H4185" s="30">
        <v>1.5191340446472168</v>
      </c>
      <c r="I4185" s="30">
        <v>0.24050462245941162</v>
      </c>
      <c r="J4185" s="49">
        <v>343.46371459960938</v>
      </c>
      <c r="K4185" s="33">
        <v>28</v>
      </c>
      <c r="L4185" s="54">
        <v>46.970001220703125</v>
      </c>
    </row>
    <row r="4186" spans="1:12" x14ac:dyDescent="0.2">
      <c r="A4186" s="24">
        <v>45000.53125</v>
      </c>
      <c r="B4186" s="31">
        <v>2.3789219856262207</v>
      </c>
      <c r="C4186" s="32">
        <v>0.70505648851394653</v>
      </c>
      <c r="D4186" s="32">
        <v>0.19440703094005585</v>
      </c>
      <c r="E4186" s="32">
        <v>1.2772332429885864</v>
      </c>
      <c r="F4186" s="34">
        <v>60.240497589111328</v>
      </c>
      <c r="G4186" s="34">
        <v>38.937175750732422</v>
      </c>
      <c r="H4186" s="32">
        <v>1.5259701013565063</v>
      </c>
      <c r="I4186" s="32">
        <v>0.26715168356895447</v>
      </c>
      <c r="J4186" s="50">
        <v>343.52685546875</v>
      </c>
      <c r="K4186" s="34">
        <v>28.030000686645508</v>
      </c>
      <c r="L4186" s="55">
        <v>46.150001525878906</v>
      </c>
    </row>
    <row r="4187" spans="1:12" x14ac:dyDescent="0.2">
      <c r="A4187" s="23">
        <v>45000.534722222219</v>
      </c>
      <c r="B4187" s="29">
        <v>2.0995128154754639</v>
      </c>
      <c r="C4187" s="30">
        <v>0.64792239665985107</v>
      </c>
      <c r="D4187" s="30">
        <v>0.21117690205574036</v>
      </c>
      <c r="E4187" s="30">
        <v>1.2043354511260986</v>
      </c>
      <c r="F4187" s="33">
        <v>65.758842468261719</v>
      </c>
      <c r="G4187" s="33">
        <v>37.309413909912109</v>
      </c>
      <c r="H4187" s="30">
        <v>1.519039511680603</v>
      </c>
      <c r="I4187" s="30">
        <v>0.21376858651638031</v>
      </c>
      <c r="J4187" s="49">
        <v>343.07443237304688</v>
      </c>
      <c r="K4187" s="33">
        <v>28.079999923706055</v>
      </c>
      <c r="L4187" s="54">
        <v>46.590000152587891</v>
      </c>
    </row>
    <row r="4188" spans="1:12" x14ac:dyDescent="0.2">
      <c r="A4188" s="24">
        <v>45000.538194444438</v>
      </c>
      <c r="B4188" s="31">
        <v>1.8957716226577759</v>
      </c>
      <c r="C4188" s="32">
        <v>0.68742465972900391</v>
      </c>
      <c r="D4188" s="32">
        <v>0.22370411455631256</v>
      </c>
      <c r="E4188" s="32">
        <v>1.2795039415359497</v>
      </c>
      <c r="F4188" s="34">
        <v>71.602272033691406</v>
      </c>
      <c r="G4188" s="34">
        <v>41.869029998779297</v>
      </c>
      <c r="H4188" s="32">
        <v>1.5189176797866821</v>
      </c>
      <c r="I4188" s="32">
        <v>0.24047037959098816</v>
      </c>
      <c r="J4188" s="50">
        <v>343.67245483398438</v>
      </c>
      <c r="K4188" s="34">
        <v>28.139999389648438</v>
      </c>
      <c r="L4188" s="55">
        <v>46.220001220703125</v>
      </c>
    </row>
    <row r="4189" spans="1:12" x14ac:dyDescent="0.2">
      <c r="A4189" s="23">
        <v>45000.541666666664</v>
      </c>
      <c r="B4189" s="29">
        <v>3.1562874317169189</v>
      </c>
      <c r="C4189" s="30">
        <v>0.74492454528808594</v>
      </c>
      <c r="D4189" s="30">
        <v>0.23213374614715576</v>
      </c>
      <c r="E4189" s="30">
        <v>1.3739807605743408</v>
      </c>
      <c r="F4189" s="33">
        <v>70.47650146484375</v>
      </c>
      <c r="G4189" s="33">
        <v>38.923076629638672</v>
      </c>
      <c r="H4189" s="30">
        <v>1.519355297088623</v>
      </c>
      <c r="I4189" s="30">
        <v>0.32740119099617004</v>
      </c>
      <c r="J4189" s="49">
        <v>341.874755859375</v>
      </c>
      <c r="K4189" s="33">
        <v>28.229999542236328</v>
      </c>
      <c r="L4189" s="54">
        <v>46.720001220703125</v>
      </c>
    </row>
    <row r="4190" spans="1:12" x14ac:dyDescent="0.2">
      <c r="A4190" s="24">
        <v>45000.545138888883</v>
      </c>
      <c r="B4190" s="31">
        <v>3.6793205738067627</v>
      </c>
      <c r="C4190" s="32">
        <v>0.79567021131515503</v>
      </c>
      <c r="D4190" s="32">
        <v>0.23221121728420258</v>
      </c>
      <c r="E4190" s="32">
        <v>1.4518430233001709</v>
      </c>
      <c r="F4190" s="34">
        <v>71.464584350585938</v>
      </c>
      <c r="G4190" s="34">
        <v>43.411895751953125</v>
      </c>
      <c r="H4190" s="32">
        <v>1.5053180456161499</v>
      </c>
      <c r="I4190" s="32">
        <v>0.38098153471946716</v>
      </c>
      <c r="J4190" s="50">
        <v>342.3421630859375</v>
      </c>
      <c r="K4190" s="34">
        <v>28.280000686645508</v>
      </c>
      <c r="L4190" s="55">
        <v>47.439998626708984</v>
      </c>
    </row>
    <row r="4191" spans="1:12" x14ac:dyDescent="0.2">
      <c r="A4191" s="23">
        <v>45000.548611111109</v>
      </c>
      <c r="B4191" s="29">
        <v>2.9405684471130371</v>
      </c>
      <c r="C4191" s="30">
        <v>0.71370023488998413</v>
      </c>
      <c r="D4191" s="30">
        <v>0.20708324015140533</v>
      </c>
      <c r="E4191" s="30">
        <v>1.3010684251785278</v>
      </c>
      <c r="F4191" s="33">
        <v>66.56304931640625</v>
      </c>
      <c r="G4191" s="33">
        <v>47.052410125732422</v>
      </c>
      <c r="H4191" s="30">
        <v>1.5051432847976685</v>
      </c>
      <c r="I4191" s="30">
        <v>0.31410619616508484</v>
      </c>
      <c r="J4191" s="49">
        <v>342.9859619140625</v>
      </c>
      <c r="K4191" s="33">
        <v>28.309999465942383</v>
      </c>
      <c r="L4191" s="54">
        <v>47.060001373291016</v>
      </c>
    </row>
    <row r="4192" spans="1:12" x14ac:dyDescent="0.2">
      <c r="A4192" s="24">
        <v>45000.552083333328</v>
      </c>
      <c r="B4192" s="31">
        <v>2.2658412456512451</v>
      </c>
      <c r="C4192" s="32">
        <v>0.60861009359359741</v>
      </c>
      <c r="D4192" s="32">
        <v>0.18825322389602661</v>
      </c>
      <c r="E4192" s="32">
        <v>1.1232441663742065</v>
      </c>
      <c r="F4192" s="34">
        <v>58.661212921142578</v>
      </c>
      <c r="G4192" s="34">
        <v>40.907436370849609</v>
      </c>
      <c r="H4192" s="32">
        <v>1.4978381395339966</v>
      </c>
      <c r="I4192" s="32">
        <v>0.22722059488296509</v>
      </c>
      <c r="J4192" s="50">
        <v>343.59768676757813</v>
      </c>
      <c r="K4192" s="34">
        <v>28.340000152587891</v>
      </c>
      <c r="L4192" s="55">
        <v>46.919998168945313</v>
      </c>
    </row>
    <row r="4193" spans="1:12" x14ac:dyDescent="0.2">
      <c r="A4193" s="23">
        <v>45000.555555555555</v>
      </c>
      <c r="B4193" s="29">
        <v>2.9655196666717529</v>
      </c>
      <c r="C4193" s="30">
        <v>0.7258574366569519</v>
      </c>
      <c r="D4193" s="30">
        <v>0.18404243886470795</v>
      </c>
      <c r="E4193" s="30">
        <v>1.2966628074645996</v>
      </c>
      <c r="F4193" s="33">
        <v>54.296939849853516</v>
      </c>
      <c r="G4193" s="33">
        <v>34.855754852294922</v>
      </c>
      <c r="H4193" s="30">
        <v>1.4903454780578613</v>
      </c>
      <c r="I4193" s="30">
        <v>0.28064253926277161</v>
      </c>
      <c r="J4193" s="49">
        <v>341.73428344726563</v>
      </c>
      <c r="K4193" s="33">
        <v>28.340000152587891</v>
      </c>
      <c r="L4193" s="54">
        <v>46.540000915527344</v>
      </c>
    </row>
    <row r="4194" spans="1:12" x14ac:dyDescent="0.2">
      <c r="A4194" s="24">
        <v>45000.559027777774</v>
      </c>
      <c r="B4194" s="31">
        <v>3.0915179252624512</v>
      </c>
      <c r="C4194" s="32">
        <v>0.72010231018066406</v>
      </c>
      <c r="D4194" s="32">
        <v>0.22368645668029785</v>
      </c>
      <c r="E4194" s="32">
        <v>1.3274849653244019</v>
      </c>
      <c r="F4194" s="34">
        <v>69.419639587402344</v>
      </c>
      <c r="G4194" s="34">
        <v>33.717784881591797</v>
      </c>
      <c r="H4194" s="32">
        <v>1.4897298812866211</v>
      </c>
      <c r="I4194" s="32">
        <v>0.56105321645736694</v>
      </c>
      <c r="J4194" s="50">
        <v>344.12136840820313</v>
      </c>
      <c r="K4194" s="34">
        <v>28.329999923706055</v>
      </c>
      <c r="L4194" s="55">
        <v>45.509998321533203</v>
      </c>
    </row>
    <row r="4195" spans="1:12" x14ac:dyDescent="0.2">
      <c r="A4195" s="23">
        <v>45000.5625</v>
      </c>
      <c r="B4195" s="29">
        <v>3.0527048110961914</v>
      </c>
      <c r="C4195" s="30">
        <v>0.78130924701690674</v>
      </c>
      <c r="D4195" s="30">
        <v>0.21109861135482788</v>
      </c>
      <c r="E4195" s="30">
        <v>1.4087175130844116</v>
      </c>
      <c r="F4195" s="33">
        <v>73.844329833984375</v>
      </c>
      <c r="G4195" s="33">
        <v>41.7967529296875</v>
      </c>
      <c r="H4195" s="30">
        <v>1.4748836755752563</v>
      </c>
      <c r="I4195" s="30">
        <v>0.62103462219238281</v>
      </c>
      <c r="J4195" s="49">
        <v>342.8829345703125</v>
      </c>
      <c r="K4195" s="33">
        <v>28.360000610351563</v>
      </c>
      <c r="L4195" s="54">
        <v>44.889999389648438</v>
      </c>
    </row>
    <row r="4196" spans="1:12" x14ac:dyDescent="0.2">
      <c r="A4196" s="24">
        <v>45000.565972222219</v>
      </c>
      <c r="B4196" s="31">
        <v>3.1033728122711182</v>
      </c>
      <c r="C4196" s="32">
        <v>0.98986393213272095</v>
      </c>
      <c r="D4196" s="32">
        <v>0.25706303119659424</v>
      </c>
      <c r="E4196" s="32">
        <v>1.7743618488311768</v>
      </c>
      <c r="F4196" s="34" t="s">
        <v>60</v>
      </c>
      <c r="G4196" s="34">
        <v>31.546146392822266</v>
      </c>
      <c r="H4196" s="32">
        <v>1.5038434267044067</v>
      </c>
      <c r="I4196" s="32">
        <v>0.39396294951438904</v>
      </c>
      <c r="J4196" s="50">
        <v>495.63339233398438</v>
      </c>
      <c r="K4196" s="34">
        <v>28.379999160766602</v>
      </c>
      <c r="L4196" s="55">
        <v>44.619998931884766</v>
      </c>
    </row>
    <row r="4197" spans="1:12" x14ac:dyDescent="0.2">
      <c r="A4197" s="23">
        <v>45000.569444444438</v>
      </c>
      <c r="B4197" s="29">
        <v>3.3323905467987061</v>
      </c>
      <c r="C4197" s="30">
        <v>0.9803435206413269</v>
      </c>
      <c r="D4197" s="30">
        <v>0.26333925127983093</v>
      </c>
      <c r="E4197" s="30">
        <v>1.7660449743270874</v>
      </c>
      <c r="F4197" s="33">
        <v>265.42367553710938</v>
      </c>
      <c r="G4197" s="33">
        <v>53.438953399658203</v>
      </c>
      <c r="H4197" s="30">
        <v>1.5692660808563232</v>
      </c>
      <c r="I4197" s="30">
        <v>0.43403750658035278</v>
      </c>
      <c r="J4197" s="49">
        <v>503.67974853515625</v>
      </c>
      <c r="K4197" s="33">
        <v>28.520000457763672</v>
      </c>
      <c r="L4197" s="54">
        <v>44.319999694824219</v>
      </c>
    </row>
    <row r="4198" spans="1:12" x14ac:dyDescent="0.2">
      <c r="A4198" s="24">
        <v>45000.572916666664</v>
      </c>
      <c r="B4198" s="31">
        <v>2.9890327453613281</v>
      </c>
      <c r="C4198" s="32">
        <v>0.80310600996017456</v>
      </c>
      <c r="D4198" s="32">
        <v>0.24035385251045227</v>
      </c>
      <c r="E4198" s="32">
        <v>1.4713835716247559</v>
      </c>
      <c r="F4198" s="34">
        <v>350.38858032226563</v>
      </c>
      <c r="G4198" s="34">
        <v>65.6822509765625</v>
      </c>
      <c r="H4198" s="32">
        <v>1.5692956447601318</v>
      </c>
      <c r="I4198" s="32">
        <v>0.44072335958480835</v>
      </c>
      <c r="J4198" s="50">
        <v>502.83261108398438</v>
      </c>
      <c r="K4198" s="34">
        <v>28.639999389648438</v>
      </c>
      <c r="L4198" s="55">
        <v>44.060001373291016</v>
      </c>
    </row>
    <row r="4199" spans="1:12" x14ac:dyDescent="0.2">
      <c r="A4199" s="23">
        <v>45000.576388888883</v>
      </c>
      <c r="B4199" s="29">
        <v>3.0659070014953613</v>
      </c>
      <c r="C4199" s="30">
        <v>0.87962263822555542</v>
      </c>
      <c r="D4199" s="30">
        <v>0.24666889011859894</v>
      </c>
      <c r="E4199" s="30">
        <v>1.597076416015625</v>
      </c>
      <c r="F4199" s="33">
        <v>297.32986450195313</v>
      </c>
      <c r="G4199" s="33">
        <v>65.11370849609375</v>
      </c>
      <c r="H4199" s="30">
        <v>1.5768481492996216</v>
      </c>
      <c r="I4199" s="30">
        <v>0.49423438310623169</v>
      </c>
      <c r="J4199" s="49">
        <v>504.803955078125</v>
      </c>
      <c r="K4199" s="33">
        <v>28.739999771118164</v>
      </c>
      <c r="L4199" s="54">
        <v>44.259998321533203</v>
      </c>
    </row>
    <row r="4200" spans="1:12" x14ac:dyDescent="0.2">
      <c r="A4200" s="24">
        <v>45000.579861111109</v>
      </c>
      <c r="B4200" s="31">
        <v>2.8138501644134521</v>
      </c>
      <c r="C4200" s="32">
        <v>0.78891706466674805</v>
      </c>
      <c r="D4200" s="32">
        <v>0.24478510022163391</v>
      </c>
      <c r="E4200" s="32">
        <v>1.4540653228759766</v>
      </c>
      <c r="F4200" s="34">
        <v>249.45048522949219</v>
      </c>
      <c r="G4200" s="34">
        <v>70.018592834472656</v>
      </c>
      <c r="H4200" s="32">
        <v>1.5709075927734375</v>
      </c>
      <c r="I4200" s="32">
        <v>0.42112258076667786</v>
      </c>
      <c r="J4200" s="50">
        <v>502.35198974609375</v>
      </c>
      <c r="K4200" s="34">
        <v>28.809999465942383</v>
      </c>
      <c r="L4200" s="55">
        <v>46.180000305175781</v>
      </c>
    </row>
    <row r="4201" spans="1:12" x14ac:dyDescent="0.2">
      <c r="A4201" s="23">
        <v>45000.583333333328</v>
      </c>
      <c r="B4201" s="29">
        <v>2.662468433380127</v>
      </c>
      <c r="C4201" s="30">
        <v>0.75519317388534546</v>
      </c>
      <c r="D4201" s="30">
        <v>0.22398161888122559</v>
      </c>
      <c r="E4201" s="30">
        <v>1.3815689086914063</v>
      </c>
      <c r="F4201" s="33">
        <v>226.33604431152344</v>
      </c>
      <c r="G4201" s="33">
        <v>67.520729064941406</v>
      </c>
      <c r="H4201" s="30">
        <v>1.5644614696502686</v>
      </c>
      <c r="I4201" s="30">
        <v>0.35446494817733765</v>
      </c>
      <c r="J4201" s="49">
        <v>504.19561767578125</v>
      </c>
      <c r="K4201" s="33">
        <v>28.879999160766602</v>
      </c>
      <c r="L4201" s="54">
        <v>47.299999237060547</v>
      </c>
    </row>
    <row r="4202" spans="1:12" x14ac:dyDescent="0.2">
      <c r="A4202" s="24">
        <v>45000.586805555555</v>
      </c>
      <c r="B4202" s="31">
        <v>2.8672003746032715</v>
      </c>
      <c r="C4202" s="32">
        <v>0.93985050916671753</v>
      </c>
      <c r="D4202" s="32">
        <v>0.25336772203445435</v>
      </c>
      <c r="E4202" s="32">
        <v>1.6960980892181396</v>
      </c>
      <c r="F4202" s="34">
        <v>217.86729431152344</v>
      </c>
      <c r="G4202" s="34">
        <v>66.613571166992188</v>
      </c>
      <c r="H4202" s="32">
        <v>1.5722349882125854</v>
      </c>
      <c r="I4202" s="32">
        <v>0.58204168081283569</v>
      </c>
      <c r="J4202" s="50">
        <v>502.94952392578125</v>
      </c>
      <c r="K4202" s="34">
        <v>28.959999084472656</v>
      </c>
      <c r="L4202" s="55">
        <v>47.860000610351563</v>
      </c>
    </row>
    <row r="4203" spans="1:12" x14ac:dyDescent="0.2">
      <c r="A4203" s="23">
        <v>45000.590277777774</v>
      </c>
      <c r="B4203" s="29">
        <v>3.506237268447876</v>
      </c>
      <c r="C4203" s="30">
        <v>0.91438591480255127</v>
      </c>
      <c r="D4203" s="30">
        <v>0.26397910714149475</v>
      </c>
      <c r="E4203" s="30">
        <v>1.6634875535964966</v>
      </c>
      <c r="F4203" s="33">
        <v>210.90286254882813</v>
      </c>
      <c r="G4203" s="33">
        <v>68.1688232421875</v>
      </c>
      <c r="H4203" s="30">
        <v>1.5657963752746582</v>
      </c>
      <c r="I4203" s="30">
        <v>0.5020294189453125</v>
      </c>
      <c r="J4203" s="49">
        <v>503.21484375</v>
      </c>
      <c r="K4203" s="33">
        <v>29.020000457763672</v>
      </c>
      <c r="L4203" s="54">
        <v>49.009998321533203</v>
      </c>
    </row>
    <row r="4204" spans="1:12" x14ac:dyDescent="0.2">
      <c r="A4204" s="24">
        <v>45000.59375</v>
      </c>
      <c r="B4204" s="31">
        <v>3.5314502716064453</v>
      </c>
      <c r="C4204" s="32">
        <v>0.7899433970451355</v>
      </c>
      <c r="D4204" s="32">
        <v>0.25348314642906189</v>
      </c>
      <c r="E4204" s="32">
        <v>1.464336633682251</v>
      </c>
      <c r="F4204" s="34">
        <v>184.34609985351563</v>
      </c>
      <c r="G4204" s="34">
        <v>69.315757751464844</v>
      </c>
      <c r="H4204" s="32">
        <v>1.5583870410919189</v>
      </c>
      <c r="I4204" s="32">
        <v>0.4283636212348938</v>
      </c>
      <c r="J4204" s="50">
        <v>502.85501098632813</v>
      </c>
      <c r="K4204" s="34">
        <v>29.069999694824219</v>
      </c>
      <c r="L4204" s="55">
        <v>48.669998168945313</v>
      </c>
    </row>
    <row r="4205" spans="1:12" x14ac:dyDescent="0.2">
      <c r="A4205" s="23">
        <v>45000.597222222219</v>
      </c>
      <c r="B4205" s="29">
        <v>3.7102789878845215</v>
      </c>
      <c r="C4205" s="30">
        <v>0.81325238943099976</v>
      </c>
      <c r="D4205" s="30">
        <v>0.29540857672691345</v>
      </c>
      <c r="E4205" s="30">
        <v>1.5440859794616699</v>
      </c>
      <c r="F4205" s="33">
        <v>177.49978637695313</v>
      </c>
      <c r="G4205" s="33">
        <v>63.288925170898438</v>
      </c>
      <c r="H4205" s="30">
        <v>1.5658143758773804</v>
      </c>
      <c r="I4205" s="30">
        <v>0.46187233924865723</v>
      </c>
      <c r="J4205" s="49">
        <v>501.18807983398438</v>
      </c>
      <c r="K4205" s="33">
        <v>29.090000152587891</v>
      </c>
      <c r="L4205" s="54">
        <v>48.840000152587891</v>
      </c>
    </row>
    <row r="4206" spans="1:12" x14ac:dyDescent="0.2">
      <c r="A4206" s="24">
        <v>45000.600694444438</v>
      </c>
      <c r="B4206" s="31">
        <v>3.3787863254547119</v>
      </c>
      <c r="C4206" s="32">
        <v>0.86656051874160767</v>
      </c>
      <c r="D4206" s="32">
        <v>0.2954094409942627</v>
      </c>
      <c r="E4206" s="32">
        <v>1.6237043142318726</v>
      </c>
      <c r="F4206" s="34">
        <v>172.36358642578125</v>
      </c>
      <c r="G4206" s="34">
        <v>29.465652465820313</v>
      </c>
      <c r="H4206" s="32">
        <v>1.5585359334945679</v>
      </c>
      <c r="I4206" s="32">
        <v>0.44179224967956543</v>
      </c>
      <c r="J4206" s="50">
        <v>502.6572265625</v>
      </c>
      <c r="K4206" s="34">
        <v>29.159999847412109</v>
      </c>
      <c r="L4206" s="55">
        <v>48.650001525878906</v>
      </c>
    </row>
    <row r="4207" spans="1:12" x14ac:dyDescent="0.2">
      <c r="A4207" s="23">
        <v>45000.604166666664</v>
      </c>
      <c r="B4207" s="29">
        <v>3.365478515625</v>
      </c>
      <c r="C4207" s="30">
        <v>0.8951151967048645</v>
      </c>
      <c r="D4207" s="30">
        <v>0.32678183913230896</v>
      </c>
      <c r="E4207" s="30">
        <v>1.6988465785980225</v>
      </c>
      <c r="F4207" s="33">
        <v>166.95169067382813</v>
      </c>
      <c r="G4207" s="33">
        <v>22.753574371337891</v>
      </c>
      <c r="H4207" s="30">
        <v>1.5582777261734009</v>
      </c>
      <c r="I4207" s="30">
        <v>0.45510444045066833</v>
      </c>
      <c r="J4207" s="49">
        <v>500.73687744140625</v>
      </c>
      <c r="K4207" s="33">
        <v>29.219999313354492</v>
      </c>
      <c r="L4207" s="54">
        <v>48.080001831054688</v>
      </c>
    </row>
    <row r="4208" spans="1:12" x14ac:dyDescent="0.2">
      <c r="A4208" s="24">
        <v>45000.607638888883</v>
      </c>
      <c r="B4208" s="31">
        <v>3.6847259998321533</v>
      </c>
      <c r="C4208" s="32">
        <v>0.92941790819168091</v>
      </c>
      <c r="D4208" s="32">
        <v>0.29749941825866699</v>
      </c>
      <c r="E4208" s="32">
        <v>1.7200493812561035</v>
      </c>
      <c r="F4208" s="34">
        <v>175.90306091308594</v>
      </c>
      <c r="G4208" s="34">
        <v>48.867591857910156</v>
      </c>
      <c r="H4208" s="32">
        <v>1.5657918453216553</v>
      </c>
      <c r="I4208" s="32">
        <v>0.46855941414833069</v>
      </c>
      <c r="J4208" s="50">
        <v>502.1658935546875</v>
      </c>
      <c r="K4208" s="34">
        <v>29.270000457763672</v>
      </c>
      <c r="L4208" s="55">
        <v>48.299999237060547</v>
      </c>
    </row>
    <row r="4209" spans="1:12" x14ac:dyDescent="0.2">
      <c r="A4209" s="23">
        <v>45000.611111111109</v>
      </c>
      <c r="B4209" s="29">
        <v>3.5447700023651123</v>
      </c>
      <c r="C4209" s="30">
        <v>0.83654528856277466</v>
      </c>
      <c r="D4209" s="30">
        <v>0.29333356022834778</v>
      </c>
      <c r="E4209" s="30">
        <v>1.575620174407959</v>
      </c>
      <c r="F4209" s="33">
        <v>159.33905029296875</v>
      </c>
      <c r="G4209" s="33">
        <v>54.59368896484375</v>
      </c>
      <c r="H4209" s="30">
        <v>1.5513547658920288</v>
      </c>
      <c r="I4209" s="30">
        <v>0.49537524580955505</v>
      </c>
      <c r="J4209" s="49">
        <v>501.17276000976563</v>
      </c>
      <c r="K4209" s="33">
        <v>29.270000457763672</v>
      </c>
      <c r="L4209" s="54">
        <v>48.5</v>
      </c>
    </row>
    <row r="4210" spans="1:12" x14ac:dyDescent="0.2">
      <c r="A4210" s="24">
        <v>45000.614583333328</v>
      </c>
      <c r="B4210" s="31">
        <v>4.985811710357666</v>
      </c>
      <c r="C4210" s="32">
        <v>0.94046437740325928</v>
      </c>
      <c r="D4210" s="32">
        <v>0.27448639273643494</v>
      </c>
      <c r="E4210" s="32">
        <v>1.7181591987609863</v>
      </c>
      <c r="F4210" s="34">
        <v>170.08758544921875</v>
      </c>
      <c r="G4210" s="34">
        <v>59.920169830322266</v>
      </c>
      <c r="H4210" s="32">
        <v>1.5586948394775391</v>
      </c>
      <c r="I4210" s="32">
        <v>0.58911633491516113</v>
      </c>
      <c r="J4210" s="50">
        <v>499.86917114257813</v>
      </c>
      <c r="K4210" s="34">
        <v>29.280000686645508</v>
      </c>
      <c r="L4210" s="55">
        <v>48.560001373291016</v>
      </c>
    </row>
    <row r="4211" spans="1:12" x14ac:dyDescent="0.2">
      <c r="A4211" s="23">
        <v>45000.618055555555</v>
      </c>
      <c r="B4211" s="29">
        <v>4.0286245346069336</v>
      </c>
      <c r="C4211" s="30">
        <v>0.9648708701133728</v>
      </c>
      <c r="D4211" s="30">
        <v>0.29118898510932922</v>
      </c>
      <c r="E4211" s="30">
        <v>1.7722725868225098</v>
      </c>
      <c r="F4211" s="33">
        <v>167.41105651855469</v>
      </c>
      <c r="G4211" s="33">
        <v>64.436439514160156</v>
      </c>
      <c r="H4211" s="30">
        <v>1.5510920286178589</v>
      </c>
      <c r="I4211" s="30">
        <v>0.57560884952545166</v>
      </c>
      <c r="J4211" s="49">
        <v>503.41177368164063</v>
      </c>
      <c r="K4211" s="33">
        <v>29.309999465942383</v>
      </c>
      <c r="L4211" s="54">
        <v>47.979999542236328</v>
      </c>
    </row>
    <row r="4212" spans="1:12" x14ac:dyDescent="0.2">
      <c r="A4212" s="24">
        <v>45000.621527777774</v>
      </c>
      <c r="B4212" s="31">
        <v>3.7616424560546875</v>
      </c>
      <c r="C4212" s="32">
        <v>1.0074367523193359</v>
      </c>
      <c r="D4212" s="32">
        <v>0.28496062755584717</v>
      </c>
      <c r="E4212" s="32">
        <v>1.8312910795211792</v>
      </c>
      <c r="F4212" s="34">
        <v>290.80123901367188</v>
      </c>
      <c r="G4212" s="34">
        <v>71.022163391113281</v>
      </c>
      <c r="H4212" s="32">
        <v>1.5441145896911621</v>
      </c>
      <c r="I4212" s="32">
        <v>0.44183361530303955</v>
      </c>
      <c r="J4212" s="50">
        <v>500.74209594726563</v>
      </c>
      <c r="K4212" s="34">
        <v>29.329999923706055</v>
      </c>
      <c r="L4212" s="55">
        <v>48.400001525878906</v>
      </c>
    </row>
    <row r="4213" spans="1:12" x14ac:dyDescent="0.2">
      <c r="A4213" s="23">
        <v>45000.625</v>
      </c>
      <c r="B4213" s="29">
        <v>3.5836303234100342</v>
      </c>
      <c r="C4213" s="30">
        <v>0.92418384552001953</v>
      </c>
      <c r="D4213" s="30">
        <v>0.26614055037498474</v>
      </c>
      <c r="E4213" s="30">
        <v>1.682762622833252</v>
      </c>
      <c r="F4213" s="33">
        <v>297.45462036132813</v>
      </c>
      <c r="G4213" s="33">
        <v>76.929039001464844</v>
      </c>
      <c r="H4213" s="30">
        <v>1.5297638177871704</v>
      </c>
      <c r="I4213" s="30">
        <v>0.39502829313278198</v>
      </c>
      <c r="J4213" s="49">
        <v>501.53964233398438</v>
      </c>
      <c r="K4213" s="33">
        <v>29.379999160766602</v>
      </c>
      <c r="L4213" s="54">
        <v>48.599998474121094</v>
      </c>
    </row>
    <row r="4214" spans="1:12" x14ac:dyDescent="0.2">
      <c r="A4214" s="24">
        <v>45000.628472222219</v>
      </c>
      <c r="B4214" s="31">
        <v>3.2400879859924316</v>
      </c>
      <c r="C4214" s="32">
        <v>0.83825922012329102</v>
      </c>
      <c r="D4214" s="32">
        <v>0.28926283121109009</v>
      </c>
      <c r="E4214" s="32">
        <v>1.5741766691207886</v>
      </c>
      <c r="F4214" s="34">
        <v>235.90446472167969</v>
      </c>
      <c r="G4214" s="34">
        <v>77.490196228027344</v>
      </c>
      <c r="H4214" s="32">
        <v>1.5228515863418579</v>
      </c>
      <c r="I4214" s="32">
        <v>0.36833679676055908</v>
      </c>
      <c r="J4214" s="50">
        <v>501.70077514648438</v>
      </c>
      <c r="K4214" s="34">
        <v>29.399999618530273</v>
      </c>
      <c r="L4214" s="55">
        <v>49.130001068115234</v>
      </c>
    </row>
    <row r="4215" spans="1:12" x14ac:dyDescent="0.2">
      <c r="A4215" s="23">
        <v>45000.631944444438</v>
      </c>
      <c r="B4215" s="29">
        <v>3.31626296043396</v>
      </c>
      <c r="C4215" s="30">
        <v>0.93798202276229858</v>
      </c>
      <c r="D4215" s="30">
        <v>0.29971057176589966</v>
      </c>
      <c r="E4215" s="30">
        <v>1.7374829053878784</v>
      </c>
      <c r="F4215" s="33">
        <v>173.19807434082031</v>
      </c>
      <c r="G4215" s="33">
        <v>72.260749816894531</v>
      </c>
      <c r="H4215" s="30">
        <v>1.5226850509643555</v>
      </c>
      <c r="I4215" s="30">
        <v>0.44195583462715149</v>
      </c>
      <c r="J4215" s="49">
        <v>500.15426635742188</v>
      </c>
      <c r="K4215" s="33">
        <v>29.409999847412109</v>
      </c>
      <c r="L4215" s="54">
        <v>48.840000152587891</v>
      </c>
    </row>
    <row r="4216" spans="1:12" x14ac:dyDescent="0.2">
      <c r="A4216" s="24">
        <v>45000.635416666664</v>
      </c>
      <c r="B4216" s="31">
        <v>3.3288733959197998</v>
      </c>
      <c r="C4216" s="32">
        <v>0.92973780632019043</v>
      </c>
      <c r="D4216" s="32">
        <v>0.27664393186569214</v>
      </c>
      <c r="E4216" s="32">
        <v>1.7017793655395508</v>
      </c>
      <c r="F4216" s="34">
        <v>158.54014587402344</v>
      </c>
      <c r="G4216" s="34">
        <v>58.351718902587891</v>
      </c>
      <c r="H4216" s="32">
        <v>1.5153337717056274</v>
      </c>
      <c r="I4216" s="32">
        <v>0.46202468872070313</v>
      </c>
      <c r="J4216" s="50">
        <v>497.92428588867188</v>
      </c>
      <c r="K4216" s="34">
        <v>29.430000305175781</v>
      </c>
      <c r="L4216" s="55">
        <v>48.680000305175781</v>
      </c>
    </row>
    <row r="4217" spans="1:12" x14ac:dyDescent="0.2">
      <c r="A4217" s="23">
        <v>45000.638888888883</v>
      </c>
      <c r="B4217" s="29">
        <v>3.9282734394073486</v>
      </c>
      <c r="C4217" s="30">
        <v>0.84495627880096436</v>
      </c>
      <c r="D4217" s="30">
        <v>0.27035295963287354</v>
      </c>
      <c r="E4217" s="30">
        <v>1.5655323266983032</v>
      </c>
      <c r="F4217" s="33">
        <v>147.13557434082031</v>
      </c>
      <c r="G4217" s="33">
        <v>61.279087066650391</v>
      </c>
      <c r="H4217" s="30">
        <v>1.5153136253356934</v>
      </c>
      <c r="I4217" s="30">
        <v>0.64280837774276733</v>
      </c>
      <c r="J4217" s="49">
        <v>505.2041015625</v>
      </c>
      <c r="K4217" s="33">
        <v>29.440000534057617</v>
      </c>
      <c r="L4217" s="54">
        <v>48.619998931884766</v>
      </c>
    </row>
    <row r="4218" spans="1:12" x14ac:dyDescent="0.2">
      <c r="A4218" s="24">
        <v>45000.642361111109</v>
      </c>
      <c r="B4218" s="31">
        <v>3.8007161617279053</v>
      </c>
      <c r="C4218" s="32">
        <v>0.87913370132446289</v>
      </c>
      <c r="D4218" s="32">
        <v>0.29969233274459839</v>
      </c>
      <c r="E4218" s="32">
        <v>1.6472599506378174</v>
      </c>
      <c r="F4218" s="34">
        <v>148.927734375</v>
      </c>
      <c r="G4218" s="34">
        <v>68.502899169921875</v>
      </c>
      <c r="H4218" s="32">
        <v>1.5007369518280029</v>
      </c>
      <c r="I4218" s="32">
        <v>0.46871247887611389</v>
      </c>
      <c r="J4218" s="50">
        <v>506.79092407226563</v>
      </c>
      <c r="K4218" s="34">
        <v>29.440000534057617</v>
      </c>
      <c r="L4218" s="55">
        <v>48.610000610351563</v>
      </c>
    </row>
    <row r="4219" spans="1:12" x14ac:dyDescent="0.2">
      <c r="A4219" s="23">
        <v>45000.645833333328</v>
      </c>
      <c r="B4219" s="29">
        <v>3.3025350570678711</v>
      </c>
      <c r="C4219" s="30">
        <v>0.89396440982818604</v>
      </c>
      <c r="D4219" s="30">
        <v>0.38971853256225586</v>
      </c>
      <c r="E4219" s="30">
        <v>1.762114405632019</v>
      </c>
      <c r="F4219" s="33">
        <v>151.88996887207031</v>
      </c>
      <c r="G4219" s="33">
        <v>67.830581665039063</v>
      </c>
      <c r="H4219" s="30">
        <v>1.4858194589614868</v>
      </c>
      <c r="I4219" s="30">
        <v>0.46190863847732544</v>
      </c>
      <c r="J4219" s="49">
        <v>505.19073486328125</v>
      </c>
      <c r="K4219" s="33">
        <v>29.520000457763672</v>
      </c>
      <c r="L4219" s="54">
        <v>47.830001831054688</v>
      </c>
    </row>
    <row r="4220" spans="1:12" x14ac:dyDescent="0.2">
      <c r="A4220" s="24">
        <v>45000.649305555555</v>
      </c>
      <c r="B4220" s="31">
        <v>2.9196240901947021</v>
      </c>
      <c r="C4220" s="32">
        <v>1.0838255882263184</v>
      </c>
      <c r="D4220" s="32">
        <v>0.33519831299781799</v>
      </c>
      <c r="E4220" s="32">
        <v>1.9965251684188843</v>
      </c>
      <c r="F4220" s="34">
        <v>135.34260559082031</v>
      </c>
      <c r="G4220" s="34">
        <v>58.453910827636719</v>
      </c>
      <c r="H4220" s="32">
        <v>1.4783445596694946</v>
      </c>
      <c r="I4220" s="32">
        <v>0.4016076922416687</v>
      </c>
      <c r="J4220" s="50">
        <v>501.53750610351563</v>
      </c>
      <c r="K4220" s="34">
        <v>29.659999847412109</v>
      </c>
      <c r="L4220" s="55">
        <v>47.139999389648438</v>
      </c>
    </row>
    <row r="4221" spans="1:12" x14ac:dyDescent="0.2">
      <c r="A4221" s="23">
        <v>45000.652777777774</v>
      </c>
      <c r="B4221" s="29">
        <v>4.0158343315124512</v>
      </c>
      <c r="C4221" s="30">
        <v>1.6591235399246216</v>
      </c>
      <c r="D4221" s="30">
        <v>0.42106753587722778</v>
      </c>
      <c r="E4221" s="30">
        <v>2.9642314910888672</v>
      </c>
      <c r="F4221" s="33">
        <v>138.06422424316406</v>
      </c>
      <c r="G4221" s="33">
        <v>64.198326110839844</v>
      </c>
      <c r="H4221" s="30">
        <v>1.4855375289916992</v>
      </c>
      <c r="I4221" s="30">
        <v>0.40827652812004089</v>
      </c>
      <c r="J4221" s="49">
        <v>501.86993408203125</v>
      </c>
      <c r="K4221" s="33">
        <v>29.860000610351563</v>
      </c>
      <c r="L4221" s="54">
        <v>46.459999084472656</v>
      </c>
    </row>
    <row r="4222" spans="1:12" x14ac:dyDescent="0.2">
      <c r="A4222" s="24">
        <v>45000.65625</v>
      </c>
      <c r="B4222" s="31">
        <v>4.2827653884887695</v>
      </c>
      <c r="C4222" s="32">
        <v>1.7435344457626343</v>
      </c>
      <c r="D4222" s="32">
        <v>0.49639090895652771</v>
      </c>
      <c r="E4222" s="32">
        <v>3.1689426898956299</v>
      </c>
      <c r="F4222" s="34">
        <v>163.09568786621094</v>
      </c>
      <c r="G4222" s="34">
        <v>78.338874816894531</v>
      </c>
      <c r="H4222" s="32">
        <v>1.4852632284164429</v>
      </c>
      <c r="I4222" s="32">
        <v>0.51527023315429688</v>
      </c>
      <c r="J4222" s="50">
        <v>502.36395263671875</v>
      </c>
      <c r="K4222" s="34">
        <v>30</v>
      </c>
      <c r="L4222" s="55">
        <v>45.659999847412109</v>
      </c>
    </row>
    <row r="4223" spans="1:12" x14ac:dyDescent="0.2">
      <c r="A4223" s="23">
        <v>45000.659722222219</v>
      </c>
      <c r="B4223" s="29">
        <v>4.6396493911743164</v>
      </c>
      <c r="C4223" s="30">
        <v>1.6451482772827148</v>
      </c>
      <c r="D4223" s="30">
        <v>0.49429500102996826</v>
      </c>
      <c r="E4223" s="30">
        <v>3.0139429569244385</v>
      </c>
      <c r="F4223" s="33">
        <v>149.68609619140625</v>
      </c>
      <c r="G4223" s="33">
        <v>81.621253967285156</v>
      </c>
      <c r="H4223" s="30">
        <v>1.4852588176727295</v>
      </c>
      <c r="I4223" s="30">
        <v>0.54203593730926514</v>
      </c>
      <c r="J4223" s="49">
        <v>502.1666259765625</v>
      </c>
      <c r="K4223" s="33">
        <v>30.120000839233398</v>
      </c>
      <c r="L4223" s="54">
        <v>45.340000152587891</v>
      </c>
    </row>
    <row r="4224" spans="1:12" x14ac:dyDescent="0.2">
      <c r="A4224" s="24">
        <v>45000.663194444438</v>
      </c>
      <c r="B4224" s="31">
        <v>4.1298766136169434</v>
      </c>
      <c r="C4224" s="32">
        <v>1.3732603788375854</v>
      </c>
      <c r="D4224" s="32">
        <v>0.39167341589927673</v>
      </c>
      <c r="E4224" s="32">
        <v>2.4966561794281006</v>
      </c>
      <c r="F4224" s="34">
        <v>161.82313537597656</v>
      </c>
      <c r="G4224" s="34">
        <v>86.878097534179688</v>
      </c>
      <c r="H4224" s="32">
        <v>1.4852871894836426</v>
      </c>
      <c r="I4224" s="32">
        <v>0.42159155011177063</v>
      </c>
      <c r="J4224" s="50">
        <v>500.82525634765625</v>
      </c>
      <c r="K4224" s="34">
        <v>30.159999847412109</v>
      </c>
      <c r="L4224" s="55">
        <v>45.279998779296875</v>
      </c>
    </row>
    <row r="4225" spans="1:12" x14ac:dyDescent="0.2">
      <c r="A4225" s="23">
        <v>45000.666666666664</v>
      </c>
      <c r="B4225" s="29">
        <v>3.2496674060821533</v>
      </c>
      <c r="C4225" s="30">
        <v>0.83607441186904907</v>
      </c>
      <c r="D4225" s="30">
        <v>0.29107436537742615</v>
      </c>
      <c r="E4225" s="30">
        <v>1.5726392269134521</v>
      </c>
      <c r="F4225" s="33">
        <v>166.60006713867188</v>
      </c>
      <c r="G4225" s="33">
        <v>82.94561767578125</v>
      </c>
      <c r="H4225" s="30">
        <v>1.4558509588241577</v>
      </c>
      <c r="I4225" s="30">
        <v>0.24754819273948669</v>
      </c>
      <c r="J4225" s="49">
        <v>501.747802734375</v>
      </c>
      <c r="K4225" s="33">
        <v>30.049999237060547</v>
      </c>
      <c r="L4225" s="54">
        <v>45.069999694824219</v>
      </c>
    </row>
    <row r="4226" spans="1:12" x14ac:dyDescent="0.2">
      <c r="A4226" s="24">
        <v>45000.670138888883</v>
      </c>
      <c r="B4226" s="31">
        <v>3.5429744720458984</v>
      </c>
      <c r="C4226" s="32">
        <v>0.63255602121353149</v>
      </c>
      <c r="D4226" s="32">
        <v>0.28271409869194031</v>
      </c>
      <c r="E4226" s="32">
        <v>1.2523186206817627</v>
      </c>
      <c r="F4226" s="34">
        <v>150.49020385742188</v>
      </c>
      <c r="G4226" s="34">
        <v>75.656471252441406</v>
      </c>
      <c r="H4226" s="32">
        <v>1.4486535787582397</v>
      </c>
      <c r="I4226" s="32">
        <v>0.24756217002868652</v>
      </c>
      <c r="J4226" s="50">
        <v>502.6510009765625</v>
      </c>
      <c r="K4226" s="34">
        <v>29.870000839233398</v>
      </c>
      <c r="L4226" s="55">
        <v>45.669998168945313</v>
      </c>
    </row>
    <row r="4227" spans="1:12" x14ac:dyDescent="0.2">
      <c r="A4227" s="23">
        <v>45000.673611111109</v>
      </c>
      <c r="B4227" s="29">
        <v>4.1169452667236328</v>
      </c>
      <c r="C4227" s="30">
        <v>0.66542071104049683</v>
      </c>
      <c r="D4227" s="30">
        <v>0.24714113771915436</v>
      </c>
      <c r="E4227" s="30">
        <v>1.2650275230407715</v>
      </c>
      <c r="F4227" s="33">
        <v>145.59930419921875</v>
      </c>
      <c r="G4227" s="33">
        <v>70.218032836914063</v>
      </c>
      <c r="H4227" s="30">
        <v>1.4560986757278442</v>
      </c>
      <c r="I4227" s="30">
        <v>0.34127312898635864</v>
      </c>
      <c r="J4227" s="49">
        <v>502.17593383789063</v>
      </c>
      <c r="K4227" s="33">
        <v>29.739999771118164</v>
      </c>
      <c r="L4227" s="54">
        <v>46.279998779296875</v>
      </c>
    </row>
    <row r="4228" spans="1:12" x14ac:dyDescent="0.2">
      <c r="A4228" s="24">
        <v>45000.677083333328</v>
      </c>
      <c r="B4228" s="31">
        <v>3.4549107551574707</v>
      </c>
      <c r="C4228" s="32">
        <v>0.59313291311264038</v>
      </c>
      <c r="D4228" s="32">
        <v>0.2513849139213562</v>
      </c>
      <c r="E4228" s="32">
        <v>1.1605604887008667</v>
      </c>
      <c r="F4228" s="34">
        <v>111.37050628662109</v>
      </c>
      <c r="G4228" s="34">
        <v>67.553359985351563</v>
      </c>
      <c r="H4228" s="32">
        <v>1.4491349458694458</v>
      </c>
      <c r="I4228" s="32">
        <v>0.32796153426170349</v>
      </c>
      <c r="J4228" s="50">
        <v>505.36724853515625</v>
      </c>
      <c r="K4228" s="34">
        <v>29.659999847412109</v>
      </c>
      <c r="L4228" s="55">
        <v>47.009998321533203</v>
      </c>
    </row>
    <row r="4229" spans="1:12" x14ac:dyDescent="0.2">
      <c r="A4229" s="23">
        <v>45000.680555555555</v>
      </c>
      <c r="B4229" s="29">
        <v>3.3016772270202637</v>
      </c>
      <c r="C4229" s="30">
        <v>0.78577369451522827</v>
      </c>
      <c r="D4229" s="30">
        <v>0.2660290002822876</v>
      </c>
      <c r="E4229" s="30">
        <v>1.4704910516738892</v>
      </c>
      <c r="F4229" s="33">
        <v>131.67543029785156</v>
      </c>
      <c r="G4229" s="33">
        <v>61.715015411376953</v>
      </c>
      <c r="H4229" s="30">
        <v>1.4490258693695068</v>
      </c>
      <c r="I4229" s="30">
        <v>0.36139979958534241</v>
      </c>
      <c r="J4229" s="49">
        <v>506.73968505859375</v>
      </c>
      <c r="K4229" s="33">
        <v>29.620000839233398</v>
      </c>
      <c r="L4229" s="54">
        <v>46.939998626708984</v>
      </c>
    </row>
    <row r="4230" spans="1:12" x14ac:dyDescent="0.2">
      <c r="A4230" s="24">
        <v>45000.684027777774</v>
      </c>
      <c r="B4230" s="31">
        <v>3.3013904094696045</v>
      </c>
      <c r="C4230" s="32">
        <v>0.89775389432907104</v>
      </c>
      <c r="D4230" s="32">
        <v>0.32255834341049194</v>
      </c>
      <c r="E4230" s="32">
        <v>1.6986676454544067</v>
      </c>
      <c r="F4230" s="34">
        <v>135.70599365234375</v>
      </c>
      <c r="G4230" s="34">
        <v>59.858203887939453</v>
      </c>
      <c r="H4230" s="32">
        <v>1.4416190385818481</v>
      </c>
      <c r="I4230" s="32">
        <v>0.38813641667366028</v>
      </c>
      <c r="J4230" s="50">
        <v>504.4818115234375</v>
      </c>
      <c r="K4230" s="34">
        <v>29.670000076293945</v>
      </c>
      <c r="L4230" s="55">
        <v>46.599998474121094</v>
      </c>
    </row>
    <row r="4231" spans="1:12" x14ac:dyDescent="0.2">
      <c r="A4231" s="23">
        <v>45000.6875</v>
      </c>
      <c r="B4231" s="29">
        <v>5.647613525390625</v>
      </c>
      <c r="C4231" s="30">
        <v>1.0714504718780518</v>
      </c>
      <c r="D4231" s="30">
        <v>0.35821834206581116</v>
      </c>
      <c r="E4231" s="30">
        <v>2.0005760192871094</v>
      </c>
      <c r="F4231" s="33">
        <v>114.67743682861328</v>
      </c>
      <c r="G4231" s="33">
        <v>55.459232330322266</v>
      </c>
      <c r="H4231" s="30">
        <v>1.4636778831481934</v>
      </c>
      <c r="I4231" s="30">
        <v>0.70276451110839844</v>
      </c>
      <c r="J4231" s="49">
        <v>505.2410888671875</v>
      </c>
      <c r="K4231" s="33">
        <v>29.739999771118164</v>
      </c>
      <c r="L4231" s="54">
        <v>46.759998321533203</v>
      </c>
    </row>
    <row r="4232" spans="1:12" x14ac:dyDescent="0.2">
      <c r="A4232" s="24">
        <v>45000.690972222219</v>
      </c>
      <c r="B4232" s="31">
        <v>5.685765266418457</v>
      </c>
      <c r="C4232" s="32">
        <v>1.4868863821029663</v>
      </c>
      <c r="D4232" s="32">
        <v>0.41686707735061646</v>
      </c>
      <c r="E4232" s="32">
        <v>2.6960196495056152</v>
      </c>
      <c r="F4232" s="34">
        <v>126.73373413085938</v>
      </c>
      <c r="G4232" s="34">
        <v>60.189380645751953</v>
      </c>
      <c r="H4232" s="32">
        <v>1.4636536836624146</v>
      </c>
      <c r="I4232" s="32">
        <v>0.62243837118148804</v>
      </c>
      <c r="J4232" s="50">
        <v>502.19949340820313</v>
      </c>
      <c r="K4232" s="34">
        <v>29.860000610351563</v>
      </c>
      <c r="L4232" s="55">
        <v>46.400001525878906</v>
      </c>
    </row>
    <row r="4233" spans="1:12" x14ac:dyDescent="0.2">
      <c r="A4233" s="23">
        <v>45000.694444444438</v>
      </c>
      <c r="B4233" s="29">
        <v>4.8577184677124023</v>
      </c>
      <c r="C4233" s="30">
        <v>2.0857234001159668</v>
      </c>
      <c r="D4233" s="30">
        <v>0.56147783994674683</v>
      </c>
      <c r="E4233" s="30">
        <v>3.7585492134094238</v>
      </c>
      <c r="F4233" s="33">
        <v>150.094482421875</v>
      </c>
      <c r="G4233" s="33">
        <v>76.133880615234375</v>
      </c>
      <c r="H4233" s="30">
        <v>1.4638333320617676</v>
      </c>
      <c r="I4233" s="30">
        <v>0.50202798843383789</v>
      </c>
      <c r="J4233" s="49">
        <v>499.29193115234375</v>
      </c>
      <c r="K4233" s="33">
        <v>30.049999237060547</v>
      </c>
      <c r="L4233" s="54">
        <v>46.180000305175781</v>
      </c>
    </row>
    <row r="4234" spans="1:12" x14ac:dyDescent="0.2">
      <c r="A4234" s="24">
        <v>45000.697916666664</v>
      </c>
      <c r="B4234" s="31">
        <v>7.6002206802368164</v>
      </c>
      <c r="C4234" s="32">
        <v>1.5324289798736572</v>
      </c>
      <c r="D4234" s="32">
        <v>0.42117875814437866</v>
      </c>
      <c r="E4234" s="32">
        <v>2.7701408863067627</v>
      </c>
      <c r="F4234" s="34">
        <v>156.51315307617188</v>
      </c>
      <c r="G4234" s="34">
        <v>91.916419982910156</v>
      </c>
      <c r="H4234" s="32">
        <v>1.478645920753479</v>
      </c>
      <c r="I4234" s="32">
        <v>0.69626188278198242</v>
      </c>
      <c r="J4234" s="50">
        <v>502.47296142578125</v>
      </c>
      <c r="K4234" s="34">
        <v>30.180000305175781</v>
      </c>
      <c r="L4234" s="55">
        <v>46.220001220703125</v>
      </c>
    </row>
    <row r="4235" spans="1:12" x14ac:dyDescent="0.2">
      <c r="A4235" s="23">
        <v>45000.701388888883</v>
      </c>
      <c r="B4235" s="29">
        <v>6.4269652366638184</v>
      </c>
      <c r="C4235" s="30">
        <v>1.4818335771560669</v>
      </c>
      <c r="D4235" s="30">
        <v>0.3792664110660553</v>
      </c>
      <c r="E4235" s="30">
        <v>2.6506741046905518</v>
      </c>
      <c r="F4235" s="33">
        <v>157.13882446289063</v>
      </c>
      <c r="G4235" s="33">
        <v>98.165985107421875</v>
      </c>
      <c r="H4235" s="30">
        <v>1.4859143495559692</v>
      </c>
      <c r="I4235" s="30">
        <v>0.71633881330490112</v>
      </c>
      <c r="J4235" s="49">
        <v>501.77963256835938</v>
      </c>
      <c r="K4235" s="33">
        <v>30.219999313354492</v>
      </c>
      <c r="L4235" s="54">
        <v>46.090000152587891</v>
      </c>
    </row>
    <row r="4236" spans="1:12" x14ac:dyDescent="0.2">
      <c r="A4236" s="24">
        <v>45000.704861111109</v>
      </c>
      <c r="B4236" s="31">
        <v>3.8491301536560059</v>
      </c>
      <c r="C4236" s="32">
        <v>0.85941129922866821</v>
      </c>
      <c r="D4236" s="32">
        <v>0.33718785643577576</v>
      </c>
      <c r="E4236" s="32">
        <v>1.6545244455337524</v>
      </c>
      <c r="F4236" s="34">
        <v>123.54844665527344</v>
      </c>
      <c r="G4236" s="34">
        <v>84.195968627929688</v>
      </c>
      <c r="H4236" s="32">
        <v>1.4560418128967285</v>
      </c>
      <c r="I4236" s="32">
        <v>0.54200083017349243</v>
      </c>
      <c r="J4236" s="50">
        <v>502.08322143554688</v>
      </c>
      <c r="K4236" s="34">
        <v>30.190000534057617</v>
      </c>
      <c r="L4236" s="55">
        <v>45.009998321533203</v>
      </c>
    </row>
    <row r="4237" spans="1:12" x14ac:dyDescent="0.2">
      <c r="A4237" s="23">
        <v>45000.708333333328</v>
      </c>
      <c r="B4237" s="29">
        <v>3.1599624156951904</v>
      </c>
      <c r="C4237" s="30">
        <v>0.62422508001327515</v>
      </c>
      <c r="D4237" s="30">
        <v>0.20727927982807159</v>
      </c>
      <c r="E4237" s="30">
        <v>1.1641139984130859</v>
      </c>
      <c r="F4237" s="33">
        <v>121.23069000244141</v>
      </c>
      <c r="G4237" s="33">
        <v>64.2333984375</v>
      </c>
      <c r="H4237" s="30">
        <v>1.477455735206604</v>
      </c>
      <c r="I4237" s="30">
        <v>0.36791902780532837</v>
      </c>
      <c r="J4237" s="49">
        <v>500.5439453125</v>
      </c>
      <c r="K4237" s="33">
        <v>30.059999465942383</v>
      </c>
      <c r="L4237" s="54">
        <v>44.680000305175781</v>
      </c>
    </row>
    <row r="4238" spans="1:12" x14ac:dyDescent="0.2">
      <c r="A4238" s="24">
        <v>45000.711805555555</v>
      </c>
      <c r="B4238" s="31">
        <v>3.1985964775085449</v>
      </c>
      <c r="C4238" s="32">
        <v>0.67485034465789795</v>
      </c>
      <c r="D4238" s="32">
        <v>0.24499769508838654</v>
      </c>
      <c r="E4238" s="32">
        <v>1.2794325351715088</v>
      </c>
      <c r="F4238" s="34">
        <v>133.48890686035156</v>
      </c>
      <c r="G4238" s="34">
        <v>59.956886291503906</v>
      </c>
      <c r="H4238" s="32">
        <v>1.4776444435119629</v>
      </c>
      <c r="I4238" s="32">
        <v>0.2943727970123291</v>
      </c>
      <c r="J4238" s="50">
        <v>499.79412841796875</v>
      </c>
      <c r="K4238" s="34">
        <v>29.899999618530273</v>
      </c>
      <c r="L4238" s="55">
        <v>45.389999389648438</v>
      </c>
    </row>
    <row r="4239" spans="1:12" x14ac:dyDescent="0.2">
      <c r="A4239" s="23">
        <v>45000.715277777774</v>
      </c>
      <c r="B4239" s="29">
        <v>3.9498775005340576</v>
      </c>
      <c r="C4239" s="30">
        <v>0.60645657777786255</v>
      </c>
      <c r="D4239" s="30">
        <v>0.21983742713928223</v>
      </c>
      <c r="E4239" s="30">
        <v>1.1494358777999878</v>
      </c>
      <c r="F4239" s="33">
        <v>135.87228393554688</v>
      </c>
      <c r="G4239" s="33">
        <v>56.5687255859375</v>
      </c>
      <c r="H4239" s="30">
        <v>1.4483156204223633</v>
      </c>
      <c r="I4239" s="30">
        <v>0.36791199445724487</v>
      </c>
      <c r="J4239" s="49">
        <v>502.36676025390625</v>
      </c>
      <c r="K4239" s="33">
        <v>29.729999542236328</v>
      </c>
      <c r="L4239" s="54">
        <v>45.490001678466797</v>
      </c>
    </row>
    <row r="4240" spans="1:12" x14ac:dyDescent="0.2">
      <c r="A4240" s="24">
        <v>45000.71875</v>
      </c>
      <c r="B4240" s="31">
        <v>4.9564275741577148</v>
      </c>
      <c r="C4240" s="32">
        <v>0.56957376003265381</v>
      </c>
      <c r="D4240" s="32">
        <v>0.19052454829216003</v>
      </c>
      <c r="E4240" s="32">
        <v>1.0635876655578613</v>
      </c>
      <c r="F4240" s="34">
        <v>110.95742034912109</v>
      </c>
      <c r="G4240" s="34">
        <v>49.389240264892578</v>
      </c>
      <c r="H4240" s="32">
        <v>1.4483063220977783</v>
      </c>
      <c r="I4240" s="32">
        <v>0.35453104972839355</v>
      </c>
      <c r="J4240" s="50">
        <v>502.88613891601563</v>
      </c>
      <c r="K4240" s="34">
        <v>29.610000610351563</v>
      </c>
      <c r="L4240" s="55">
        <v>45.790000915527344</v>
      </c>
    </row>
    <row r="4241" spans="1:12" x14ac:dyDescent="0.2">
      <c r="A4241" s="23">
        <v>45000.722222222219</v>
      </c>
      <c r="B4241" s="29">
        <v>2.9177231788635254</v>
      </c>
      <c r="C4241" s="30">
        <v>0.41112124919891357</v>
      </c>
      <c r="D4241" s="30">
        <v>0.18214543163776398</v>
      </c>
      <c r="E4241" s="30">
        <v>0.81232678890228271</v>
      </c>
      <c r="F4241" s="33">
        <v>86.289253234863281</v>
      </c>
      <c r="G4241" s="33">
        <v>38.050334930419922</v>
      </c>
      <c r="H4241" s="30">
        <v>1.4409935474395752</v>
      </c>
      <c r="I4241" s="30">
        <v>0.28763145208358765</v>
      </c>
      <c r="J4241" s="49">
        <v>504.3665771484375</v>
      </c>
      <c r="K4241" s="33">
        <v>29.489999771118164</v>
      </c>
      <c r="L4241" s="54">
        <v>46.049999237060547</v>
      </c>
    </row>
    <row r="4242" spans="1:12" x14ac:dyDescent="0.2">
      <c r="A4242" s="24">
        <v>45000.725694444438</v>
      </c>
      <c r="B4242" s="31">
        <v>2.7780578136444092</v>
      </c>
      <c r="C4242" s="32">
        <v>0.45490822196006775</v>
      </c>
      <c r="D4242" s="32">
        <v>0.17798939347267151</v>
      </c>
      <c r="E4242" s="32">
        <v>0.87528902292251587</v>
      </c>
      <c r="F4242" s="34">
        <v>88.354957580566406</v>
      </c>
      <c r="G4242" s="34">
        <v>39.962223052978516</v>
      </c>
      <c r="H4242" s="32">
        <v>1.433967113494873</v>
      </c>
      <c r="I4242" s="32">
        <v>0.24754022061824799</v>
      </c>
      <c r="J4242" s="50">
        <v>501.57290649414063</v>
      </c>
      <c r="K4242" s="34">
        <v>29.399999618530273</v>
      </c>
      <c r="L4242" s="55">
        <v>46.709999084472656</v>
      </c>
    </row>
    <row r="4243" spans="1:12" x14ac:dyDescent="0.2">
      <c r="A4243" s="23">
        <v>45000.729166666664</v>
      </c>
      <c r="B4243" s="29">
        <v>2.6511602401733398</v>
      </c>
      <c r="C4243" s="30">
        <v>0.49872404336929321</v>
      </c>
      <c r="D4243" s="30">
        <v>0.20734724402427673</v>
      </c>
      <c r="E4243" s="30">
        <v>0.97180932760238647</v>
      </c>
      <c r="F4243" s="33">
        <v>116.78821563720703</v>
      </c>
      <c r="G4243" s="33">
        <v>48.387924194335938</v>
      </c>
      <c r="H4243" s="30">
        <v>1.4269769191741943</v>
      </c>
      <c r="I4243" s="30">
        <v>0.22082382440567017</v>
      </c>
      <c r="J4243" s="49">
        <v>503.40780639648438</v>
      </c>
      <c r="K4243" s="33">
        <v>29.379999160766602</v>
      </c>
      <c r="L4243" s="54">
        <v>47.25</v>
      </c>
    </row>
    <row r="4244" spans="1:12" x14ac:dyDescent="0.2">
      <c r="A4244" s="24">
        <v>45000.732638888883</v>
      </c>
      <c r="B4244" s="31">
        <v>3.4034988880157471</v>
      </c>
      <c r="C4244" s="32">
        <v>0.50697088241577148</v>
      </c>
      <c r="D4244" s="32">
        <v>0.19898867607116699</v>
      </c>
      <c r="E4244" s="32">
        <v>0.97609180212020874</v>
      </c>
      <c r="F4244" s="34">
        <v>144.99876403808594</v>
      </c>
      <c r="G4244" s="34">
        <v>52.984050750732422</v>
      </c>
      <c r="H4244" s="32">
        <v>1.4416762590408325</v>
      </c>
      <c r="I4244" s="32">
        <v>0.44169002771377563</v>
      </c>
      <c r="J4244" s="50">
        <v>502.79165649414063</v>
      </c>
      <c r="K4244" s="34">
        <v>29.340000152587891</v>
      </c>
      <c r="L4244" s="55">
        <v>47.590000152587891</v>
      </c>
    </row>
    <row r="4245" spans="1:12" x14ac:dyDescent="0.2">
      <c r="A4245" s="23">
        <v>45000.736111111109</v>
      </c>
      <c r="B4245" s="29">
        <v>3.3139078617095947</v>
      </c>
      <c r="C4245" s="30">
        <v>0.54107445478439331</v>
      </c>
      <c r="D4245" s="30">
        <v>0.16336241364479065</v>
      </c>
      <c r="E4245" s="30">
        <v>0.99274075031280518</v>
      </c>
      <c r="F4245" s="33">
        <v>125.26911163330078</v>
      </c>
      <c r="G4245" s="33">
        <v>52.231586456298828</v>
      </c>
      <c r="H4245" s="30">
        <v>1.4560800790786743</v>
      </c>
      <c r="I4245" s="30">
        <v>0.4884827733039856</v>
      </c>
      <c r="J4245" s="49">
        <v>502.26171875</v>
      </c>
      <c r="K4245" s="33">
        <v>29.309999465942383</v>
      </c>
      <c r="L4245" s="54">
        <v>47.409999847412109</v>
      </c>
    </row>
    <row r="4246" spans="1:12" x14ac:dyDescent="0.2">
      <c r="A4246" s="24">
        <v>45000.739583333328</v>
      </c>
      <c r="B4246" s="31">
        <v>2.9824554920196533</v>
      </c>
      <c r="C4246" s="32">
        <v>0.49324208498001099</v>
      </c>
      <c r="D4246" s="32">
        <v>0.16964207589626312</v>
      </c>
      <c r="E4246" s="32">
        <v>0.92570126056671143</v>
      </c>
      <c r="F4246" s="34">
        <v>114.00460815429688</v>
      </c>
      <c r="G4246" s="34">
        <v>52.257816314697266</v>
      </c>
      <c r="H4246" s="32">
        <v>1.4633303880691528</v>
      </c>
      <c r="I4246" s="32">
        <v>0.36802738904953003</v>
      </c>
      <c r="J4246" s="50">
        <v>504.55975341796875</v>
      </c>
      <c r="K4246" s="34">
        <v>29.270000457763672</v>
      </c>
      <c r="L4246" s="55">
        <v>47.470001220703125</v>
      </c>
    </row>
    <row r="4247" spans="1:12" x14ac:dyDescent="0.2">
      <c r="A4247" s="23">
        <v>45000.743055555555</v>
      </c>
      <c r="B4247" s="29">
        <v>2.5875201225280762</v>
      </c>
      <c r="C4247" s="30">
        <v>0.46184813976287842</v>
      </c>
      <c r="D4247" s="30">
        <v>0.18431505560874939</v>
      </c>
      <c r="E4247" s="30">
        <v>0.89225244522094727</v>
      </c>
      <c r="F4247" s="33">
        <v>96.553749084472656</v>
      </c>
      <c r="G4247" s="33">
        <v>51.555393218994141</v>
      </c>
      <c r="H4247" s="30">
        <v>1.4488686323165894</v>
      </c>
      <c r="I4247" s="30">
        <v>0.30113381147384644</v>
      </c>
      <c r="J4247" s="49">
        <v>504.30813598632813</v>
      </c>
      <c r="K4247" s="33">
        <v>29.209999084472656</v>
      </c>
      <c r="L4247" s="54">
        <v>47.799999237060547</v>
      </c>
    </row>
    <row r="4248" spans="1:12" x14ac:dyDescent="0.2">
      <c r="A4248" s="24">
        <v>45000.746527777774</v>
      </c>
      <c r="B4248" s="31">
        <v>2.0650880336761475</v>
      </c>
      <c r="C4248" s="32">
        <v>0.38809376955032349</v>
      </c>
      <c r="D4248" s="32">
        <v>0.16338364779949188</v>
      </c>
      <c r="E4248" s="32">
        <v>0.75826764106750488</v>
      </c>
      <c r="F4248" s="34">
        <v>106.20106506347656</v>
      </c>
      <c r="G4248" s="34">
        <v>44.122180938720703</v>
      </c>
      <c r="H4248" s="32">
        <v>1.4489880800247192</v>
      </c>
      <c r="I4248" s="32">
        <v>0.20077243447303772</v>
      </c>
      <c r="J4248" s="50">
        <v>503.46438598632813</v>
      </c>
      <c r="K4248" s="34">
        <v>29.120000839233398</v>
      </c>
      <c r="L4248" s="55">
        <v>48.25</v>
      </c>
    </row>
    <row r="4249" spans="1:12" x14ac:dyDescent="0.2">
      <c r="A4249" s="23">
        <v>45000.75</v>
      </c>
      <c r="B4249" s="29">
        <v>2.0390524864196777</v>
      </c>
      <c r="C4249" s="30">
        <v>0.33197814226150513</v>
      </c>
      <c r="D4249" s="30">
        <v>0.15705803036689758</v>
      </c>
      <c r="E4249" s="30">
        <v>0.66592597961425781</v>
      </c>
      <c r="F4249" s="33">
        <v>78.574996948242188</v>
      </c>
      <c r="G4249" s="33">
        <v>34.6500244140625</v>
      </c>
      <c r="H4249" s="30">
        <v>1.4413247108459473</v>
      </c>
      <c r="I4249" s="30">
        <v>0.16057537496089935</v>
      </c>
      <c r="J4249" s="49">
        <v>505.9879150390625</v>
      </c>
      <c r="K4249" s="33">
        <v>29.020000457763672</v>
      </c>
      <c r="L4249" s="54">
        <v>47.880001068115234</v>
      </c>
    </row>
    <row r="4250" spans="1:12" x14ac:dyDescent="0.2">
      <c r="A4250" s="24">
        <v>45000.753472222219</v>
      </c>
      <c r="B4250" s="31">
        <v>2.7649459838867188</v>
      </c>
      <c r="C4250" s="32">
        <v>0.38928398489952087</v>
      </c>
      <c r="D4250" s="32">
        <v>0.16330969333648682</v>
      </c>
      <c r="E4250" s="32">
        <v>0.76001816987991333</v>
      </c>
      <c r="F4250" s="34">
        <v>76.684242248535156</v>
      </c>
      <c r="G4250" s="34">
        <v>35.449665069580078</v>
      </c>
      <c r="H4250" s="32">
        <v>1.441054105758667</v>
      </c>
      <c r="I4250" s="32">
        <v>0.22074972093105316</v>
      </c>
      <c r="J4250" s="50">
        <v>505.33047485351563</v>
      </c>
      <c r="K4250" s="34">
        <v>28.899999618530273</v>
      </c>
      <c r="L4250" s="55">
        <v>47.75</v>
      </c>
    </row>
    <row r="4251" spans="1:12" x14ac:dyDescent="0.2">
      <c r="A4251" s="23">
        <v>45000.756944444438</v>
      </c>
      <c r="B4251" s="29">
        <v>2.917752742767334</v>
      </c>
      <c r="C4251" s="30">
        <v>0.32371002435684204</v>
      </c>
      <c r="D4251" s="30">
        <v>0.14655528962612152</v>
      </c>
      <c r="E4251" s="30">
        <v>0.6427496075630188</v>
      </c>
      <c r="F4251" s="33">
        <v>74.97412109375</v>
      </c>
      <c r="G4251" s="33">
        <v>37.50982666015625</v>
      </c>
      <c r="H4251" s="30">
        <v>1.4482858180999756</v>
      </c>
      <c r="I4251" s="30">
        <v>0.374593585729599</v>
      </c>
      <c r="J4251" s="49">
        <v>505.49728393554688</v>
      </c>
      <c r="K4251" s="33">
        <v>28.809999465942383</v>
      </c>
      <c r="L4251" s="54">
        <v>47.919998168945313</v>
      </c>
    </row>
    <row r="4252" spans="1:12" x14ac:dyDescent="0.2">
      <c r="A4252" s="24">
        <v>45000.760416666664</v>
      </c>
      <c r="B4252" s="31">
        <v>3.1724703311920166</v>
      </c>
      <c r="C4252" s="32">
        <v>0.37286844849586487</v>
      </c>
      <c r="D4252" s="32">
        <v>0.14655029773712158</v>
      </c>
      <c r="E4252" s="32">
        <v>0.71809643507003784</v>
      </c>
      <c r="F4252" s="34">
        <v>81.976150512695313</v>
      </c>
      <c r="G4252" s="34">
        <v>40.993770599365234</v>
      </c>
      <c r="H4252" s="32">
        <v>1.4627916812896729</v>
      </c>
      <c r="I4252" s="32">
        <v>0.65551644563674927</v>
      </c>
      <c r="J4252" s="50">
        <v>504.99566650390625</v>
      </c>
      <c r="K4252" s="34">
        <v>28.739999771118164</v>
      </c>
      <c r="L4252" s="55">
        <v>48.029998779296875</v>
      </c>
    </row>
    <row r="4253" spans="1:12" x14ac:dyDescent="0.2">
      <c r="A4253" s="23">
        <v>45000.763888888883</v>
      </c>
      <c r="B4253" s="29">
        <v>2.5229642391204834</v>
      </c>
      <c r="C4253" s="30">
        <v>0.31144082546234131</v>
      </c>
      <c r="D4253" s="30">
        <v>0.15494160354137421</v>
      </c>
      <c r="E4253" s="30">
        <v>0.63232922554016113</v>
      </c>
      <c r="F4253" s="33">
        <v>93.721099853515625</v>
      </c>
      <c r="G4253" s="33">
        <v>43.389820098876953</v>
      </c>
      <c r="H4253" s="30">
        <v>1.4556739330291748</v>
      </c>
      <c r="I4253" s="30">
        <v>0.58869165182113647</v>
      </c>
      <c r="J4253" s="49">
        <v>505.6934814453125</v>
      </c>
      <c r="K4253" s="33">
        <v>28.670000076293945</v>
      </c>
      <c r="L4253" s="54">
        <v>48.5</v>
      </c>
    </row>
    <row r="4254" spans="1:12" x14ac:dyDescent="0.2">
      <c r="A4254" s="24">
        <v>45000.767361111109</v>
      </c>
      <c r="B4254" s="31">
        <v>2.1790359020233154</v>
      </c>
      <c r="C4254" s="32">
        <v>0.27730587124824524</v>
      </c>
      <c r="D4254" s="32">
        <v>0.15494957566261292</v>
      </c>
      <c r="E4254" s="32">
        <v>0.58001399040222168</v>
      </c>
      <c r="F4254" s="34">
        <v>90.802268981933594</v>
      </c>
      <c r="G4254" s="34">
        <v>37.733791351318359</v>
      </c>
      <c r="H4254" s="32">
        <v>1.4484701156616211</v>
      </c>
      <c r="I4254" s="32">
        <v>0.354571133852005</v>
      </c>
      <c r="J4254" s="50">
        <v>505.53369140625</v>
      </c>
      <c r="K4254" s="34">
        <v>28.559999465942383</v>
      </c>
      <c r="L4254" s="55">
        <v>48.939998626708984</v>
      </c>
    </row>
    <row r="4255" spans="1:12" x14ac:dyDescent="0.2">
      <c r="A4255" s="23">
        <v>45000.770833333328</v>
      </c>
      <c r="B4255" s="29">
        <v>1.7968758344650269</v>
      </c>
      <c r="C4255" s="30">
        <v>0.31557729840278625</v>
      </c>
      <c r="D4255" s="30">
        <v>0.14449024200439453</v>
      </c>
      <c r="E4255" s="30">
        <v>0.62821841239929199</v>
      </c>
      <c r="F4255" s="33">
        <v>82.351066589355469</v>
      </c>
      <c r="G4255" s="33">
        <v>40.084789276123047</v>
      </c>
      <c r="H4255" s="30">
        <v>1.4485726356506348</v>
      </c>
      <c r="I4255" s="30">
        <v>0.20740537345409393</v>
      </c>
      <c r="J4255" s="49">
        <v>508.31524658203125</v>
      </c>
      <c r="K4255" s="33">
        <v>28.510000228881836</v>
      </c>
      <c r="L4255" s="54">
        <v>49.310001373291016</v>
      </c>
    </row>
    <row r="4256" spans="1:12" x14ac:dyDescent="0.2">
      <c r="A4256" s="24">
        <v>45000.774305555555</v>
      </c>
      <c r="B4256" s="31">
        <v>1.7332063913345337</v>
      </c>
      <c r="C4256" s="32">
        <v>0.31148776412010193</v>
      </c>
      <c r="D4256" s="32">
        <v>0.13611786067485809</v>
      </c>
      <c r="E4256" s="32">
        <v>0.61357748508453369</v>
      </c>
      <c r="F4256" s="34">
        <v>92.697792053222656</v>
      </c>
      <c r="G4256" s="34">
        <v>37.605052947998047</v>
      </c>
      <c r="H4256" s="32">
        <v>1.4558932781219482</v>
      </c>
      <c r="I4256" s="32">
        <v>0.16726715862751007</v>
      </c>
      <c r="J4256" s="50">
        <v>505.9205322265625</v>
      </c>
      <c r="K4256" s="34">
        <v>28.409999847412109</v>
      </c>
      <c r="L4256" s="55">
        <v>49.669998168945313</v>
      </c>
    </row>
    <row r="4257" spans="1:12" x14ac:dyDescent="0.2">
      <c r="A4257" s="23">
        <v>45000.777777777774</v>
      </c>
      <c r="B4257" s="29">
        <v>1.7457621097564697</v>
      </c>
      <c r="C4257" s="30">
        <v>0.27866947650909424</v>
      </c>
      <c r="D4257" s="30">
        <v>0.12982149422168732</v>
      </c>
      <c r="E4257" s="30">
        <v>0.5569760799407959</v>
      </c>
      <c r="F4257" s="33">
        <v>73.005569458007813</v>
      </c>
      <c r="G4257" s="33">
        <v>34.038829803466797</v>
      </c>
      <c r="H4257" s="30">
        <v>1.4557361602783203</v>
      </c>
      <c r="I4257" s="30">
        <v>0.13379929959774017</v>
      </c>
      <c r="J4257" s="49">
        <v>506.83087158203125</v>
      </c>
      <c r="K4257" s="33">
        <v>28.280000686645508</v>
      </c>
      <c r="L4257" s="54">
        <v>49.770000457763672</v>
      </c>
    </row>
    <row r="4258" spans="1:12" x14ac:dyDescent="0.2">
      <c r="A4258" s="24">
        <v>45000.78125</v>
      </c>
      <c r="B4258" s="31">
        <v>1.6439293622970581</v>
      </c>
      <c r="C4258" s="32">
        <v>0.22950781881809235</v>
      </c>
      <c r="D4258" s="32">
        <v>0.11726593971252441</v>
      </c>
      <c r="E4258" s="32">
        <v>0.46906375885009766</v>
      </c>
      <c r="F4258" s="34">
        <v>72.422798156738281</v>
      </c>
      <c r="G4258" s="34">
        <v>32.413135528564453</v>
      </c>
      <c r="H4258" s="32">
        <v>1.4485541582107544</v>
      </c>
      <c r="I4258" s="32">
        <v>0.12711779773235321</v>
      </c>
      <c r="J4258" s="50">
        <v>507.97238159179688</v>
      </c>
      <c r="K4258" s="34">
        <v>28.149999618530273</v>
      </c>
      <c r="L4258" s="55">
        <v>50.319999694824219</v>
      </c>
    </row>
    <row r="4259" spans="1:12" x14ac:dyDescent="0.2">
      <c r="A4259" s="23">
        <v>45000.784722222219</v>
      </c>
      <c r="B4259" s="29">
        <v>1.860661506652832</v>
      </c>
      <c r="C4259" s="30">
        <v>0.18989962339401245</v>
      </c>
      <c r="D4259" s="30">
        <v>0.10051853954792023</v>
      </c>
      <c r="E4259" s="30">
        <v>0.3916034996509552</v>
      </c>
      <c r="F4259" s="33">
        <v>73.207855224609375</v>
      </c>
      <c r="G4259" s="33">
        <v>32.812831878662109</v>
      </c>
      <c r="H4259" s="30">
        <v>1.4559038877487183</v>
      </c>
      <c r="I4259" s="30">
        <v>0.19403129816055298</v>
      </c>
      <c r="J4259" s="49">
        <v>506.84051513671875</v>
      </c>
      <c r="K4259" s="33">
        <v>28.049999237060547</v>
      </c>
      <c r="L4259" s="54">
        <v>50.740001678466797</v>
      </c>
    </row>
    <row r="4260" spans="1:12" x14ac:dyDescent="0.2">
      <c r="A4260" s="24">
        <v>45000.788194444438</v>
      </c>
      <c r="B4260" s="31">
        <v>2.01412034034729</v>
      </c>
      <c r="C4260" s="32">
        <v>0.24051143229007721</v>
      </c>
      <c r="D4260" s="32">
        <v>0.12777578830718994</v>
      </c>
      <c r="E4260" s="32">
        <v>0.4964403510093689</v>
      </c>
      <c r="F4260" s="34">
        <v>108.16859436035156</v>
      </c>
      <c r="G4260" s="34">
        <v>40.045581817626953</v>
      </c>
      <c r="H4260" s="32">
        <v>1.463566780090332</v>
      </c>
      <c r="I4260" s="32">
        <v>0.50193661451339722</v>
      </c>
      <c r="J4260" s="50">
        <v>503.53561401367188</v>
      </c>
      <c r="K4260" s="34">
        <v>28.040000915527344</v>
      </c>
      <c r="L4260" s="55">
        <v>51.450000762939453</v>
      </c>
    </row>
    <row r="4261" spans="1:12" x14ac:dyDescent="0.2">
      <c r="A4261" s="23">
        <v>45000.791666666664</v>
      </c>
      <c r="B4261" s="29">
        <v>1.8230041265487671</v>
      </c>
      <c r="C4261" s="30">
        <v>0.22685821354389191</v>
      </c>
      <c r="D4261" s="30">
        <v>0.12778265774250031</v>
      </c>
      <c r="E4261" s="30">
        <v>0.47342425584793091</v>
      </c>
      <c r="F4261" s="33">
        <v>480.636474609375</v>
      </c>
      <c r="G4261" s="33">
        <v>63.563583374023438</v>
      </c>
      <c r="H4261" s="30">
        <v>1.4782091379165649</v>
      </c>
      <c r="I4261" s="30">
        <v>0.50865644216537476</v>
      </c>
      <c r="J4261" s="49">
        <v>344.42266845703125</v>
      </c>
      <c r="K4261" s="33">
        <v>28.010000228881836</v>
      </c>
      <c r="L4261" s="54">
        <v>51.680000305175781</v>
      </c>
    </row>
    <row r="4262" spans="1:12" x14ac:dyDescent="0.2">
      <c r="A4262" s="24">
        <v>45000.795138888883</v>
      </c>
      <c r="B4262" s="31">
        <v>2.0779356956481934</v>
      </c>
      <c r="C4262" s="32">
        <v>0.23368747532367706</v>
      </c>
      <c r="D4262" s="32">
        <v>0.1110224574804306</v>
      </c>
      <c r="E4262" s="32">
        <v>0.46922698616981506</v>
      </c>
      <c r="F4262" s="34">
        <v>432.584228515625</v>
      </c>
      <c r="G4262" s="34">
        <v>58.636985778808594</v>
      </c>
      <c r="H4262" s="32">
        <v>1.4927482604980469</v>
      </c>
      <c r="I4262" s="32">
        <v>0.47518441081047058</v>
      </c>
      <c r="J4262" s="50">
        <v>344.84005737304688</v>
      </c>
      <c r="K4262" s="34">
        <v>27.950000762939453</v>
      </c>
      <c r="L4262" s="55">
        <v>51.869998931884766</v>
      </c>
    </row>
    <row r="4263" spans="1:12" x14ac:dyDescent="0.2">
      <c r="A4263" s="23">
        <v>45000.798611111109</v>
      </c>
      <c r="B4263" s="29">
        <v>2.2054665088653564</v>
      </c>
      <c r="C4263" s="30">
        <v>0.22959288954734802</v>
      </c>
      <c r="D4263" s="30">
        <v>0.12568864226341248</v>
      </c>
      <c r="E4263" s="30">
        <v>0.47971168160438538</v>
      </c>
      <c r="F4263" s="33">
        <v>212.85258483886719</v>
      </c>
      <c r="G4263" s="33">
        <v>42.261207580566406</v>
      </c>
      <c r="H4263" s="30">
        <v>1.4782184362411499</v>
      </c>
      <c r="I4263" s="30">
        <v>0.32125872373580933</v>
      </c>
      <c r="J4263" s="49">
        <v>344.22793579101563</v>
      </c>
      <c r="K4263" s="33">
        <v>27.920000076293945</v>
      </c>
      <c r="L4263" s="54">
        <v>52.020000457763672</v>
      </c>
    </row>
    <row r="4264" spans="1:12" x14ac:dyDescent="0.2">
      <c r="A4264" s="24">
        <v>45000.802083333328</v>
      </c>
      <c r="B4264" s="31">
        <v>2.2309708595275879</v>
      </c>
      <c r="C4264" s="32">
        <v>0.23916007578372955</v>
      </c>
      <c r="D4264" s="32">
        <v>0.11102534830570221</v>
      </c>
      <c r="E4264" s="32">
        <v>0.47761848568916321</v>
      </c>
      <c r="F4264" s="34">
        <v>106.2913818359375</v>
      </c>
      <c r="G4264" s="34">
        <v>30.345733642578125</v>
      </c>
      <c r="H4264" s="32">
        <v>1.4709415435791016</v>
      </c>
      <c r="I4264" s="32">
        <v>0.29448816180229187</v>
      </c>
      <c r="J4264" s="50">
        <v>346.49658203125</v>
      </c>
      <c r="K4264" s="34">
        <v>27.889999389648438</v>
      </c>
      <c r="L4264" s="55">
        <v>52.119998931884766</v>
      </c>
    </row>
    <row r="4265" spans="1:12" x14ac:dyDescent="0.2">
      <c r="A4265" s="23">
        <v>45000.805555555555</v>
      </c>
      <c r="B4265" s="29">
        <v>2.0907933712005615</v>
      </c>
      <c r="C4265" s="30">
        <v>0.306132972240448</v>
      </c>
      <c r="D4265" s="30">
        <v>0.1277872622013092</v>
      </c>
      <c r="E4265" s="30">
        <v>0.59913372993469238</v>
      </c>
      <c r="F4265" s="33">
        <v>58.339488983154297</v>
      </c>
      <c r="G4265" s="33">
        <v>28.155170440673828</v>
      </c>
      <c r="H4265" s="30">
        <v>1.4636982679367065</v>
      </c>
      <c r="I4265" s="30">
        <v>0.24095121026039124</v>
      </c>
      <c r="J4265" s="49">
        <v>346.19110107421875</v>
      </c>
      <c r="K4265" s="33">
        <v>27.870000839233398</v>
      </c>
      <c r="L4265" s="54">
        <v>52.25</v>
      </c>
    </row>
    <row r="4266" spans="1:12" x14ac:dyDescent="0.2">
      <c r="A4266" s="24">
        <v>45000.809027777774</v>
      </c>
      <c r="B4266" s="31">
        <v>2.0143551826477051</v>
      </c>
      <c r="C4266" s="32">
        <v>0.27607375383377075</v>
      </c>
      <c r="D4266" s="32">
        <v>0.10474646836519241</v>
      </c>
      <c r="E4266" s="32">
        <v>0.52792221307754517</v>
      </c>
      <c r="F4266" s="34">
        <v>45.899208068847656</v>
      </c>
      <c r="G4266" s="34">
        <v>28.48585319519043</v>
      </c>
      <c r="H4266" s="32">
        <v>1.4564552307128906</v>
      </c>
      <c r="I4266" s="32">
        <v>0.24095769226551056</v>
      </c>
      <c r="J4266" s="50">
        <v>344.57357788085938</v>
      </c>
      <c r="K4266" s="34">
        <v>27.879999160766602</v>
      </c>
      <c r="L4266" s="55">
        <v>52.290000915527344</v>
      </c>
    </row>
    <row r="4267" spans="1:12" x14ac:dyDescent="0.2">
      <c r="A4267" s="23">
        <v>45000.8125</v>
      </c>
      <c r="B4267" s="29">
        <v>1.9250749349594116</v>
      </c>
      <c r="C4267" s="30">
        <v>0.26923510432243347</v>
      </c>
      <c r="D4267" s="30">
        <v>0.10264957696199417</v>
      </c>
      <c r="E4267" s="30">
        <v>0.5153428316116333</v>
      </c>
      <c r="F4267" s="33">
        <v>37.103984832763672</v>
      </c>
      <c r="G4267" s="33">
        <v>32.523849487304688</v>
      </c>
      <c r="H4267" s="30">
        <v>1.4637097120285034</v>
      </c>
      <c r="I4267" s="30">
        <v>0.21418051421642303</v>
      </c>
      <c r="J4267" s="49">
        <v>344.26077270507813</v>
      </c>
      <c r="K4267" s="33">
        <v>27.879999160766602</v>
      </c>
      <c r="L4267" s="54">
        <v>52.240001678466797</v>
      </c>
    </row>
    <row r="4268" spans="1:12" x14ac:dyDescent="0.2">
      <c r="A4268" s="24">
        <v>45000.815972222219</v>
      </c>
      <c r="B4268" s="31">
        <v>1.8612581491470337</v>
      </c>
      <c r="C4268" s="32">
        <v>0.19542700052261353</v>
      </c>
      <c r="D4268" s="32">
        <v>0.10683519393205643</v>
      </c>
      <c r="E4268" s="32">
        <v>0.40639269351959229</v>
      </c>
      <c r="F4268" s="34">
        <v>44.110012054443359</v>
      </c>
      <c r="G4268" s="34">
        <v>37.288993835449219</v>
      </c>
      <c r="H4268" s="32">
        <v>1.463652491569519</v>
      </c>
      <c r="I4268" s="32">
        <v>0.19409351050853729</v>
      </c>
      <c r="J4268" s="50">
        <v>345.2896728515625</v>
      </c>
      <c r="K4268" s="34">
        <v>27.829999923706055</v>
      </c>
      <c r="L4268" s="55">
        <v>52.290000915527344</v>
      </c>
    </row>
    <row r="4269" spans="1:12" x14ac:dyDescent="0.2">
      <c r="A4269" s="23">
        <v>45000.819444444438</v>
      </c>
      <c r="B4269" s="29">
        <v>1.8740187883377075</v>
      </c>
      <c r="C4269" s="30">
        <v>0.24462701380252838</v>
      </c>
      <c r="D4269" s="30">
        <v>0.11521518230438232</v>
      </c>
      <c r="E4269" s="30">
        <v>0.49018821120262146</v>
      </c>
      <c r="F4269" s="33">
        <v>43.389251708984375</v>
      </c>
      <c r="G4269" s="33">
        <v>40.568389892578125</v>
      </c>
      <c r="H4269" s="30">
        <v>1.4709439277648926</v>
      </c>
      <c r="I4269" s="30">
        <v>0.22086648643016815</v>
      </c>
      <c r="J4269" s="49">
        <v>346.62265014648438</v>
      </c>
      <c r="K4269" s="33">
        <v>27.780000686645508</v>
      </c>
      <c r="L4269" s="54">
        <v>52.459999084472656</v>
      </c>
    </row>
    <row r="4270" spans="1:12" x14ac:dyDescent="0.2">
      <c r="A4270" s="24">
        <v>45000.822916666664</v>
      </c>
      <c r="B4270" s="31">
        <v>1.7592195272445679</v>
      </c>
      <c r="C4270" s="32">
        <v>0.19132149219512939</v>
      </c>
      <c r="D4270" s="32">
        <v>9.6358314156532288E-2</v>
      </c>
      <c r="E4270" s="32">
        <v>0.38962277770042419</v>
      </c>
      <c r="F4270" s="34">
        <v>48.483894348144531</v>
      </c>
      <c r="G4270" s="34">
        <v>36.501655578613281</v>
      </c>
      <c r="H4270" s="32">
        <v>1.4636094570159912</v>
      </c>
      <c r="I4270" s="32">
        <v>0.18070243299007416</v>
      </c>
      <c r="J4270" s="50">
        <v>346.72732543945313</v>
      </c>
      <c r="K4270" s="34">
        <v>27.700000762939453</v>
      </c>
      <c r="L4270" s="55">
        <v>52.610000610351563</v>
      </c>
    </row>
    <row r="4271" spans="1:12" x14ac:dyDescent="0.2">
      <c r="A4271" s="23">
        <v>45000.826388888883</v>
      </c>
      <c r="B4271" s="29">
        <v>1.7592382431030273</v>
      </c>
      <c r="C4271" s="30">
        <v>0.27741909027099609</v>
      </c>
      <c r="D4271" s="30">
        <v>9.6359342336654663E-2</v>
      </c>
      <c r="E4271" s="30">
        <v>0.52159726619720459</v>
      </c>
      <c r="F4271" s="33">
        <v>45.197013854980469</v>
      </c>
      <c r="G4271" s="33">
        <v>30.248363494873047</v>
      </c>
      <c r="H4271" s="30">
        <v>1.4563432931900024</v>
      </c>
      <c r="I4271" s="30">
        <v>0.17401160299777985</v>
      </c>
      <c r="J4271" s="49">
        <v>346.74667358398438</v>
      </c>
      <c r="K4271" s="33">
        <v>27.680000305175781</v>
      </c>
      <c r="L4271" s="54">
        <v>52.700000762939453</v>
      </c>
    </row>
    <row r="4272" spans="1:12" x14ac:dyDescent="0.2">
      <c r="A4272" s="24">
        <v>45000.829861111109</v>
      </c>
      <c r="B4272" s="31">
        <v>1.6826338768005371</v>
      </c>
      <c r="C4272" s="32">
        <v>0.18994385004043579</v>
      </c>
      <c r="D4272" s="32">
        <v>0.11520432680845261</v>
      </c>
      <c r="E4272" s="32">
        <v>0.40635707974433899</v>
      </c>
      <c r="F4272" s="34">
        <v>34.782554626464844</v>
      </c>
      <c r="G4272" s="34">
        <v>35.314716339111328</v>
      </c>
      <c r="H4272" s="32">
        <v>1.4635242223739624</v>
      </c>
      <c r="I4272" s="32">
        <v>0.15392273664474487</v>
      </c>
      <c r="J4272" s="50">
        <v>345.5380859375</v>
      </c>
      <c r="K4272" s="34">
        <v>27.639999389648438</v>
      </c>
      <c r="L4272" s="55">
        <v>52.639999389648438</v>
      </c>
    </row>
    <row r="4273" spans="1:12" x14ac:dyDescent="0.2">
      <c r="A4273" s="23">
        <v>45000.833333333328</v>
      </c>
      <c r="B4273" s="29">
        <v>1.7589871883392334</v>
      </c>
      <c r="C4273" s="30">
        <v>0.16943380236625671</v>
      </c>
      <c r="D4273" s="30">
        <v>0.11938475072383881</v>
      </c>
      <c r="E4273" s="30">
        <v>0.377004474401474</v>
      </c>
      <c r="F4273" s="33">
        <v>30.740291595458984</v>
      </c>
      <c r="G4273" s="33">
        <v>32.856796264648438</v>
      </c>
      <c r="H4273" s="30">
        <v>1.4706966876983643</v>
      </c>
      <c r="I4273" s="30">
        <v>0.14052776992321014</v>
      </c>
      <c r="J4273" s="49">
        <v>344.70770263671875</v>
      </c>
      <c r="K4273" s="33">
        <v>27.549999237060547</v>
      </c>
      <c r="L4273" s="54">
        <v>52.720001220703125</v>
      </c>
    </row>
    <row r="4274" spans="1:12" x14ac:dyDescent="0.2">
      <c r="A4274" s="24">
        <v>45000.836805555555</v>
      </c>
      <c r="B4274" s="31">
        <v>1.937494158744812</v>
      </c>
      <c r="C4274" s="32">
        <v>0.17900407314300537</v>
      </c>
      <c r="D4274" s="32">
        <v>9.8443061113357544E-2</v>
      </c>
      <c r="E4274" s="32">
        <v>0.37492144107818604</v>
      </c>
      <c r="F4274" s="34">
        <v>36.718830108642578</v>
      </c>
      <c r="G4274" s="34">
        <v>32.308055877685547</v>
      </c>
      <c r="H4274" s="32">
        <v>1.478022575378418</v>
      </c>
      <c r="I4274" s="32">
        <v>0.16730007529258728</v>
      </c>
      <c r="J4274" s="50">
        <v>346.709716796875</v>
      </c>
      <c r="K4274" s="34">
        <v>27.489999771118164</v>
      </c>
      <c r="L4274" s="55">
        <v>53.040000915527344</v>
      </c>
    </row>
    <row r="4275" spans="1:12" x14ac:dyDescent="0.2">
      <c r="A4275" s="23">
        <v>45000.840277777774</v>
      </c>
      <c r="B4275" s="29">
        <v>1.7592437267303467</v>
      </c>
      <c r="C4275" s="30">
        <v>0.14485970139503479</v>
      </c>
      <c r="D4275" s="30">
        <v>0.10054919123649597</v>
      </c>
      <c r="E4275" s="30">
        <v>0.32259532809257507</v>
      </c>
      <c r="F4275" s="33">
        <v>40.114974975585938</v>
      </c>
      <c r="G4275" s="33">
        <v>30.251979827880859</v>
      </c>
      <c r="H4275" s="30">
        <v>1.4781930446624756</v>
      </c>
      <c r="I4275" s="30">
        <v>0.1539338231086731</v>
      </c>
      <c r="J4275" s="49">
        <v>346.66970825195313</v>
      </c>
      <c r="K4275" s="33">
        <v>27.489999771118164</v>
      </c>
      <c r="L4275" s="54">
        <v>53.349998474121094</v>
      </c>
    </row>
    <row r="4276" spans="1:12" x14ac:dyDescent="0.2">
      <c r="A4276" s="24">
        <v>45000.84375</v>
      </c>
      <c r="B4276" s="31">
        <v>1.9760162830352783</v>
      </c>
      <c r="C4276" s="32">
        <v>0.16809651255607605</v>
      </c>
      <c r="D4276" s="32">
        <v>8.5888117551803589E-2</v>
      </c>
      <c r="E4276" s="32">
        <v>0.34145763516426086</v>
      </c>
      <c r="F4276" s="34">
        <v>31.676023483276367</v>
      </c>
      <c r="G4276" s="34">
        <v>28.708793640136719</v>
      </c>
      <c r="H4276" s="32">
        <v>1.4782334566116333</v>
      </c>
      <c r="I4276" s="32">
        <v>0.19409577548503876</v>
      </c>
      <c r="J4276" s="50">
        <v>345.1171875</v>
      </c>
      <c r="K4276" s="34">
        <v>27.440000534057617</v>
      </c>
      <c r="L4276" s="55">
        <v>53.580001831054688</v>
      </c>
    </row>
    <row r="4277" spans="1:12" x14ac:dyDescent="0.2">
      <c r="A4277" s="23">
        <v>45000.847222222219</v>
      </c>
      <c r="B4277" s="29">
        <v>1.5298157930374146</v>
      </c>
      <c r="C4277" s="30">
        <v>0.1311970055103302</v>
      </c>
      <c r="D4277" s="30">
        <v>8.5887938737869263E-2</v>
      </c>
      <c r="E4277" s="30">
        <v>0.28699138760566711</v>
      </c>
      <c r="F4277" s="33">
        <v>31.095273971557617</v>
      </c>
      <c r="G4277" s="33">
        <v>23.206058502197266</v>
      </c>
      <c r="H4277" s="30">
        <v>1.4709484577178955</v>
      </c>
      <c r="I4277" s="30">
        <v>0.12716594338417053</v>
      </c>
      <c r="J4277" s="49">
        <v>345.4840087890625</v>
      </c>
      <c r="K4277" s="33">
        <v>27.399999618530273</v>
      </c>
      <c r="L4277" s="54">
        <v>53.700000762939453</v>
      </c>
    </row>
    <row r="4278" spans="1:12" x14ac:dyDescent="0.2">
      <c r="A4278" s="24">
        <v>45000.850694444438</v>
      </c>
      <c r="B4278" s="31">
        <v>1.6063071489334106</v>
      </c>
      <c r="C4278" s="32">
        <v>0.14623004198074341</v>
      </c>
      <c r="D4278" s="32">
        <v>6.7034512758255005E-2</v>
      </c>
      <c r="E4278" s="32">
        <v>0.29118117690086365</v>
      </c>
      <c r="F4278" s="34">
        <v>32.320888519287109</v>
      </c>
      <c r="G4278" s="34">
        <v>24.129035949707031</v>
      </c>
      <c r="H4278" s="32">
        <v>1.4782309532165527</v>
      </c>
      <c r="I4278" s="32">
        <v>0.12716598808765411</v>
      </c>
      <c r="J4278" s="50">
        <v>346.51361083984375</v>
      </c>
      <c r="K4278" s="34">
        <v>27.340000152587891</v>
      </c>
      <c r="L4278" s="55">
        <v>53.889999389648438</v>
      </c>
    </row>
    <row r="4279" spans="1:12" x14ac:dyDescent="0.2">
      <c r="A4279" s="23">
        <v>45000.854166666664</v>
      </c>
      <c r="B4279" s="29">
        <v>1.6191233396530151</v>
      </c>
      <c r="C4279" s="30">
        <v>0.19543711841106415</v>
      </c>
      <c r="D4279" s="30">
        <v>8.5891567170619965E-2</v>
      </c>
      <c r="E4279" s="30">
        <v>0.38546457886695862</v>
      </c>
      <c r="F4279" s="33">
        <v>33.493129730224609</v>
      </c>
      <c r="G4279" s="33">
        <v>26.106294631958008</v>
      </c>
      <c r="H4279" s="30">
        <v>1.47829270362854</v>
      </c>
      <c r="I4279" s="30">
        <v>0.14055775105953217</v>
      </c>
      <c r="J4279" s="49">
        <v>348.14669799804688</v>
      </c>
      <c r="K4279" s="33">
        <v>27.299999237060547</v>
      </c>
      <c r="L4279" s="54">
        <v>54.130001068115234</v>
      </c>
    </row>
    <row r="4280" spans="1:12" x14ac:dyDescent="0.2">
      <c r="A4280" s="24">
        <v>45000.857638888883</v>
      </c>
      <c r="B4280" s="31">
        <v>1.8614441156387329</v>
      </c>
      <c r="C4280" s="32">
        <v>0.15307700634002686</v>
      </c>
      <c r="D4280" s="32">
        <v>7.1230582892894745E-2</v>
      </c>
      <c r="E4280" s="32">
        <v>0.30587247014045715</v>
      </c>
      <c r="F4280" s="34">
        <v>29.28607177734375</v>
      </c>
      <c r="G4280" s="34">
        <v>22.710241317749023</v>
      </c>
      <c r="H4280" s="32">
        <v>1.4929291009902954</v>
      </c>
      <c r="I4280" s="32">
        <v>0.16064517199993134</v>
      </c>
      <c r="J4280" s="50">
        <v>346.58627319335938</v>
      </c>
      <c r="K4280" s="34">
        <v>27.25</v>
      </c>
      <c r="L4280" s="55">
        <v>54.419998168945313</v>
      </c>
    </row>
    <row r="4281" spans="1:12" x14ac:dyDescent="0.2">
      <c r="A4281" s="23">
        <v>45000.861111111109</v>
      </c>
      <c r="B4281" s="29">
        <v>1.7468332052230835</v>
      </c>
      <c r="C4281" s="30">
        <v>0.2186984121799469</v>
      </c>
      <c r="D4281" s="30">
        <v>7.7521659433841705E-2</v>
      </c>
      <c r="E4281" s="30">
        <v>0.41275042295455933</v>
      </c>
      <c r="F4281" s="33">
        <v>35.645229339599609</v>
      </c>
      <c r="G4281" s="33">
        <v>19.658538818359375</v>
      </c>
      <c r="H4281" s="30">
        <v>1.4930450916290283</v>
      </c>
      <c r="I4281" s="30">
        <v>0.16065765917301178</v>
      </c>
      <c r="J4281" s="49">
        <v>345.32412719726563</v>
      </c>
      <c r="K4281" s="33">
        <v>27.209999084472656</v>
      </c>
      <c r="L4281" s="54">
        <v>54.759998321533203</v>
      </c>
    </row>
    <row r="4282" spans="1:12" x14ac:dyDescent="0.2">
      <c r="A4282" s="24">
        <v>45000.864583333328</v>
      </c>
      <c r="B4282" s="31">
        <v>2.0659544467926025</v>
      </c>
      <c r="C4282" s="32">
        <v>0.24060970544815063</v>
      </c>
      <c r="D4282" s="32">
        <v>7.9630546271800995E-2</v>
      </c>
      <c r="E4282" s="32">
        <v>0.44844573736190796</v>
      </c>
      <c r="F4282" s="34">
        <v>28.846138000488281</v>
      </c>
      <c r="G4282" s="34">
        <v>22.041521072387695</v>
      </c>
      <c r="H4282" s="32">
        <v>1.4860179424285889</v>
      </c>
      <c r="I4282" s="32">
        <v>0.20755189657211304</v>
      </c>
      <c r="J4282" s="50">
        <v>346.76217651367188</v>
      </c>
      <c r="K4282" s="34">
        <v>27.299999237060547</v>
      </c>
      <c r="L4282" s="55">
        <v>54.939998626708984</v>
      </c>
    </row>
    <row r="4283" spans="1:12" x14ac:dyDescent="0.2">
      <c r="A4283" s="23">
        <v>45000.868055555555</v>
      </c>
      <c r="B4283" s="29">
        <v>1.9001709222793579</v>
      </c>
      <c r="C4283" s="30">
        <v>0.16815364360809326</v>
      </c>
      <c r="D4283" s="30">
        <v>8.5917316377162933E-2</v>
      </c>
      <c r="E4283" s="30">
        <v>0.34366926550865173</v>
      </c>
      <c r="F4283" s="33">
        <v>29.266357421875</v>
      </c>
      <c r="G4283" s="33">
        <v>26.655107498168945</v>
      </c>
      <c r="H4283" s="30">
        <v>1.4933047294616699</v>
      </c>
      <c r="I4283" s="30">
        <v>0.18077129125595093</v>
      </c>
      <c r="J4283" s="49">
        <v>346.41836547851563</v>
      </c>
      <c r="K4283" s="33">
        <v>27.319999694824219</v>
      </c>
      <c r="L4283" s="54">
        <v>54.880001068115234</v>
      </c>
    </row>
    <row r="4284" spans="1:12" x14ac:dyDescent="0.2">
      <c r="A4284" s="24">
        <v>45000.871527777774</v>
      </c>
      <c r="B4284" s="31">
        <v>2.1296441555023193</v>
      </c>
      <c r="C4284" s="32">
        <v>0.18318513035774231</v>
      </c>
      <c r="D4284" s="32">
        <v>9.2200592160224915E-2</v>
      </c>
      <c r="E4284" s="32">
        <v>0.37299332022666931</v>
      </c>
      <c r="F4284" s="34">
        <v>32.539035797119141</v>
      </c>
      <c r="G4284" s="34">
        <v>28.187688827514648</v>
      </c>
      <c r="H4284" s="32">
        <v>1.5078186988830566</v>
      </c>
      <c r="I4284" s="32">
        <v>0.2276296466588974</v>
      </c>
      <c r="J4284" s="50">
        <v>346.47705078125</v>
      </c>
      <c r="K4284" s="34">
        <v>27.280000686645508</v>
      </c>
      <c r="L4284" s="55">
        <v>54.909999847412109</v>
      </c>
    </row>
    <row r="4285" spans="1:12" x14ac:dyDescent="0.2">
      <c r="A4285" s="23">
        <v>45000.875</v>
      </c>
      <c r="B4285" s="29">
        <v>1.9382451772689819</v>
      </c>
      <c r="C4285" s="30">
        <v>0.20914685726165771</v>
      </c>
      <c r="D4285" s="30">
        <v>7.3337085545063019E-2</v>
      </c>
      <c r="E4285" s="30">
        <v>0.39392489194869995</v>
      </c>
      <c r="F4285" s="33">
        <v>40.402183532714844</v>
      </c>
      <c r="G4285" s="33">
        <v>25.556415557861328</v>
      </c>
      <c r="H4285" s="30">
        <v>1.5150140523910522</v>
      </c>
      <c r="I4285" s="30">
        <v>0.22092171013355255</v>
      </c>
      <c r="J4285" s="49">
        <v>346.28091430664063</v>
      </c>
      <c r="K4285" s="33">
        <v>27.190000534057617</v>
      </c>
      <c r="L4285" s="54">
        <v>55.040000915527344</v>
      </c>
    </row>
    <row r="4286" spans="1:12" x14ac:dyDescent="0.2">
      <c r="A4286" s="24">
        <v>45000.878472222219</v>
      </c>
      <c r="B4286" s="31">
        <v>1.9638955593109131</v>
      </c>
      <c r="C4286" s="32">
        <v>0.22009913623332977</v>
      </c>
      <c r="D4286" s="32">
        <v>8.1724584102630615E-2</v>
      </c>
      <c r="E4286" s="32">
        <v>0.41910043358802795</v>
      </c>
      <c r="F4286" s="34">
        <v>30.226827621459961</v>
      </c>
      <c r="G4286" s="34">
        <v>23.480878829956055</v>
      </c>
      <c r="H4286" s="32">
        <v>1.5078432559967041</v>
      </c>
      <c r="I4286" s="32">
        <v>0.22763334214687347</v>
      </c>
      <c r="J4286" s="50">
        <v>344.95077514648438</v>
      </c>
      <c r="K4286" s="34">
        <v>27.209999084472656</v>
      </c>
      <c r="L4286" s="55">
        <v>55.180000305175781</v>
      </c>
    </row>
    <row r="4287" spans="1:12" x14ac:dyDescent="0.2">
      <c r="A4287" s="23">
        <v>45000.881944444438</v>
      </c>
      <c r="B4287" s="29">
        <v>1.7088522911071777</v>
      </c>
      <c r="C4287" s="30">
        <v>0.19002436101436615</v>
      </c>
      <c r="D4287" s="30">
        <v>7.1247406303882599E-2</v>
      </c>
      <c r="E4287" s="30">
        <v>0.36252352595329285</v>
      </c>
      <c r="F4287" s="33">
        <v>31.704074859619141</v>
      </c>
      <c r="G4287" s="33">
        <v>21.230207443237305</v>
      </c>
      <c r="H4287" s="30">
        <v>1.5005660057067871</v>
      </c>
      <c r="I4287" s="30">
        <v>0.27450031042098999</v>
      </c>
      <c r="J4287" s="49">
        <v>346.58517456054688</v>
      </c>
      <c r="K4287" s="33">
        <v>27.180000305175781</v>
      </c>
      <c r="L4287" s="54">
        <v>55.290000915527344</v>
      </c>
    </row>
    <row r="4288" spans="1:12" x14ac:dyDescent="0.2">
      <c r="A4288" s="24">
        <v>45000.885416666664</v>
      </c>
      <c r="B4288" s="31">
        <v>1.5430680513381958</v>
      </c>
      <c r="C4288" s="32">
        <v>0.25154304504394531</v>
      </c>
      <c r="D4288" s="32">
        <v>7.7533937990665436E-2</v>
      </c>
      <c r="E4288" s="32">
        <v>0.46310815215110779</v>
      </c>
      <c r="F4288" s="34">
        <v>35.687751770019531</v>
      </c>
      <c r="G4288" s="34">
        <v>23.362541198730469</v>
      </c>
      <c r="H4288" s="32">
        <v>1.5005660057067871</v>
      </c>
      <c r="I4288" s="32">
        <v>0.2945857048034668</v>
      </c>
      <c r="J4288" s="50">
        <v>346.31100463867188</v>
      </c>
      <c r="K4288" s="34">
        <v>27.139999389648438</v>
      </c>
      <c r="L4288" s="55">
        <v>55.419998168945313</v>
      </c>
    </row>
    <row r="4289" spans="1:12" x14ac:dyDescent="0.2">
      <c r="A4289" s="23">
        <v>45000.888888888883</v>
      </c>
      <c r="B4289" s="29">
        <v>1.5557938814163208</v>
      </c>
      <c r="C4289" s="30">
        <v>0.20642577111721039</v>
      </c>
      <c r="D4289" s="30">
        <v>6.0768790543079376E-2</v>
      </c>
      <c r="E4289" s="30">
        <v>0.3771856427192688</v>
      </c>
      <c r="F4289" s="33">
        <v>30.589141845703125</v>
      </c>
      <c r="G4289" s="33">
        <v>24.455499649047852</v>
      </c>
      <c r="H4289" s="30">
        <v>1.5005401372909546</v>
      </c>
      <c r="I4289" s="30">
        <v>0.30127564072608948</v>
      </c>
      <c r="J4289" s="49">
        <v>346.67196655273438</v>
      </c>
      <c r="K4289" s="33">
        <v>27.110000610351563</v>
      </c>
      <c r="L4289" s="54">
        <v>55.470001220703125</v>
      </c>
    </row>
    <row r="4290" spans="1:12" x14ac:dyDescent="0.2">
      <c r="A4290" s="24">
        <v>45000.892361111109</v>
      </c>
      <c r="B4290" s="31">
        <v>1.3899353742599487</v>
      </c>
      <c r="C4290" s="32">
        <v>0.15036803483963013</v>
      </c>
      <c r="D4290" s="32">
        <v>7.124222069978714E-2</v>
      </c>
      <c r="E4290" s="32">
        <v>0.30173173546791077</v>
      </c>
      <c r="F4290" s="34">
        <v>26.957189559936523</v>
      </c>
      <c r="G4290" s="34">
        <v>18.701759338378906</v>
      </c>
      <c r="H4290" s="32">
        <v>1.5150243043899536</v>
      </c>
      <c r="I4290" s="32">
        <v>0.22761784493923187</v>
      </c>
      <c r="J4290" s="50">
        <v>343.86471557617188</v>
      </c>
      <c r="K4290" s="34">
        <v>27.059999465942383</v>
      </c>
      <c r="L4290" s="55">
        <v>55.479999542236328</v>
      </c>
    </row>
    <row r="4291" spans="1:12" x14ac:dyDescent="0.2">
      <c r="A4291" s="23">
        <v>45000.895833333328</v>
      </c>
      <c r="B4291" s="29">
        <v>1.6321326494216919</v>
      </c>
      <c r="C4291" s="30">
        <v>0.2364756166934967</v>
      </c>
      <c r="D4291" s="30">
        <v>8.3810009062290192E-2</v>
      </c>
      <c r="E4291" s="30">
        <v>0.44628831744194031</v>
      </c>
      <c r="F4291" s="33">
        <v>91.8953857421875</v>
      </c>
      <c r="G4291" s="33">
        <v>17.238851547241211</v>
      </c>
      <c r="H4291" s="30">
        <v>1.5367957353591919</v>
      </c>
      <c r="I4291" s="30">
        <v>0.22091172635555267</v>
      </c>
      <c r="J4291" s="49">
        <v>352.00027465820313</v>
      </c>
      <c r="K4291" s="33">
        <v>26.969999313354492</v>
      </c>
      <c r="L4291" s="54">
        <v>55.630001068115234</v>
      </c>
    </row>
    <row r="4292" spans="1:12" x14ac:dyDescent="0.2">
      <c r="A4292" s="24">
        <v>45000.899305555555</v>
      </c>
      <c r="B4292" s="31">
        <v>1.338905930519104</v>
      </c>
      <c r="C4292" s="32">
        <v>0.16540206968784332</v>
      </c>
      <c r="D4292" s="32">
        <v>7.7526994049549103E-2</v>
      </c>
      <c r="E4292" s="32">
        <v>0.33106121420860291</v>
      </c>
      <c r="F4292" s="34">
        <v>75.842063903808594</v>
      </c>
      <c r="G4292" s="34">
        <v>19.304840087890625</v>
      </c>
      <c r="H4292" s="32">
        <v>1.5295660495758057</v>
      </c>
      <c r="I4292" s="32">
        <v>0.17405778169631958</v>
      </c>
      <c r="J4292" s="50">
        <v>353.28204345703125</v>
      </c>
      <c r="K4292" s="34">
        <v>26.959999084472656</v>
      </c>
      <c r="L4292" s="55">
        <v>55.759998321533203</v>
      </c>
    </row>
    <row r="4293" spans="1:12" x14ac:dyDescent="0.2">
      <c r="A4293" s="23">
        <v>45000.902777777774</v>
      </c>
      <c r="B4293" s="29">
        <v>1.4280937910079956</v>
      </c>
      <c r="C4293" s="30">
        <v>0.11891940236091614</v>
      </c>
      <c r="D4293" s="30">
        <v>7.123740017414093E-2</v>
      </c>
      <c r="E4293" s="30">
        <v>0.251426100730896</v>
      </c>
      <c r="F4293" s="33">
        <v>56.050937652587891</v>
      </c>
      <c r="G4293" s="33">
        <v>15.87752628326416</v>
      </c>
      <c r="H4293" s="30">
        <v>1.5149217844009399</v>
      </c>
      <c r="I4293" s="30">
        <v>0.13388380408287048</v>
      </c>
      <c r="J4293" s="49">
        <v>353.42950439453125</v>
      </c>
      <c r="K4293" s="33">
        <v>26.850000381469727</v>
      </c>
      <c r="L4293" s="54">
        <v>55.979999542236328</v>
      </c>
    </row>
    <row r="4294" spans="1:12" x14ac:dyDescent="0.2">
      <c r="A4294" s="24">
        <v>45000.90625</v>
      </c>
      <c r="B4294" s="31">
        <v>1.466448187828064</v>
      </c>
      <c r="C4294" s="32">
        <v>0.16677214205265045</v>
      </c>
      <c r="D4294" s="32">
        <v>8.800525963306427E-2</v>
      </c>
      <c r="E4294" s="32">
        <v>0.34363958239555359</v>
      </c>
      <c r="F4294" s="34">
        <v>33.910514831542969</v>
      </c>
      <c r="G4294" s="34">
        <v>18.868015289306641</v>
      </c>
      <c r="H4294" s="32">
        <v>1.5223109722137451</v>
      </c>
      <c r="I4294" s="32">
        <v>0.31464877724647522</v>
      </c>
      <c r="J4294" s="50">
        <v>352.14559936523438</v>
      </c>
      <c r="K4294" s="34">
        <v>26.829999923706055</v>
      </c>
      <c r="L4294" s="55">
        <v>56.240001678466797</v>
      </c>
    </row>
    <row r="4295" spans="1:12" x14ac:dyDescent="0.2">
      <c r="A4295" s="23">
        <v>45000.909722222219</v>
      </c>
      <c r="B4295" s="29">
        <v>2.2824056148529053</v>
      </c>
      <c r="C4295" s="30">
        <v>0.10935145616531372</v>
      </c>
      <c r="D4295" s="30">
        <v>6.4951904118061066E-2</v>
      </c>
      <c r="E4295" s="30">
        <v>0.23256975412368774</v>
      </c>
      <c r="F4295" s="33">
        <v>26.416418075561523</v>
      </c>
      <c r="G4295" s="33">
        <v>17.629741668701172</v>
      </c>
      <c r="H4295" s="30">
        <v>1.5440587997436523</v>
      </c>
      <c r="I4295" s="30">
        <v>0.34140455722808838</v>
      </c>
      <c r="J4295" s="49">
        <v>354.23532104492188</v>
      </c>
      <c r="K4295" s="33">
        <v>26.709999084472656</v>
      </c>
      <c r="L4295" s="54">
        <v>56.450000762939453</v>
      </c>
    </row>
    <row r="4296" spans="1:12" x14ac:dyDescent="0.2">
      <c r="A4296" s="24">
        <v>45000.913194444438</v>
      </c>
      <c r="B4296" s="31">
        <v>1.6575485467910767</v>
      </c>
      <c r="C4296" s="32">
        <v>0.12028191983699799</v>
      </c>
      <c r="D4296" s="32">
        <v>7.1234814822673798E-2</v>
      </c>
      <c r="E4296" s="32">
        <v>0.25351211428642273</v>
      </c>
      <c r="F4296" s="34">
        <v>27.566083908081055</v>
      </c>
      <c r="G4296" s="34">
        <v>16.077398300170898</v>
      </c>
      <c r="H4296" s="32">
        <v>1.5585649013519287</v>
      </c>
      <c r="I4296" s="32">
        <v>0.35477912425994873</v>
      </c>
      <c r="J4296" s="50">
        <v>352.785888671875</v>
      </c>
      <c r="K4296" s="34">
        <v>26.590000152587891</v>
      </c>
      <c r="L4296" s="55">
        <v>56.740001678466797</v>
      </c>
    </row>
    <row r="4297" spans="1:12" x14ac:dyDescent="0.2">
      <c r="A4297" s="23">
        <v>45000.916666666664</v>
      </c>
      <c r="B4297" s="29">
        <v>1.6321781873703003</v>
      </c>
      <c r="C4297" s="30">
        <v>0.13122713565826416</v>
      </c>
      <c r="D4297" s="30">
        <v>7.5431115925312042E-2</v>
      </c>
      <c r="E4297" s="30">
        <v>0.27658078074455261</v>
      </c>
      <c r="F4297" s="33">
        <v>31.389591217041016</v>
      </c>
      <c r="G4297" s="33">
        <v>17.250743865966797</v>
      </c>
      <c r="H4297" s="30">
        <v>1.5514060258865356</v>
      </c>
      <c r="I4297" s="30">
        <v>0.28116819262504578</v>
      </c>
      <c r="J4297" s="49">
        <v>352.44845581054688</v>
      </c>
      <c r="K4297" s="33">
        <v>26.579999923706055</v>
      </c>
      <c r="L4297" s="54">
        <v>57</v>
      </c>
    </row>
    <row r="4298" spans="1:12" x14ac:dyDescent="0.2">
      <c r="A4298" s="24">
        <v>45000.920138888883</v>
      </c>
      <c r="B4298" s="31">
        <v>2.2569446563720703</v>
      </c>
      <c r="C4298" s="32">
        <v>0.11892184615135193</v>
      </c>
      <c r="D4298" s="32">
        <v>6.4953073859214783E-2</v>
      </c>
      <c r="E4298" s="32">
        <v>0.24724076688289642</v>
      </c>
      <c r="F4298" s="34">
        <v>20.808300018310547</v>
      </c>
      <c r="G4298" s="34">
        <v>13.720515251159668</v>
      </c>
      <c r="H4298" s="32">
        <v>1.5659371614456177</v>
      </c>
      <c r="I4298" s="32">
        <v>0.21421846747398376</v>
      </c>
      <c r="J4298" s="50">
        <v>353.50216674804688</v>
      </c>
      <c r="K4298" s="34">
        <v>26.510000228881836</v>
      </c>
      <c r="L4298" s="55">
        <v>57.169998168945313</v>
      </c>
    </row>
    <row r="4299" spans="1:12" x14ac:dyDescent="0.2">
      <c r="A4299" s="23">
        <v>45000.923611111109</v>
      </c>
      <c r="B4299" s="29">
        <v>1.504419207572937</v>
      </c>
      <c r="C4299" s="30">
        <v>0.11753849685192108</v>
      </c>
      <c r="D4299" s="30">
        <v>5.0279222428798676E-2</v>
      </c>
      <c r="E4299" s="30">
        <v>0.23254141211509705</v>
      </c>
      <c r="F4299" s="33">
        <v>16.457441329956055</v>
      </c>
      <c r="G4299" s="33">
        <v>12.211597442626953</v>
      </c>
      <c r="H4299" s="30">
        <v>1.5657180547714233</v>
      </c>
      <c r="I4299" s="30">
        <v>0.14725460112094879</v>
      </c>
      <c r="J4299" s="49">
        <v>354.38308715820313</v>
      </c>
      <c r="K4299" s="33">
        <v>26.350000381469727</v>
      </c>
      <c r="L4299" s="54">
        <v>57.310001373291016</v>
      </c>
    </row>
    <row r="4300" spans="1:12" x14ac:dyDescent="0.2">
      <c r="A4300" s="24">
        <v>45000.927083333328</v>
      </c>
      <c r="B4300" s="31">
        <v>1.2748199701309204</v>
      </c>
      <c r="C4300" s="32">
        <v>0.14349372684955597</v>
      </c>
      <c r="D4300" s="32">
        <v>6.0748741030693054E-2</v>
      </c>
      <c r="E4300" s="32">
        <v>0.28070110082626343</v>
      </c>
      <c r="F4300" s="34">
        <v>33.659919738769531</v>
      </c>
      <c r="G4300" s="34">
        <v>17.331260681152344</v>
      </c>
      <c r="H4300" s="32">
        <v>1.55829918384552</v>
      </c>
      <c r="I4300" s="32">
        <v>0.14054889976978302</v>
      </c>
      <c r="J4300" s="50">
        <v>355.24652099609375</v>
      </c>
      <c r="K4300" s="34">
        <v>26.190000534057617</v>
      </c>
      <c r="L4300" s="55">
        <v>57.599998474121094</v>
      </c>
    </row>
    <row r="4301" spans="1:12" x14ac:dyDescent="0.2">
      <c r="A4301" s="23">
        <v>45000.930555555555</v>
      </c>
      <c r="B4301" s="29">
        <v>1.5299830436706543</v>
      </c>
      <c r="C4301" s="30">
        <v>0.23782055079936981</v>
      </c>
      <c r="D4301" s="30">
        <v>6.2851697206497192E-2</v>
      </c>
      <c r="E4301" s="30">
        <v>0.42948663234710693</v>
      </c>
      <c r="F4301" s="33">
        <v>24.664545059204102</v>
      </c>
      <c r="G4301" s="33">
        <v>17.237268447875977</v>
      </c>
      <c r="H4301" s="30">
        <v>1.529370903968811</v>
      </c>
      <c r="I4301" s="30">
        <v>0.14726085960865021</v>
      </c>
      <c r="J4301" s="49">
        <v>353.80813598632813</v>
      </c>
      <c r="K4301" s="33">
        <v>26.280000686645508</v>
      </c>
      <c r="L4301" s="54">
        <v>57.669998168945313</v>
      </c>
    </row>
    <row r="4302" spans="1:12" x14ac:dyDescent="0.2">
      <c r="A4302" s="24">
        <v>45000.934027777774</v>
      </c>
      <c r="B4302" s="31">
        <v>1.2367260456085205</v>
      </c>
      <c r="C4302" s="32">
        <v>0.10797510296106339</v>
      </c>
      <c r="D4302" s="32">
        <v>6.4946211874485016E-2</v>
      </c>
      <c r="E4302" s="32">
        <v>0.23045432567596436</v>
      </c>
      <c r="F4302" s="34">
        <v>13.291239738464355</v>
      </c>
      <c r="G4302" s="34">
        <v>16.822254180908203</v>
      </c>
      <c r="H4302" s="32">
        <v>1.5366408824920654</v>
      </c>
      <c r="I4302" s="32">
        <v>0.14725963771343231</v>
      </c>
      <c r="J4302" s="50">
        <v>353.4425048828125</v>
      </c>
      <c r="K4302" s="34">
        <v>26.319999694824219</v>
      </c>
      <c r="L4302" s="55">
        <v>57.509998321533203</v>
      </c>
    </row>
    <row r="4303" spans="1:12" x14ac:dyDescent="0.2">
      <c r="A4303" s="23">
        <v>45000.9375</v>
      </c>
      <c r="B4303" s="29">
        <v>1.1217173337936401</v>
      </c>
      <c r="C4303" s="30">
        <v>3.8260757923126221E-2</v>
      </c>
      <c r="D4303" s="30">
        <v>5.4458353668451309E-2</v>
      </c>
      <c r="E4303" s="30">
        <v>0.11310581117868423</v>
      </c>
      <c r="F4303" s="33">
        <v>20.458395004272461</v>
      </c>
      <c r="G4303" s="33">
        <v>13.596177101135254</v>
      </c>
      <c r="H4303" s="30">
        <v>1.5435644388198853</v>
      </c>
      <c r="I4303" s="30">
        <v>0.12714919447898865</v>
      </c>
      <c r="J4303" s="49">
        <v>353.77279663085938</v>
      </c>
      <c r="K4303" s="33">
        <v>26.110000610351563</v>
      </c>
      <c r="L4303" s="54">
        <v>57.549999237060547</v>
      </c>
    </row>
    <row r="4304" spans="1:12" x14ac:dyDescent="0.2">
      <c r="A4304" s="24">
        <v>45000.940972222219</v>
      </c>
      <c r="B4304" s="31">
        <v>1.0833600759506226</v>
      </c>
      <c r="C4304" s="32">
        <v>5.4652329534292221E-2</v>
      </c>
      <c r="D4304" s="32">
        <v>4.8169504851102829E-2</v>
      </c>
      <c r="E4304" s="32">
        <v>0.13403688371181488</v>
      </c>
      <c r="F4304" s="34">
        <v>29.408315658569336</v>
      </c>
      <c r="G4304" s="34">
        <v>10.806911468505859</v>
      </c>
      <c r="H4304" s="32">
        <v>1.5361179113388062</v>
      </c>
      <c r="I4304" s="32">
        <v>0.1204441636800766</v>
      </c>
      <c r="J4304" s="50">
        <v>353.6783447265625</v>
      </c>
      <c r="K4304" s="34">
        <v>25.950000762939453</v>
      </c>
      <c r="L4304" s="55">
        <v>57.779998779296875</v>
      </c>
    </row>
    <row r="4305" spans="1:12" x14ac:dyDescent="0.2">
      <c r="A4305" s="23">
        <v>45000.944444444438</v>
      </c>
      <c r="B4305" s="29">
        <v>1.0195404291152954</v>
      </c>
      <c r="C4305" s="30">
        <v>5.0548814237117767E-2</v>
      </c>
      <c r="D4305" s="30">
        <v>4.3976858258247375E-2</v>
      </c>
      <c r="E4305" s="30">
        <v>0.12145988643169403</v>
      </c>
      <c r="F4305" s="33">
        <v>8.5079002380371094</v>
      </c>
      <c r="G4305" s="33">
        <v>7.661353588104248</v>
      </c>
      <c r="H4305" s="30">
        <v>1.5432578325271606</v>
      </c>
      <c r="I4305" s="30">
        <v>0.12712395191192627</v>
      </c>
      <c r="J4305" s="49">
        <v>355.83197021484375</v>
      </c>
      <c r="K4305" s="33">
        <v>25.790000915527344</v>
      </c>
      <c r="L4305" s="54">
        <v>58.060001373291016</v>
      </c>
    </row>
    <row r="4306" spans="1:12" x14ac:dyDescent="0.2">
      <c r="A4306" s="24">
        <v>45000.947916666664</v>
      </c>
      <c r="B4306" s="31">
        <v>0.9939579963684082</v>
      </c>
      <c r="C4306" s="32">
        <v>1.5026605688035488E-2</v>
      </c>
      <c r="D4306" s="32">
        <v>4.8160579055547714E-2</v>
      </c>
      <c r="E4306" s="32">
        <v>6.9099962711334229E-2</v>
      </c>
      <c r="F4306" s="34">
        <v>9.5358743667602539</v>
      </c>
      <c r="G4306" s="34">
        <v>5.0931086540222168</v>
      </c>
      <c r="H4306" s="32">
        <v>1.54311203956604</v>
      </c>
      <c r="I4306" s="32">
        <v>0.12042184174060822</v>
      </c>
      <c r="J4306" s="50">
        <v>356.05618286132813</v>
      </c>
      <c r="K4306" s="34">
        <v>25.629999160766602</v>
      </c>
      <c r="L4306" s="55">
        <v>58.330001831054688</v>
      </c>
    </row>
    <row r="4307" spans="1:12" x14ac:dyDescent="0.2">
      <c r="A4307" s="23">
        <v>45000.951388888883</v>
      </c>
      <c r="B4307" s="29">
        <v>1.3764171600341797</v>
      </c>
      <c r="C4307" s="30">
        <v>0.16258035600185394</v>
      </c>
      <c r="D4307" s="30">
        <v>5.4449021816253662E-2</v>
      </c>
      <c r="E4307" s="30">
        <v>0.30365797877311707</v>
      </c>
      <c r="F4307" s="33">
        <v>24.869598388671875</v>
      </c>
      <c r="G4307" s="33">
        <v>11.289033889770508</v>
      </c>
      <c r="H4307" s="30">
        <v>1.5360202789306641</v>
      </c>
      <c r="I4307" s="30">
        <v>0.13381834328174591</v>
      </c>
      <c r="J4307" s="49">
        <v>356.02474975585938</v>
      </c>
      <c r="K4307" s="33">
        <v>25.620000839233398</v>
      </c>
      <c r="L4307" s="54">
        <v>58.729999542236328</v>
      </c>
    </row>
    <row r="4308" spans="1:12" x14ac:dyDescent="0.2">
      <c r="A4308" s="24">
        <v>45000.954861111109</v>
      </c>
      <c r="B4308" s="31">
        <v>1.3384107351303101</v>
      </c>
      <c r="C4308" s="32">
        <v>0.15304282307624817</v>
      </c>
      <c r="D4308" s="32">
        <v>5.655282735824585E-2</v>
      </c>
      <c r="E4308" s="32">
        <v>0.29114234447479248</v>
      </c>
      <c r="F4308" s="34">
        <v>18.408748626708984</v>
      </c>
      <c r="G4308" s="34">
        <v>12.610953330993652</v>
      </c>
      <c r="H4308" s="32">
        <v>1.5435621738433838</v>
      </c>
      <c r="I4308" s="32">
        <v>0.12714901566505432</v>
      </c>
      <c r="J4308" s="50">
        <v>354.23495483398438</v>
      </c>
      <c r="K4308" s="34">
        <v>25.719999313354492</v>
      </c>
      <c r="L4308" s="55">
        <v>58.889999389648438</v>
      </c>
    </row>
    <row r="4309" spans="1:12" x14ac:dyDescent="0.2">
      <c r="A4309" s="23">
        <v>45000.958333333328</v>
      </c>
      <c r="B4309" s="29">
        <v>1.2236162424087524</v>
      </c>
      <c r="C4309" s="30">
        <v>6.2853090465068817E-2</v>
      </c>
      <c r="D4309" s="30">
        <v>4.3982889503240585E-2</v>
      </c>
      <c r="E4309" s="30">
        <v>0.1403263658285141</v>
      </c>
      <c r="F4309" s="33">
        <v>12.078292846679688</v>
      </c>
      <c r="G4309" s="33">
        <v>11.460488319396973</v>
      </c>
      <c r="H4309" s="30">
        <v>1.5434694290161133</v>
      </c>
      <c r="I4309" s="30">
        <v>0.11375807970762253</v>
      </c>
      <c r="J4309" s="49">
        <v>354.32736206054688</v>
      </c>
      <c r="K4309" s="33">
        <v>25.659999847412109</v>
      </c>
      <c r="L4309" s="54">
        <v>58.919998168945313</v>
      </c>
    </row>
    <row r="4310" spans="1:12" x14ac:dyDescent="0.2">
      <c r="A4310" s="24">
        <v>45000.961805555555</v>
      </c>
      <c r="B4310" s="31">
        <v>1.1725696325302124</v>
      </c>
      <c r="C4310" s="32">
        <v>0.1052049845457077</v>
      </c>
      <c r="D4310" s="32">
        <v>4.3980538845062256E-2</v>
      </c>
      <c r="E4310" s="32">
        <v>0.20524249970912933</v>
      </c>
      <c r="F4310" s="34">
        <v>18.79986572265625</v>
      </c>
      <c r="G4310" s="34">
        <v>11.927423477172852</v>
      </c>
      <c r="H4310" s="32">
        <v>1.5288268327713013</v>
      </c>
      <c r="I4310" s="32">
        <v>0.11375200003385544</v>
      </c>
      <c r="J4310" s="50">
        <v>354.1663818359375</v>
      </c>
      <c r="K4310" s="34">
        <v>25.540000915527344</v>
      </c>
      <c r="L4310" s="55">
        <v>59.180000305175781</v>
      </c>
    </row>
    <row r="4311" spans="1:12" x14ac:dyDescent="0.2">
      <c r="A4311" s="23">
        <v>45000.965277777774</v>
      </c>
      <c r="B4311" s="29">
        <v>1.1982759237289429</v>
      </c>
      <c r="C4311" s="30">
        <v>0.2159140408039093</v>
      </c>
      <c r="D4311" s="30">
        <v>5.2367210388183594E-2</v>
      </c>
      <c r="E4311" s="30">
        <v>0.38542267680168152</v>
      </c>
      <c r="F4311" s="33">
        <v>30.30224609375</v>
      </c>
      <c r="G4311" s="33">
        <v>13.102425575256348</v>
      </c>
      <c r="H4311" s="30">
        <v>1.5072576999664307</v>
      </c>
      <c r="I4311" s="30">
        <v>0.120464988052845</v>
      </c>
      <c r="J4311" s="49">
        <v>354.65206909179688</v>
      </c>
      <c r="K4311" s="33">
        <v>25.620000839233398</v>
      </c>
      <c r="L4311" s="54">
        <v>59.439998626708984</v>
      </c>
    </row>
    <row r="4312" spans="1:12" x14ac:dyDescent="0.2">
      <c r="A4312" s="24">
        <v>45000.96875</v>
      </c>
      <c r="B4312" s="31">
        <v>1.0836478471755981</v>
      </c>
      <c r="C4312" s="32">
        <v>6.5600216388702393E-2</v>
      </c>
      <c r="D4312" s="32">
        <v>5.2372068166732788E-2</v>
      </c>
      <c r="E4312" s="32">
        <v>0.15292643010616302</v>
      </c>
      <c r="F4312" s="34">
        <v>17.376989364624023</v>
      </c>
      <c r="G4312" s="34">
        <v>14.603992462158203</v>
      </c>
      <c r="H4312" s="32">
        <v>1.5073974132537842</v>
      </c>
      <c r="I4312" s="32">
        <v>0.10708990693092346</v>
      </c>
      <c r="J4312" s="50">
        <v>354.51242065429688</v>
      </c>
      <c r="K4312" s="34">
        <v>25.709999084472656</v>
      </c>
      <c r="L4312" s="55">
        <v>59.400001525878906</v>
      </c>
    </row>
    <row r="4313" spans="1:12" x14ac:dyDescent="0.2">
      <c r="A4313" s="23">
        <v>45000.972222222219</v>
      </c>
      <c r="B4313" s="29">
        <v>1.0579724311828613</v>
      </c>
      <c r="C4313" s="30">
        <v>4.9191892147064209E-2</v>
      </c>
      <c r="D4313" s="30">
        <v>4.8174202442169189E-2</v>
      </c>
      <c r="E4313" s="30">
        <v>0.12148276716470718</v>
      </c>
      <c r="F4313" s="33">
        <v>9.0530385971069336</v>
      </c>
      <c r="G4313" s="33">
        <v>8.6235599517822266</v>
      </c>
      <c r="H4313" s="30">
        <v>1.5144250392913818</v>
      </c>
      <c r="I4313" s="30">
        <v>9.3687921762466431E-2</v>
      </c>
      <c r="J4313" s="49">
        <v>354.43972778320313</v>
      </c>
      <c r="K4313" s="33">
        <v>25.549999237060547</v>
      </c>
      <c r="L4313" s="54">
        <v>59.459999084472656</v>
      </c>
    </row>
    <row r="4314" spans="1:12" x14ac:dyDescent="0.2">
      <c r="A4314" s="24">
        <v>45000.975694444438</v>
      </c>
      <c r="B4314" s="31">
        <v>1.1473097801208496</v>
      </c>
      <c r="C4314" s="32">
        <v>0.16672195494174957</v>
      </c>
      <c r="D4314" s="32">
        <v>6.0747247189283371E-2</v>
      </c>
      <c r="E4314" s="32">
        <v>0.31630462408065796</v>
      </c>
      <c r="F4314" s="34">
        <v>19.187490463256836</v>
      </c>
      <c r="G4314" s="34">
        <v>7.8265705108642578</v>
      </c>
      <c r="H4314" s="32">
        <v>1.5218528509140015</v>
      </c>
      <c r="I4314" s="32">
        <v>0.12046753615140915</v>
      </c>
      <c r="J4314" s="50">
        <v>355.02609252929688</v>
      </c>
      <c r="K4314" s="34">
        <v>25.569999694824219</v>
      </c>
      <c r="L4314" s="55">
        <v>59.680000305175781</v>
      </c>
    </row>
    <row r="4315" spans="1:12" x14ac:dyDescent="0.2">
      <c r="A4315" s="23">
        <v>45000.979166666664</v>
      </c>
      <c r="B4315" s="29">
        <v>1.0198006629943848</v>
      </c>
      <c r="C4315" s="30">
        <v>7.7892370522022247E-2</v>
      </c>
      <c r="D4315" s="30">
        <v>5.8650776743888855E-2</v>
      </c>
      <c r="E4315" s="30">
        <v>0.17804700136184692</v>
      </c>
      <c r="F4315" s="33">
        <v>14.200172424316406</v>
      </c>
      <c r="G4315" s="33">
        <v>11.661574363708496</v>
      </c>
      <c r="H4315" s="30">
        <v>1.5290889739990234</v>
      </c>
      <c r="I4315" s="30">
        <v>9.3694187700748444E-2</v>
      </c>
      <c r="J4315" s="49">
        <v>354.04641723632813</v>
      </c>
      <c r="K4315" s="33">
        <v>25.590000152587891</v>
      </c>
      <c r="L4315" s="54">
        <v>59.520000457763672</v>
      </c>
    </row>
    <row r="4316" spans="1:12" x14ac:dyDescent="0.2">
      <c r="A4316" s="24">
        <v>45000.982638888883</v>
      </c>
      <c r="B4316" s="31">
        <v>1.0196329355239868</v>
      </c>
      <c r="C4316" s="32">
        <v>5.1919706165790558E-2</v>
      </c>
      <c r="D4316" s="32">
        <v>4.607517272233963E-2</v>
      </c>
      <c r="E4316" s="32">
        <v>0.12565955519676208</v>
      </c>
      <c r="F4316" s="34">
        <v>8.2821245193481445</v>
      </c>
      <c r="G4316" s="34">
        <v>9.450836181640625</v>
      </c>
      <c r="H4316" s="32">
        <v>1.5361177921295166</v>
      </c>
      <c r="I4316" s="32">
        <v>9.3678779900074005E-2</v>
      </c>
      <c r="J4316" s="50">
        <v>356.19662475585938</v>
      </c>
      <c r="K4316" s="34">
        <v>25.430000305175781</v>
      </c>
      <c r="L4316" s="55">
        <v>59.529998779296875</v>
      </c>
    </row>
    <row r="4317" spans="1:12" x14ac:dyDescent="0.2">
      <c r="A4317" s="23">
        <v>45000.986111111109</v>
      </c>
      <c r="B4317" s="29">
        <v>1.0067818164825439</v>
      </c>
      <c r="C4317" s="30">
        <v>5.3280424326658249E-2</v>
      </c>
      <c r="D4317" s="30">
        <v>4.6070333570241928E-2</v>
      </c>
      <c r="E4317" s="30">
        <v>0.12774047255516052</v>
      </c>
      <c r="F4317" s="33">
        <v>9.8507242202758789</v>
      </c>
      <c r="G4317" s="33">
        <v>6.6832156181335449</v>
      </c>
      <c r="H4317" s="30">
        <v>1.5359565019607544</v>
      </c>
      <c r="I4317" s="30">
        <v>8.6978301405906677E-2</v>
      </c>
      <c r="J4317" s="49">
        <v>355.398681640625</v>
      </c>
      <c r="K4317" s="33">
        <v>25.319999694824219</v>
      </c>
      <c r="L4317" s="54">
        <v>59.599998474121094</v>
      </c>
    </row>
    <row r="4318" spans="1:12" x14ac:dyDescent="0.2">
      <c r="A4318" s="24">
        <v>45000.989583333328</v>
      </c>
      <c r="B4318" s="31">
        <v>1.0576139688491821</v>
      </c>
      <c r="C4318" s="32">
        <v>6.0103047639131546E-2</v>
      </c>
      <c r="D4318" s="32">
        <v>3.9782591164112091E-2</v>
      </c>
      <c r="E4318" s="32">
        <v>0.13191069662570953</v>
      </c>
      <c r="F4318" s="34">
        <v>20.21575927734375</v>
      </c>
      <c r="G4318" s="34">
        <v>8.7552986145019531</v>
      </c>
      <c r="H4318" s="32">
        <v>1.5357470512390137</v>
      </c>
      <c r="I4318" s="32">
        <v>0.10034590214490891</v>
      </c>
      <c r="J4318" s="50">
        <v>354.99295043945313</v>
      </c>
      <c r="K4318" s="34">
        <v>25.159999847412109</v>
      </c>
      <c r="L4318" s="55">
        <v>59.75</v>
      </c>
    </row>
    <row r="4319" spans="1:12" x14ac:dyDescent="0.2">
      <c r="A4319" s="23">
        <v>45000.993055555555</v>
      </c>
      <c r="B4319" s="29">
        <v>1.0193052291870117</v>
      </c>
      <c r="C4319" s="30">
        <v>4.9171283841133118E-2</v>
      </c>
      <c r="D4319" s="30">
        <v>3.5592101514339447E-2</v>
      </c>
      <c r="E4319" s="30">
        <v>0.1109636053442955</v>
      </c>
      <c r="F4319" s="33">
        <v>8.7510738372802734</v>
      </c>
      <c r="G4319" s="33">
        <v>10.411532402038574</v>
      </c>
      <c r="H4319" s="30">
        <v>1.5501799583435059</v>
      </c>
      <c r="I4319" s="30">
        <v>9.3648672103881836E-2</v>
      </c>
      <c r="J4319" s="49">
        <v>356.45455932617188</v>
      </c>
      <c r="K4319" s="33">
        <v>25.040000915527344</v>
      </c>
      <c r="L4319" s="54">
        <v>59.930000305175781</v>
      </c>
    </row>
    <row r="4320" spans="1:12" x14ac:dyDescent="0.2">
      <c r="A4320" s="24">
        <v>45000.996527777774</v>
      </c>
      <c r="B4320" s="31" t="s">
        <v>60</v>
      </c>
      <c r="C4320" s="32">
        <v>5.8733560144901276E-2</v>
      </c>
      <c r="D4320" s="32">
        <v>3.7686511874198914E-2</v>
      </c>
      <c r="E4320" s="32">
        <v>0.12771540880203247</v>
      </c>
      <c r="F4320" s="34">
        <v>11.409001350402832</v>
      </c>
      <c r="G4320" s="34">
        <v>11.442790985107422</v>
      </c>
      <c r="H4320" s="32">
        <v>1.5647672414779663</v>
      </c>
      <c r="I4320" s="32">
        <v>0.10702921450138092</v>
      </c>
      <c r="J4320" s="50">
        <v>356.83792114257813</v>
      </c>
      <c r="K4320" s="34">
        <v>25.010000228881836</v>
      </c>
      <c r="L4320" s="55">
        <v>60.159999847412109</v>
      </c>
    </row>
    <row r="4321" spans="1:12" x14ac:dyDescent="0.2">
      <c r="A4321" s="23">
        <v>45001</v>
      </c>
      <c r="B4321" s="29">
        <v>0.94282954931259155</v>
      </c>
      <c r="C4321" s="30">
        <v>4.5072350651025772E-2</v>
      </c>
      <c r="D4321" s="30">
        <v>3.9778232574462891E-2</v>
      </c>
      <c r="E4321" s="30">
        <v>0.10886674374341965</v>
      </c>
      <c r="F4321" s="33">
        <v>16.806686401367188</v>
      </c>
      <c r="G4321" s="33">
        <v>10.486591339111328</v>
      </c>
      <c r="H4321" s="30">
        <v>1.5719670057296753</v>
      </c>
      <c r="I4321" s="30">
        <v>9.3645907938480377E-2</v>
      </c>
      <c r="J4321" s="49">
        <v>357.57351684570313</v>
      </c>
      <c r="K4321" s="33">
        <v>24.950000762939453</v>
      </c>
      <c r="L4321" s="54">
        <v>60.220001220703125</v>
      </c>
    </row>
    <row r="4322" spans="1:12" x14ac:dyDescent="0.2">
      <c r="A4322" s="24">
        <v>45001.003472222219</v>
      </c>
      <c r="B4322" s="31">
        <v>0.89190918207168579</v>
      </c>
      <c r="C4322" s="32">
        <v>0.10517393052577972</v>
      </c>
      <c r="D4322" s="32">
        <v>4.1873861104249954E-2</v>
      </c>
      <c r="E4322" s="32">
        <v>0.20308823883533478</v>
      </c>
      <c r="F4322" s="34">
        <v>17.428142547607422</v>
      </c>
      <c r="G4322" s="34">
        <v>10.261745452880859</v>
      </c>
      <c r="H4322" s="32">
        <v>1.5865994691848755</v>
      </c>
      <c r="I4322" s="32">
        <v>0.10702909529209137</v>
      </c>
      <c r="J4322" s="50">
        <v>356.59124755859375</v>
      </c>
      <c r="K4322" s="34">
        <v>24.920000076293945</v>
      </c>
      <c r="L4322" s="55">
        <v>60.419998168945313</v>
      </c>
    </row>
    <row r="4323" spans="1:12" x14ac:dyDescent="0.2">
      <c r="A4323" s="23">
        <v>45001.006944444438</v>
      </c>
      <c r="B4323" s="29">
        <v>0.78999531269073486</v>
      </c>
      <c r="C4323" s="30">
        <v>3.6880042403936386E-2</v>
      </c>
      <c r="D4323" s="30">
        <v>4.606233537197113E-2</v>
      </c>
      <c r="E4323" s="30">
        <v>0.10259338468313217</v>
      </c>
      <c r="F4323" s="33">
        <v>17.360681533813477</v>
      </c>
      <c r="G4323" s="33">
        <v>8.971928596496582</v>
      </c>
      <c r="H4323" s="30">
        <v>1.6011933088302612</v>
      </c>
      <c r="I4323" s="30">
        <v>0.12041059136390686</v>
      </c>
      <c r="J4323" s="49">
        <v>356.91751098632813</v>
      </c>
      <c r="K4323" s="33">
        <v>24.909999847412109</v>
      </c>
      <c r="L4323" s="54">
        <v>60.529998779296875</v>
      </c>
    </row>
    <row r="4324" spans="1:12" x14ac:dyDescent="0.2">
      <c r="A4324" s="24">
        <v>45001.010416666664</v>
      </c>
      <c r="B4324" s="31">
        <v>0.61154276132583618</v>
      </c>
      <c r="C4324" s="32">
        <v>2.7315577492117882E-2</v>
      </c>
      <c r="D4324" s="32">
        <v>3.7683263421058655E-2</v>
      </c>
      <c r="E4324" s="32">
        <v>7.9553566873073578E-2</v>
      </c>
      <c r="F4324" s="34">
        <v>5.3807649612426758</v>
      </c>
      <c r="G4324" s="34">
        <v>5.0220470428466797</v>
      </c>
      <c r="H4324" s="32">
        <v>1.6082963943481445</v>
      </c>
      <c r="I4324" s="32">
        <v>9.3642495572566986E-2</v>
      </c>
      <c r="J4324" s="50">
        <v>355.46188354492188</v>
      </c>
      <c r="K4324" s="34">
        <v>24.809999465942383</v>
      </c>
      <c r="L4324" s="55">
        <v>60.549999237060547</v>
      </c>
    </row>
    <row r="4325" spans="1:12" x14ac:dyDescent="0.2">
      <c r="A4325" s="23">
        <v>45001.013888888883</v>
      </c>
      <c r="B4325" s="29">
        <v>0.59871840476989746</v>
      </c>
      <c r="C4325" s="30">
        <v>1.9118227064609528E-2</v>
      </c>
      <c r="D4325" s="30">
        <v>3.3491544425487518E-2</v>
      </c>
      <c r="E4325" s="30">
        <v>6.2796644866466522E-2</v>
      </c>
      <c r="F4325" s="33">
        <v>9.186223030090332</v>
      </c>
      <c r="G4325" s="33">
        <v>2.4421911239624023</v>
      </c>
      <c r="H4325" s="30">
        <v>1.600794792175293</v>
      </c>
      <c r="I4325" s="30">
        <v>0.10031718760728836</v>
      </c>
      <c r="J4325" s="49">
        <v>356.0137939453125</v>
      </c>
      <c r="K4325" s="33">
        <v>24.659999847412109</v>
      </c>
      <c r="L4325" s="54">
        <v>60.650001525878906</v>
      </c>
    </row>
    <row r="4326" spans="1:12" x14ac:dyDescent="0.2">
      <c r="A4326" s="24">
        <v>45001.017361111109</v>
      </c>
      <c r="B4326" s="31">
        <v>0.68792259693145752</v>
      </c>
      <c r="C4326" s="32">
        <v>9.2864453792572021E-2</v>
      </c>
      <c r="D4326" s="32">
        <v>3.5586491227149963E-2</v>
      </c>
      <c r="E4326" s="32">
        <v>0.17793245613574982</v>
      </c>
      <c r="F4326" s="34">
        <v>16.064926147460938</v>
      </c>
      <c r="G4326" s="34">
        <v>7.0130009651184082</v>
      </c>
      <c r="H4326" s="32">
        <v>1.600872278213501</v>
      </c>
      <c r="I4326" s="32">
        <v>0.10032204538583755</v>
      </c>
      <c r="J4326" s="50">
        <v>356.00851440429688</v>
      </c>
      <c r="K4326" s="34">
        <v>24.649999618530273</v>
      </c>
      <c r="L4326" s="55">
        <v>60.840000152587891</v>
      </c>
    </row>
    <row r="4327" spans="1:12" x14ac:dyDescent="0.2">
      <c r="A4327" s="23">
        <v>45001.020833333328</v>
      </c>
      <c r="B4327" s="29">
        <v>0.67519086599349976</v>
      </c>
      <c r="C4327" s="30">
        <v>6.4186446368694305E-2</v>
      </c>
      <c r="D4327" s="30">
        <v>2.930685319006443E-2</v>
      </c>
      <c r="E4327" s="30">
        <v>0.12769414484500885</v>
      </c>
      <c r="F4327" s="33">
        <v>13.623310089111328</v>
      </c>
      <c r="G4327" s="33">
        <v>11.14736270904541</v>
      </c>
      <c r="H4327" s="30">
        <v>1.6081671714782715</v>
      </c>
      <c r="I4327" s="30">
        <v>9.3634970486164093E-2</v>
      </c>
      <c r="J4327" s="49">
        <v>355.99249267578125</v>
      </c>
      <c r="K4327" s="33">
        <v>24.659999847412109</v>
      </c>
      <c r="L4327" s="54">
        <v>60.840000152587891</v>
      </c>
    </row>
    <row r="4328" spans="1:12" x14ac:dyDescent="0.2">
      <c r="A4328" s="24">
        <v>45001.024305555555</v>
      </c>
      <c r="B4328" s="31">
        <v>0.62423580884933472</v>
      </c>
      <c r="C4328" s="32">
        <v>6.9649428129196167E-2</v>
      </c>
      <c r="D4328" s="32">
        <v>3.9773758500814438E-2</v>
      </c>
      <c r="E4328" s="32">
        <v>0.14862824976444244</v>
      </c>
      <c r="F4328" s="34">
        <v>13.690131187438965</v>
      </c>
      <c r="G4328" s="34">
        <v>11.684784889221191</v>
      </c>
      <c r="H4328" s="32">
        <v>1.6154509782791138</v>
      </c>
      <c r="I4328" s="32">
        <v>9.3635372817516327E-2</v>
      </c>
      <c r="J4328" s="50">
        <v>353.09542846679688</v>
      </c>
      <c r="K4328" s="34">
        <v>24.649999618530273</v>
      </c>
      <c r="L4328" s="55">
        <v>60.889999389648438</v>
      </c>
    </row>
    <row r="4329" spans="1:12" x14ac:dyDescent="0.2">
      <c r="A4329" s="23">
        <v>45001.027777777774</v>
      </c>
      <c r="B4329" s="29">
        <v>0.58604300022125244</v>
      </c>
      <c r="C4329" s="30">
        <v>0.1242818757891655</v>
      </c>
      <c r="D4329" s="30">
        <v>3.7682052701711655E-2</v>
      </c>
      <c r="E4329" s="30">
        <v>0.22818577289581299</v>
      </c>
      <c r="F4329" s="33">
        <v>23.731498718261719</v>
      </c>
      <c r="G4329" s="33">
        <v>9.266265869140625</v>
      </c>
      <c r="H4329" s="30">
        <v>1.6155217885971069</v>
      </c>
      <c r="I4329" s="30">
        <v>9.3639478087425232E-2</v>
      </c>
      <c r="J4329" s="49">
        <v>354.65939331054688</v>
      </c>
      <c r="K4329" s="33">
        <v>24.680000305175781</v>
      </c>
      <c r="L4329" s="54">
        <v>60.919998168945313</v>
      </c>
    </row>
    <row r="4330" spans="1:12" x14ac:dyDescent="0.2">
      <c r="A4330" s="24">
        <v>45001.03125</v>
      </c>
      <c r="B4330" s="31">
        <v>0.5859520435333252</v>
      </c>
      <c r="C4330" s="32">
        <v>2.0482843741774559E-2</v>
      </c>
      <c r="D4330" s="32">
        <v>3.7676203995943069E-2</v>
      </c>
      <c r="E4330" s="32">
        <v>6.9073043763637543E-2</v>
      </c>
      <c r="F4330" s="34">
        <v>7.4922456741333008</v>
      </c>
      <c r="G4330" s="34">
        <v>6.1707429885864258</v>
      </c>
      <c r="H4330" s="32">
        <v>1.6152710914611816</v>
      </c>
      <c r="I4330" s="32">
        <v>8.6937449872493744E-2</v>
      </c>
      <c r="J4330" s="50">
        <v>355.15676879882813</v>
      </c>
      <c r="K4330" s="34">
        <v>24.579999923706055</v>
      </c>
      <c r="L4330" s="55">
        <v>60.790000915527344</v>
      </c>
    </row>
    <row r="4331" spans="1:12" x14ac:dyDescent="0.2">
      <c r="A4331" s="23">
        <v>45001.034722222219</v>
      </c>
      <c r="B4331" s="29">
        <v>0.57315719127655029</v>
      </c>
      <c r="C4331" s="30">
        <v>6.5538614988327026E-2</v>
      </c>
      <c r="D4331" s="30">
        <v>3.5579565912485123E-2</v>
      </c>
      <c r="E4331" s="30">
        <v>0.13394659757614136</v>
      </c>
      <c r="F4331" s="33">
        <v>4.53338623046875</v>
      </c>
      <c r="G4331" s="33">
        <v>3.3468706607818604</v>
      </c>
      <c r="H4331" s="30">
        <v>1.615111231803894</v>
      </c>
      <c r="I4331" s="30">
        <v>9.3615680932998657E-2</v>
      </c>
      <c r="J4331" s="49">
        <v>356.62841796875</v>
      </c>
      <c r="K4331" s="33">
        <v>24.459999084472656</v>
      </c>
      <c r="L4331" s="54">
        <v>60.909999847412109</v>
      </c>
    </row>
    <row r="4332" spans="1:12" x14ac:dyDescent="0.2">
      <c r="A4332" s="24">
        <v>45001.038194444438</v>
      </c>
      <c r="B4332" s="31">
        <v>0.58587592840194702</v>
      </c>
      <c r="C4332" s="32">
        <v>6.8267285823822021E-2</v>
      </c>
      <c r="D4332" s="32">
        <v>2.7207059785723686E-2</v>
      </c>
      <c r="E4332" s="32">
        <v>0.13394245505332947</v>
      </c>
      <c r="F4332" s="34">
        <v>6.6592826843261719</v>
      </c>
      <c r="G4332" s="34">
        <v>3.0330514907836914</v>
      </c>
      <c r="H4332" s="32">
        <v>1.6223363876342773</v>
      </c>
      <c r="I4332" s="32">
        <v>9.3612790107727051E-2</v>
      </c>
      <c r="J4332" s="50">
        <v>354.41183471679688</v>
      </c>
      <c r="K4332" s="34">
        <v>24.430000305175781</v>
      </c>
      <c r="L4332" s="55">
        <v>60.919998168945313</v>
      </c>
    </row>
    <row r="4333" spans="1:12" x14ac:dyDescent="0.2">
      <c r="A4333" s="23">
        <v>45001.041666666664</v>
      </c>
      <c r="B4333" s="29">
        <v>0.58584344387054443</v>
      </c>
      <c r="C4333" s="30">
        <v>4.0958099067211151E-2</v>
      </c>
      <c r="D4333" s="30">
        <v>3.1391020864248276E-2</v>
      </c>
      <c r="E4333" s="30">
        <v>9.6265800297260284E-2</v>
      </c>
      <c r="F4333" s="33">
        <v>7.0268139839172363</v>
      </c>
      <c r="G4333" s="33">
        <v>2.0364334583282471</v>
      </c>
      <c r="H4333" s="30">
        <v>1.6731688976287842</v>
      </c>
      <c r="I4333" s="30">
        <v>0.10029385983943939</v>
      </c>
      <c r="J4333" s="49">
        <v>356.44366455078125</v>
      </c>
      <c r="K4333" s="33">
        <v>24.370000839233398</v>
      </c>
      <c r="L4333" s="54">
        <v>60.959999084472656</v>
      </c>
    </row>
    <row r="4334" spans="1:12" x14ac:dyDescent="0.2">
      <c r="A4334" s="24">
        <v>45001.045138888883</v>
      </c>
      <c r="B4334" s="31" t="s">
        <v>60</v>
      </c>
      <c r="C4334" s="32" t="s">
        <v>60</v>
      </c>
      <c r="D4334" s="32" t="s">
        <v>60</v>
      </c>
      <c r="E4334" s="32" t="s">
        <v>60</v>
      </c>
      <c r="F4334" s="34">
        <v>5.4263296127319336</v>
      </c>
      <c r="G4334" s="34">
        <v>2.3159797191619873</v>
      </c>
      <c r="H4334" s="32" t="s">
        <v>60</v>
      </c>
      <c r="I4334" s="32" t="s">
        <v>60</v>
      </c>
      <c r="J4334" s="50">
        <v>356.14837646484375</v>
      </c>
      <c r="K4334" s="34">
        <v>24.340000152587891</v>
      </c>
      <c r="L4334" s="55">
        <v>61.139999389648438</v>
      </c>
    </row>
    <row r="4335" spans="1:12" x14ac:dyDescent="0.2">
      <c r="A4335" s="23">
        <v>45001.048611111109</v>
      </c>
      <c r="B4335" s="29" t="s">
        <v>60</v>
      </c>
      <c r="C4335" s="30" t="s">
        <v>60</v>
      </c>
      <c r="D4335" s="30" t="s">
        <v>60</v>
      </c>
      <c r="E4335" s="30" t="s">
        <v>60</v>
      </c>
      <c r="F4335" s="33">
        <v>8.337214469909668</v>
      </c>
      <c r="G4335" s="33">
        <v>7.1397900581359863</v>
      </c>
      <c r="H4335" s="30" t="s">
        <v>60</v>
      </c>
      <c r="I4335" s="30" t="s">
        <v>60</v>
      </c>
      <c r="J4335" s="49">
        <v>358.006591796875</v>
      </c>
      <c r="K4335" s="33">
        <v>24.389999389648438</v>
      </c>
      <c r="L4335" s="54">
        <v>61.159999847412109</v>
      </c>
    </row>
    <row r="4336" spans="1:12" x14ac:dyDescent="0.2">
      <c r="A4336" s="24">
        <v>45001.052083333328</v>
      </c>
      <c r="B4336" s="31" t="s">
        <v>60</v>
      </c>
      <c r="C4336" s="32" t="s">
        <v>60</v>
      </c>
      <c r="D4336" s="32" t="s">
        <v>60</v>
      </c>
      <c r="E4336" s="32" t="s">
        <v>60</v>
      </c>
      <c r="F4336" s="34">
        <v>12.294596672058105</v>
      </c>
      <c r="G4336" s="34">
        <v>8.0994434356689453</v>
      </c>
      <c r="H4336" s="32" t="s">
        <v>60</v>
      </c>
      <c r="I4336" s="32" t="s">
        <v>60</v>
      </c>
      <c r="J4336" s="50">
        <v>356.83462524414063</v>
      </c>
      <c r="K4336" s="34">
        <v>24.309999465942383</v>
      </c>
      <c r="L4336" s="55">
        <v>61.220001220703125</v>
      </c>
    </row>
    <row r="4337" spans="1:12" x14ac:dyDescent="0.2">
      <c r="A4337" s="23">
        <v>45001.055555555555</v>
      </c>
      <c r="B4337" s="29" t="s">
        <v>60</v>
      </c>
      <c r="C4337" s="30" t="s">
        <v>60</v>
      </c>
      <c r="D4337" s="30" t="s">
        <v>60</v>
      </c>
      <c r="E4337" s="30" t="s">
        <v>60</v>
      </c>
      <c r="F4337" s="33">
        <v>12.117216110229492</v>
      </c>
      <c r="G4337" s="33">
        <v>8.2795391082763672</v>
      </c>
      <c r="H4337" s="30" t="s">
        <v>60</v>
      </c>
      <c r="I4337" s="30" t="s">
        <v>60</v>
      </c>
      <c r="J4337" s="49">
        <v>357.11062622070313</v>
      </c>
      <c r="K4337" s="33">
        <v>24.329999923706055</v>
      </c>
      <c r="L4337" s="54">
        <v>61.360000610351563</v>
      </c>
    </row>
    <row r="4338" spans="1:12" x14ac:dyDescent="0.2">
      <c r="A4338" s="24">
        <v>45001.059027777774</v>
      </c>
      <c r="B4338" s="31" t="s">
        <v>60</v>
      </c>
      <c r="C4338" s="32" t="s">
        <v>60</v>
      </c>
      <c r="D4338" s="32" t="s">
        <v>60</v>
      </c>
      <c r="E4338" s="32" t="s">
        <v>60</v>
      </c>
      <c r="F4338" s="34">
        <v>5.8848018646240234</v>
      </c>
      <c r="G4338" s="34">
        <v>4.8778958320617676</v>
      </c>
      <c r="H4338" s="32" t="s">
        <v>60</v>
      </c>
      <c r="I4338" s="32" t="s">
        <v>60</v>
      </c>
      <c r="J4338" s="50">
        <v>355.19296264648438</v>
      </c>
      <c r="K4338" s="34">
        <v>24.309999465942383</v>
      </c>
      <c r="L4338" s="55">
        <v>61.439998626708984</v>
      </c>
    </row>
    <row r="4339" spans="1:12" x14ac:dyDescent="0.2">
      <c r="A4339" s="23">
        <v>45001.0625</v>
      </c>
      <c r="B4339" s="29" t="s">
        <v>60</v>
      </c>
      <c r="C4339" s="30" t="s">
        <v>60</v>
      </c>
      <c r="D4339" s="30" t="s">
        <v>60</v>
      </c>
      <c r="E4339" s="30" t="s">
        <v>60</v>
      </c>
      <c r="F4339" s="33">
        <v>7.7080569267272949</v>
      </c>
      <c r="G4339" s="33">
        <v>2.9981992244720459</v>
      </c>
      <c r="H4339" s="30" t="s">
        <v>60</v>
      </c>
      <c r="I4339" s="30" t="s">
        <v>60</v>
      </c>
      <c r="J4339" s="49">
        <v>355.85662841796875</v>
      </c>
      <c r="K4339" s="33">
        <v>24.290000915527344</v>
      </c>
      <c r="L4339" s="54">
        <v>61.580001831054688</v>
      </c>
    </row>
    <row r="4340" spans="1:12" x14ac:dyDescent="0.2">
      <c r="A4340" s="24">
        <v>45001.065972222219</v>
      </c>
      <c r="B4340" s="31" t="s">
        <v>60</v>
      </c>
      <c r="C4340" s="32" t="s">
        <v>60</v>
      </c>
      <c r="D4340" s="32" t="s">
        <v>60</v>
      </c>
      <c r="E4340" s="32" t="s">
        <v>60</v>
      </c>
      <c r="F4340" s="34">
        <v>10.805683135986328</v>
      </c>
      <c r="G4340" s="34">
        <v>4.1611948013305664</v>
      </c>
      <c r="H4340" s="32" t="s">
        <v>60</v>
      </c>
      <c r="I4340" s="32" t="s">
        <v>60</v>
      </c>
      <c r="J4340" s="50">
        <v>357.51580810546875</v>
      </c>
      <c r="K4340" s="34">
        <v>24.260000228881836</v>
      </c>
      <c r="L4340" s="55">
        <v>61.639999389648438</v>
      </c>
    </row>
    <row r="4341" spans="1:12" x14ac:dyDescent="0.2">
      <c r="A4341" s="23">
        <v>45001.069444444438</v>
      </c>
      <c r="B4341" s="29" t="s">
        <v>60</v>
      </c>
      <c r="C4341" s="30" t="s">
        <v>60</v>
      </c>
      <c r="D4341" s="30" t="s">
        <v>60</v>
      </c>
      <c r="E4341" s="30" t="s">
        <v>60</v>
      </c>
      <c r="F4341" s="33">
        <v>14.384234428405762</v>
      </c>
      <c r="G4341" s="33">
        <v>4.2322373390197754</v>
      </c>
      <c r="H4341" s="30" t="s">
        <v>60</v>
      </c>
      <c r="I4341" s="30" t="s">
        <v>60</v>
      </c>
      <c r="J4341" s="49">
        <v>355.27493286132813</v>
      </c>
      <c r="K4341" s="33">
        <v>24.229999542236328</v>
      </c>
      <c r="L4341" s="54">
        <v>61.860000610351563</v>
      </c>
    </row>
    <row r="4342" spans="1:12" x14ac:dyDescent="0.2">
      <c r="A4342" s="24">
        <v>45001.072916666664</v>
      </c>
      <c r="B4342" s="31" t="s">
        <v>60</v>
      </c>
      <c r="C4342" s="32" t="s">
        <v>60</v>
      </c>
      <c r="D4342" s="32" t="s">
        <v>60</v>
      </c>
      <c r="E4342" s="32" t="s">
        <v>60</v>
      </c>
      <c r="F4342" s="34">
        <v>6.7231698036193848</v>
      </c>
      <c r="G4342" s="34">
        <v>2.5195004940032959</v>
      </c>
      <c r="H4342" s="32" t="s">
        <v>60</v>
      </c>
      <c r="I4342" s="32" t="s">
        <v>60</v>
      </c>
      <c r="J4342" s="50">
        <v>358.14266967773438</v>
      </c>
      <c r="K4342" s="34">
        <v>24.25</v>
      </c>
      <c r="L4342" s="55">
        <v>61.970001220703125</v>
      </c>
    </row>
    <row r="4343" spans="1:12" x14ac:dyDescent="0.2">
      <c r="A4343" s="23">
        <v>45001.076388888883</v>
      </c>
      <c r="B4343" s="29" t="s">
        <v>60</v>
      </c>
      <c r="C4343" s="30" t="s">
        <v>60</v>
      </c>
      <c r="D4343" s="30" t="s">
        <v>60</v>
      </c>
      <c r="E4343" s="30" t="s">
        <v>60</v>
      </c>
      <c r="F4343" s="33">
        <v>7.6747570037841797</v>
      </c>
      <c r="G4343" s="33">
        <v>5.8793883323669434</v>
      </c>
      <c r="H4343" s="30" t="s">
        <v>60</v>
      </c>
      <c r="I4343" s="30" t="s">
        <v>60</v>
      </c>
      <c r="J4343" s="49">
        <v>355.52096557617188</v>
      </c>
      <c r="K4343" s="33">
        <v>24.260000228881836</v>
      </c>
      <c r="L4343" s="54">
        <v>62.130001068115234</v>
      </c>
    </row>
    <row r="4344" spans="1:12" x14ac:dyDescent="0.2">
      <c r="A4344" s="24">
        <v>45001.079861111109</v>
      </c>
      <c r="B4344" s="31" t="s">
        <v>60</v>
      </c>
      <c r="C4344" s="32" t="s">
        <v>60</v>
      </c>
      <c r="D4344" s="32" t="s">
        <v>60</v>
      </c>
      <c r="E4344" s="32" t="s">
        <v>60</v>
      </c>
      <c r="F4344" s="34">
        <v>17.826398849487305</v>
      </c>
      <c r="G4344" s="34">
        <v>5.9928574562072754</v>
      </c>
      <c r="H4344" s="32" t="s">
        <v>60</v>
      </c>
      <c r="I4344" s="32" t="s">
        <v>60</v>
      </c>
      <c r="J4344" s="50">
        <v>355.43316650390625</v>
      </c>
      <c r="K4344" s="34">
        <v>24.309999465942383</v>
      </c>
      <c r="L4344" s="55">
        <v>62.200000762939453</v>
      </c>
    </row>
    <row r="4345" spans="1:12" x14ac:dyDescent="0.2">
      <c r="A4345" s="23">
        <v>45001.083333333328</v>
      </c>
      <c r="B4345" s="29" t="s">
        <v>60</v>
      </c>
      <c r="C4345" s="30" t="s">
        <v>60</v>
      </c>
      <c r="D4345" s="30" t="s">
        <v>60</v>
      </c>
      <c r="E4345" s="30" t="s">
        <v>60</v>
      </c>
      <c r="F4345" s="33">
        <v>9.419611930847168</v>
      </c>
      <c r="G4345" s="33">
        <v>5.8455276489257813</v>
      </c>
      <c r="H4345" s="30" t="s">
        <v>60</v>
      </c>
      <c r="I4345" s="30" t="s">
        <v>60</v>
      </c>
      <c r="J4345" s="49">
        <v>358.4486083984375</v>
      </c>
      <c r="K4345" s="33">
        <v>24.25</v>
      </c>
      <c r="L4345" s="54">
        <v>62.130001068115234</v>
      </c>
    </row>
    <row r="4346" spans="1:12" x14ac:dyDescent="0.2">
      <c r="A4346" s="24">
        <v>45001.086805555555</v>
      </c>
      <c r="B4346" s="31" t="s">
        <v>60</v>
      </c>
      <c r="C4346" s="32" t="s">
        <v>60</v>
      </c>
      <c r="D4346" s="32" t="s">
        <v>60</v>
      </c>
      <c r="E4346" s="32" t="s">
        <v>60</v>
      </c>
      <c r="F4346" s="34">
        <v>11.978998184204102</v>
      </c>
      <c r="G4346" s="34">
        <v>6.0122585296630859</v>
      </c>
      <c r="H4346" s="32" t="s">
        <v>60</v>
      </c>
      <c r="I4346" s="32" t="s">
        <v>60</v>
      </c>
      <c r="J4346" s="50">
        <v>355.93417358398438</v>
      </c>
      <c r="K4346" s="34">
        <v>24.200000762939453</v>
      </c>
      <c r="L4346" s="55">
        <v>62.189998626708984</v>
      </c>
    </row>
    <row r="4347" spans="1:12" x14ac:dyDescent="0.2">
      <c r="A4347" s="23">
        <v>45001.090277777774</v>
      </c>
      <c r="B4347" s="29" t="s">
        <v>60</v>
      </c>
      <c r="C4347" s="30" t="s">
        <v>60</v>
      </c>
      <c r="D4347" s="30" t="s">
        <v>60</v>
      </c>
      <c r="E4347" s="30" t="s">
        <v>60</v>
      </c>
      <c r="F4347" s="33">
        <v>8.0877656936645508</v>
      </c>
      <c r="G4347" s="33">
        <v>9.5962896347045898</v>
      </c>
      <c r="H4347" s="30" t="s">
        <v>60</v>
      </c>
      <c r="I4347" s="30" t="s">
        <v>60</v>
      </c>
      <c r="J4347" s="49">
        <v>356.20919799804688</v>
      </c>
      <c r="K4347" s="33">
        <v>24.25</v>
      </c>
      <c r="L4347" s="54">
        <v>61.900001525878906</v>
      </c>
    </row>
    <row r="4348" spans="1:12" x14ac:dyDescent="0.2">
      <c r="A4348" s="24">
        <v>45001.09375</v>
      </c>
      <c r="B4348" s="31">
        <v>0.61136692762374878</v>
      </c>
      <c r="C4348" s="32">
        <v>9.4211652874946594E-2</v>
      </c>
      <c r="D4348" s="32">
        <v>4.6044085174798965E-2</v>
      </c>
      <c r="E4348" s="32">
        <v>0.19045507907867432</v>
      </c>
      <c r="F4348" s="34">
        <v>13.825905799865723</v>
      </c>
      <c r="G4348" s="34">
        <v>5.710545539855957</v>
      </c>
      <c r="H4348" s="32">
        <v>1.6296597719192505</v>
      </c>
      <c r="I4348" s="32">
        <v>4.0120959281921387E-2</v>
      </c>
      <c r="J4348" s="50">
        <v>357.1922607421875</v>
      </c>
      <c r="K4348" s="34">
        <v>24.260000228881836</v>
      </c>
      <c r="L4348" s="55">
        <v>61.639999389648438</v>
      </c>
    </row>
    <row r="4349" spans="1:12" x14ac:dyDescent="0.2">
      <c r="A4349" s="23">
        <v>45001.097222222219</v>
      </c>
      <c r="B4349" s="29">
        <v>0.68784213066101074</v>
      </c>
      <c r="C4349" s="30">
        <v>0.13245290517807007</v>
      </c>
      <c r="D4349" s="30">
        <v>5.02338707447052E-2</v>
      </c>
      <c r="E4349" s="30">
        <v>0.251169353723526</v>
      </c>
      <c r="F4349" s="33">
        <v>10.821724891662598</v>
      </c>
      <c r="G4349" s="33">
        <v>3.9095594882965088</v>
      </c>
      <c r="H4349" s="30">
        <v>1.6370642185211182</v>
      </c>
      <c r="I4349" s="30">
        <v>7.3560886085033417E-2</v>
      </c>
      <c r="J4349" s="49">
        <v>357.03201293945313</v>
      </c>
      <c r="K4349" s="33">
        <v>24.370000839233398</v>
      </c>
      <c r="L4349" s="54">
        <v>61.490001678466797</v>
      </c>
    </row>
    <row r="4350" spans="1:12" x14ac:dyDescent="0.2">
      <c r="A4350" s="24">
        <v>45001.100694444438</v>
      </c>
      <c r="B4350" s="31">
        <v>0.70054090023040771</v>
      </c>
      <c r="C4350" s="32">
        <v>0.16248473525047302</v>
      </c>
      <c r="D4350" s="32">
        <v>4.3952189385890961E-2</v>
      </c>
      <c r="E4350" s="32">
        <v>0.2909216582775116</v>
      </c>
      <c r="F4350" s="34">
        <v>1.1414214372634888</v>
      </c>
      <c r="G4350" s="34">
        <v>3.3268609046936035</v>
      </c>
      <c r="H4350" s="32">
        <v>1.6224222183227539</v>
      </c>
      <c r="I4350" s="32">
        <v>0.12036567181348801</v>
      </c>
      <c r="J4350" s="50">
        <v>355.75823974609375</v>
      </c>
      <c r="K4350" s="34">
        <v>24.370000839233398</v>
      </c>
      <c r="L4350" s="55">
        <v>61.310001373291016</v>
      </c>
    </row>
    <row r="4351" spans="1:12" x14ac:dyDescent="0.2">
      <c r="A4351" s="23">
        <v>45001.104166666664</v>
      </c>
      <c r="B4351" s="29">
        <v>0.56043404340744019</v>
      </c>
      <c r="C4351" s="30">
        <v>8.4656111896038055E-2</v>
      </c>
      <c r="D4351" s="30">
        <v>4.3952293694019318E-2</v>
      </c>
      <c r="E4351" s="30">
        <v>0.17371620237827301</v>
      </c>
      <c r="F4351" s="33">
        <v>3.3045766353607178</v>
      </c>
      <c r="G4351" s="33">
        <v>2.0723617076873779</v>
      </c>
      <c r="H4351" s="30">
        <v>1.6369768381118774</v>
      </c>
      <c r="I4351" s="30">
        <v>9.3617960810661316E-2</v>
      </c>
      <c r="J4351" s="49">
        <v>355.71456909179688</v>
      </c>
      <c r="K4351" s="33">
        <v>24.379999160766602</v>
      </c>
      <c r="L4351" s="54">
        <v>61.220001220703125</v>
      </c>
    </row>
    <row r="4352" spans="1:12" x14ac:dyDescent="0.2">
      <c r="A4352" s="24">
        <v>45001.107638888883</v>
      </c>
      <c r="B4352" s="31">
        <v>0.57312864065170288</v>
      </c>
      <c r="C4352" s="32">
        <v>6.9631308317184448E-2</v>
      </c>
      <c r="D4352" s="32">
        <v>4.8134654760360718E-2</v>
      </c>
      <c r="E4352" s="32">
        <v>0.15486802160739899</v>
      </c>
      <c r="F4352" s="34">
        <v>9.0486812591552734</v>
      </c>
      <c r="G4352" s="34">
        <v>3.3596590161323547E-2</v>
      </c>
      <c r="H4352" s="32">
        <v>1.6223056316375732</v>
      </c>
      <c r="I4352" s="32">
        <v>9.3611016869544983E-2</v>
      </c>
      <c r="J4352" s="50">
        <v>356.45907592773438</v>
      </c>
      <c r="K4352" s="34">
        <v>24.319999694824219</v>
      </c>
      <c r="L4352" s="55">
        <v>61.200000762939453</v>
      </c>
    </row>
    <row r="4353" spans="1:12" x14ac:dyDescent="0.2">
      <c r="A4353" s="23">
        <v>45001.111111111109</v>
      </c>
      <c r="B4353" s="29">
        <v>0.57310152053833008</v>
      </c>
      <c r="C4353" s="30">
        <v>7.7819541096687317E-2</v>
      </c>
      <c r="D4353" s="30">
        <v>4.3946951627731323E-2</v>
      </c>
      <c r="E4353" s="30">
        <v>0.16323153674602509</v>
      </c>
      <c r="F4353" s="33">
        <v>9.3602313995361328</v>
      </c>
      <c r="G4353" s="33">
        <v>3.190988302230835</v>
      </c>
      <c r="H4353" s="30">
        <v>1.6295032501220703</v>
      </c>
      <c r="I4353" s="30">
        <v>9.3606576323509216E-2</v>
      </c>
      <c r="J4353" s="49">
        <v>338.11105346679688</v>
      </c>
      <c r="K4353" s="33">
        <v>24.270000457763672</v>
      </c>
      <c r="L4353" s="54">
        <v>61.229999542236328</v>
      </c>
    </row>
    <row r="4354" spans="1:12" x14ac:dyDescent="0.2">
      <c r="A4354" s="24">
        <v>45001.114583333328</v>
      </c>
      <c r="B4354" s="31">
        <v>0.56035906076431274</v>
      </c>
      <c r="C4354" s="32">
        <v>8.4644779562950134E-2</v>
      </c>
      <c r="D4354" s="32">
        <v>3.7668351083993912E-2</v>
      </c>
      <c r="E4354" s="32">
        <v>0.16950757801532745</v>
      </c>
      <c r="F4354" s="34" t="s">
        <v>60</v>
      </c>
      <c r="G4354" s="34">
        <v>2.865966796875</v>
      </c>
      <c r="H4354" s="32">
        <v>1.6294832229614258</v>
      </c>
      <c r="I4354" s="32">
        <v>8.6919330060482025E-2</v>
      </c>
      <c r="J4354" s="50">
        <v>350.43392944335938</v>
      </c>
      <c r="K4354" s="34">
        <v>24.239999771118164</v>
      </c>
      <c r="L4354" s="55">
        <v>61.299999237060547</v>
      </c>
    </row>
    <row r="4355" spans="1:12" x14ac:dyDescent="0.2">
      <c r="A4355" s="23">
        <v>45001.118055555555</v>
      </c>
      <c r="B4355" s="29">
        <v>0.56027138233184814</v>
      </c>
      <c r="C4355" s="30">
        <v>2.0475370809435844E-2</v>
      </c>
      <c r="D4355" s="30">
        <v>3.1385380774736404E-2</v>
      </c>
      <c r="E4355" s="30">
        <v>6.2770761549472809E-2</v>
      </c>
      <c r="F4355" s="33" t="s">
        <v>60</v>
      </c>
      <c r="G4355" s="33">
        <v>0.49231213331222534</v>
      </c>
      <c r="H4355" s="30">
        <v>1.6510484218597412</v>
      </c>
      <c r="I4355" s="30">
        <v>9.3590788543224335E-2</v>
      </c>
      <c r="J4355" s="49">
        <v>351.27716064453125</v>
      </c>
      <c r="K4355" s="33">
        <v>24.120000839233398</v>
      </c>
      <c r="L4355" s="54">
        <v>61.229999542236328</v>
      </c>
    </row>
    <row r="4356" spans="1:12" x14ac:dyDescent="0.2">
      <c r="A4356" s="24">
        <v>45001.121527777774</v>
      </c>
      <c r="B4356" s="31">
        <v>0.56020921468734741</v>
      </c>
      <c r="C4356" s="32">
        <v>4.6405695378780365E-2</v>
      </c>
      <c r="D4356" s="32">
        <v>2.7197647839784622E-2</v>
      </c>
      <c r="E4356" s="32">
        <v>9.8329953849315643E-2</v>
      </c>
      <c r="F4356" s="34" t="s">
        <v>60</v>
      </c>
      <c r="G4356" s="34">
        <v>3.5000910758972168</v>
      </c>
      <c r="H4356" s="32">
        <v>1.6581377983093262</v>
      </c>
      <c r="I4356" s="32">
        <v>8.021177351474762E-2</v>
      </c>
      <c r="J4356" s="50">
        <v>351.8052978515625</v>
      </c>
      <c r="K4356" s="34">
        <v>23.979999542236328</v>
      </c>
      <c r="L4356" s="55">
        <v>61.380001068115234</v>
      </c>
    </row>
    <row r="4357" spans="1:12" x14ac:dyDescent="0.2">
      <c r="A4357" s="23">
        <v>45001.125</v>
      </c>
      <c r="B4357" s="29">
        <v>0.58572179079055786</v>
      </c>
      <c r="C4357" s="30">
        <v>0.14468856155872345</v>
      </c>
      <c r="D4357" s="30">
        <v>4.6030599623918533E-2</v>
      </c>
      <c r="E4357" s="30">
        <v>0.26781442761421204</v>
      </c>
      <c r="F4357" s="33">
        <v>14.874826431274414</v>
      </c>
      <c r="G4357" s="33">
        <v>10.96039867401123</v>
      </c>
      <c r="H4357" s="30">
        <v>1.6582752466201782</v>
      </c>
      <c r="I4357" s="30">
        <v>0.10027302801609039</v>
      </c>
      <c r="J4357" s="49">
        <v>351.10528564453125</v>
      </c>
      <c r="K4357" s="33">
        <v>24</v>
      </c>
      <c r="L4357" s="54">
        <v>61.580001831054688</v>
      </c>
    </row>
    <row r="4358" spans="1:12" x14ac:dyDescent="0.2">
      <c r="A4358" s="24">
        <v>45001.128472222219</v>
      </c>
      <c r="B4358" s="31">
        <v>0.61120790243148804</v>
      </c>
      <c r="C4358" s="32">
        <v>9.1457083821296692E-2</v>
      </c>
      <c r="D4358" s="32">
        <v>3.5570267587900162E-2</v>
      </c>
      <c r="E4358" s="32">
        <v>0.17575894296169281</v>
      </c>
      <c r="F4358" s="34">
        <v>14.004810333251953</v>
      </c>
      <c r="G4358" s="34">
        <v>10.112099647521973</v>
      </c>
      <c r="H4358" s="32">
        <v>1.6728760004043579</v>
      </c>
      <c r="I4358" s="32">
        <v>7.3535948991775513E-2</v>
      </c>
      <c r="J4358" s="50">
        <v>349.10528564453125</v>
      </c>
      <c r="K4358" s="34">
        <v>24.040000915527344</v>
      </c>
      <c r="L4358" s="55">
        <v>61.540000915527344</v>
      </c>
    </row>
    <row r="4359" spans="1:12" x14ac:dyDescent="0.2">
      <c r="A4359" s="23">
        <v>45001.131944444438</v>
      </c>
      <c r="B4359" s="29">
        <v>0.43303146958351135</v>
      </c>
      <c r="C4359" s="30">
        <v>0.3249468207359314</v>
      </c>
      <c r="D4359" s="30">
        <v>3.9763495326042175E-2</v>
      </c>
      <c r="E4359" s="30">
        <v>0.53785359859466553</v>
      </c>
      <c r="F4359" s="33">
        <v>19.756063461303711</v>
      </c>
      <c r="G4359" s="33">
        <v>8.2718019485473633</v>
      </c>
      <c r="H4359" s="30">
        <v>1.6223090887069702</v>
      </c>
      <c r="I4359" s="30">
        <v>0.10698423534631729</v>
      </c>
      <c r="J4359" s="49">
        <v>349.84808349609375</v>
      </c>
      <c r="K4359" s="33">
        <v>24.170000076293945</v>
      </c>
      <c r="L4359" s="54">
        <v>61.759998321533203</v>
      </c>
    </row>
    <row r="4360" spans="1:12" x14ac:dyDescent="0.2">
      <c r="A4360" s="24">
        <v>45001.135416666664</v>
      </c>
      <c r="B4360" s="31">
        <v>0.14011572301387787</v>
      </c>
      <c r="C4360" s="32">
        <v>0.17751388251781464</v>
      </c>
      <c r="D4360" s="32">
        <v>3.5582263022661209E-2</v>
      </c>
      <c r="E4360" s="32">
        <v>0.30768188834190369</v>
      </c>
      <c r="F4360" s="34">
        <v>14.672849655151367</v>
      </c>
      <c r="G4360" s="34">
        <v>5.5555210113525391</v>
      </c>
      <c r="H4360" s="32">
        <v>1.658888578414917</v>
      </c>
      <c r="I4360" s="32">
        <v>0.12705948948860168</v>
      </c>
      <c r="J4360" s="50">
        <v>350.26303100585938</v>
      </c>
      <c r="K4360" s="34">
        <v>24.329999923706055</v>
      </c>
      <c r="L4360" s="55">
        <v>61.569999694824219</v>
      </c>
    </row>
    <row r="4361" spans="1:12" x14ac:dyDescent="0.2">
      <c r="A4361" s="23">
        <v>45001.138888888883</v>
      </c>
      <c r="B4361" s="29">
        <v>0.25472873449325562</v>
      </c>
      <c r="C4361" s="30">
        <v>7.9190067946910858E-2</v>
      </c>
      <c r="D4361" s="30">
        <v>3.9764173328876495E-2</v>
      </c>
      <c r="E4361" s="30">
        <v>0.16114954650402069</v>
      </c>
      <c r="F4361" s="33">
        <v>2.9558608531951904</v>
      </c>
      <c r="G4361" s="33">
        <v>4.1090946197509766</v>
      </c>
      <c r="H4361" s="30">
        <v>1.6805371046066284</v>
      </c>
      <c r="I4361" s="30">
        <v>0.11367269605398178</v>
      </c>
      <c r="J4361" s="49">
        <v>350.71774291992188</v>
      </c>
      <c r="K4361" s="33">
        <v>24.25</v>
      </c>
      <c r="L4361" s="54">
        <v>61.520000457763672</v>
      </c>
    </row>
    <row r="4362" spans="1:12" x14ac:dyDescent="0.2">
      <c r="A4362" s="24">
        <v>45001.142361111109</v>
      </c>
      <c r="B4362" s="31">
        <v>0.33111193776130676</v>
      </c>
      <c r="C4362" s="32">
        <v>9.6929207444190979E-2</v>
      </c>
      <c r="D4362" s="32">
        <v>1.6741020604968071E-2</v>
      </c>
      <c r="E4362" s="32">
        <v>0.16531756520271301</v>
      </c>
      <c r="F4362" s="34">
        <v>-3.2007627487182617</v>
      </c>
      <c r="G4362" s="34">
        <v>2.3278272151947021</v>
      </c>
      <c r="H4362" s="32">
        <v>1.6876317262649536</v>
      </c>
      <c r="I4362" s="32">
        <v>7.3545053601264954E-2</v>
      </c>
      <c r="J4362" s="50">
        <v>350.22647094726563</v>
      </c>
      <c r="K4362" s="34">
        <v>24.149999618530273</v>
      </c>
      <c r="L4362" s="55">
        <v>61.540000915527344</v>
      </c>
    </row>
    <row r="4363" spans="1:12" x14ac:dyDescent="0.2">
      <c r="A4363" s="23">
        <v>45001.145833333328</v>
      </c>
      <c r="B4363" s="29">
        <v>0.38206356763839722</v>
      </c>
      <c r="C4363" s="30">
        <v>0.24847374856472015</v>
      </c>
      <c r="D4363" s="30">
        <v>5.8595303446054459E-2</v>
      </c>
      <c r="E4363" s="30">
        <v>0.4394647479057312</v>
      </c>
      <c r="F4363" s="33">
        <v>16.172708511352539</v>
      </c>
      <c r="G4363" s="33">
        <v>3.1817500591278076</v>
      </c>
      <c r="H4363" s="30">
        <v>1.6658581495285034</v>
      </c>
      <c r="I4363" s="30">
        <v>0.10697779059410095</v>
      </c>
      <c r="J4363" s="49">
        <v>347.94076538085938</v>
      </c>
      <c r="K4363" s="33">
        <v>24.159999847412109</v>
      </c>
      <c r="L4363" s="54">
        <v>61.599998474121094</v>
      </c>
    </row>
    <row r="4364" spans="1:12" x14ac:dyDescent="0.2">
      <c r="A4364" s="24">
        <v>45001.149305555555</v>
      </c>
      <c r="B4364" s="31">
        <v>0.52214235067367554</v>
      </c>
      <c r="C4364" s="32">
        <v>0.15426886081695557</v>
      </c>
      <c r="D4364" s="32">
        <v>4.6038180589675903E-2</v>
      </c>
      <c r="E4364" s="32">
        <v>0.2825070321559906</v>
      </c>
      <c r="F4364" s="34">
        <v>20.917751312255859</v>
      </c>
      <c r="G4364" s="34">
        <v>6.1280984878540039</v>
      </c>
      <c r="H4364" s="32">
        <v>1.6876455545425415</v>
      </c>
      <c r="I4364" s="32">
        <v>0.1069755032658577</v>
      </c>
      <c r="J4364" s="50">
        <v>350.85858154296875</v>
      </c>
      <c r="K4364" s="34">
        <v>24.159999847412109</v>
      </c>
      <c r="L4364" s="55">
        <v>61.529998779296875</v>
      </c>
    </row>
    <row r="4365" spans="1:12" x14ac:dyDescent="0.2">
      <c r="A4365" s="23">
        <v>45001.152777777774</v>
      </c>
      <c r="B4365" s="29">
        <v>0.50935029983520508</v>
      </c>
      <c r="C4365" s="30">
        <v>8.0538474023342133E-2</v>
      </c>
      <c r="D4365" s="30">
        <v>2.9293755069375038E-2</v>
      </c>
      <c r="E4365" s="30">
        <v>0.15483841300010681</v>
      </c>
      <c r="F4365" s="33">
        <v>10.000779151916504</v>
      </c>
      <c r="G4365" s="33">
        <v>9.3052968978881836</v>
      </c>
      <c r="H4365" s="30">
        <v>1.6947306394577026</v>
      </c>
      <c r="I4365" s="30">
        <v>9.3593120574951172E-2</v>
      </c>
      <c r="J4365" s="49">
        <v>350.70407104492188</v>
      </c>
      <c r="K4365" s="33">
        <v>24.049999237060547</v>
      </c>
      <c r="L4365" s="54">
        <v>61.569999694824219</v>
      </c>
    </row>
    <row r="4366" spans="1:12" x14ac:dyDescent="0.2">
      <c r="A4366" s="24">
        <v>45001.15625</v>
      </c>
      <c r="B4366" s="31">
        <v>0.68771296739578247</v>
      </c>
      <c r="C4366" s="32">
        <v>0.21843799948692322</v>
      </c>
      <c r="D4366" s="32">
        <v>6.0687866061925888E-2</v>
      </c>
      <c r="E4366" s="32">
        <v>0.39551746845245361</v>
      </c>
      <c r="F4366" s="34">
        <v>21.074132919311523</v>
      </c>
      <c r="G4366" s="34">
        <v>13.743513107299805</v>
      </c>
      <c r="H4366" s="32">
        <v>1.7240504026412964</v>
      </c>
      <c r="I4366" s="32">
        <v>0.14040805399417877</v>
      </c>
      <c r="J4366" s="50">
        <v>350.54022216796875</v>
      </c>
      <c r="K4366" s="34">
        <v>24.149999618530273</v>
      </c>
      <c r="L4366" s="55">
        <v>61.630001068115234</v>
      </c>
    </row>
    <row r="4367" spans="1:12" x14ac:dyDescent="0.2">
      <c r="A4367" s="23">
        <v>45001.159722222219</v>
      </c>
      <c r="B4367" s="29">
        <v>0.5220763087272644</v>
      </c>
      <c r="C4367" s="30">
        <v>7.2347037494182587E-2</v>
      </c>
      <c r="D4367" s="30">
        <v>3.5570461302995682E-2</v>
      </c>
      <c r="E4367" s="30">
        <v>0.14646659791469574</v>
      </c>
      <c r="F4367" s="33">
        <v>13.862735748291016</v>
      </c>
      <c r="G4367" s="33">
        <v>10.49421501159668</v>
      </c>
      <c r="H4367" s="30">
        <v>1.7310726642608643</v>
      </c>
      <c r="I4367" s="30">
        <v>8.6906604468822479E-2</v>
      </c>
      <c r="J4367" s="49">
        <v>350.63848876953125</v>
      </c>
      <c r="K4367" s="33">
        <v>24.110000610351563</v>
      </c>
      <c r="L4367" s="54">
        <v>61.299999237060547</v>
      </c>
    </row>
    <row r="4368" spans="1:12" x14ac:dyDescent="0.2">
      <c r="A4368" s="24">
        <v>45001.163194444438</v>
      </c>
      <c r="B4368" s="31">
        <v>0.54751729965209961</v>
      </c>
      <c r="C4368" s="32">
        <v>0.12694253027439117</v>
      </c>
      <c r="D4368" s="32">
        <v>4.6030160039663315E-2</v>
      </c>
      <c r="E4368" s="32">
        <v>0.2406122088432312</v>
      </c>
      <c r="F4368" s="34">
        <v>14.499307632446289</v>
      </c>
      <c r="G4368" s="34">
        <v>7.4584612846374512</v>
      </c>
      <c r="H4368" s="32">
        <v>1.7091706991195679</v>
      </c>
      <c r="I4368" s="32">
        <v>0.10027206689119339</v>
      </c>
      <c r="J4368" s="50">
        <v>350.02001953125</v>
      </c>
      <c r="K4368" s="34">
        <v>24.100000381469727</v>
      </c>
      <c r="L4368" s="55">
        <v>61.180000305175781</v>
      </c>
    </row>
    <row r="4369" spans="1:12" x14ac:dyDescent="0.2">
      <c r="A4369" s="23">
        <v>45001.166666666664</v>
      </c>
      <c r="B4369" s="29">
        <v>0.50919795036315918</v>
      </c>
      <c r="C4369" s="30">
        <v>3.5480912774801254E-2</v>
      </c>
      <c r="D4369" s="30">
        <v>2.3009635508060455E-2</v>
      </c>
      <c r="E4369" s="30">
        <v>7.7396050095558167E-2</v>
      </c>
      <c r="F4369" s="33">
        <v>4.0473675727844238</v>
      </c>
      <c r="G4369" s="33">
        <v>6.2723021507263184</v>
      </c>
      <c r="H4369" s="30">
        <v>1.7378519773483276</v>
      </c>
      <c r="I4369" s="30">
        <v>0.10024835169315338</v>
      </c>
      <c r="J4369" s="49">
        <v>349.92056274414063</v>
      </c>
      <c r="K4369" s="33">
        <v>23.979999542236328</v>
      </c>
      <c r="L4369" s="54">
        <v>60.840000152587891</v>
      </c>
    </row>
    <row r="4370" spans="1:12" x14ac:dyDescent="0.2">
      <c r="A4370" s="24">
        <v>45001.170138888883</v>
      </c>
      <c r="B4370" s="31">
        <v>0.45818150043487549</v>
      </c>
      <c r="C4370" s="32">
        <v>5.4574504494667053E-2</v>
      </c>
      <c r="D4370" s="32">
        <v>3.5552848130464554E-2</v>
      </c>
      <c r="E4370" s="32">
        <v>0.11920660734176636</v>
      </c>
      <c r="F4370" s="34">
        <v>9.7743511199951172</v>
      </c>
      <c r="G4370" s="34">
        <v>6.1327071189880371</v>
      </c>
      <c r="H4370" s="32">
        <v>1.7229455709457397</v>
      </c>
      <c r="I4370" s="32">
        <v>8.018176257610321E-2</v>
      </c>
      <c r="J4370" s="50">
        <v>351.85003662109375</v>
      </c>
      <c r="K4370" s="34">
        <v>23.780000686645508</v>
      </c>
      <c r="L4370" s="55">
        <v>60.869998931884766</v>
      </c>
    </row>
    <row r="4371" spans="1:12" x14ac:dyDescent="0.2">
      <c r="A4371" s="23">
        <v>45001.173611111109</v>
      </c>
      <c r="B4371" s="29">
        <v>0.21636606752872467</v>
      </c>
      <c r="C4371" s="30">
        <v>9.9599659442901611E-2</v>
      </c>
      <c r="D4371" s="30">
        <v>4.1827376931905746E-2</v>
      </c>
      <c r="E4371" s="30">
        <v>0.19658868014812469</v>
      </c>
      <c r="F4371" s="33">
        <v>23.489862442016602</v>
      </c>
      <c r="G4371" s="33">
        <v>8.2432327270507813</v>
      </c>
      <c r="H4371" s="30">
        <v>1.7011564970016479</v>
      </c>
      <c r="I4371" s="30">
        <v>0.13363787531852722</v>
      </c>
      <c r="J4371" s="49">
        <v>350.90936279296875</v>
      </c>
      <c r="K4371" s="33">
        <v>23.75</v>
      </c>
      <c r="L4371" s="54">
        <v>61.020000457763672</v>
      </c>
    </row>
    <row r="4372" spans="1:12" x14ac:dyDescent="0.2">
      <c r="A4372" s="24">
        <v>45001.177083333328</v>
      </c>
      <c r="B4372" s="31">
        <v>0.3054804801940918</v>
      </c>
      <c r="C4372" s="32">
        <v>6.5495021641254425E-2</v>
      </c>
      <c r="D4372" s="32">
        <v>3.3464372158050537E-2</v>
      </c>
      <c r="E4372" s="32">
        <v>0.13385748863220215</v>
      </c>
      <c r="F4372" s="34">
        <v>23.092567443847656</v>
      </c>
      <c r="G4372" s="34">
        <v>11.384288787841797</v>
      </c>
      <c r="H4372" s="32">
        <v>1.7012819051742554</v>
      </c>
      <c r="I4372" s="32">
        <v>0.18042442202568054</v>
      </c>
      <c r="J4372" s="50">
        <v>350.83621215820313</v>
      </c>
      <c r="K4372" s="34">
        <v>23.790000915527344</v>
      </c>
      <c r="L4372" s="55">
        <v>61.119998931884766</v>
      </c>
    </row>
    <row r="4373" spans="1:12" x14ac:dyDescent="0.2">
      <c r="A4373" s="23">
        <v>45001.180555555555</v>
      </c>
      <c r="B4373" s="29">
        <v>0.3182356059551239</v>
      </c>
      <c r="C4373" s="30">
        <v>4.7760799527168274E-2</v>
      </c>
      <c r="D4373" s="30">
        <v>3.5558886826038361E-2</v>
      </c>
      <c r="E4373" s="30">
        <v>0.10667665302753448</v>
      </c>
      <c r="F4373" s="33">
        <v>15.198298454284668</v>
      </c>
      <c r="G4373" s="33">
        <v>13.007955551147461</v>
      </c>
      <c r="H4373" s="30">
        <v>1.7305092811584473</v>
      </c>
      <c r="I4373" s="30">
        <v>0.14702484011650085</v>
      </c>
      <c r="J4373" s="49">
        <v>351.38357543945313</v>
      </c>
      <c r="K4373" s="33">
        <v>23.850000381469727</v>
      </c>
      <c r="L4373" s="54">
        <v>61.180000305175781</v>
      </c>
    </row>
    <row r="4374" spans="1:12" x14ac:dyDescent="0.2">
      <c r="A4374" s="24">
        <v>45001.184027777774</v>
      </c>
      <c r="B4374" s="31">
        <v>0.3691977858543396</v>
      </c>
      <c r="C4374" s="32">
        <v>8.8709324598312378E-2</v>
      </c>
      <c r="D4374" s="32">
        <v>4.393097385764122E-2</v>
      </c>
      <c r="E4374" s="32">
        <v>0.17990781366825104</v>
      </c>
      <c r="F4374" s="34">
        <v>17.472503662109375</v>
      </c>
      <c r="G4374" s="34">
        <v>9.3231401443481445</v>
      </c>
      <c r="H4374" s="32">
        <v>1.7161738872528076</v>
      </c>
      <c r="I4374" s="32">
        <v>0.13367508351802826</v>
      </c>
      <c r="J4374" s="50">
        <v>349.97525024414063</v>
      </c>
      <c r="K4374" s="34">
        <v>23.909999847412109</v>
      </c>
      <c r="L4374" s="55">
        <v>61.360000610351563</v>
      </c>
    </row>
    <row r="4375" spans="1:12" x14ac:dyDescent="0.2">
      <c r="A4375" s="23">
        <v>45001.1875</v>
      </c>
      <c r="B4375" s="29">
        <v>0.47115984559059143</v>
      </c>
      <c r="C4375" s="30">
        <v>0.13241374492645264</v>
      </c>
      <c r="D4375" s="30">
        <v>4.1849177330732346E-2</v>
      </c>
      <c r="E4375" s="30">
        <v>0.24691016972064972</v>
      </c>
      <c r="F4375" s="33">
        <v>31.902191162109375</v>
      </c>
      <c r="G4375" s="33">
        <v>13.85300350189209</v>
      </c>
      <c r="H4375" s="30">
        <v>1.6802221536636353</v>
      </c>
      <c r="I4375" s="30">
        <v>0.15376365184783936</v>
      </c>
      <c r="J4375" s="49">
        <v>351.57196044921875</v>
      </c>
      <c r="K4375" s="33">
        <v>24.129999160766602</v>
      </c>
      <c r="L4375" s="54">
        <v>61.349998474121094</v>
      </c>
    </row>
    <row r="4376" spans="1:12" x14ac:dyDescent="0.2">
      <c r="A4376" s="24">
        <v>45001.190972222219</v>
      </c>
      <c r="B4376" s="31">
        <v>0.64950037002563477</v>
      </c>
      <c r="C4376" s="32">
        <v>0.14607900381088257</v>
      </c>
      <c r="D4376" s="32">
        <v>4.3945960700511932E-2</v>
      </c>
      <c r="E4376" s="32">
        <v>0.26786109805107117</v>
      </c>
      <c r="F4376" s="34">
        <v>27.151691436767578</v>
      </c>
      <c r="G4376" s="34">
        <v>17.287509918212891</v>
      </c>
      <c r="H4376" s="32">
        <v>1.6876616477966309</v>
      </c>
      <c r="I4376" s="32">
        <v>0.14709272980690002</v>
      </c>
      <c r="J4376" s="50">
        <v>349.09744262695313</v>
      </c>
      <c r="K4376" s="34">
        <v>24.280000686645508</v>
      </c>
      <c r="L4376" s="55">
        <v>61.119998931884766</v>
      </c>
    </row>
    <row r="4377" spans="1:12" x14ac:dyDescent="0.2">
      <c r="A4377" s="23">
        <v>45001.194444444438</v>
      </c>
      <c r="B4377" s="29">
        <v>0.66230893135070801</v>
      </c>
      <c r="C4377" s="30">
        <v>0.1843256950378418</v>
      </c>
      <c r="D4377" s="30">
        <v>5.6508202105760574E-2</v>
      </c>
      <c r="E4377" s="30">
        <v>0.33904919028282166</v>
      </c>
      <c r="F4377" s="33">
        <v>17.568801879882813</v>
      </c>
      <c r="G4377" s="33">
        <v>17.714462280273438</v>
      </c>
      <c r="H4377" s="30">
        <v>1.6732981204986572</v>
      </c>
      <c r="I4377" s="30">
        <v>0.12036192417144775</v>
      </c>
      <c r="J4377" s="49">
        <v>351.10873413085938</v>
      </c>
      <c r="K4377" s="33">
        <v>24.459999084472656</v>
      </c>
      <c r="L4377" s="54">
        <v>60.819999694824219</v>
      </c>
    </row>
    <row r="4378" spans="1:12" x14ac:dyDescent="0.2">
      <c r="A4378" s="24">
        <v>45001.197916666664</v>
      </c>
      <c r="B4378" s="31">
        <v>0.59864711761474609</v>
      </c>
      <c r="C4378" s="32">
        <v>0.1802360862493515</v>
      </c>
      <c r="D4378" s="32">
        <v>6.2789164483547211E-2</v>
      </c>
      <c r="E4378" s="32">
        <v>0.34115448594093323</v>
      </c>
      <c r="F4378" s="34">
        <v>30.203521728515625</v>
      </c>
      <c r="G4378" s="34">
        <v>18.756675720214844</v>
      </c>
      <c r="H4378" s="32">
        <v>1.6806342601776123</v>
      </c>
      <c r="I4378" s="32">
        <v>0.12036629021167755</v>
      </c>
      <c r="J4378" s="50">
        <v>349.60430908203125</v>
      </c>
      <c r="K4378" s="34">
        <v>24.629999160766602</v>
      </c>
      <c r="L4378" s="55">
        <v>60.319999694824219</v>
      </c>
    </row>
    <row r="4379" spans="1:12" x14ac:dyDescent="0.2">
      <c r="A4379" s="23">
        <v>45001.201388888883</v>
      </c>
      <c r="B4379" s="29">
        <v>0.6624000072479248</v>
      </c>
      <c r="C4379" s="30">
        <v>0.34412190318107605</v>
      </c>
      <c r="D4379" s="30">
        <v>7.1168266236782074E-2</v>
      </c>
      <c r="E4379" s="30">
        <v>0.60074383020401001</v>
      </c>
      <c r="F4379" s="33">
        <v>45.478004455566406</v>
      </c>
      <c r="G4379" s="33">
        <v>21.880609512329102</v>
      </c>
      <c r="H4379" s="30">
        <v>1.6808042526245117</v>
      </c>
      <c r="I4379" s="30">
        <v>0.12706615030765533</v>
      </c>
      <c r="J4379" s="49">
        <v>349.6334228515625</v>
      </c>
      <c r="K4379" s="33">
        <v>24.850000381469727</v>
      </c>
      <c r="L4379" s="54">
        <v>59.849998474121094</v>
      </c>
    </row>
    <row r="4380" spans="1:12" x14ac:dyDescent="0.2">
      <c r="A4380" s="24">
        <v>45001.204861111109</v>
      </c>
      <c r="B4380" s="31">
        <v>0.7642863392829895</v>
      </c>
      <c r="C4380" s="32">
        <v>0.24033237993717194</v>
      </c>
      <c r="D4380" s="32">
        <v>7.3259398341178894E-2</v>
      </c>
      <c r="E4380" s="32">
        <v>0.44164946675300598</v>
      </c>
      <c r="F4380" s="34">
        <v>28.548131942749023</v>
      </c>
      <c r="G4380" s="34">
        <v>22.048183441162109</v>
      </c>
      <c r="H4380" s="32">
        <v>1.6953094005584717</v>
      </c>
      <c r="I4380" s="32">
        <v>0.1270626038312912</v>
      </c>
      <c r="J4380" s="50">
        <v>349.7896728515625</v>
      </c>
      <c r="K4380" s="34">
        <v>25</v>
      </c>
      <c r="L4380" s="55">
        <v>59.229999542236328</v>
      </c>
    </row>
    <row r="4381" spans="1:12" x14ac:dyDescent="0.2">
      <c r="A4381" s="23">
        <v>45001.208333333328</v>
      </c>
      <c r="B4381" s="29">
        <v>0.90436369180679321</v>
      </c>
      <c r="C4381" s="30">
        <v>0.24441768229007721</v>
      </c>
      <c r="D4381" s="30">
        <v>8.5814185440540314E-2</v>
      </c>
      <c r="E4381" s="30">
        <v>0.46255937218666077</v>
      </c>
      <c r="F4381" s="33">
        <v>26.116981506347656</v>
      </c>
      <c r="G4381" s="33">
        <v>20.592666625976563</v>
      </c>
      <c r="H4381" s="30">
        <v>1.6515769958496094</v>
      </c>
      <c r="I4381" s="30">
        <v>0.16049271821975708</v>
      </c>
      <c r="J4381" s="49">
        <v>346.82284545898438</v>
      </c>
      <c r="K4381" s="33">
        <v>25.069999694824219</v>
      </c>
      <c r="L4381" s="54">
        <v>58.840000152587891</v>
      </c>
    </row>
    <row r="4382" spans="1:12" x14ac:dyDescent="0.2">
      <c r="A4382" s="24">
        <v>45001.211805555555</v>
      </c>
      <c r="B4382" s="31">
        <v>0.96805989742279053</v>
      </c>
      <c r="C4382" s="32">
        <v>0.39052557945251465</v>
      </c>
      <c r="D4382" s="32">
        <v>0.12767589092254639</v>
      </c>
      <c r="E4382" s="32">
        <v>0.72628742456436157</v>
      </c>
      <c r="F4382" s="34">
        <v>29.436124801635742</v>
      </c>
      <c r="G4382" s="34">
        <v>21.268161773681641</v>
      </c>
      <c r="H4382" s="32">
        <v>1.6661431789398193</v>
      </c>
      <c r="I4382" s="32">
        <v>0.19393041729927063</v>
      </c>
      <c r="J4382" s="50">
        <v>350.1539306640625</v>
      </c>
      <c r="K4382" s="34">
        <v>25.25</v>
      </c>
      <c r="L4382" s="55">
        <v>58.240001678466797</v>
      </c>
    </row>
    <row r="4383" spans="1:12" x14ac:dyDescent="0.2">
      <c r="A4383" s="23">
        <v>45001.215277777774</v>
      </c>
      <c r="B4383" s="29">
        <v>0.99353033304214478</v>
      </c>
      <c r="C4383" s="30">
        <v>0.40281286835670471</v>
      </c>
      <c r="D4383" s="30">
        <v>0.11093097925186157</v>
      </c>
      <c r="E4383" s="30">
        <v>0.72837698459625244</v>
      </c>
      <c r="F4383" s="33">
        <v>49.743690490722656</v>
      </c>
      <c r="G4383" s="33">
        <v>22.483022689819336</v>
      </c>
      <c r="H4383" s="30">
        <v>1.6588594913482666</v>
      </c>
      <c r="I4383" s="30">
        <v>0.18055504560470581</v>
      </c>
      <c r="J4383" s="49">
        <v>347.70260620117188</v>
      </c>
      <c r="K4383" s="33">
        <v>25.420000076293945</v>
      </c>
      <c r="L4383" s="54">
        <v>57.639999389648438</v>
      </c>
    </row>
    <row r="4384" spans="1:12" x14ac:dyDescent="0.2">
      <c r="A4384" s="24">
        <v>45001.21875</v>
      </c>
      <c r="B4384" s="31">
        <v>0.82791727781295776</v>
      </c>
      <c r="C4384" s="32">
        <v>0.40553170442581177</v>
      </c>
      <c r="D4384" s="32">
        <v>0.10464874655008316</v>
      </c>
      <c r="E4384" s="32">
        <v>0.72626227140426636</v>
      </c>
      <c r="F4384" s="34">
        <v>44.072444915771484</v>
      </c>
      <c r="G4384" s="34">
        <v>30.686483383178711</v>
      </c>
      <c r="H4384" s="32">
        <v>1.6660854816436768</v>
      </c>
      <c r="I4384" s="32">
        <v>0.20061074197292328</v>
      </c>
      <c r="J4384" s="50">
        <v>349.08892822265625</v>
      </c>
      <c r="K4384" s="34">
        <v>25.620000839233398</v>
      </c>
      <c r="L4384" s="55">
        <v>56.869998931884766</v>
      </c>
    </row>
    <row r="4385" spans="1:12" x14ac:dyDescent="0.2">
      <c r="A4385" s="23">
        <v>45001.222222222219</v>
      </c>
      <c r="B4385" s="29">
        <v>0.52218616008758545</v>
      </c>
      <c r="C4385" s="30">
        <v>0.39321380853652954</v>
      </c>
      <c r="D4385" s="30">
        <v>0.10673382878303528</v>
      </c>
      <c r="E4385" s="30">
        <v>0.70946604013442993</v>
      </c>
      <c r="F4385" s="33">
        <v>37.570503234863281</v>
      </c>
      <c r="G4385" s="33">
        <v>32.473331451416016</v>
      </c>
      <c r="H4385" s="30">
        <v>1.6441373825073242</v>
      </c>
      <c r="I4385" s="30">
        <v>0.16047671437263489</v>
      </c>
      <c r="J4385" s="49">
        <v>347.69967651367188</v>
      </c>
      <c r="K4385" s="33">
        <v>25.729999542236328</v>
      </c>
      <c r="L4385" s="54">
        <v>56.279998779296875</v>
      </c>
    </row>
    <row r="4386" spans="1:12" x14ac:dyDescent="0.2">
      <c r="A4386" s="24">
        <v>45001.225694444438</v>
      </c>
      <c r="B4386" s="31">
        <v>0.7259601354598999</v>
      </c>
      <c r="C4386" s="32">
        <v>0.48741728067398071</v>
      </c>
      <c r="D4386" s="32">
        <v>0.14649622142314911</v>
      </c>
      <c r="E4386" s="32">
        <v>0.893626868724823</v>
      </c>
      <c r="F4386" s="34">
        <v>44.258876800537109</v>
      </c>
      <c r="G4386" s="34">
        <v>32.755168914794922</v>
      </c>
      <c r="H4386" s="32">
        <v>1.6368491649627686</v>
      </c>
      <c r="I4386" s="32">
        <v>0.19390776753425598</v>
      </c>
      <c r="J4386" s="50">
        <v>347.8961181640625</v>
      </c>
      <c r="K4386" s="34">
        <v>25.840000152587891</v>
      </c>
      <c r="L4386" s="55">
        <v>55.889999389648438</v>
      </c>
    </row>
    <row r="4387" spans="1:12" x14ac:dyDescent="0.2">
      <c r="A4387" s="23">
        <v>45001.229166666664</v>
      </c>
      <c r="B4387" s="29">
        <v>1.3754992485046387</v>
      </c>
      <c r="C4387" s="30">
        <v>0.80143719911575317</v>
      </c>
      <c r="D4387" s="30">
        <v>0.19044449925422668</v>
      </c>
      <c r="E4387" s="30">
        <v>1.4189161062240601</v>
      </c>
      <c r="F4387" s="33">
        <v>46.396999359130859</v>
      </c>
      <c r="G4387" s="33">
        <v>32.019676208496094</v>
      </c>
      <c r="H4387" s="30">
        <v>1.6368441581726074</v>
      </c>
      <c r="I4387" s="30">
        <v>0.20728011429309845</v>
      </c>
      <c r="J4387" s="49">
        <v>347.49429321289063</v>
      </c>
      <c r="K4387" s="33">
        <v>25.909999847412109</v>
      </c>
      <c r="L4387" s="54">
        <v>55.650001525878906</v>
      </c>
    </row>
    <row r="4388" spans="1:12" x14ac:dyDescent="0.2">
      <c r="A4388" s="24">
        <v>45001.232638888883</v>
      </c>
      <c r="B4388" s="31">
        <v>1.4646511077880859</v>
      </c>
      <c r="C4388" s="32">
        <v>0.69221204519271851</v>
      </c>
      <c r="D4388" s="32">
        <v>0.17998042702674866</v>
      </c>
      <c r="E4388" s="32">
        <v>1.2410277128219604</v>
      </c>
      <c r="F4388" s="34">
        <v>51.638263702392578</v>
      </c>
      <c r="G4388" s="34">
        <v>34.192752838134766</v>
      </c>
      <c r="H4388" s="32">
        <v>1.636843204498291</v>
      </c>
      <c r="I4388" s="32">
        <v>0.27414447069168091</v>
      </c>
      <c r="J4388" s="50">
        <v>348.66372680664063</v>
      </c>
      <c r="K4388" s="34">
        <v>26.010000228881836</v>
      </c>
      <c r="L4388" s="55">
        <v>55.319999694824219</v>
      </c>
    </row>
    <row r="4389" spans="1:12" x14ac:dyDescent="0.2">
      <c r="A4389" s="23">
        <v>45001.236111111109</v>
      </c>
      <c r="B4389" s="29">
        <v>1.7829058170318604</v>
      </c>
      <c r="C4389" s="30">
        <v>0.80137038230895996</v>
      </c>
      <c r="D4389" s="30">
        <v>0.17578025162220001</v>
      </c>
      <c r="E4389" s="30">
        <v>1.4041494131088257</v>
      </c>
      <c r="F4389" s="33">
        <v>58.175792694091797</v>
      </c>
      <c r="G4389" s="33">
        <v>36.433097839355469</v>
      </c>
      <c r="H4389" s="30">
        <v>1.6148848533630371</v>
      </c>
      <c r="I4389" s="30">
        <v>0.32092306017875671</v>
      </c>
      <c r="J4389" s="49">
        <v>346.63693237304688</v>
      </c>
      <c r="K4389" s="33">
        <v>26.120000839233398</v>
      </c>
      <c r="L4389" s="54">
        <v>54.720001220703125</v>
      </c>
    </row>
    <row r="4390" spans="1:12" x14ac:dyDescent="0.2">
      <c r="A4390" s="24">
        <v>45001.239583333328</v>
      </c>
      <c r="B4390" s="31">
        <v>1.6681129932403564</v>
      </c>
      <c r="C4390" s="32">
        <v>0.70709657669067383</v>
      </c>
      <c r="D4390" s="32">
        <v>0.16111476719379425</v>
      </c>
      <c r="E4390" s="32">
        <v>1.2449778318405151</v>
      </c>
      <c r="F4390" s="34">
        <v>62.932968139648438</v>
      </c>
      <c r="G4390" s="34">
        <v>41.838878631591797</v>
      </c>
      <c r="H4390" s="32">
        <v>1.6292600631713867</v>
      </c>
      <c r="I4390" s="32">
        <v>0.26072224974632263</v>
      </c>
      <c r="J4390" s="50">
        <v>346.5579833984375</v>
      </c>
      <c r="K4390" s="34">
        <v>26.219999313354492</v>
      </c>
      <c r="L4390" s="55">
        <v>54.090000152587891</v>
      </c>
    </row>
    <row r="4391" spans="1:12" x14ac:dyDescent="0.2">
      <c r="A4391" s="23">
        <v>45001.243055555555</v>
      </c>
      <c r="B4391" s="29">
        <v>1.6043583154678345</v>
      </c>
      <c r="C4391" s="30">
        <v>0.69477373361587524</v>
      </c>
      <c r="D4391" s="30">
        <v>0.17993669211864471</v>
      </c>
      <c r="E4391" s="30">
        <v>1.244910717010498</v>
      </c>
      <c r="F4391" s="33">
        <v>60.365436553955078</v>
      </c>
      <c r="G4391" s="33">
        <v>45.769985198974609</v>
      </c>
      <c r="H4391" s="30">
        <v>1.5855338573455811</v>
      </c>
      <c r="I4391" s="30">
        <v>0.26070821285247803</v>
      </c>
      <c r="J4391" s="49">
        <v>347.4473876953125</v>
      </c>
      <c r="K4391" s="33">
        <v>26.299999237060547</v>
      </c>
      <c r="L4391" s="54">
        <v>53.680000305175781</v>
      </c>
    </row>
    <row r="4392" spans="1:12" x14ac:dyDescent="0.2">
      <c r="A4392" s="24">
        <v>45001.246527777774</v>
      </c>
      <c r="B4392" s="31">
        <v>1.7444561719894409</v>
      </c>
      <c r="C4392" s="32">
        <v>0.8490331768989563</v>
      </c>
      <c r="D4392" s="32">
        <v>0.19040191173553467</v>
      </c>
      <c r="E4392" s="32">
        <v>1.4918303489685059</v>
      </c>
      <c r="F4392" s="34">
        <v>71.49468994140625</v>
      </c>
      <c r="G4392" s="34">
        <v>51.165889739990234</v>
      </c>
      <c r="H4392" s="32">
        <v>1.5855655670166016</v>
      </c>
      <c r="I4392" s="32">
        <v>0.29413822293281555</v>
      </c>
      <c r="J4392" s="50">
        <v>346.34988403320313</v>
      </c>
      <c r="K4392" s="34">
        <v>26.409999847412109</v>
      </c>
      <c r="L4392" s="55">
        <v>53.389999389648438</v>
      </c>
    </row>
    <row r="4393" spans="1:12" x14ac:dyDescent="0.2">
      <c r="A4393" s="23">
        <v>45001.25</v>
      </c>
      <c r="B4393" s="29">
        <v>1.7952803373336792</v>
      </c>
      <c r="C4393" s="30">
        <v>0.80803406238555908</v>
      </c>
      <c r="D4393" s="30">
        <v>0.21340459585189819</v>
      </c>
      <c r="E4393" s="30">
        <v>1.4519881010055542</v>
      </c>
      <c r="F4393" s="33">
        <v>67.341377258300781</v>
      </c>
      <c r="G4393" s="33">
        <v>50.224132537841797</v>
      </c>
      <c r="H4393" s="30">
        <v>1.6072877645492554</v>
      </c>
      <c r="I4393" s="30">
        <v>0.33422774076461792</v>
      </c>
      <c r="J4393" s="49">
        <v>346.634033203125</v>
      </c>
      <c r="K4393" s="33">
        <v>26.459999084472656</v>
      </c>
      <c r="L4393" s="54">
        <v>53.060001373291016</v>
      </c>
    </row>
    <row r="4394" spans="1:12" x14ac:dyDescent="0.2">
      <c r="A4394" s="24">
        <v>45001.253472222219</v>
      </c>
      <c r="B4394" s="31">
        <v>1.7697252035140991</v>
      </c>
      <c r="C4394" s="32">
        <v>0.67696702480316162</v>
      </c>
      <c r="D4394" s="32">
        <v>0.16736762225627899</v>
      </c>
      <c r="E4394" s="32">
        <v>1.2050468921661377</v>
      </c>
      <c r="F4394" s="34">
        <v>65.463668823242188</v>
      </c>
      <c r="G4394" s="34">
        <v>44.634834289550781</v>
      </c>
      <c r="H4394" s="32">
        <v>1.5999336242675781</v>
      </c>
      <c r="I4394" s="32">
        <v>0.33421072363853455</v>
      </c>
      <c r="J4394" s="50">
        <v>347.24725341796875</v>
      </c>
      <c r="K4394" s="34">
        <v>26.5</v>
      </c>
      <c r="L4394" s="55">
        <v>52.790000915527344</v>
      </c>
    </row>
    <row r="4395" spans="1:12" x14ac:dyDescent="0.2">
      <c r="A4395" s="23">
        <v>45001.256944444438</v>
      </c>
      <c r="B4395" s="29">
        <v>1.9732859134674072</v>
      </c>
      <c r="C4395" s="30">
        <v>0.86525154113769531</v>
      </c>
      <c r="D4395" s="30">
        <v>0.2008260190486908</v>
      </c>
      <c r="E4395" s="30">
        <v>1.5271146297454834</v>
      </c>
      <c r="F4395" s="33">
        <v>62.43792724609375</v>
      </c>
      <c r="G4395" s="33">
        <v>48.046520233154297</v>
      </c>
      <c r="H4395" s="30">
        <v>1.6143567562103271</v>
      </c>
      <c r="I4395" s="30">
        <v>0.30076697468757629</v>
      </c>
      <c r="J4395" s="49">
        <v>347.52481079101563</v>
      </c>
      <c r="K4395" s="33">
        <v>26.559999465942383</v>
      </c>
      <c r="L4395" s="54">
        <v>52.389999389648438</v>
      </c>
    </row>
    <row r="4396" spans="1:12" x14ac:dyDescent="0.2">
      <c r="A4396" s="24">
        <v>45001.260416666664</v>
      </c>
      <c r="B4396" s="31">
        <v>1.7057403326034546</v>
      </c>
      <c r="C4396" s="32">
        <v>0.82557827234268188</v>
      </c>
      <c r="D4396" s="32">
        <v>0.15896888077259064</v>
      </c>
      <c r="E4396" s="32">
        <v>1.4244449138641357</v>
      </c>
      <c r="F4396" s="34">
        <v>76.940925598144531</v>
      </c>
      <c r="G4396" s="34">
        <v>56.324085235595703</v>
      </c>
      <c r="H4396" s="32">
        <v>1.6359831094741821</v>
      </c>
      <c r="I4396" s="32">
        <v>0.32078099250793457</v>
      </c>
      <c r="J4396" s="50">
        <v>345.6048583984375</v>
      </c>
      <c r="K4396" s="34">
        <v>26.590000152587891</v>
      </c>
      <c r="L4396" s="55">
        <v>51.970001220703125</v>
      </c>
    </row>
    <row r="4397" spans="1:12" x14ac:dyDescent="0.2">
      <c r="A4397" s="23">
        <v>45001.263888888883</v>
      </c>
      <c r="B4397" s="29">
        <v>1.832854151725769</v>
      </c>
      <c r="C4397" s="30">
        <v>0.80230128765106201</v>
      </c>
      <c r="D4397" s="30">
        <v>0.13176387548446655</v>
      </c>
      <c r="E4397" s="30">
        <v>1.3615601062774658</v>
      </c>
      <c r="F4397" s="33">
        <v>70.53729248046875</v>
      </c>
      <c r="G4397" s="33">
        <v>55.356101989746094</v>
      </c>
      <c r="H4397" s="30">
        <v>1.6430925130844116</v>
      </c>
      <c r="I4397" s="30">
        <v>0.29402032494544983</v>
      </c>
      <c r="J4397" s="49">
        <v>346.55535888671875</v>
      </c>
      <c r="K4397" s="33">
        <v>26.629999160766602</v>
      </c>
      <c r="L4397" s="54">
        <v>51.569999694824219</v>
      </c>
    </row>
    <row r="4398" spans="1:12" x14ac:dyDescent="0.2">
      <c r="A4398" s="24">
        <v>45001.267361111109</v>
      </c>
      <c r="B4398" s="31">
        <v>1.527248740196228</v>
      </c>
      <c r="C4398" s="32">
        <v>0.58393847942352295</v>
      </c>
      <c r="D4398" s="32">
        <v>0.12757006287574768</v>
      </c>
      <c r="E4398" s="32">
        <v>1.0226517915725708</v>
      </c>
      <c r="F4398" s="34">
        <v>65.120147705078125</v>
      </c>
      <c r="G4398" s="34">
        <v>48.157772064208984</v>
      </c>
      <c r="H4398" s="32">
        <v>1.6211440563201904</v>
      </c>
      <c r="I4398" s="32">
        <v>0.20045140385627747</v>
      </c>
      <c r="J4398" s="50">
        <v>345.61053466796875</v>
      </c>
      <c r="K4398" s="34">
        <v>26.639999389648438</v>
      </c>
      <c r="L4398" s="55">
        <v>51.299999237060547</v>
      </c>
    </row>
    <row r="4399" spans="1:12" x14ac:dyDescent="0.2">
      <c r="A4399" s="23">
        <v>45001.270833333328</v>
      </c>
      <c r="B4399" s="29">
        <v>1.5145868062973022</v>
      </c>
      <c r="C4399" s="30">
        <v>0.5689551830291748</v>
      </c>
      <c r="D4399" s="30">
        <v>0.13175834715366364</v>
      </c>
      <c r="E4399" s="30">
        <v>1.0038731098175049</v>
      </c>
      <c r="F4399" s="33">
        <v>60.5784912109375</v>
      </c>
      <c r="G4399" s="33">
        <v>39.911861419677734</v>
      </c>
      <c r="H4399" s="30">
        <v>1.5848636627197266</v>
      </c>
      <c r="I4399" s="30">
        <v>0.20714202523231506</v>
      </c>
      <c r="J4399" s="49">
        <v>345.2056884765625</v>
      </c>
      <c r="K4399" s="33">
        <v>26.700000762939453</v>
      </c>
      <c r="L4399" s="54">
        <v>51.240001678466797</v>
      </c>
    </row>
    <row r="4400" spans="1:12" x14ac:dyDescent="0.2">
      <c r="A4400" s="24">
        <v>45001.274305555555</v>
      </c>
      <c r="B4400" s="31">
        <v>1.4891796112060547</v>
      </c>
      <c r="C4400" s="32">
        <v>0.58261793851852417</v>
      </c>
      <c r="D4400" s="32">
        <v>0.15895172953605652</v>
      </c>
      <c r="E4400" s="32">
        <v>1.0520094633102417</v>
      </c>
      <c r="F4400" s="34">
        <v>55.704948425292969</v>
      </c>
      <c r="G4400" s="34">
        <v>43.225776672363281</v>
      </c>
      <c r="H4400" s="32">
        <v>1.5703742504119873</v>
      </c>
      <c r="I4400" s="32">
        <v>0.28065305948257446</v>
      </c>
      <c r="J4400" s="50">
        <v>345.457763671875</v>
      </c>
      <c r="K4400" s="34">
        <v>26.75</v>
      </c>
      <c r="L4400" s="55">
        <v>51.180000305175781</v>
      </c>
    </row>
    <row r="4401" spans="1:12" x14ac:dyDescent="0.2">
      <c r="A4401" s="23">
        <v>45001.277777777774</v>
      </c>
      <c r="B4401" s="29">
        <v>2.4948728084564209</v>
      </c>
      <c r="C4401" s="30">
        <v>0.83782923221588135</v>
      </c>
      <c r="D4401" s="30">
        <v>0.16105473041534424</v>
      </c>
      <c r="E4401" s="30">
        <v>1.4474008083343506</v>
      </c>
      <c r="F4401" s="33">
        <v>61.636127471923828</v>
      </c>
      <c r="G4401" s="33">
        <v>49.514316558837891</v>
      </c>
      <c r="H4401" s="30">
        <v>1.5704867839813232</v>
      </c>
      <c r="I4401" s="30">
        <v>0.36086553335189819</v>
      </c>
      <c r="J4401" s="49">
        <v>344.71102905273438</v>
      </c>
      <c r="K4401" s="33">
        <v>26.819999694824219</v>
      </c>
      <c r="L4401" s="54">
        <v>51.169998168945313</v>
      </c>
    </row>
    <row r="4402" spans="1:12" x14ac:dyDescent="0.2">
      <c r="A4402" s="24">
        <v>45001.28125</v>
      </c>
      <c r="B4402" s="31">
        <v>2.9914522171020508</v>
      </c>
      <c r="C4402" s="32">
        <v>0.67002415657043457</v>
      </c>
      <c r="D4402" s="32">
        <v>0.13177868723869324</v>
      </c>
      <c r="E4402" s="32">
        <v>1.158815860748291</v>
      </c>
      <c r="F4402" s="34">
        <v>73.232078552246094</v>
      </c>
      <c r="G4402" s="34">
        <v>52.482803344726563</v>
      </c>
      <c r="H4402" s="32">
        <v>1.6141927242279053</v>
      </c>
      <c r="I4402" s="32">
        <v>0.37424975633621216</v>
      </c>
      <c r="J4402" s="50">
        <v>346.23922729492188</v>
      </c>
      <c r="K4402" s="34">
        <v>26.870000839233398</v>
      </c>
      <c r="L4402" s="55">
        <v>51.159999847412109</v>
      </c>
    </row>
    <row r="4403" spans="1:12" x14ac:dyDescent="0.2">
      <c r="A4403" s="23">
        <v>45001.284722222219</v>
      </c>
      <c r="B4403" s="29">
        <v>2.5713112354278564</v>
      </c>
      <c r="C4403" s="30">
        <v>0.71094465255737305</v>
      </c>
      <c r="D4403" s="30">
        <v>0.14223374426364899</v>
      </c>
      <c r="E4403" s="30">
        <v>1.2319951057434082</v>
      </c>
      <c r="F4403" s="33">
        <v>72.937591552734375</v>
      </c>
      <c r="G4403" s="33">
        <v>57.074234008789063</v>
      </c>
      <c r="H4403" s="30">
        <v>1.5850683450698853</v>
      </c>
      <c r="I4403" s="30">
        <v>0.36087462306022644</v>
      </c>
      <c r="J4403" s="49">
        <v>345.54913330078125</v>
      </c>
      <c r="K4403" s="33">
        <v>26.920000076293945</v>
      </c>
      <c r="L4403" s="54">
        <v>50.939998626708984</v>
      </c>
    </row>
    <row r="4404" spans="1:12" x14ac:dyDescent="0.2">
      <c r="A4404" s="24">
        <v>45001.288194444438</v>
      </c>
      <c r="B4404" s="31">
        <v>3.4112820625305176</v>
      </c>
      <c r="C4404" s="32">
        <v>0.79278188943862915</v>
      </c>
      <c r="D4404" s="32">
        <v>0.14013546705245972</v>
      </c>
      <c r="E4404" s="32">
        <v>1.3532484769821167</v>
      </c>
      <c r="F4404" s="34">
        <v>69.940315246582031</v>
      </c>
      <c r="G4404" s="34">
        <v>58.580947875976563</v>
      </c>
      <c r="H4404" s="32">
        <v>1.5559113025665283</v>
      </c>
      <c r="I4404" s="32">
        <v>0.4143180251121521</v>
      </c>
      <c r="J4404" s="50">
        <v>346.16043090820313</v>
      </c>
      <c r="K4404" s="34">
        <v>26.959999084472656</v>
      </c>
      <c r="L4404" s="55">
        <v>50.689998626708984</v>
      </c>
    </row>
    <row r="4405" spans="1:12" x14ac:dyDescent="0.2">
      <c r="A4405" s="23">
        <v>45001.291666666664</v>
      </c>
      <c r="B4405" s="29">
        <v>2.72377610206604</v>
      </c>
      <c r="C4405" s="30">
        <v>0.73815858364105225</v>
      </c>
      <c r="D4405" s="30">
        <v>0.14431023597717285</v>
      </c>
      <c r="E4405" s="30">
        <v>1.2757861614227295</v>
      </c>
      <c r="F4405" s="33">
        <v>72.319190979003906</v>
      </c>
      <c r="G4405" s="33">
        <v>57.21514892578125</v>
      </c>
      <c r="H4405" s="30">
        <v>1.5558209419250488</v>
      </c>
      <c r="I4405" s="30">
        <v>0.42097610235214233</v>
      </c>
      <c r="J4405" s="49">
        <v>346.502197265625</v>
      </c>
      <c r="K4405" s="33">
        <v>26.979999542236328</v>
      </c>
      <c r="L4405" s="54">
        <v>50.520000457763672</v>
      </c>
    </row>
    <row r="4406" spans="1:12" x14ac:dyDescent="0.2">
      <c r="A4406" s="24">
        <v>45001.295138888883</v>
      </c>
      <c r="B4406" s="31">
        <v>1.323818564414978</v>
      </c>
      <c r="C4406" s="32">
        <v>0.75732606649398804</v>
      </c>
      <c r="D4406" s="32">
        <v>0.16105577349662781</v>
      </c>
      <c r="E4406" s="32">
        <v>1.3219122886657715</v>
      </c>
      <c r="F4406" s="34">
        <v>82.769073486328125</v>
      </c>
      <c r="G4406" s="34">
        <v>62.917903900146484</v>
      </c>
      <c r="H4406" s="32">
        <v>1.5196011066436768</v>
      </c>
      <c r="I4406" s="32">
        <v>0.30740594863891602</v>
      </c>
      <c r="J4406" s="50">
        <v>346.4376220703125</v>
      </c>
      <c r="K4406" s="34">
        <v>27.010000228881836</v>
      </c>
      <c r="L4406" s="55">
        <v>50.669998168945313</v>
      </c>
    </row>
    <row r="4407" spans="1:12" x14ac:dyDescent="0.2">
      <c r="A4407" s="23">
        <v>45001.298611111109</v>
      </c>
      <c r="B4407" s="29">
        <v>1.2350198030471802</v>
      </c>
      <c r="C4407" s="30">
        <v>0.64832168817520142</v>
      </c>
      <c r="D4407" s="30">
        <v>0.18620124459266663</v>
      </c>
      <c r="E4407" s="30">
        <v>1.177879810333252</v>
      </c>
      <c r="F4407" s="33">
        <v>83.207633972167969</v>
      </c>
      <c r="G4407" s="33">
        <v>72.190872192382813</v>
      </c>
      <c r="H4407" s="30">
        <v>1.4981577396392822</v>
      </c>
      <c r="I4407" s="30">
        <v>0.22058470547199249</v>
      </c>
      <c r="J4407" s="49">
        <v>344.96609497070313</v>
      </c>
      <c r="K4407" s="33">
        <v>27.079999923706055</v>
      </c>
      <c r="L4407" s="54">
        <v>51.090000152587891</v>
      </c>
    </row>
    <row r="4408" spans="1:12" x14ac:dyDescent="0.2">
      <c r="A4408" s="24">
        <v>45001.302083333328</v>
      </c>
      <c r="B4408" s="31">
        <v>1.5153313875198364</v>
      </c>
      <c r="C4408" s="32">
        <v>0.60199654102325439</v>
      </c>
      <c r="D4408" s="32">
        <v>0.14647014439105988</v>
      </c>
      <c r="E4408" s="32">
        <v>1.0692319869995117</v>
      </c>
      <c r="F4408" s="34">
        <v>73.26776123046875</v>
      </c>
      <c r="G4408" s="34">
        <v>70.442375183105469</v>
      </c>
      <c r="H4408" s="32">
        <v>1.4910860061645508</v>
      </c>
      <c r="I4408" s="32">
        <v>0.24735555052757263</v>
      </c>
      <c r="J4408" s="50">
        <v>346.81808471679688</v>
      </c>
      <c r="K4408" s="34">
        <v>27.100000381469727</v>
      </c>
      <c r="L4408" s="55">
        <v>51.400001525878906</v>
      </c>
    </row>
    <row r="4409" spans="1:12" x14ac:dyDescent="0.2">
      <c r="A4409" s="23">
        <v>45001.305555555555</v>
      </c>
      <c r="B4409" s="29">
        <v>2.1647593975067139</v>
      </c>
      <c r="C4409" s="30">
        <v>0.53510814905166626</v>
      </c>
      <c r="D4409" s="30">
        <v>0.14647017419338226</v>
      </c>
      <c r="E4409" s="30">
        <v>0.96670305728912354</v>
      </c>
      <c r="F4409" s="33">
        <v>75.897308349609375</v>
      </c>
      <c r="G4409" s="33">
        <v>62.763622283935547</v>
      </c>
      <c r="H4409" s="30">
        <v>1.4983597993850708</v>
      </c>
      <c r="I4409" s="30">
        <v>0.32757902145385742</v>
      </c>
      <c r="J4409" s="49">
        <v>345.5025634765625</v>
      </c>
      <c r="K4409" s="33">
        <v>27.129999160766602</v>
      </c>
      <c r="L4409" s="54">
        <v>51.310001373291016</v>
      </c>
    </row>
    <row r="4410" spans="1:12" x14ac:dyDescent="0.2">
      <c r="A4410" s="24">
        <v>45001.309027777774</v>
      </c>
      <c r="B4410" s="31">
        <v>2.177238941192627</v>
      </c>
      <c r="C4410" s="32">
        <v>0.58827716112136841</v>
      </c>
      <c r="D4410" s="32">
        <v>0.14017650485038757</v>
      </c>
      <c r="E4410" s="32">
        <v>1.0398167371749878</v>
      </c>
      <c r="F4410" s="34">
        <v>70.183601379394531</v>
      </c>
      <c r="G4410" s="34">
        <v>61.051826477050781</v>
      </c>
      <c r="H4410" s="32">
        <v>1.4981848001480103</v>
      </c>
      <c r="I4410" s="32">
        <v>0.28074920177459717</v>
      </c>
      <c r="J4410" s="50">
        <v>346.49209594726563</v>
      </c>
      <c r="K4410" s="34">
        <v>27.139999389648438</v>
      </c>
      <c r="L4410" s="55">
        <v>50.959999084472656</v>
      </c>
    </row>
    <row r="4411" spans="1:12" x14ac:dyDescent="0.2">
      <c r="A4411" s="23">
        <v>45001.3125</v>
      </c>
      <c r="B4411" s="29">
        <v>1.8080126047134399</v>
      </c>
      <c r="C4411" s="30">
        <v>0.68109625577926636</v>
      </c>
      <c r="D4411" s="30">
        <v>0.16946832835674286</v>
      </c>
      <c r="E4411" s="30">
        <v>1.2092925310134888</v>
      </c>
      <c r="F4411" s="33">
        <v>61.336860656738281</v>
      </c>
      <c r="G4411" s="33">
        <v>55.018947601318359</v>
      </c>
      <c r="H4411" s="30">
        <v>1.4909228086471558</v>
      </c>
      <c r="I4411" s="30">
        <v>0.22059027850627899</v>
      </c>
      <c r="J4411" s="49">
        <v>343.916259765625</v>
      </c>
      <c r="K4411" s="33">
        <v>27.149999618530273</v>
      </c>
      <c r="L4411" s="54">
        <v>50.950000762939453</v>
      </c>
    </row>
    <row r="4412" spans="1:12" x14ac:dyDescent="0.2">
      <c r="A4412" s="24">
        <v>45001.315972222219</v>
      </c>
      <c r="B4412" s="31">
        <v>1.8337122201919556</v>
      </c>
      <c r="C4412" s="32">
        <v>0.6252143383026123</v>
      </c>
      <c r="D4412" s="32">
        <v>0.14019544422626495</v>
      </c>
      <c r="E4412" s="32">
        <v>1.0985463857650757</v>
      </c>
      <c r="F4412" s="34">
        <v>57.12286376953125</v>
      </c>
      <c r="G4412" s="34">
        <v>46.903373718261719</v>
      </c>
      <c r="H4412" s="32">
        <v>1.4838398694992065</v>
      </c>
      <c r="I4412" s="32">
        <v>0.24736012518405914</v>
      </c>
      <c r="J4412" s="50">
        <v>345.75881958007813</v>
      </c>
      <c r="K4412" s="34">
        <v>27.180000305175781</v>
      </c>
      <c r="L4412" s="55">
        <v>51.209999084472656</v>
      </c>
    </row>
    <row r="4413" spans="1:12" x14ac:dyDescent="0.2">
      <c r="A4413" s="23">
        <v>45001.319444444438</v>
      </c>
      <c r="B4413" s="29">
        <v>2.0377418994903564</v>
      </c>
      <c r="C4413" s="30">
        <v>0.5543065071105957</v>
      </c>
      <c r="D4413" s="30">
        <v>0.15486431121826172</v>
      </c>
      <c r="E4413" s="30">
        <v>1.0045251846313477</v>
      </c>
      <c r="F4413" s="33">
        <v>71.083343505859375</v>
      </c>
      <c r="G4413" s="33">
        <v>45.357192993164063</v>
      </c>
      <c r="H4413" s="30">
        <v>1.4767719507217407</v>
      </c>
      <c r="I4413" s="30">
        <v>0.25408095121383667</v>
      </c>
      <c r="J4413" s="49">
        <v>345.65313720703125</v>
      </c>
      <c r="K4413" s="33">
        <v>27.229999542236328</v>
      </c>
      <c r="L4413" s="54">
        <v>51.439998626708984</v>
      </c>
    </row>
    <row r="4414" spans="1:12" x14ac:dyDescent="0.2">
      <c r="A4414" s="24">
        <v>45001.322916666664</v>
      </c>
      <c r="B4414" s="31">
        <v>2.0890321731567383</v>
      </c>
      <c r="C4414" s="32">
        <v>0.61311566829681396</v>
      </c>
      <c r="D4414" s="32">
        <v>0.14861069619655609</v>
      </c>
      <c r="E4414" s="32">
        <v>1.0905095338821411</v>
      </c>
      <c r="F4414" s="34">
        <v>80.422088623046875</v>
      </c>
      <c r="G4414" s="34">
        <v>49.119808197021484</v>
      </c>
      <c r="H4414" s="32">
        <v>1.4842931032180786</v>
      </c>
      <c r="I4414" s="32">
        <v>0.27418547868728638</v>
      </c>
      <c r="J4414" s="50">
        <v>344.55548095703125</v>
      </c>
      <c r="K4414" s="34">
        <v>27.299999237060547</v>
      </c>
      <c r="L4414" s="55">
        <v>51.680000305175781</v>
      </c>
    </row>
    <row r="4415" spans="1:12" x14ac:dyDescent="0.2">
      <c r="A4415" s="23">
        <v>45001.326388888883</v>
      </c>
      <c r="B4415" s="29">
        <v>2.4078836441040039</v>
      </c>
      <c r="C4415" s="30">
        <v>0.61321789026260376</v>
      </c>
      <c r="D4415" s="30">
        <v>0.14235511422157288</v>
      </c>
      <c r="E4415" s="30">
        <v>1.0823174715042114</v>
      </c>
      <c r="F4415" s="33">
        <v>71.101478576660156</v>
      </c>
      <c r="G4415" s="33">
        <v>49.226707458496094</v>
      </c>
      <c r="H4415" s="30">
        <v>1.5354804992675781</v>
      </c>
      <c r="I4415" s="30">
        <v>0.30098545551300049</v>
      </c>
      <c r="J4415" s="49">
        <v>346.03976440429688</v>
      </c>
      <c r="K4415" s="33">
        <v>27.350000381469727</v>
      </c>
      <c r="L4415" s="54">
        <v>51.979999542236328</v>
      </c>
    </row>
    <row r="4416" spans="1:12" x14ac:dyDescent="0.2">
      <c r="A4416" s="24">
        <v>45001.329861111109</v>
      </c>
      <c r="B4416" s="31">
        <v>2.9815883636474609</v>
      </c>
      <c r="C4416" s="32">
        <v>0.68023031949996948</v>
      </c>
      <c r="D4416" s="32">
        <v>0.13818667829036713</v>
      </c>
      <c r="E4416" s="32">
        <v>1.1808680295944214</v>
      </c>
      <c r="F4416" s="34">
        <v>77.425437927246094</v>
      </c>
      <c r="G4416" s="34">
        <v>48.096588134765625</v>
      </c>
      <c r="H4416" s="32">
        <v>1.5502426624298096</v>
      </c>
      <c r="I4416" s="32">
        <v>0.60874098539352417</v>
      </c>
      <c r="J4416" s="50">
        <v>344.98818969726563</v>
      </c>
      <c r="K4416" s="34">
        <v>27.389999389648438</v>
      </c>
      <c r="L4416" s="55">
        <v>52.220001220703125</v>
      </c>
    </row>
    <row r="4417" spans="1:12" x14ac:dyDescent="0.2">
      <c r="A4417" s="23">
        <v>45001.333333333328</v>
      </c>
      <c r="B4417" s="29">
        <v>2.446704626083374</v>
      </c>
      <c r="C4417" s="30">
        <v>0.61883282661437988</v>
      </c>
      <c r="D4417" s="30">
        <v>0.14657801389694214</v>
      </c>
      <c r="E4417" s="30">
        <v>1.0951471328735352</v>
      </c>
      <c r="F4417" s="33">
        <v>78.661964416503906</v>
      </c>
      <c r="G4417" s="33">
        <v>46.520153045654297</v>
      </c>
      <c r="H4417" s="30">
        <v>1.5067418813705444</v>
      </c>
      <c r="I4417" s="30">
        <v>0.50176560878753662</v>
      </c>
      <c r="J4417" s="49">
        <v>344.92669677734375</v>
      </c>
      <c r="K4417" s="33">
        <v>27.409999847412109</v>
      </c>
      <c r="L4417" s="54">
        <v>52.459999084472656</v>
      </c>
    </row>
    <row r="4418" spans="1:12" x14ac:dyDescent="0.2">
      <c r="A4418" s="24">
        <v>45001.336805555555</v>
      </c>
      <c r="B4418" s="31">
        <v>1.9244111776351929</v>
      </c>
      <c r="C4418" s="32">
        <v>0.61069339513778687</v>
      </c>
      <c r="D4418" s="32">
        <v>0.13821503520011902</v>
      </c>
      <c r="E4418" s="32">
        <v>1.0764018297195435</v>
      </c>
      <c r="F4418" s="34">
        <v>60.953529357910156</v>
      </c>
      <c r="G4418" s="34">
        <v>46.255828857421875</v>
      </c>
      <c r="H4418" s="32">
        <v>1.4704844951629639</v>
      </c>
      <c r="I4418" s="32">
        <v>0.30108749866485596</v>
      </c>
      <c r="J4418" s="50">
        <v>344.55194091796875</v>
      </c>
      <c r="K4418" s="34">
        <v>27.430000305175781</v>
      </c>
      <c r="L4418" s="55">
        <v>52.650001525878906</v>
      </c>
    </row>
    <row r="4419" spans="1:12" x14ac:dyDescent="0.2">
      <c r="A4419" s="23">
        <v>45001.340277777774</v>
      </c>
      <c r="B4419" s="29">
        <v>1.9501345157623291</v>
      </c>
      <c r="C4419" s="30">
        <v>0.71324455738067627</v>
      </c>
      <c r="D4419" s="30">
        <v>0.16545911133289337</v>
      </c>
      <c r="E4419" s="30">
        <v>1.2566515207290649</v>
      </c>
      <c r="F4419" s="33">
        <v>55.102001190185547</v>
      </c>
      <c r="G4419" s="33">
        <v>44.523319244384766</v>
      </c>
      <c r="H4419" s="30">
        <v>1.4633810520172119</v>
      </c>
      <c r="I4419" s="30">
        <v>0.30112370848655701</v>
      </c>
      <c r="J4419" s="49">
        <v>343.8255615234375</v>
      </c>
      <c r="K4419" s="33">
        <v>27.469999313354492</v>
      </c>
      <c r="L4419" s="54">
        <v>52.849998474121094</v>
      </c>
    </row>
    <row r="4420" spans="1:12" x14ac:dyDescent="0.2">
      <c r="A4420" s="24">
        <v>45001.34375</v>
      </c>
      <c r="B4420" s="31">
        <v>1.6189165115356445</v>
      </c>
      <c r="C4420" s="32">
        <v>0.74065297842025757</v>
      </c>
      <c r="D4420" s="32">
        <v>0.14243611693382263</v>
      </c>
      <c r="E4420" s="32">
        <v>1.2798303365707397</v>
      </c>
      <c r="F4420" s="34">
        <v>65.288772583007813</v>
      </c>
      <c r="G4420" s="34">
        <v>46.06353759765625</v>
      </c>
      <c r="H4420" s="32">
        <v>1.4562599658966064</v>
      </c>
      <c r="I4420" s="32">
        <v>0.22084826231002808</v>
      </c>
      <c r="J4420" s="50">
        <v>344.7005615234375</v>
      </c>
      <c r="K4420" s="34">
        <v>27.510000228881836</v>
      </c>
      <c r="L4420" s="55">
        <v>53.020000457763672</v>
      </c>
    </row>
    <row r="4421" spans="1:12" x14ac:dyDescent="0.2">
      <c r="A4421" s="23">
        <v>45001.347222222219</v>
      </c>
      <c r="B4421" s="29">
        <v>1.4915775060653687</v>
      </c>
      <c r="C4421" s="30">
        <v>0.6436883807182312</v>
      </c>
      <c r="D4421" s="30">
        <v>0.1466386467218399</v>
      </c>
      <c r="E4421" s="30">
        <v>1.1333073377609253</v>
      </c>
      <c r="F4421" s="33">
        <v>73.0718994140625</v>
      </c>
      <c r="G4421" s="33">
        <v>49.141391754150391</v>
      </c>
      <c r="H4421" s="30">
        <v>1.4855194091796875</v>
      </c>
      <c r="I4421" s="30">
        <v>0.24094715714454651</v>
      </c>
      <c r="J4421" s="49">
        <v>344.3270263671875</v>
      </c>
      <c r="K4421" s="33">
        <v>27.530000686645508</v>
      </c>
      <c r="L4421" s="54">
        <v>53.200000762939453</v>
      </c>
    </row>
    <row r="4422" spans="1:12" x14ac:dyDescent="0.2">
      <c r="A4422" s="24">
        <v>45001.350694444438</v>
      </c>
      <c r="B4422" s="31">
        <v>1.8742244243621826</v>
      </c>
      <c r="C4422" s="32">
        <v>0.68065708875656128</v>
      </c>
      <c r="D4422" s="32">
        <v>0.14874863624572754</v>
      </c>
      <c r="E4422" s="32">
        <v>1.1920841932296753</v>
      </c>
      <c r="F4422" s="34">
        <v>70.659027099609375</v>
      </c>
      <c r="G4422" s="34">
        <v>53.082096099853516</v>
      </c>
      <c r="H4422" s="32">
        <v>1.4856709241867065</v>
      </c>
      <c r="I4422" s="32">
        <v>0.24766536056995392</v>
      </c>
      <c r="J4422" s="50">
        <v>344.26907348632813</v>
      </c>
      <c r="K4422" s="34">
        <v>27.549999237060547</v>
      </c>
      <c r="L4422" s="55">
        <v>53.409999847412109</v>
      </c>
    </row>
    <row r="4423" spans="1:12" x14ac:dyDescent="0.2">
      <c r="A4423" s="23">
        <v>45001.354166666664</v>
      </c>
      <c r="B4423" s="29">
        <v>1.950886607170105</v>
      </c>
      <c r="C4423" s="30">
        <v>0.6588437557220459</v>
      </c>
      <c r="D4423" s="30">
        <v>0.18228472769260406</v>
      </c>
      <c r="E4423" s="30">
        <v>1.1921840906143188</v>
      </c>
      <c r="F4423" s="33">
        <v>70.47930908203125</v>
      </c>
      <c r="G4423" s="33">
        <v>53.896610260009766</v>
      </c>
      <c r="H4423" s="30">
        <v>1.4785120487213135</v>
      </c>
      <c r="I4423" s="30">
        <v>0.26776880025863647</v>
      </c>
      <c r="J4423" s="49">
        <v>345.48306274414063</v>
      </c>
      <c r="K4423" s="33">
        <v>27.579999923706055</v>
      </c>
      <c r="L4423" s="54">
        <v>53.540000915527344</v>
      </c>
    </row>
    <row r="4424" spans="1:12" x14ac:dyDescent="0.2">
      <c r="A4424" s="24">
        <v>45001.357638888883</v>
      </c>
      <c r="B4424" s="31">
        <v>1.6067184209823608</v>
      </c>
      <c r="C4424" s="32">
        <v>0.69442880153656006</v>
      </c>
      <c r="D4424" s="32">
        <v>0.16134308278560638</v>
      </c>
      <c r="E4424" s="32">
        <v>1.2278838157653809</v>
      </c>
      <c r="F4424" s="34">
        <v>81.966354370117188</v>
      </c>
      <c r="G4424" s="34">
        <v>55.267768859863281</v>
      </c>
      <c r="H4424" s="32">
        <v>1.4786093235015869</v>
      </c>
      <c r="I4424" s="32">
        <v>0.25439706444740295</v>
      </c>
      <c r="J4424" s="50">
        <v>343.17977905273438</v>
      </c>
      <c r="K4424" s="34">
        <v>27.620000839233398</v>
      </c>
      <c r="L4424" s="55">
        <v>53.590000152587891</v>
      </c>
    </row>
    <row r="4425" spans="1:12" x14ac:dyDescent="0.2">
      <c r="A4425" s="23">
        <v>45001.361111111109</v>
      </c>
      <c r="B4425" s="29">
        <v>1.5047333240509033</v>
      </c>
      <c r="C4425" s="30">
        <v>0.5604749321937561</v>
      </c>
      <c r="D4425" s="30">
        <v>0.16972781717777252</v>
      </c>
      <c r="E4425" s="30">
        <v>1.0288439989089966</v>
      </c>
      <c r="F4425" s="33">
        <v>81.857276916503906</v>
      </c>
      <c r="G4425" s="33">
        <v>51.574626922607422</v>
      </c>
      <c r="H4425" s="30">
        <v>1.4932056665420532</v>
      </c>
      <c r="I4425" s="30">
        <v>0.26109674572944641</v>
      </c>
      <c r="J4425" s="49">
        <v>344.75784301757813</v>
      </c>
      <c r="K4425" s="33">
        <v>27.629999160766602</v>
      </c>
      <c r="L4425" s="54">
        <v>53.610000610351563</v>
      </c>
    </row>
    <row r="4426" spans="1:12" x14ac:dyDescent="0.2">
      <c r="A4426" s="24">
        <v>45001.364583333328</v>
      </c>
      <c r="B4426" s="31">
        <v>1.6068252325057983</v>
      </c>
      <c r="C4426" s="32">
        <v>0.615184485912323</v>
      </c>
      <c r="D4426" s="32">
        <v>0.16554482281208038</v>
      </c>
      <c r="E4426" s="32">
        <v>1.108521580696106</v>
      </c>
      <c r="F4426" s="34">
        <v>74.263145446777344</v>
      </c>
      <c r="G4426" s="34">
        <v>48.590263366699219</v>
      </c>
      <c r="H4426" s="32">
        <v>1.5078446865081787</v>
      </c>
      <c r="I4426" s="32">
        <v>0.27449929714202881</v>
      </c>
      <c r="J4426" s="50">
        <v>344.37655639648438</v>
      </c>
      <c r="K4426" s="34">
        <v>27.670000076293945</v>
      </c>
      <c r="L4426" s="55">
        <v>53.610000610351563</v>
      </c>
    </row>
    <row r="4427" spans="1:12" x14ac:dyDescent="0.2">
      <c r="A4427" s="23">
        <v>45001.368055555555</v>
      </c>
      <c r="B4427" s="29">
        <v>1.4921047687530518</v>
      </c>
      <c r="C4427" s="30">
        <v>0.61383914947509766</v>
      </c>
      <c r="D4427" s="30">
        <v>0.16555067896842957</v>
      </c>
      <c r="E4427" s="30">
        <v>1.1064653396606445</v>
      </c>
      <c r="F4427" s="33">
        <v>77.301284790039063</v>
      </c>
      <c r="G4427" s="33">
        <v>52.362087249755859</v>
      </c>
      <c r="H4427" s="30">
        <v>1.4787600040435791</v>
      </c>
      <c r="I4427" s="30">
        <v>0.2745090126991272</v>
      </c>
      <c r="J4427" s="49">
        <v>344.32998657226563</v>
      </c>
      <c r="K4427" s="33">
        <v>27.700000762939453</v>
      </c>
      <c r="L4427" s="54">
        <v>53.610000610351563</v>
      </c>
    </row>
    <row r="4428" spans="1:12" x14ac:dyDescent="0.2">
      <c r="A4428" s="24">
        <v>45001.371527777774</v>
      </c>
      <c r="B4428" s="31">
        <v>1.441110372543335</v>
      </c>
      <c r="C4428" s="32">
        <v>0.70407801866531372</v>
      </c>
      <c r="D4428" s="32">
        <v>0.15507470071315765</v>
      </c>
      <c r="E4428" s="32">
        <v>1.2322151660919189</v>
      </c>
      <c r="F4428" s="34">
        <v>72.339546203613281</v>
      </c>
      <c r="G4428" s="34">
        <v>50.664905548095703</v>
      </c>
      <c r="H4428" s="32">
        <v>1.5297703742980957</v>
      </c>
      <c r="I4428" s="32">
        <v>0.29459863901138306</v>
      </c>
      <c r="J4428" s="50">
        <v>346.21746826171875</v>
      </c>
      <c r="K4428" s="34">
        <v>27.719999313354492</v>
      </c>
      <c r="L4428" s="55">
        <v>53.580001831054688</v>
      </c>
    </row>
    <row r="4429" spans="1:12" x14ac:dyDescent="0.2">
      <c r="A4429" s="23">
        <v>45001.375</v>
      </c>
      <c r="B4429" s="29">
        <v>3.1246824264526367</v>
      </c>
      <c r="C4429" s="30">
        <v>0.76973813772201538</v>
      </c>
      <c r="D4429" s="30">
        <v>0.17813496291637421</v>
      </c>
      <c r="E4429" s="30">
        <v>1.3580170869827271</v>
      </c>
      <c r="F4429" s="33">
        <v>75.23907470703125</v>
      </c>
      <c r="G4429" s="33">
        <v>47.875293731689453</v>
      </c>
      <c r="H4429" s="30">
        <v>1.5516995191574097</v>
      </c>
      <c r="I4429" s="30">
        <v>0.26782992482185364</v>
      </c>
      <c r="J4429" s="49">
        <v>342.9415283203125</v>
      </c>
      <c r="K4429" s="33">
        <v>27.780000686645508</v>
      </c>
      <c r="L4429" s="54">
        <v>53.520000457763672</v>
      </c>
    </row>
    <row r="4430" spans="1:12" x14ac:dyDescent="0.2">
      <c r="A4430" s="24">
        <v>45001.378472222219</v>
      </c>
      <c r="B4430" s="31">
        <v>2.895216703414917</v>
      </c>
      <c r="C4430" s="32">
        <v>0.74652200937271118</v>
      </c>
      <c r="D4430" s="32">
        <v>0.1781412810087204</v>
      </c>
      <c r="E4430" s="32">
        <v>1.3224369287490845</v>
      </c>
      <c r="F4430" s="34">
        <v>61.973979949951172</v>
      </c>
      <c r="G4430" s="34">
        <v>41.296607971191406</v>
      </c>
      <c r="H4430" s="32">
        <v>1.4789022207260132</v>
      </c>
      <c r="I4430" s="32">
        <v>0.33479928970336914</v>
      </c>
      <c r="J4430" s="50">
        <v>344.17105102539063</v>
      </c>
      <c r="K4430" s="34">
        <v>27.809999465942383</v>
      </c>
      <c r="L4430" s="55">
        <v>53.520000457763672</v>
      </c>
    </row>
    <row r="4431" spans="1:12" x14ac:dyDescent="0.2">
      <c r="A4431" s="23">
        <v>45001.381944444438</v>
      </c>
      <c r="B4431" s="29">
        <v>2.2831547260284424</v>
      </c>
      <c r="C4431" s="30">
        <v>0.77801746129989624</v>
      </c>
      <c r="D4431" s="30">
        <v>0.18444012105464935</v>
      </c>
      <c r="E4431" s="30">
        <v>1.3791091442108154</v>
      </c>
      <c r="F4431" s="33">
        <v>66.591415405273438</v>
      </c>
      <c r="G4431" s="33">
        <v>44.64300537109375</v>
      </c>
      <c r="H4431" s="30">
        <v>1.4571373462677002</v>
      </c>
      <c r="I4431" s="30">
        <v>0.32142737507820129</v>
      </c>
      <c r="J4431" s="49">
        <v>345.3909912109375</v>
      </c>
      <c r="K4431" s="33">
        <v>27.840000152587891</v>
      </c>
      <c r="L4431" s="54">
        <v>53.590000152587891</v>
      </c>
    </row>
    <row r="4432" spans="1:12" x14ac:dyDescent="0.2">
      <c r="A4432" s="24">
        <v>45001.385416666664</v>
      </c>
      <c r="B4432" s="31">
        <v>2.3851668834686279</v>
      </c>
      <c r="C4432" s="32">
        <v>0.81219130754470825</v>
      </c>
      <c r="D4432" s="32">
        <v>0.19072557985782623</v>
      </c>
      <c r="E4432" s="32">
        <v>1.4335857629776001</v>
      </c>
      <c r="F4432" s="34">
        <v>78.707763671875</v>
      </c>
      <c r="G4432" s="34">
        <v>50.627201080322266</v>
      </c>
      <c r="H4432" s="32">
        <v>1.4498344659805298</v>
      </c>
      <c r="I4432" s="32">
        <v>0.28794190287590027</v>
      </c>
      <c r="J4432" s="50">
        <v>345.08761596679688</v>
      </c>
      <c r="K4432" s="34">
        <v>27.829999923706055</v>
      </c>
      <c r="L4432" s="55">
        <v>53.590000152587891</v>
      </c>
    </row>
    <row r="4433" spans="1:12" x14ac:dyDescent="0.2">
      <c r="A4433" s="23">
        <v>45001.388888888883</v>
      </c>
      <c r="B4433" s="29">
        <v>2.0025739669799805</v>
      </c>
      <c r="C4433" s="30">
        <v>0.80127453804016113</v>
      </c>
      <c r="D4433" s="30">
        <v>0.18863481283187866</v>
      </c>
      <c r="E4433" s="30">
        <v>1.4168570041656494</v>
      </c>
      <c r="F4433" s="33">
        <v>73.390121459960938</v>
      </c>
      <c r="G4433" s="33">
        <v>52.686363220214844</v>
      </c>
      <c r="H4433" s="30">
        <v>1.4498738050460815</v>
      </c>
      <c r="I4433" s="30">
        <v>0.31473574042320251</v>
      </c>
      <c r="J4433" s="49">
        <v>344.42898559570313</v>
      </c>
      <c r="K4433" s="33">
        <v>27.840000152587891</v>
      </c>
      <c r="L4433" s="54">
        <v>53.630001068115234</v>
      </c>
    </row>
    <row r="4434" spans="1:12" x14ac:dyDescent="0.2">
      <c r="A4434" s="24">
        <v>45001.392361111109</v>
      </c>
      <c r="B4434" s="31">
        <v>1.5816575288772583</v>
      </c>
      <c r="C4434" s="32">
        <v>0.70009273290634155</v>
      </c>
      <c r="D4434" s="32">
        <v>0.18444371223449707</v>
      </c>
      <c r="E4434" s="32">
        <v>1.2575708627700806</v>
      </c>
      <c r="F4434" s="34">
        <v>81.076034545898438</v>
      </c>
      <c r="G4434" s="34">
        <v>52.188495635986328</v>
      </c>
      <c r="H4434" s="32">
        <v>1.4498800039291382</v>
      </c>
      <c r="I4434" s="32">
        <v>0.36161285638809204</v>
      </c>
      <c r="J4434" s="50">
        <v>345.37277221679688</v>
      </c>
      <c r="K4434" s="34">
        <v>27.850000381469727</v>
      </c>
      <c r="L4434" s="55">
        <v>53.610000610351563</v>
      </c>
    </row>
    <row r="4435" spans="1:12" x14ac:dyDescent="0.2">
      <c r="A4435" s="23">
        <v>45001.395833333328</v>
      </c>
      <c r="B4435" s="29">
        <v>1.6966270208358765</v>
      </c>
      <c r="C4435" s="30">
        <v>0.8396492600440979</v>
      </c>
      <c r="D4435" s="30">
        <v>0.20332784950733185</v>
      </c>
      <c r="E4435" s="30">
        <v>1.4882760047912598</v>
      </c>
      <c r="F4435" s="33">
        <v>83.467475891113281</v>
      </c>
      <c r="G4435" s="33">
        <v>56.939006805419922</v>
      </c>
      <c r="H4435" s="30">
        <v>1.4718862771987915</v>
      </c>
      <c r="I4435" s="30">
        <v>0.34155780076980591</v>
      </c>
      <c r="J4435" s="49">
        <v>344.65432739257813</v>
      </c>
      <c r="K4435" s="33">
        <v>27.889999389648438</v>
      </c>
      <c r="L4435" s="54">
        <v>53.75</v>
      </c>
    </row>
    <row r="4436" spans="1:12" x14ac:dyDescent="0.2">
      <c r="A4436" s="24">
        <v>45001.399305555555</v>
      </c>
      <c r="B4436" s="31">
        <v>1.3013123273849487</v>
      </c>
      <c r="C4436" s="32">
        <v>0.66331207752227783</v>
      </c>
      <c r="D4436" s="32">
        <v>0.17819304764270782</v>
      </c>
      <c r="E4436" s="32">
        <v>1.194941520690918</v>
      </c>
      <c r="F4436" s="34">
        <v>85.034584045410156</v>
      </c>
      <c r="G4436" s="34">
        <v>58.481208801269531</v>
      </c>
      <c r="H4436" s="32">
        <v>1.4356077909469604</v>
      </c>
      <c r="I4436" s="32">
        <v>0.24112553894519806</v>
      </c>
      <c r="J4436" s="50">
        <v>344.28701782226563</v>
      </c>
      <c r="K4436" s="34">
        <v>27.899999618530273</v>
      </c>
      <c r="L4436" s="55">
        <v>54</v>
      </c>
    </row>
    <row r="4437" spans="1:12" x14ac:dyDescent="0.2">
      <c r="A4437" s="23">
        <v>45001.402777777774</v>
      </c>
      <c r="B4437" s="29">
        <v>2.896240234375</v>
      </c>
      <c r="C4437" s="30">
        <v>0.77414071559906006</v>
      </c>
      <c r="D4437" s="30">
        <v>0.18659034371376038</v>
      </c>
      <c r="E4437" s="30">
        <v>1.3732210397720337</v>
      </c>
      <c r="F4437" s="33">
        <v>80.052253723144531</v>
      </c>
      <c r="G4437" s="33">
        <v>55.365005493164063</v>
      </c>
      <c r="H4437" s="30">
        <v>1.4284104108810425</v>
      </c>
      <c r="I4437" s="30">
        <v>0.31482258439064026</v>
      </c>
      <c r="J4437" s="49">
        <v>342.63735961914063</v>
      </c>
      <c r="K4437" s="33">
        <v>27.930000305175781</v>
      </c>
      <c r="L4437" s="54">
        <v>54.069999694824219</v>
      </c>
    </row>
    <row r="4438" spans="1:12" x14ac:dyDescent="0.2">
      <c r="A4438" s="24">
        <v>45001.40625</v>
      </c>
      <c r="B4438" s="31">
        <v>4.2487773895263672</v>
      </c>
      <c r="C4438" s="32">
        <v>0.82887142896652222</v>
      </c>
      <c r="D4438" s="32">
        <v>0.17820878326892853</v>
      </c>
      <c r="E4438" s="32">
        <v>1.4487324953079224</v>
      </c>
      <c r="F4438" s="34">
        <v>76.362632751464844</v>
      </c>
      <c r="G4438" s="34">
        <v>49.769317626953125</v>
      </c>
      <c r="H4438" s="32">
        <v>1.4357345104217529</v>
      </c>
      <c r="I4438" s="32">
        <v>0.5492788553237915</v>
      </c>
      <c r="J4438" s="50">
        <v>343.85791015625</v>
      </c>
      <c r="K4438" s="34">
        <v>27.969999313354492</v>
      </c>
      <c r="L4438" s="55">
        <v>54.009998321533203</v>
      </c>
    </row>
    <row r="4439" spans="1:12" x14ac:dyDescent="0.2">
      <c r="A4439" s="23">
        <v>45001.409722222219</v>
      </c>
      <c r="B4439" s="29">
        <v>3.9806129932403564</v>
      </c>
      <c r="C4439" s="30">
        <v>0.89994519948959351</v>
      </c>
      <c r="D4439" s="30">
        <v>0.18029525876045227</v>
      </c>
      <c r="E4439" s="30">
        <v>1.5597635507583618</v>
      </c>
      <c r="F4439" s="33">
        <v>70.698699951171875</v>
      </c>
      <c r="G4439" s="33">
        <v>51.54498291015625</v>
      </c>
      <c r="H4439" s="30">
        <v>1.4283665418624878</v>
      </c>
      <c r="I4439" s="30">
        <v>0.57604062557220459</v>
      </c>
      <c r="J4439" s="49">
        <v>345.11758422851563</v>
      </c>
      <c r="K4439" s="33">
        <v>28</v>
      </c>
      <c r="L4439" s="54">
        <v>53.770000457763672</v>
      </c>
    </row>
    <row r="4440" spans="1:12" x14ac:dyDescent="0.2">
      <c r="A4440" s="24">
        <v>45001.413194444438</v>
      </c>
      <c r="B4440" s="31" t="s">
        <v>60</v>
      </c>
      <c r="C4440" s="32" t="s">
        <v>60</v>
      </c>
      <c r="D4440" s="32" t="s">
        <v>60</v>
      </c>
      <c r="E4440" s="32" t="s">
        <v>60</v>
      </c>
      <c r="F4440" s="34" t="s">
        <v>60</v>
      </c>
      <c r="G4440" s="34" t="s">
        <v>60</v>
      </c>
      <c r="H4440" s="32" t="s">
        <v>60</v>
      </c>
      <c r="I4440" s="32" t="s">
        <v>60</v>
      </c>
      <c r="J4440" s="50" t="s">
        <v>60</v>
      </c>
      <c r="K4440" s="34" t="s">
        <v>60</v>
      </c>
      <c r="L4440" s="55" t="s">
        <v>60</v>
      </c>
    </row>
    <row r="4441" spans="1:12" x14ac:dyDescent="0.2">
      <c r="A4441" s="23">
        <v>45001.416666666664</v>
      </c>
      <c r="B4441" s="29" t="s">
        <v>60</v>
      </c>
      <c r="C4441" s="30" t="s">
        <v>60</v>
      </c>
      <c r="D4441" s="30" t="s">
        <v>60</v>
      </c>
      <c r="E4441" s="30" t="s">
        <v>60</v>
      </c>
      <c r="F4441" s="33" t="s">
        <v>60</v>
      </c>
      <c r="G4441" s="33" t="s">
        <v>60</v>
      </c>
      <c r="H4441" s="30" t="s">
        <v>60</v>
      </c>
      <c r="I4441" s="30" t="s">
        <v>60</v>
      </c>
      <c r="J4441" s="49" t="s">
        <v>60</v>
      </c>
      <c r="K4441" s="33" t="s">
        <v>60</v>
      </c>
      <c r="L4441" s="54" t="s">
        <v>60</v>
      </c>
    </row>
    <row r="4442" spans="1:12" x14ac:dyDescent="0.2">
      <c r="A4442" s="24">
        <v>45001.420138888883</v>
      </c>
      <c r="B4442" s="31" t="s">
        <v>60</v>
      </c>
      <c r="C4442" s="32" t="s">
        <v>60</v>
      </c>
      <c r="D4442" s="32" t="s">
        <v>60</v>
      </c>
      <c r="E4442" s="32" t="s">
        <v>60</v>
      </c>
      <c r="F4442" s="34" t="s">
        <v>60</v>
      </c>
      <c r="G4442" s="34" t="s">
        <v>60</v>
      </c>
      <c r="H4442" s="32" t="s">
        <v>60</v>
      </c>
      <c r="I4442" s="32" t="s">
        <v>60</v>
      </c>
      <c r="J4442" s="50" t="s">
        <v>60</v>
      </c>
      <c r="K4442" s="34" t="s">
        <v>60</v>
      </c>
      <c r="L4442" s="55" t="s">
        <v>60</v>
      </c>
    </row>
    <row r="4443" spans="1:12" x14ac:dyDescent="0.2">
      <c r="A4443" s="23">
        <v>45001.423611111109</v>
      </c>
      <c r="B4443" s="29" t="s">
        <v>60</v>
      </c>
      <c r="C4443" s="30" t="s">
        <v>60</v>
      </c>
      <c r="D4443" s="30" t="s">
        <v>60</v>
      </c>
      <c r="E4443" s="30" t="s">
        <v>60</v>
      </c>
      <c r="F4443" s="33" t="s">
        <v>60</v>
      </c>
      <c r="G4443" s="33" t="s">
        <v>60</v>
      </c>
      <c r="H4443" s="30" t="s">
        <v>60</v>
      </c>
      <c r="I4443" s="30" t="s">
        <v>60</v>
      </c>
      <c r="J4443" s="49" t="s">
        <v>60</v>
      </c>
      <c r="K4443" s="33" t="s">
        <v>60</v>
      </c>
      <c r="L4443" s="54" t="s">
        <v>60</v>
      </c>
    </row>
    <row r="4444" spans="1:12" x14ac:dyDescent="0.2">
      <c r="A4444" s="24">
        <v>45001.427083333328</v>
      </c>
      <c r="B4444" s="31" t="s">
        <v>60</v>
      </c>
      <c r="C4444" s="32" t="s">
        <v>60</v>
      </c>
      <c r="D4444" s="32" t="s">
        <v>60</v>
      </c>
      <c r="E4444" s="32" t="s">
        <v>60</v>
      </c>
      <c r="F4444" s="34" t="s">
        <v>60</v>
      </c>
      <c r="G4444" s="34" t="s">
        <v>60</v>
      </c>
      <c r="H4444" s="32" t="s">
        <v>60</v>
      </c>
      <c r="I4444" s="32" t="s">
        <v>60</v>
      </c>
      <c r="J4444" s="50" t="s">
        <v>60</v>
      </c>
      <c r="K4444" s="34" t="s">
        <v>60</v>
      </c>
      <c r="L4444" s="55" t="s">
        <v>60</v>
      </c>
    </row>
    <row r="4445" spans="1:12" x14ac:dyDescent="0.2">
      <c r="A4445" s="23">
        <v>45001.430555555555</v>
      </c>
      <c r="B4445" s="29">
        <v>1.223529577255249</v>
      </c>
      <c r="C4445" s="30">
        <v>0.57110291719436646</v>
      </c>
      <c r="D4445" s="30">
        <v>0.21571032702922821</v>
      </c>
      <c r="E4445" s="30">
        <v>1.0890228748321533</v>
      </c>
      <c r="F4445" s="33">
        <v>106.38791656494141</v>
      </c>
      <c r="G4445" s="33">
        <v>28.634296417236328</v>
      </c>
      <c r="H4445" s="30">
        <v>1.3468002080917358</v>
      </c>
      <c r="I4445" s="30">
        <v>0.21411767601966858</v>
      </c>
      <c r="J4445" s="49">
        <v>504.42437744140625</v>
      </c>
      <c r="K4445" s="33">
        <v>28.219999313354492</v>
      </c>
      <c r="L4445" s="54">
        <v>50.360000610351563</v>
      </c>
    </row>
    <row r="4446" spans="1:12" x14ac:dyDescent="0.2">
      <c r="A4446" s="24">
        <v>45001.434027777774</v>
      </c>
      <c r="B4446" s="31">
        <v>1.7333039045333862</v>
      </c>
      <c r="C4446" s="32">
        <v>0.53557050228118896</v>
      </c>
      <c r="D4446" s="32">
        <v>0.20104692876338959</v>
      </c>
      <c r="E4446" s="32">
        <v>1.0219886302947998</v>
      </c>
      <c r="F4446" s="34">
        <v>120.88493347167969</v>
      </c>
      <c r="G4446" s="34">
        <v>29.207460403442383</v>
      </c>
      <c r="H4446" s="32">
        <v>1.3322173357009888</v>
      </c>
      <c r="I4446" s="32">
        <v>0.28102463483810425</v>
      </c>
      <c r="J4446" s="50">
        <v>507.85171508789063</v>
      </c>
      <c r="K4446" s="34">
        <v>28.270000457763672</v>
      </c>
      <c r="L4446" s="55">
        <v>50.169998168945313</v>
      </c>
    </row>
    <row r="4447" spans="1:12" x14ac:dyDescent="0.2">
      <c r="A4447" s="23">
        <v>45001.4375</v>
      </c>
      <c r="B4447" s="29">
        <v>1.2107328176498413</v>
      </c>
      <c r="C4447" s="30">
        <v>0.55605006217956543</v>
      </c>
      <c r="D4447" s="30">
        <v>0.19685344398021698</v>
      </c>
      <c r="E4447" s="30">
        <v>1.0491868257522583</v>
      </c>
      <c r="F4447" s="33">
        <v>123.77084350585938</v>
      </c>
      <c r="G4447" s="33">
        <v>25.013301849365234</v>
      </c>
      <c r="H4447" s="30">
        <v>1.3249037265777588</v>
      </c>
      <c r="I4447" s="30">
        <v>0.24756300449371338</v>
      </c>
      <c r="J4447" s="49">
        <v>505.85360717773438</v>
      </c>
      <c r="K4447" s="33">
        <v>28.329999923706055</v>
      </c>
      <c r="L4447" s="54">
        <v>49.930000305175781</v>
      </c>
    </row>
    <row r="4448" spans="1:12" x14ac:dyDescent="0.2">
      <c r="A4448" s="24">
        <v>45001.440972222219</v>
      </c>
      <c r="B4448" s="31">
        <v>1.5538849830627441</v>
      </c>
      <c r="C4448" s="32">
        <v>0.76870948076248169</v>
      </c>
      <c r="D4448" s="32">
        <v>0.22184789180755615</v>
      </c>
      <c r="E4448" s="32">
        <v>1.4001532793045044</v>
      </c>
      <c r="F4448" s="34">
        <v>130.68588256835938</v>
      </c>
      <c r="G4448" s="34">
        <v>23.308055877685547</v>
      </c>
      <c r="H4448" s="32">
        <v>1.3168179988861084</v>
      </c>
      <c r="I4448" s="32">
        <v>0.21397759020328522</v>
      </c>
      <c r="J4448" s="50">
        <v>507.01785278320313</v>
      </c>
      <c r="K4448" s="34">
        <v>28.389999389648438</v>
      </c>
      <c r="L4448" s="55">
        <v>48.200000762939453</v>
      </c>
    </row>
    <row r="4449" spans="1:12" x14ac:dyDescent="0.2">
      <c r="A4449" s="23">
        <v>45001.444444444438</v>
      </c>
      <c r="B4449" s="29">
        <v>1.7320477962493896</v>
      </c>
      <c r="C4449" s="30">
        <v>0.52289497852325439</v>
      </c>
      <c r="D4449" s="30">
        <v>0.18206673860549927</v>
      </c>
      <c r="E4449" s="30">
        <v>0.98357897996902466</v>
      </c>
      <c r="F4449" s="33">
        <v>141.40652465820313</v>
      </c>
      <c r="G4449" s="33">
        <v>27.519994735717773</v>
      </c>
      <c r="H4449" s="30">
        <v>1.3239773511886597</v>
      </c>
      <c r="I4449" s="30">
        <v>0.25407612323760986</v>
      </c>
      <c r="J4449" s="49">
        <v>505.36923217773438</v>
      </c>
      <c r="K4449" s="33">
        <v>28.450000762939453</v>
      </c>
      <c r="L4449" s="54">
        <v>47.810001373291016</v>
      </c>
    </row>
    <row r="4450" spans="1:12" x14ac:dyDescent="0.2">
      <c r="A4450" s="24">
        <v>45001.447916666664</v>
      </c>
      <c r="B4450" s="31">
        <v>1.2727867364883423</v>
      </c>
      <c r="C4450" s="32">
        <v>0.59625476598739624</v>
      </c>
      <c r="D4450" s="32">
        <v>0.18822988867759705</v>
      </c>
      <c r="E4450" s="32">
        <v>1.1021904945373535</v>
      </c>
      <c r="F4450" s="34">
        <v>124.84811401367188</v>
      </c>
      <c r="G4450" s="34">
        <v>29.008792877197266</v>
      </c>
      <c r="H4450" s="32">
        <v>1.3231687545776367</v>
      </c>
      <c r="I4450" s="32">
        <v>0.22051030397415161</v>
      </c>
      <c r="J4450" s="50">
        <v>507.95452880859375</v>
      </c>
      <c r="K4450" s="34">
        <v>28.5</v>
      </c>
      <c r="L4450" s="55">
        <v>46.080001831054688</v>
      </c>
    </row>
    <row r="4451" spans="1:12" x14ac:dyDescent="0.2">
      <c r="A4451" s="23">
        <v>45001.451388888883</v>
      </c>
      <c r="B4451" s="29">
        <v>1.2962977886199951</v>
      </c>
      <c r="C4451" s="30">
        <v>0.47819668054580688</v>
      </c>
      <c r="D4451" s="30">
        <v>0.1399168074131012</v>
      </c>
      <c r="E4451" s="30">
        <v>0.87291377782821655</v>
      </c>
      <c r="F4451" s="33">
        <v>145.43644714355469</v>
      </c>
      <c r="G4451" s="33">
        <v>30.13885498046875</v>
      </c>
      <c r="H4451" s="30">
        <v>1.3284460306167603</v>
      </c>
      <c r="I4451" s="30">
        <v>0.19349150359630585</v>
      </c>
      <c r="J4451" s="49">
        <v>507.37420654296875</v>
      </c>
      <c r="K4451" s="33">
        <v>28.540000915527344</v>
      </c>
      <c r="L4451" s="54">
        <v>42.189998626708984</v>
      </c>
    </row>
    <row r="4452" spans="1:12" x14ac:dyDescent="0.2">
      <c r="A4452" s="24">
        <v>45001.454861111109</v>
      </c>
      <c r="B4452" s="31">
        <v>1.0789728164672852</v>
      </c>
      <c r="C4452" s="32">
        <v>0.62731736898422241</v>
      </c>
      <c r="D4452" s="32">
        <v>0.17938268184661865</v>
      </c>
      <c r="E4452" s="32">
        <v>1.140957236289978</v>
      </c>
      <c r="F4452" s="34">
        <v>132.03050231933594</v>
      </c>
      <c r="G4452" s="34">
        <v>28.570125579833984</v>
      </c>
      <c r="H4452" s="32">
        <v>1.3341283798217773</v>
      </c>
      <c r="I4452" s="32">
        <v>0.19326306879520416</v>
      </c>
      <c r="J4452" s="50">
        <v>506.41213989257813</v>
      </c>
      <c r="K4452" s="34">
        <v>28.520000457763672</v>
      </c>
      <c r="L4452" s="55">
        <v>39.25</v>
      </c>
    </row>
    <row r="4453" spans="1:12" x14ac:dyDescent="0.2">
      <c r="A4453" s="23">
        <v>45001.458333333328</v>
      </c>
      <c r="B4453" s="29">
        <v>0.98987030982971191</v>
      </c>
      <c r="C4453" s="30">
        <v>0.56322097778320313</v>
      </c>
      <c r="D4453" s="30">
        <v>0.23355661332607269</v>
      </c>
      <c r="E4453" s="30">
        <v>1.0968819856643677</v>
      </c>
      <c r="F4453" s="33">
        <v>132.41140747070313</v>
      </c>
      <c r="G4453" s="33">
        <v>28.356046676635742</v>
      </c>
      <c r="H4453" s="30">
        <v>1.3410458564758301</v>
      </c>
      <c r="I4453" s="30">
        <v>0.186552494764328</v>
      </c>
      <c r="J4453" s="49">
        <v>506.38687133789063</v>
      </c>
      <c r="K4453" s="33">
        <v>28.610000610351563</v>
      </c>
      <c r="L4453" s="54">
        <v>38.419998168945313</v>
      </c>
    </row>
    <row r="4454" spans="1:12" x14ac:dyDescent="0.2">
      <c r="A4454" s="24">
        <v>45001.461805555555</v>
      </c>
      <c r="B4454" s="31">
        <v>1.4350224733352661</v>
      </c>
      <c r="C4454" s="32">
        <v>0.72016280889511108</v>
      </c>
      <c r="D4454" s="32">
        <v>0.21076187491416931</v>
      </c>
      <c r="E4454" s="32">
        <v>1.3146531581878662</v>
      </c>
      <c r="F4454" s="34">
        <v>141.19009399414063</v>
      </c>
      <c r="G4454" s="34">
        <v>30.06121826171875</v>
      </c>
      <c r="H4454" s="32">
        <v>1.3419618606567383</v>
      </c>
      <c r="I4454" s="32">
        <v>0.1800127774477005</v>
      </c>
      <c r="J4454" s="50">
        <v>509.7662353515625</v>
      </c>
      <c r="K4454" s="34">
        <v>28.670000076293945</v>
      </c>
      <c r="L4454" s="55">
        <v>40</v>
      </c>
    </row>
    <row r="4455" spans="1:12" x14ac:dyDescent="0.2">
      <c r="A4455" s="23">
        <v>45001.465277777774</v>
      </c>
      <c r="B4455" s="29">
        <v>1.804604172706604</v>
      </c>
      <c r="C4455" s="30">
        <v>0.58717244863510132</v>
      </c>
      <c r="D4455" s="30">
        <v>0.18794319033622742</v>
      </c>
      <c r="E4455" s="30">
        <v>1.087982177734375</v>
      </c>
      <c r="F4455" s="33">
        <v>138.2567138671875</v>
      </c>
      <c r="G4455" s="33">
        <v>19.041091918945313</v>
      </c>
      <c r="H4455" s="30">
        <v>1.3501896858215332</v>
      </c>
      <c r="I4455" s="30">
        <v>0.18014271557331085</v>
      </c>
      <c r="J4455" s="49">
        <v>506.41397094726563</v>
      </c>
      <c r="K4455" s="33">
        <v>28.739999771118164</v>
      </c>
      <c r="L4455" s="54">
        <v>41.639999389648438</v>
      </c>
    </row>
    <row r="4456" spans="1:12" x14ac:dyDescent="0.2">
      <c r="A4456" s="24">
        <v>45001.46875</v>
      </c>
      <c r="B4456" s="31">
        <v>1.6528002023696899</v>
      </c>
      <c r="C4456" s="32">
        <v>0.53562939167022705</v>
      </c>
      <c r="D4456" s="32">
        <v>0.18593341112136841</v>
      </c>
      <c r="E4456" s="32">
        <v>1.006965160369873</v>
      </c>
      <c r="F4456" s="34">
        <v>137.76042175292969</v>
      </c>
      <c r="G4456" s="34">
        <v>19.26725959777832</v>
      </c>
      <c r="H4456" s="32">
        <v>1.3507598638534546</v>
      </c>
      <c r="I4456" s="32">
        <v>0.19356831908226013</v>
      </c>
      <c r="J4456" s="50">
        <v>506.46817016601563</v>
      </c>
      <c r="K4456" s="34">
        <v>28.770000457763672</v>
      </c>
      <c r="L4456" s="55">
        <v>42.619998931884766</v>
      </c>
    </row>
    <row r="4457" spans="1:12" x14ac:dyDescent="0.2">
      <c r="A4457" s="23">
        <v>45001.472222222219</v>
      </c>
      <c r="B4457" s="29">
        <v>1.4873827695846558</v>
      </c>
      <c r="C4457" s="30">
        <v>0.59281736612319946</v>
      </c>
      <c r="D4457" s="30">
        <v>0.19636097550392151</v>
      </c>
      <c r="E4457" s="30">
        <v>1.1050527095794678</v>
      </c>
      <c r="F4457" s="33">
        <v>124.87895965576172</v>
      </c>
      <c r="G4457" s="33">
        <v>18.343740463256836</v>
      </c>
      <c r="H4457" s="30">
        <v>1.3506351709365845</v>
      </c>
      <c r="I4457" s="30">
        <v>0.36040431261062622</v>
      </c>
      <c r="J4457" s="49">
        <v>503.96807861328125</v>
      </c>
      <c r="K4457" s="33">
        <v>28.770000457763672</v>
      </c>
      <c r="L4457" s="54">
        <v>42.389999389648438</v>
      </c>
    </row>
    <row r="4458" spans="1:12" x14ac:dyDescent="0.2">
      <c r="A4458" s="24">
        <v>45001.475694444438</v>
      </c>
      <c r="B4458" s="31">
        <v>1.4873671531677246</v>
      </c>
      <c r="C4458" s="32">
        <v>0.6105273962020874</v>
      </c>
      <c r="D4458" s="32">
        <v>0.20262567698955536</v>
      </c>
      <c r="E4458" s="32">
        <v>1.1384639739990234</v>
      </c>
      <c r="F4458" s="34">
        <v>128.2894287109375</v>
      </c>
      <c r="G4458" s="34">
        <v>18.151901245117188</v>
      </c>
      <c r="H4458" s="32">
        <v>1.3506208658218384</v>
      </c>
      <c r="I4458" s="32">
        <v>0.5139043927192688</v>
      </c>
      <c r="J4458" s="50">
        <v>505.83334350585938</v>
      </c>
      <c r="K4458" s="34">
        <v>28.799999237060547</v>
      </c>
      <c r="L4458" s="55">
        <v>42.290000915527344</v>
      </c>
    </row>
    <row r="4459" spans="1:12" x14ac:dyDescent="0.2">
      <c r="A4459" s="23">
        <v>45001.479166666664</v>
      </c>
      <c r="B4459" s="29">
        <v>1.4744640588760376</v>
      </c>
      <c r="C4459" s="30">
        <v>0.57910853624343872</v>
      </c>
      <c r="D4459" s="30">
        <v>0.20677681267261505</v>
      </c>
      <c r="E4459" s="30">
        <v>1.0944550037384033</v>
      </c>
      <c r="F4459" s="33">
        <v>142.84431457519531</v>
      </c>
      <c r="G4459" s="33">
        <v>29.029834747314453</v>
      </c>
      <c r="H4459" s="30">
        <v>1.3577069044113159</v>
      </c>
      <c r="I4459" s="30">
        <v>0.32698783278465271</v>
      </c>
      <c r="J4459" s="49">
        <v>504.91015625</v>
      </c>
      <c r="K4459" s="33">
        <v>28.819999694824219</v>
      </c>
      <c r="L4459" s="54">
        <v>41.919998168945313</v>
      </c>
    </row>
    <row r="4460" spans="1:12" x14ac:dyDescent="0.2">
      <c r="A4460" s="24">
        <v>45001.482638888883</v>
      </c>
      <c r="B4460" s="31">
        <v>1.2838271856307983</v>
      </c>
      <c r="C4460" s="32">
        <v>0.5872962474822998</v>
      </c>
      <c r="D4460" s="32">
        <v>0.19842627644538879</v>
      </c>
      <c r="E4460" s="32">
        <v>1.098655104637146</v>
      </c>
      <c r="F4460" s="34">
        <v>154.05293273925781</v>
      </c>
      <c r="G4460" s="34">
        <v>32.349521636962891</v>
      </c>
      <c r="H4460" s="32">
        <v>1.3577349185943604</v>
      </c>
      <c r="I4460" s="32">
        <v>0.16683396697044373</v>
      </c>
      <c r="J4460" s="50">
        <v>504.914794921875</v>
      </c>
      <c r="K4460" s="34">
        <v>28.889999389648438</v>
      </c>
      <c r="L4460" s="55">
        <v>41.759998321533203</v>
      </c>
    </row>
    <row r="4461" spans="1:12" x14ac:dyDescent="0.2">
      <c r="A4461" s="23">
        <v>45001.486111111109</v>
      </c>
      <c r="B4461" s="29">
        <v>1.0677168369293213</v>
      </c>
      <c r="C4461" s="30">
        <v>0.59682321548461914</v>
      </c>
      <c r="D4461" s="30">
        <v>0.21095442771911621</v>
      </c>
      <c r="E4461" s="30">
        <v>1.1257864236831665</v>
      </c>
      <c r="F4461" s="33">
        <v>154.34986877441406</v>
      </c>
      <c r="G4461" s="33">
        <v>24.850339889526367</v>
      </c>
      <c r="H4461" s="30">
        <v>1.3577088117599487</v>
      </c>
      <c r="I4461" s="30">
        <v>0.16683076322078705</v>
      </c>
      <c r="J4461" s="49">
        <v>505.82818603515625</v>
      </c>
      <c r="K4461" s="33">
        <v>28.920000076293945</v>
      </c>
      <c r="L4461" s="54">
        <v>41.639999389648438</v>
      </c>
    </row>
    <row r="4462" spans="1:12" x14ac:dyDescent="0.2">
      <c r="A4462" s="24">
        <v>45001.489583333328</v>
      </c>
      <c r="B4462" s="31">
        <v>1.321803092956543</v>
      </c>
      <c r="C4462" s="32">
        <v>0.58450132608413696</v>
      </c>
      <c r="D4462" s="32">
        <v>0.2401716411113739</v>
      </c>
      <c r="E4462" s="32">
        <v>1.13820481300354</v>
      </c>
      <c r="F4462" s="34">
        <v>135.42097473144531</v>
      </c>
      <c r="G4462" s="34">
        <v>25.433416366577148</v>
      </c>
      <c r="H4462" s="32">
        <v>1.3575732707977295</v>
      </c>
      <c r="I4462" s="32">
        <v>0.20684950053691864</v>
      </c>
      <c r="J4462" s="50">
        <v>506.4140625</v>
      </c>
      <c r="K4462" s="34">
        <v>28.979999542236328</v>
      </c>
      <c r="L4462" s="55">
        <v>41.25</v>
      </c>
    </row>
    <row r="4463" spans="1:12" x14ac:dyDescent="0.2">
      <c r="A4463" s="23">
        <v>45001.493055555555</v>
      </c>
      <c r="B4463" s="29">
        <v>1.5123711824417114</v>
      </c>
      <c r="C4463" s="30">
        <v>0.59673327207565308</v>
      </c>
      <c r="D4463" s="30">
        <v>0.21927601099014282</v>
      </c>
      <c r="E4463" s="30">
        <v>1.1339702606201172</v>
      </c>
      <c r="F4463" s="33">
        <v>140.4986572265625</v>
      </c>
      <c r="G4463" s="33">
        <v>23.033124923706055</v>
      </c>
      <c r="H4463" s="30">
        <v>1.3575043678283691</v>
      </c>
      <c r="I4463" s="30">
        <v>0.20016676187515259</v>
      </c>
      <c r="J4463" s="49">
        <v>505.4190673828125</v>
      </c>
      <c r="K4463" s="33">
        <v>29.020000457763672</v>
      </c>
      <c r="L4463" s="54">
        <v>41.029998779296875</v>
      </c>
    </row>
    <row r="4464" spans="1:12" x14ac:dyDescent="0.2">
      <c r="A4464" s="24">
        <v>45001.496527777774</v>
      </c>
      <c r="B4464" s="31">
        <v>2.1986644268035889</v>
      </c>
      <c r="C4464" s="32">
        <v>0.7098153829574585</v>
      </c>
      <c r="D4464" s="32">
        <v>0.22554181516170502</v>
      </c>
      <c r="E4464" s="32">
        <v>1.3135721683502197</v>
      </c>
      <c r="F4464" s="34">
        <v>153.08285522460938</v>
      </c>
      <c r="G4464" s="34">
        <v>28.976102828979492</v>
      </c>
      <c r="H4464" s="32">
        <v>1.3720277547836304</v>
      </c>
      <c r="I4464" s="32">
        <v>0.32026791572570801</v>
      </c>
      <c r="J4464" s="50">
        <v>505.65155029296875</v>
      </c>
      <c r="K4464" s="34">
        <v>29.069999694824219</v>
      </c>
      <c r="L4464" s="55">
        <v>40.919998168945313</v>
      </c>
    </row>
    <row r="4465" spans="1:12" x14ac:dyDescent="0.2">
      <c r="A4465" s="23">
        <v>45001.5</v>
      </c>
      <c r="B4465" s="29">
        <v>2.1341342926025391</v>
      </c>
      <c r="C4465" s="30">
        <v>0.860645592212677</v>
      </c>
      <c r="D4465" s="30">
        <v>0.27553501725196838</v>
      </c>
      <c r="E4465" s="30">
        <v>1.5947632789611816</v>
      </c>
      <c r="F4465" s="33">
        <v>169.44200134277344</v>
      </c>
      <c r="G4465" s="33">
        <v>34.166168212890625</v>
      </c>
      <c r="H4465" s="30">
        <v>1.3713947534561157</v>
      </c>
      <c r="I4465" s="30">
        <v>0.36013516783714294</v>
      </c>
      <c r="J4465" s="49">
        <v>503.5426025390625</v>
      </c>
      <c r="K4465" s="33">
        <v>29.139999389648438</v>
      </c>
      <c r="L4465" s="54">
        <v>39.630001068115234</v>
      </c>
    </row>
    <row r="4466" spans="1:12" x14ac:dyDescent="0.2">
      <c r="A4466" s="24">
        <v>45001.503472222219</v>
      </c>
      <c r="B4466" s="31">
        <v>1.7638143301010132</v>
      </c>
      <c r="C4466" s="32">
        <v>0.71551477909088135</v>
      </c>
      <c r="D4466" s="32">
        <v>0.23144696652889252</v>
      </c>
      <c r="E4466" s="32">
        <v>1.3282135725021362</v>
      </c>
      <c r="F4466" s="34">
        <v>162.01141357421875</v>
      </c>
      <c r="G4466" s="34">
        <v>35.146686553955078</v>
      </c>
      <c r="H4466" s="32">
        <v>1.3626493215560913</v>
      </c>
      <c r="I4466" s="32">
        <v>0.24648988246917725</v>
      </c>
      <c r="J4466" s="50">
        <v>504.0262451171875</v>
      </c>
      <c r="K4466" s="34">
        <v>29.180000305175781</v>
      </c>
      <c r="L4466" s="55">
        <v>36.880001068115234</v>
      </c>
    </row>
    <row r="4467" spans="1:12" x14ac:dyDescent="0.2">
      <c r="A4467" s="23">
        <v>45001.506944444438</v>
      </c>
      <c r="B4467" s="29">
        <v>2.9716036319732666</v>
      </c>
      <c r="C4467" s="30">
        <v>0.96928131580352783</v>
      </c>
      <c r="D4467" s="30">
        <v>0.2608407735824585</v>
      </c>
      <c r="E4467" s="30">
        <v>1.7445031404495239</v>
      </c>
      <c r="F4467" s="33">
        <v>186.45472717285156</v>
      </c>
      <c r="G4467" s="33">
        <v>38.887378692626953</v>
      </c>
      <c r="H4467" s="30">
        <v>1.3637070655822754</v>
      </c>
      <c r="I4467" s="30">
        <v>0.39335650205612183</v>
      </c>
      <c r="J4467" s="49">
        <v>501.9127197265625</v>
      </c>
      <c r="K4467" s="33">
        <v>29.260000228881836</v>
      </c>
      <c r="L4467" s="54">
        <v>38.590000152587891</v>
      </c>
    </row>
    <row r="4468" spans="1:12" x14ac:dyDescent="0.2">
      <c r="A4468" s="24">
        <v>45001.510416666664</v>
      </c>
      <c r="B4468" s="31">
        <v>2.0965771675109863</v>
      </c>
      <c r="C4468" s="32">
        <v>0.74917691946029663</v>
      </c>
      <c r="D4468" s="32">
        <v>0.21088162064552307</v>
      </c>
      <c r="E4468" s="32">
        <v>1.3592468500137329</v>
      </c>
      <c r="F4468" s="34">
        <v>164.82414245605469</v>
      </c>
      <c r="G4468" s="34">
        <v>43.152187347412109</v>
      </c>
      <c r="H4468" s="32">
        <v>1.3644981384277344</v>
      </c>
      <c r="I4468" s="32">
        <v>0.26683712005615234</v>
      </c>
      <c r="J4468" s="50">
        <v>505.30026245117188</v>
      </c>
      <c r="K4468" s="34">
        <v>29.340000152587891</v>
      </c>
      <c r="L4468" s="55">
        <v>39.810001373291016</v>
      </c>
    </row>
    <row r="4469" spans="1:12" x14ac:dyDescent="0.2">
      <c r="A4469" s="23">
        <v>45001.513888888883</v>
      </c>
      <c r="B4469" s="29">
        <v>1.5120493173599243</v>
      </c>
      <c r="C4469" s="30">
        <v>0.66198784112930298</v>
      </c>
      <c r="D4469" s="30">
        <v>0.21714144945144653</v>
      </c>
      <c r="E4469" s="30">
        <v>1.2318601608276367</v>
      </c>
      <c r="F4469" s="33">
        <v>158.03999328613281</v>
      </c>
      <c r="G4469" s="33">
        <v>38.328914642333984</v>
      </c>
      <c r="H4469" s="30">
        <v>1.357215404510498</v>
      </c>
      <c r="I4469" s="30">
        <v>0.20012417435646057</v>
      </c>
      <c r="J4469" s="49">
        <v>504.32333374023438</v>
      </c>
      <c r="K4469" s="33">
        <v>29.360000610351563</v>
      </c>
      <c r="L4469" s="54">
        <v>39.720001220703125</v>
      </c>
    </row>
    <row r="4470" spans="1:12" x14ac:dyDescent="0.2">
      <c r="A4470" s="24">
        <v>45001.517361111109</v>
      </c>
      <c r="B4470" s="31">
        <v>1.8929762840270996</v>
      </c>
      <c r="C4470" s="32">
        <v>0.97786331176757813</v>
      </c>
      <c r="D4470" s="32">
        <v>0.26095122098922729</v>
      </c>
      <c r="E4470" s="32">
        <v>1.7598551511764526</v>
      </c>
      <c r="F4470" s="34">
        <v>148.84956359863281</v>
      </c>
      <c r="G4470" s="34">
        <v>27.148588180541992</v>
      </c>
      <c r="H4470" s="32">
        <v>1.3570277690887451</v>
      </c>
      <c r="I4470" s="32">
        <v>0.29347485303878784</v>
      </c>
      <c r="J4470" s="50">
        <v>501.61822509765625</v>
      </c>
      <c r="K4470" s="34">
        <v>29.389999389648438</v>
      </c>
      <c r="L4470" s="55">
        <v>39.279998779296875</v>
      </c>
    </row>
    <row r="4471" spans="1:12" x14ac:dyDescent="0.2">
      <c r="A4471" s="23">
        <v>45001.520833333328</v>
      </c>
      <c r="B4471" s="29">
        <v>1.5369479656219482</v>
      </c>
      <c r="C4471" s="30">
        <v>0.79248601198196411</v>
      </c>
      <c r="D4471" s="30">
        <v>0.2316792905330658</v>
      </c>
      <c r="E4471" s="30">
        <v>1.4464300870895386</v>
      </c>
      <c r="F4471" s="33">
        <v>142.89739990234375</v>
      </c>
      <c r="G4471" s="33">
        <v>18.979986190795898</v>
      </c>
      <c r="H4471" s="30">
        <v>1.3567618131637573</v>
      </c>
      <c r="I4471" s="30">
        <v>0.26674306392669678</v>
      </c>
      <c r="J4471" s="49">
        <v>504.50588989257813</v>
      </c>
      <c r="K4471" s="33">
        <v>29.430000305175781</v>
      </c>
      <c r="L4471" s="54">
        <v>38.720001220703125</v>
      </c>
    </row>
    <row r="4472" spans="1:12" x14ac:dyDescent="0.2">
      <c r="A4472" s="24">
        <v>45001.524305555555</v>
      </c>
      <c r="B4472" s="31">
        <v>1.4221081733703613</v>
      </c>
      <c r="C4472" s="32">
        <v>0.80716824531555176</v>
      </c>
      <c r="D4472" s="32">
        <v>0.23994012176990509</v>
      </c>
      <c r="E4472" s="32">
        <v>1.4771965742111206</v>
      </c>
      <c r="F4472" s="34">
        <v>141.00257873535156</v>
      </c>
      <c r="G4472" s="34">
        <v>18.722806930541992</v>
      </c>
      <c r="H4472" s="32">
        <v>1.3635172843933105</v>
      </c>
      <c r="I4472" s="32">
        <v>0.2266484797000885</v>
      </c>
      <c r="J4472" s="50">
        <v>504.99160766601563</v>
      </c>
      <c r="K4472" s="34">
        <v>29.440000534057617</v>
      </c>
      <c r="L4472" s="55">
        <v>37.819999694824219</v>
      </c>
    </row>
    <row r="4473" spans="1:12" x14ac:dyDescent="0.2">
      <c r="A4473" s="23">
        <v>45001.527777777774</v>
      </c>
      <c r="B4473" s="29">
        <v>1.483928918838501</v>
      </c>
      <c r="C4473" s="30">
        <v>0.61999309062957764</v>
      </c>
      <c r="D4473" s="30">
        <v>0.23341871798038483</v>
      </c>
      <c r="E4473" s="30">
        <v>1.1816822290420532</v>
      </c>
      <c r="F4473" s="33">
        <v>131.95079040527344</v>
      </c>
      <c r="G4473" s="33">
        <v>21.391887664794922</v>
      </c>
      <c r="H4473" s="30">
        <v>1.3619879484176636</v>
      </c>
      <c r="I4473" s="30">
        <v>0.21973563730716705</v>
      </c>
      <c r="J4473" s="49">
        <v>504.87313842773438</v>
      </c>
      <c r="K4473" s="33">
        <v>29.469999313354492</v>
      </c>
      <c r="L4473" s="54">
        <v>35.069999694824219</v>
      </c>
    </row>
    <row r="4474" spans="1:12" x14ac:dyDescent="0.2">
      <c r="A4474" s="24">
        <v>45001.53125</v>
      </c>
      <c r="B4474" s="31">
        <v>1.3958954811096191</v>
      </c>
      <c r="C4474" s="32">
        <v>0.79581266641616821</v>
      </c>
      <c r="D4474" s="32">
        <v>0.26690739393234253</v>
      </c>
      <c r="E4474" s="32">
        <v>1.4867575168609619</v>
      </c>
      <c r="F4474" s="34">
        <v>136.92897033691406</v>
      </c>
      <c r="G4474" s="34">
        <v>25.441226959228516</v>
      </c>
      <c r="H4474" s="32">
        <v>1.3554702997207642</v>
      </c>
      <c r="I4474" s="32">
        <v>0.24650244414806366</v>
      </c>
      <c r="J4474" s="50">
        <v>502.31301879882813</v>
      </c>
      <c r="K4474" s="34">
        <v>29.510000228881836</v>
      </c>
      <c r="L4474" s="55">
        <v>36.270000457763672</v>
      </c>
    </row>
    <row r="4475" spans="1:12" x14ac:dyDescent="0.2">
      <c r="A4475" s="23">
        <v>45001.534722222219</v>
      </c>
      <c r="B4475" s="29">
        <v>1.3321563005447388</v>
      </c>
      <c r="C4475" s="30">
        <v>0.91396582126617432</v>
      </c>
      <c r="D4475" s="30">
        <v>0.28352755308151245</v>
      </c>
      <c r="E4475" s="30">
        <v>1.6844872236251831</v>
      </c>
      <c r="F4475" s="33">
        <v>151.80877685546875</v>
      </c>
      <c r="G4475" s="33">
        <v>21.6646728515625</v>
      </c>
      <c r="H4475" s="30">
        <v>1.3479291200637817</v>
      </c>
      <c r="I4475" s="30">
        <v>0.23978815972805023</v>
      </c>
      <c r="J4475" s="49">
        <v>504.59515380859375</v>
      </c>
      <c r="K4475" s="33">
        <v>29.540000915527344</v>
      </c>
      <c r="L4475" s="54">
        <v>35.689998626708984</v>
      </c>
    </row>
    <row r="4476" spans="1:12" x14ac:dyDescent="0.2">
      <c r="A4476" s="24">
        <v>45001.538194444438</v>
      </c>
      <c r="B4476" s="31">
        <v>1.4076297283172607</v>
      </c>
      <c r="C4476" s="32">
        <v>0.75313013792037964</v>
      </c>
      <c r="D4476" s="32">
        <v>0.24797211587429047</v>
      </c>
      <c r="E4476" s="32">
        <v>1.4023967981338501</v>
      </c>
      <c r="F4476" s="34">
        <v>143.443603515625</v>
      </c>
      <c r="G4476" s="34">
        <v>20.253419876098633</v>
      </c>
      <c r="H4476" s="32">
        <v>1.3473070859909058</v>
      </c>
      <c r="I4476" s="32">
        <v>0.21970437467098236</v>
      </c>
      <c r="J4476" s="50">
        <v>503.2064208984375</v>
      </c>
      <c r="K4476" s="34">
        <v>29.559999465942383</v>
      </c>
      <c r="L4476" s="55">
        <v>34.549999237060547</v>
      </c>
    </row>
    <row r="4477" spans="1:12" x14ac:dyDescent="0.2">
      <c r="A4477" s="23">
        <v>45001.541666666664</v>
      </c>
      <c r="B4477" s="29">
        <v>1.9025945663452148</v>
      </c>
      <c r="C4477" s="30">
        <v>0.89469635486602783</v>
      </c>
      <c r="D4477" s="30">
        <v>0.24177055060863495</v>
      </c>
      <c r="E4477" s="30">
        <v>1.613193154335022</v>
      </c>
      <c r="F4477" s="33">
        <v>156.53480529785156</v>
      </c>
      <c r="G4477" s="33">
        <v>28.41779899597168</v>
      </c>
      <c r="H4477" s="30">
        <v>1.3548300266265869</v>
      </c>
      <c r="I4477" s="30">
        <v>0.27302232384681702</v>
      </c>
      <c r="J4477" s="49">
        <v>505.2425537109375</v>
      </c>
      <c r="K4477" s="33">
        <v>29.610000610351563</v>
      </c>
      <c r="L4477" s="54">
        <v>34.939998626708984</v>
      </c>
    </row>
    <row r="4478" spans="1:12" x14ac:dyDescent="0.2">
      <c r="A4478" s="24">
        <v>45001.545138888883</v>
      </c>
      <c r="B4478" s="31">
        <v>2.1566388607025146</v>
      </c>
      <c r="C4478" s="32">
        <v>0.97372502088546753</v>
      </c>
      <c r="D4478" s="32">
        <v>0.27516478300094604</v>
      </c>
      <c r="E4478" s="32">
        <v>1.7656407356262207</v>
      </c>
      <c r="F4478" s="34">
        <v>176.90885925292969</v>
      </c>
      <c r="G4478" s="34">
        <v>36.131607055664063</v>
      </c>
      <c r="H4478" s="32">
        <v>1.3550593852996826</v>
      </c>
      <c r="I4478" s="32">
        <v>0.37963187694549561</v>
      </c>
      <c r="J4478" s="50">
        <v>500.93011474609375</v>
      </c>
      <c r="K4478" s="34">
        <v>29.670000076293945</v>
      </c>
      <c r="L4478" s="55">
        <v>35.220001220703125</v>
      </c>
    </row>
    <row r="4479" spans="1:12" x14ac:dyDescent="0.2">
      <c r="A4479" s="23">
        <v>45001.548611111109</v>
      </c>
      <c r="B4479" s="29">
        <v>2.3470315933227539</v>
      </c>
      <c r="C4479" s="30">
        <v>1.0920878648757935</v>
      </c>
      <c r="D4479" s="30">
        <v>0.27726131677627563</v>
      </c>
      <c r="E4479" s="30">
        <v>1.9512526988983154</v>
      </c>
      <c r="F4479" s="33">
        <v>187.48338317871094</v>
      </c>
      <c r="G4479" s="33">
        <v>46.883514404296875</v>
      </c>
      <c r="H4479" s="30">
        <v>1.3551177978515625</v>
      </c>
      <c r="I4479" s="30">
        <v>0.33968526124954224</v>
      </c>
      <c r="J4479" s="49">
        <v>506.1878662109375</v>
      </c>
      <c r="K4479" s="33">
        <v>29.739999771118164</v>
      </c>
      <c r="L4479" s="54">
        <v>35.180000305175781</v>
      </c>
    </row>
    <row r="4480" spans="1:12" x14ac:dyDescent="0.2">
      <c r="A4480" s="24">
        <v>45001.552083333328</v>
      </c>
      <c r="B4480" s="31">
        <v>1.9136260747909546</v>
      </c>
      <c r="C4480" s="32">
        <v>1.0161937475204468</v>
      </c>
      <c r="D4480" s="32">
        <v>0.26863354444503784</v>
      </c>
      <c r="E4480" s="32">
        <v>1.8283742666244507</v>
      </c>
      <c r="F4480" s="34">
        <v>177.07537841796875</v>
      </c>
      <c r="G4480" s="34">
        <v>48.994804382324219</v>
      </c>
      <c r="H4480" s="32">
        <v>1.353661060333252</v>
      </c>
      <c r="I4480" s="32">
        <v>0.29274675250053406</v>
      </c>
      <c r="J4480" s="50">
        <v>503.80667114257813</v>
      </c>
      <c r="K4480" s="34">
        <v>29.780000686645508</v>
      </c>
      <c r="L4480" s="55">
        <v>32.569999694824219</v>
      </c>
    </row>
    <row r="4481" spans="1:12" x14ac:dyDescent="0.2">
      <c r="A4481" s="23">
        <v>45001.555555555555</v>
      </c>
      <c r="B4481" s="29">
        <v>1.89005446434021</v>
      </c>
      <c r="C4481" s="30">
        <v>1.2075241804122925</v>
      </c>
      <c r="D4481" s="30">
        <v>0.31474250555038452</v>
      </c>
      <c r="E4481" s="30">
        <v>2.1677629947662354</v>
      </c>
      <c r="F4481" s="33">
        <v>196.44419860839844</v>
      </c>
      <c r="G4481" s="33">
        <v>52.863140106201172</v>
      </c>
      <c r="H4481" s="30">
        <v>1.391161322593689</v>
      </c>
      <c r="I4481" s="30">
        <v>0.34629857540130615</v>
      </c>
      <c r="J4481" s="49">
        <v>503.13442993164063</v>
      </c>
      <c r="K4481" s="33">
        <v>29.899999618530273</v>
      </c>
      <c r="L4481" s="54">
        <v>34.540000915527344</v>
      </c>
    </row>
    <row r="4482" spans="1:12" x14ac:dyDescent="0.2">
      <c r="A4482" s="24">
        <v>45001.559027777774</v>
      </c>
      <c r="B4482" s="31">
        <v>2.410508394241333</v>
      </c>
      <c r="C4482" s="32">
        <v>1.0445061922073364</v>
      </c>
      <c r="D4482" s="32">
        <v>0.30019807815551758</v>
      </c>
      <c r="E4482" s="32">
        <v>1.8991700410842896</v>
      </c>
      <c r="F4482" s="34">
        <v>199.30949401855469</v>
      </c>
      <c r="G4482" s="34">
        <v>60.364498138427734</v>
      </c>
      <c r="H4482" s="32">
        <v>1.3841290473937988</v>
      </c>
      <c r="I4482" s="32">
        <v>0.36633384227752686</v>
      </c>
      <c r="J4482" s="50">
        <v>503.90859985351563</v>
      </c>
      <c r="K4482" s="34">
        <v>29.959999084472656</v>
      </c>
      <c r="L4482" s="55">
        <v>34.779998779296875</v>
      </c>
    </row>
    <row r="4483" spans="1:12" x14ac:dyDescent="0.2">
      <c r="A4483" s="23">
        <v>45001.5625</v>
      </c>
      <c r="B4483" s="29">
        <v>2.5251908302307129</v>
      </c>
      <c r="C4483" s="30">
        <v>0.99710267782211304</v>
      </c>
      <c r="D4483" s="30">
        <v>0.27732127904891968</v>
      </c>
      <c r="E4483" s="30">
        <v>1.8036309480667114</v>
      </c>
      <c r="F4483" s="33">
        <v>181.06947326660156</v>
      </c>
      <c r="G4483" s="33">
        <v>58.249366760253906</v>
      </c>
      <c r="H4483" s="30">
        <v>1.3699071407318115</v>
      </c>
      <c r="I4483" s="30">
        <v>0.37306839227676392</v>
      </c>
      <c r="J4483" s="49">
        <v>502.45761108398438</v>
      </c>
      <c r="K4483" s="33">
        <v>30.010000228881836</v>
      </c>
      <c r="L4483" s="54">
        <v>35.139999389648438</v>
      </c>
    </row>
    <row r="4484" spans="1:12" x14ac:dyDescent="0.2">
      <c r="A4484" s="24">
        <v>45001.565972222219</v>
      </c>
      <c r="B4484" s="31">
        <v>2.106783390045166</v>
      </c>
      <c r="C4484" s="32">
        <v>0.94556498527526855</v>
      </c>
      <c r="D4484" s="32">
        <v>0.27319547533988953</v>
      </c>
      <c r="E4484" s="32">
        <v>1.7225912809371948</v>
      </c>
      <c r="F4484" s="34">
        <v>183.8426513671875</v>
      </c>
      <c r="G4484" s="34">
        <v>51.948318481445313</v>
      </c>
      <c r="H4484" s="32">
        <v>1.3556314706802368</v>
      </c>
      <c r="I4484" s="32">
        <v>0.29983589053153992</v>
      </c>
      <c r="J4484" s="50">
        <v>502.40728759765625</v>
      </c>
      <c r="K4484" s="34">
        <v>30.069999694824219</v>
      </c>
      <c r="L4484" s="55">
        <v>35.360000610351563</v>
      </c>
    </row>
    <row r="4485" spans="1:12" x14ac:dyDescent="0.2">
      <c r="A4485" s="23">
        <v>45001.569444444438</v>
      </c>
      <c r="B4485" s="29">
        <v>2.2593967914581299</v>
      </c>
      <c r="C4485" s="30">
        <v>1.07088303565979</v>
      </c>
      <c r="D4485" s="30">
        <v>0.29200547933578491</v>
      </c>
      <c r="E4485" s="30">
        <v>1.9334933757781982</v>
      </c>
      <c r="F4485" s="33">
        <v>182.00634765625</v>
      </c>
      <c r="G4485" s="33">
        <v>56.414535522460938</v>
      </c>
      <c r="H4485" s="30">
        <v>1.3558210134506226</v>
      </c>
      <c r="I4485" s="30">
        <v>0.31986966729164124</v>
      </c>
      <c r="J4485" s="49">
        <v>500.33889770507813</v>
      </c>
      <c r="K4485" s="33">
        <v>30.129999160766602</v>
      </c>
      <c r="L4485" s="54">
        <v>35.560001373291016</v>
      </c>
    </row>
    <row r="4486" spans="1:12" x14ac:dyDescent="0.2">
      <c r="A4486" s="24">
        <v>45001.572916666664</v>
      </c>
      <c r="B4486" s="31">
        <v>2.6403791904449463</v>
      </c>
      <c r="C4486" s="32">
        <v>0.96889734268188477</v>
      </c>
      <c r="D4486" s="32">
        <v>0.27533873915672302</v>
      </c>
      <c r="E4486" s="32">
        <v>1.7604992389678955</v>
      </c>
      <c r="F4486" s="34">
        <v>178.30830383300781</v>
      </c>
      <c r="G4486" s="34">
        <v>58.379989624023438</v>
      </c>
      <c r="H4486" s="32">
        <v>1.3559160232543945</v>
      </c>
      <c r="I4486" s="32">
        <v>0.34654977917671204</v>
      </c>
      <c r="J4486" s="50">
        <v>500.57073974609375</v>
      </c>
      <c r="K4486" s="34">
        <v>30.159999847412109</v>
      </c>
      <c r="L4486" s="55">
        <v>35.659999847412109</v>
      </c>
    </row>
    <row r="4487" spans="1:12" x14ac:dyDescent="0.2">
      <c r="A4487" s="23">
        <v>45001.576388888883</v>
      </c>
      <c r="B4487" s="29">
        <v>2.3464369773864746</v>
      </c>
      <c r="C4487" s="30">
        <v>1.1625137329101563</v>
      </c>
      <c r="D4487" s="30">
        <v>0.30636909604072571</v>
      </c>
      <c r="E4487" s="30">
        <v>2.0862276554107666</v>
      </c>
      <c r="F4487" s="33">
        <v>164.32199096679688</v>
      </c>
      <c r="G4487" s="33">
        <v>52.937400817871094</v>
      </c>
      <c r="H4487" s="30">
        <v>1.3547744750976563</v>
      </c>
      <c r="I4487" s="30">
        <v>0.46611654758453369</v>
      </c>
      <c r="J4487" s="49">
        <v>501.19354248046875</v>
      </c>
      <c r="K4487" s="33">
        <v>30.229999542236328</v>
      </c>
      <c r="L4487" s="54">
        <v>33.590000152587891</v>
      </c>
    </row>
    <row r="4488" spans="1:12" x14ac:dyDescent="0.2">
      <c r="A4488" s="24">
        <v>45001.579861111109</v>
      </c>
      <c r="B4488" s="31">
        <v>2.6659021377563477</v>
      </c>
      <c r="C4488" s="32">
        <v>1.0750949382781982</v>
      </c>
      <c r="D4488" s="32">
        <v>0.29204070568084717</v>
      </c>
      <c r="E4488" s="32">
        <v>1.9399845600128174</v>
      </c>
      <c r="F4488" s="34">
        <v>191.99507141113281</v>
      </c>
      <c r="G4488" s="34">
        <v>54.152744293212891</v>
      </c>
      <c r="H4488" s="32">
        <v>1.3487331867218018</v>
      </c>
      <c r="I4488" s="32">
        <v>0.39322054386138916</v>
      </c>
      <c r="J4488" s="50">
        <v>499.998291015625</v>
      </c>
      <c r="K4488" s="34">
        <v>30.299999237060547</v>
      </c>
      <c r="L4488" s="55">
        <v>35.490001678466797</v>
      </c>
    </row>
    <row r="4489" spans="1:12" x14ac:dyDescent="0.2">
      <c r="A4489" s="23">
        <v>45001.583333333328</v>
      </c>
      <c r="B4489" s="29">
        <v>3.6692111492156982</v>
      </c>
      <c r="C4489" s="30">
        <v>1.0888289213180542</v>
      </c>
      <c r="D4489" s="30">
        <v>0.30667799711227417</v>
      </c>
      <c r="E4489" s="30">
        <v>1.9756739139556885</v>
      </c>
      <c r="F4489" s="33">
        <v>174.52891540527344</v>
      </c>
      <c r="G4489" s="33">
        <v>45.970230102539063</v>
      </c>
      <c r="H4489" s="30">
        <v>1.3561404943466187</v>
      </c>
      <c r="I4489" s="30">
        <v>0.48658311367034912</v>
      </c>
      <c r="J4489" s="49">
        <v>499.55868530273438</v>
      </c>
      <c r="K4489" s="33">
        <v>30.340000152587891</v>
      </c>
      <c r="L4489" s="54">
        <v>35.669998168945313</v>
      </c>
    </row>
    <row r="4490" spans="1:12" x14ac:dyDescent="0.2">
      <c r="A4490" s="24">
        <v>45001.586805555555</v>
      </c>
      <c r="B4490" s="31">
        <v>4.7234439849853516</v>
      </c>
      <c r="C4490" s="32">
        <v>1.162434458732605</v>
      </c>
      <c r="D4490" s="32">
        <v>0.32131204009056091</v>
      </c>
      <c r="E4490" s="32">
        <v>2.1031332015991211</v>
      </c>
      <c r="F4490" s="34">
        <v>184.18185424804688</v>
      </c>
      <c r="G4490" s="34">
        <v>53.099430084228516</v>
      </c>
      <c r="H4490" s="32">
        <v>1.3707739114761353</v>
      </c>
      <c r="I4490" s="32">
        <v>0.69994580745697021</v>
      </c>
      <c r="J4490" s="50">
        <v>501.57589721679688</v>
      </c>
      <c r="K4490" s="34">
        <v>30.430000305175781</v>
      </c>
      <c r="L4490" s="55">
        <v>35.700000762939453</v>
      </c>
    </row>
    <row r="4491" spans="1:12" x14ac:dyDescent="0.2">
      <c r="A4491" s="23">
        <v>45001.590277777774</v>
      </c>
      <c r="B4491" s="29">
        <v>2.882474422454834</v>
      </c>
      <c r="C4491" s="30">
        <v>1.2782033681869507</v>
      </c>
      <c r="D4491" s="30">
        <v>0.32341617345809937</v>
      </c>
      <c r="E4491" s="30">
        <v>2.2826919555664063</v>
      </c>
      <c r="F4491" s="33">
        <v>176.76046752929688</v>
      </c>
      <c r="G4491" s="33">
        <v>56.208152770996094</v>
      </c>
      <c r="H4491" s="30">
        <v>1.3490893840789795</v>
      </c>
      <c r="I4491" s="30">
        <v>0.47998914122581482</v>
      </c>
      <c r="J4491" s="49">
        <v>501.10037231445313</v>
      </c>
      <c r="K4491" s="33">
        <v>30.510000228881836</v>
      </c>
      <c r="L4491" s="54">
        <v>35.659999847412109</v>
      </c>
    </row>
    <row r="4492" spans="1:12" x14ac:dyDescent="0.2">
      <c r="A4492" s="24">
        <v>45001.59375</v>
      </c>
      <c r="B4492" s="31">
        <v>2.4126348495483398</v>
      </c>
      <c r="C4492" s="32">
        <v>1.1475201845169067</v>
      </c>
      <c r="D4492" s="32">
        <v>0.29003021121025085</v>
      </c>
      <c r="E4492" s="32">
        <v>2.0531635284423828</v>
      </c>
      <c r="F4492" s="34">
        <v>184.64823913574219</v>
      </c>
      <c r="G4492" s="34">
        <v>57.490177154541016</v>
      </c>
      <c r="H4492" s="32">
        <v>1.3418313264846802</v>
      </c>
      <c r="I4492" s="32">
        <v>0.41332244873046875</v>
      </c>
      <c r="J4492" s="50">
        <v>498.49246215820313</v>
      </c>
      <c r="K4492" s="34">
        <v>30.559999465942383</v>
      </c>
      <c r="L4492" s="55">
        <v>35.549999237060547</v>
      </c>
    </row>
    <row r="4493" spans="1:12" x14ac:dyDescent="0.2">
      <c r="A4493" s="23">
        <v>45001.597222222219</v>
      </c>
      <c r="B4493" s="29">
        <v>2.7426023483276367</v>
      </c>
      <c r="C4493" s="30">
        <v>1.0807479619979858</v>
      </c>
      <c r="D4493" s="30">
        <v>0.29627013206481934</v>
      </c>
      <c r="E4493" s="30">
        <v>1.9528791904449463</v>
      </c>
      <c r="F4493" s="33">
        <v>183.42288208007813</v>
      </c>
      <c r="G4493" s="33">
        <v>51.426845550537109</v>
      </c>
      <c r="H4493" s="30">
        <v>1.3562474250793457</v>
      </c>
      <c r="I4493" s="30">
        <v>0.42662701010704041</v>
      </c>
      <c r="J4493" s="49">
        <v>500.98703002929688</v>
      </c>
      <c r="K4493" s="33">
        <v>30.600000381469727</v>
      </c>
      <c r="L4493" s="54">
        <v>35.319999694824219</v>
      </c>
    </row>
    <row r="4494" spans="1:12" x14ac:dyDescent="0.2">
      <c r="A4494" s="24">
        <v>45001.600694444438</v>
      </c>
      <c r="B4494" s="31">
        <v>2.5261960029602051</v>
      </c>
      <c r="C4494" s="32">
        <v>1.1145323514938354</v>
      </c>
      <c r="D4494" s="32">
        <v>0.35044002532958984</v>
      </c>
      <c r="E4494" s="32">
        <v>2.0588350296020508</v>
      </c>
      <c r="F4494" s="34">
        <v>167.92362976074219</v>
      </c>
      <c r="G4494" s="34">
        <v>50.101886749267578</v>
      </c>
      <c r="H4494" s="32">
        <v>1.3559503555297852</v>
      </c>
      <c r="I4494" s="32">
        <v>0.68645250797271729</v>
      </c>
      <c r="J4494" s="50">
        <v>503.25869750976563</v>
      </c>
      <c r="K4494" s="34">
        <v>30.629999160766602</v>
      </c>
      <c r="L4494" s="55">
        <v>34.770000457763672</v>
      </c>
    </row>
    <row r="4495" spans="1:12" x14ac:dyDescent="0.2">
      <c r="A4495" s="23">
        <v>45001.604166666664</v>
      </c>
      <c r="B4495" s="29">
        <v>3.1862919330596924</v>
      </c>
      <c r="C4495" s="30">
        <v>1.1880122423171997</v>
      </c>
      <c r="D4495" s="30">
        <v>0.34418046474456787</v>
      </c>
      <c r="E4495" s="30">
        <v>2.1652078628540039</v>
      </c>
      <c r="F4495" s="33">
        <v>208.90802001953125</v>
      </c>
      <c r="G4495" s="33">
        <v>67.671806335449219</v>
      </c>
      <c r="H4495" s="30">
        <v>1.3631947040557861</v>
      </c>
      <c r="I4495" s="30">
        <v>2.4125688076019287</v>
      </c>
      <c r="J4495" s="49">
        <v>499.68740844726563</v>
      </c>
      <c r="K4495" s="33">
        <v>30.690000534057617</v>
      </c>
      <c r="L4495" s="54">
        <v>34.639999389648438</v>
      </c>
    </row>
    <row r="4496" spans="1:12" x14ac:dyDescent="0.2">
      <c r="A4496" s="24">
        <v>45001.607638888883</v>
      </c>
      <c r="B4496" s="31">
        <v>4.1258964538574219</v>
      </c>
      <c r="C4496" s="32">
        <v>1.2642865180969238</v>
      </c>
      <c r="D4496" s="32">
        <v>0.36088719964027405</v>
      </c>
      <c r="E4496" s="32">
        <v>2.2967445850372314</v>
      </c>
      <c r="F4496" s="34">
        <v>269.31503295898438</v>
      </c>
      <c r="G4496" s="34">
        <v>83.819358825683594</v>
      </c>
      <c r="H4496" s="32">
        <v>1.3632673025131226</v>
      </c>
      <c r="I4496" s="32">
        <v>2.6726291179656982</v>
      </c>
      <c r="J4496" s="50">
        <v>500.50942993164063</v>
      </c>
      <c r="K4496" s="34">
        <v>30.75</v>
      </c>
      <c r="L4496" s="55">
        <v>34.639999389648438</v>
      </c>
    </row>
    <row r="4497" spans="1:12" x14ac:dyDescent="0.2">
      <c r="A4497" s="23">
        <v>45001.611111111109</v>
      </c>
      <c r="B4497" s="29">
        <v>3.3260586261749268</v>
      </c>
      <c r="C4497" s="30">
        <v>1.2520198822021484</v>
      </c>
      <c r="D4497" s="30">
        <v>0.34419375658035278</v>
      </c>
      <c r="E4497" s="30">
        <v>2.2612485885620117</v>
      </c>
      <c r="F4497" s="33">
        <v>254.0400390625</v>
      </c>
      <c r="G4497" s="33">
        <v>75.293411254882813</v>
      </c>
      <c r="H4497" s="30">
        <v>1.363247275352478</v>
      </c>
      <c r="I4497" s="30">
        <v>1.8661473989486694</v>
      </c>
      <c r="J4497" s="49">
        <v>500.05291748046875</v>
      </c>
      <c r="K4497" s="33">
        <v>30.840000152587891</v>
      </c>
      <c r="L4497" s="54">
        <v>34.430000305175781</v>
      </c>
    </row>
    <row r="4498" spans="1:12" x14ac:dyDescent="0.2">
      <c r="A4498" s="24">
        <v>45001.614583333328</v>
      </c>
      <c r="B4498" s="31">
        <v>2.7928578853607178</v>
      </c>
      <c r="C4498" s="32">
        <v>1.2030210494995117</v>
      </c>
      <c r="D4498" s="32">
        <v>0.3149876594543457</v>
      </c>
      <c r="E4498" s="32">
        <v>2.1590213775634766</v>
      </c>
      <c r="F4498" s="34">
        <v>213.04975891113281</v>
      </c>
      <c r="G4498" s="34">
        <v>67.583091735839844</v>
      </c>
      <c r="H4498" s="32">
        <v>1.3632396459579468</v>
      </c>
      <c r="I4498" s="32">
        <v>1.4995743036270142</v>
      </c>
      <c r="J4498" s="50">
        <v>499.01016235351563</v>
      </c>
      <c r="K4498" s="34">
        <v>30.899999618530273</v>
      </c>
      <c r="L4498" s="55">
        <v>34.299999237060547</v>
      </c>
    </row>
    <row r="4499" spans="1:12" x14ac:dyDescent="0.2">
      <c r="A4499" s="23">
        <v>45001.618055555555</v>
      </c>
      <c r="B4499" s="29">
        <v>3.5038399696350098</v>
      </c>
      <c r="C4499" s="30">
        <v>1.209850549697876</v>
      </c>
      <c r="D4499" s="30">
        <v>0.39217820763587952</v>
      </c>
      <c r="E4499" s="30">
        <v>2.2466804981231689</v>
      </c>
      <c r="F4499" s="33">
        <v>193.39990234375</v>
      </c>
      <c r="G4499" s="33">
        <v>60.359531402587891</v>
      </c>
      <c r="H4499" s="30">
        <v>1.3705193996429443</v>
      </c>
      <c r="I4499" s="30">
        <v>1.3729720115661621</v>
      </c>
      <c r="J4499" s="49">
        <v>499.16766357421875</v>
      </c>
      <c r="K4499" s="33">
        <v>30.989999771118164</v>
      </c>
      <c r="L4499" s="54">
        <v>34.169998168945313</v>
      </c>
    </row>
    <row r="4500" spans="1:12" x14ac:dyDescent="0.2">
      <c r="A4500" s="24">
        <v>45001.621527777774</v>
      </c>
      <c r="B4500" s="31">
        <v>3.351726770401001</v>
      </c>
      <c r="C4500" s="32">
        <v>1.0928863286972046</v>
      </c>
      <c r="D4500" s="32">
        <v>0.34839469194412231</v>
      </c>
      <c r="E4500" s="32">
        <v>2.0236101150512695</v>
      </c>
      <c r="F4500" s="34">
        <v>205.12226867675781</v>
      </c>
      <c r="G4500" s="34">
        <v>67.535385131835938</v>
      </c>
      <c r="H4500" s="32">
        <v>1.3706123828887939</v>
      </c>
      <c r="I4500" s="32">
        <v>1.4197229146957397</v>
      </c>
      <c r="J4500" s="50">
        <v>497.82266235351563</v>
      </c>
      <c r="K4500" s="34">
        <v>31.020000457763672</v>
      </c>
      <c r="L4500" s="55">
        <v>34.259998321533203</v>
      </c>
    </row>
    <row r="4501" spans="1:12" x14ac:dyDescent="0.2">
      <c r="A4501" s="23">
        <v>45001.625</v>
      </c>
      <c r="B4501" s="29">
        <v>3.0597541332244873</v>
      </c>
      <c r="C4501" s="30">
        <v>1.0874544382095337</v>
      </c>
      <c r="D4501" s="30">
        <v>0.32962262630462646</v>
      </c>
      <c r="E4501" s="30">
        <v>1.996511697769165</v>
      </c>
      <c r="F4501" s="33">
        <v>199.00250244140625</v>
      </c>
      <c r="G4501" s="33">
        <v>59.727161407470703</v>
      </c>
      <c r="H4501" s="30">
        <v>1.3706276416778564</v>
      </c>
      <c r="I4501" s="30">
        <v>1.1397901773452759</v>
      </c>
      <c r="J4501" s="49">
        <v>497.00363159179688</v>
      </c>
      <c r="K4501" s="33">
        <v>31.020000457763672</v>
      </c>
      <c r="L4501" s="54">
        <v>34.25</v>
      </c>
    </row>
    <row r="4502" spans="1:12" x14ac:dyDescent="0.2">
      <c r="A4502" s="24">
        <v>45001.628472222219</v>
      </c>
      <c r="B4502" s="31">
        <v>2.5138423442840576</v>
      </c>
      <c r="C4502" s="32">
        <v>1.1704856157302856</v>
      </c>
      <c r="D4502" s="32">
        <v>0.32753893733024597</v>
      </c>
      <c r="E4502" s="32">
        <v>2.1217012405395508</v>
      </c>
      <c r="F4502" s="34">
        <v>170.959716796875</v>
      </c>
      <c r="G4502" s="34">
        <v>59.15362548828125</v>
      </c>
      <c r="H4502" s="32">
        <v>1.3706382513046265</v>
      </c>
      <c r="I4502" s="32">
        <v>1.0331511497497559</v>
      </c>
      <c r="J4502" s="50">
        <v>498.79229736328125</v>
      </c>
      <c r="K4502" s="34">
        <v>31.079999923706055</v>
      </c>
      <c r="L4502" s="55">
        <v>34.150001525878906</v>
      </c>
    </row>
    <row r="4503" spans="1:12" x14ac:dyDescent="0.2">
      <c r="A4503" s="23">
        <v>45001.631944444438</v>
      </c>
      <c r="B4503" s="29">
        <v>2.6662051677703857</v>
      </c>
      <c r="C4503" s="30">
        <v>1.1310194730758667</v>
      </c>
      <c r="D4503" s="30">
        <v>0.31502255797386169</v>
      </c>
      <c r="E4503" s="30">
        <v>2.0486898422241211</v>
      </c>
      <c r="F4503" s="33">
        <v>184.28007507324219</v>
      </c>
      <c r="G4503" s="33">
        <v>56.406406402587891</v>
      </c>
      <c r="H4503" s="30">
        <v>1.3561387062072754</v>
      </c>
      <c r="I4503" s="30">
        <v>0.93983733654022217</v>
      </c>
      <c r="J4503" s="49">
        <v>499.3388671875</v>
      </c>
      <c r="K4503" s="33">
        <v>31.129999160766602</v>
      </c>
      <c r="L4503" s="54">
        <v>34.060001373291016</v>
      </c>
    </row>
    <row r="4504" spans="1:12" x14ac:dyDescent="0.2">
      <c r="A4504" s="24">
        <v>45001.635416666664</v>
      </c>
      <c r="B4504" s="31">
        <v>2.5133271217346191</v>
      </c>
      <c r="C4504" s="32">
        <v>1.100847601890564</v>
      </c>
      <c r="D4504" s="32">
        <v>0.32330021262168884</v>
      </c>
      <c r="E4504" s="32">
        <v>2.0107185840606689</v>
      </c>
      <c r="F4504" s="34">
        <v>171.79104614257813</v>
      </c>
      <c r="G4504" s="34">
        <v>51.574069976806641</v>
      </c>
      <c r="H4504" s="32">
        <v>1.3558562994003296</v>
      </c>
      <c r="I4504" s="32">
        <v>0.93964165449142456</v>
      </c>
      <c r="J4504" s="50">
        <v>498.77978515625</v>
      </c>
      <c r="K4504" s="34">
        <v>31.149999618530273</v>
      </c>
      <c r="L4504" s="55">
        <v>33.569999694824219</v>
      </c>
    </row>
    <row r="4505" spans="1:12" x14ac:dyDescent="0.2">
      <c r="A4505" s="23">
        <v>45001.638888888883</v>
      </c>
      <c r="B4505" s="29">
        <v>2.512650728225708</v>
      </c>
      <c r="C4505" s="30">
        <v>1.0420545339584351</v>
      </c>
      <c r="D4505" s="30">
        <v>0.34823611378669739</v>
      </c>
      <c r="E4505" s="30">
        <v>1.9455348253250122</v>
      </c>
      <c r="F4505" s="33">
        <v>167.85702514648438</v>
      </c>
      <c r="G4505" s="33">
        <v>50.187137603759766</v>
      </c>
      <c r="H4505" s="30">
        <v>1.3627399206161499</v>
      </c>
      <c r="I4505" s="30">
        <v>0.81946676969528198</v>
      </c>
      <c r="J4505" s="49">
        <v>498.23464965820313</v>
      </c>
      <c r="K4505" s="33">
        <v>31.180000305175781</v>
      </c>
      <c r="L4505" s="54">
        <v>32.930000305175781</v>
      </c>
    </row>
    <row r="4506" spans="1:12" x14ac:dyDescent="0.2">
      <c r="A4506" s="24">
        <v>45001.642361111109</v>
      </c>
      <c r="B4506" s="31">
        <v>2.2432043552398682</v>
      </c>
      <c r="C4506" s="32">
        <v>0.93063831329345703</v>
      </c>
      <c r="D4506" s="32">
        <v>0.33528324961662292</v>
      </c>
      <c r="E4506" s="32">
        <v>1.7617989778518677</v>
      </c>
      <c r="F4506" s="34">
        <v>156.21282958984375</v>
      </c>
      <c r="G4506" s="34">
        <v>42.608715057373047</v>
      </c>
      <c r="H4506" s="32">
        <v>1.3537092208862305</v>
      </c>
      <c r="I4506" s="32">
        <v>0.67866432666778564</v>
      </c>
      <c r="J4506" s="50">
        <v>500.46832275390625</v>
      </c>
      <c r="K4506" s="34">
        <v>31.180000305175781</v>
      </c>
      <c r="L4506" s="55">
        <v>30.079999923706055</v>
      </c>
    </row>
    <row r="4507" spans="1:12" x14ac:dyDescent="0.2">
      <c r="A4507" s="23">
        <v>45001.645833333328</v>
      </c>
      <c r="B4507" s="29">
        <v>2.2883970737457275</v>
      </c>
      <c r="C4507" s="30">
        <v>1.0896918773651123</v>
      </c>
      <c r="D4507" s="30">
        <v>0.32201418280601501</v>
      </c>
      <c r="E4507" s="30">
        <v>1.9923328161239624</v>
      </c>
      <c r="F4507" s="33">
        <v>177.46336364746094</v>
      </c>
      <c r="G4507" s="33">
        <v>37.094532012939453</v>
      </c>
      <c r="H4507" s="30">
        <v>1.3504630327224731</v>
      </c>
      <c r="I4507" s="30">
        <v>0.74341309070587158</v>
      </c>
      <c r="J4507" s="49">
        <v>500.40603637695313</v>
      </c>
      <c r="K4507" s="33">
        <v>31.180000305175781</v>
      </c>
      <c r="L4507" s="54">
        <v>24.870000839233398</v>
      </c>
    </row>
    <row r="4508" spans="1:12" x14ac:dyDescent="0.2">
      <c r="A4508" s="24">
        <v>45001.649305555555</v>
      </c>
      <c r="B4508" s="31">
        <v>2.8189160823822021</v>
      </c>
      <c r="C4508" s="32">
        <v>0.98109406232833862</v>
      </c>
      <c r="D4508" s="32">
        <v>0.29495522379875183</v>
      </c>
      <c r="E4508" s="32">
        <v>1.7988114356994629</v>
      </c>
      <c r="F4508" s="34">
        <v>151.70773315429688</v>
      </c>
      <c r="G4508" s="34">
        <v>32.824245452880859</v>
      </c>
      <c r="H4508" s="32">
        <v>1.3502280712127686</v>
      </c>
      <c r="I4508" s="32">
        <v>0.80301195383071899</v>
      </c>
      <c r="J4508" s="50">
        <v>500.76016235351563</v>
      </c>
      <c r="K4508" s="34">
        <v>31.209999084472656</v>
      </c>
      <c r="L4508" s="55">
        <v>24.450000762939453</v>
      </c>
    </row>
    <row r="4509" spans="1:12" x14ac:dyDescent="0.2">
      <c r="A4509" s="23">
        <v>45001.652777777774</v>
      </c>
      <c r="B4509" s="29">
        <v>2.9552547931671143</v>
      </c>
      <c r="C4509" s="30">
        <v>0.88948631286621094</v>
      </c>
      <c r="D4509" s="30">
        <v>0.28015819191932678</v>
      </c>
      <c r="E4509" s="30">
        <v>1.64359450340271</v>
      </c>
      <c r="F4509" s="33">
        <v>172.21221923828125</v>
      </c>
      <c r="G4509" s="33">
        <v>13.179388999938965</v>
      </c>
      <c r="H4509" s="30">
        <v>1.3489905595779419</v>
      </c>
      <c r="I4509" s="30">
        <v>0.65640759468078613</v>
      </c>
      <c r="J4509" s="49">
        <v>499.95303344726563</v>
      </c>
      <c r="K4509" s="33">
        <v>31.209999084472656</v>
      </c>
      <c r="L4509" s="54">
        <v>22.459999084472656</v>
      </c>
    </row>
    <row r="4510" spans="1:12" x14ac:dyDescent="0.2">
      <c r="A4510" s="24">
        <v>45001.65625</v>
      </c>
      <c r="B4510" s="31">
        <v>3.2573447227478027</v>
      </c>
      <c r="C4510" s="32">
        <v>1.0827516317367554</v>
      </c>
      <c r="D4510" s="32">
        <v>0.30704087018966675</v>
      </c>
      <c r="E4510" s="32">
        <v>1.9646466970443726</v>
      </c>
      <c r="F4510" s="34">
        <v>182.9805908203125</v>
      </c>
      <c r="G4510" s="34">
        <v>33.128952026367188</v>
      </c>
      <c r="H4510" s="32">
        <v>1.3485711812973022</v>
      </c>
      <c r="I4510" s="32">
        <v>0.73574328422546387</v>
      </c>
      <c r="J4510" s="50">
        <v>500.70901489257813</v>
      </c>
      <c r="K4510" s="34">
        <v>31.229999542236328</v>
      </c>
      <c r="L4510" s="55">
        <v>21.760000228881836</v>
      </c>
    </row>
    <row r="4511" spans="1:12" x14ac:dyDescent="0.2">
      <c r="A4511" s="23">
        <v>45001.659722222219</v>
      </c>
      <c r="B4511" s="29">
        <v>3.0927255153656006</v>
      </c>
      <c r="C4511" s="30">
        <v>1.1664800643920898</v>
      </c>
      <c r="D4511" s="30">
        <v>0.33603206276893616</v>
      </c>
      <c r="E4511" s="30">
        <v>2.1240546703338623</v>
      </c>
      <c r="F4511" s="33">
        <v>165.37203979492188</v>
      </c>
      <c r="G4511" s="33">
        <v>35.503799438476563</v>
      </c>
      <c r="H4511" s="30">
        <v>1.3483576774597168</v>
      </c>
      <c r="I4511" s="30">
        <v>0.68923598527908325</v>
      </c>
      <c r="J4511" s="49">
        <v>501.68917846679688</v>
      </c>
      <c r="K4511" s="33">
        <v>31.260000228881836</v>
      </c>
      <c r="L4511" s="54">
        <v>21.379999160766602</v>
      </c>
    </row>
    <row r="4512" spans="1:12" x14ac:dyDescent="0.2">
      <c r="A4512" s="24">
        <v>45001.663194444438</v>
      </c>
      <c r="B4512" s="31">
        <v>2.6255836486816406</v>
      </c>
      <c r="C4512" s="32">
        <v>1.1393822431564331</v>
      </c>
      <c r="D4512" s="32">
        <v>0.31528007984161377</v>
      </c>
      <c r="E4512" s="32">
        <v>2.0638401508331299</v>
      </c>
      <c r="F4512" s="34">
        <v>149.86451721191406</v>
      </c>
      <c r="G4512" s="34">
        <v>33.483531951904297</v>
      </c>
      <c r="H4512" s="32">
        <v>1.3483180999755859</v>
      </c>
      <c r="I4512" s="32">
        <v>0.66270744800567627</v>
      </c>
      <c r="J4512" s="50">
        <v>502.60452270507813</v>
      </c>
      <c r="K4512" s="34">
        <v>31.290000915527344</v>
      </c>
      <c r="L4512" s="55">
        <v>21.280000686645508</v>
      </c>
    </row>
    <row r="4513" spans="1:12" x14ac:dyDescent="0.2">
      <c r="A4513" s="23">
        <v>45001.666666666664</v>
      </c>
      <c r="B4513" s="29">
        <v>2.2349710464477539</v>
      </c>
      <c r="C4513" s="30">
        <v>1.0544618368148804</v>
      </c>
      <c r="D4513" s="30">
        <v>0.27803140878677368</v>
      </c>
      <c r="E4513" s="30">
        <v>1.8943482637405396</v>
      </c>
      <c r="F4513" s="33">
        <v>173.14573669433594</v>
      </c>
      <c r="G4513" s="33">
        <v>38.379016876220703</v>
      </c>
      <c r="H4513" s="30">
        <v>1.3487406969070435</v>
      </c>
      <c r="I4513" s="30">
        <v>0.74246495962142944</v>
      </c>
      <c r="J4513" s="49">
        <v>502.08099365234375</v>
      </c>
      <c r="K4513" s="33">
        <v>31.319999694824219</v>
      </c>
      <c r="L4513" s="54">
        <v>21.920000076293945</v>
      </c>
    </row>
    <row r="4514" spans="1:12" x14ac:dyDescent="0.2">
      <c r="A4514" s="24">
        <v>45001.670138888883</v>
      </c>
      <c r="B4514" s="31">
        <v>2.2468981742858887</v>
      </c>
      <c r="C4514" s="32">
        <v>1.0622527599334717</v>
      </c>
      <c r="D4514" s="32">
        <v>0.29039016366004944</v>
      </c>
      <c r="E4514" s="32">
        <v>1.9186491966247559</v>
      </c>
      <c r="F4514" s="34">
        <v>203.58908081054688</v>
      </c>
      <c r="G4514" s="34">
        <v>51.314414978027344</v>
      </c>
      <c r="H4514" s="32">
        <v>1.3483207225799561</v>
      </c>
      <c r="I4514" s="32">
        <v>0.71572548151016235</v>
      </c>
      <c r="J4514" s="50">
        <v>500.35379028320313</v>
      </c>
      <c r="K4514" s="34">
        <v>31.309999465942383</v>
      </c>
      <c r="L4514" s="55">
        <v>21.260000228881836</v>
      </c>
    </row>
    <row r="4515" spans="1:12" x14ac:dyDescent="0.2">
      <c r="A4515" s="23">
        <v>45001.673611111109</v>
      </c>
      <c r="B4515" s="29">
        <v>2.2971053123474121</v>
      </c>
      <c r="C4515" s="30">
        <v>0.96470350027084351</v>
      </c>
      <c r="D4515" s="30">
        <v>0.3048718273639679</v>
      </c>
      <c r="E4515" s="30">
        <v>1.7815299034118652</v>
      </c>
      <c r="F4515" s="33">
        <v>201.83349609375</v>
      </c>
      <c r="G4515" s="33">
        <v>52.041099548339844</v>
      </c>
      <c r="H4515" s="30">
        <v>1.3553627729415894</v>
      </c>
      <c r="I4515" s="30">
        <v>0.60961639881134033</v>
      </c>
      <c r="J4515" s="49">
        <v>501.66629028320313</v>
      </c>
      <c r="K4515" s="33">
        <v>31.319999694824219</v>
      </c>
      <c r="L4515" s="54">
        <v>20.979999542236328</v>
      </c>
    </row>
    <row r="4516" spans="1:12" x14ac:dyDescent="0.2">
      <c r="A4516" s="24">
        <v>45001.677083333328</v>
      </c>
      <c r="B4516" s="31">
        <v>2.4108948707580566</v>
      </c>
      <c r="C4516" s="32">
        <v>0.97831332683563232</v>
      </c>
      <c r="D4516" s="32">
        <v>0.2924518883228302</v>
      </c>
      <c r="E4516" s="32">
        <v>1.7920457124710083</v>
      </c>
      <c r="F4516" s="34">
        <v>215.96136474609375</v>
      </c>
      <c r="G4516" s="34">
        <v>48.373615264892578</v>
      </c>
      <c r="H4516" s="32">
        <v>1.3482632637023926</v>
      </c>
      <c r="I4516" s="32">
        <v>0.53677123785018921</v>
      </c>
      <c r="J4516" s="50">
        <v>501.65838623046875</v>
      </c>
      <c r="K4516" s="34">
        <v>31.299999237060547</v>
      </c>
      <c r="L4516" s="55">
        <v>21.180000305175781</v>
      </c>
    </row>
    <row r="4517" spans="1:12" x14ac:dyDescent="0.2">
      <c r="A4517" s="23">
        <v>45001.680555555555</v>
      </c>
      <c r="B4517" s="29">
        <v>2.2346165180206299</v>
      </c>
      <c r="C4517" s="30">
        <v>1.0461742877960205</v>
      </c>
      <c r="D4517" s="30">
        <v>0.29665809869766235</v>
      </c>
      <c r="E4517" s="30">
        <v>1.9002714157104492</v>
      </c>
      <c r="F4517" s="33">
        <v>232.37893676757813</v>
      </c>
      <c r="G4517" s="33">
        <v>55.734363555908203</v>
      </c>
      <c r="H4517" s="30">
        <v>1.3557380437850952</v>
      </c>
      <c r="I4517" s="30">
        <v>0.53024804592132568</v>
      </c>
      <c r="J4517" s="49">
        <v>501.22723388671875</v>
      </c>
      <c r="K4517" s="33">
        <v>31.309999465942383</v>
      </c>
      <c r="L4517" s="54">
        <v>21.590000152587891</v>
      </c>
    </row>
    <row r="4518" spans="1:12" x14ac:dyDescent="0.2">
      <c r="A4518" s="24">
        <v>45001.684027777774</v>
      </c>
      <c r="B4518" s="31">
        <v>1.9826682806015015</v>
      </c>
      <c r="C4518" s="32">
        <v>1.0139744281768799</v>
      </c>
      <c r="D4518" s="32">
        <v>0.24693793058395386</v>
      </c>
      <c r="E4518" s="32">
        <v>1.8011941909790039</v>
      </c>
      <c r="F4518" s="34">
        <v>285.6436767578125</v>
      </c>
      <c r="G4518" s="34">
        <v>63.433177947998047</v>
      </c>
      <c r="H4518" s="32">
        <v>1.3633280992507935</v>
      </c>
      <c r="I4518" s="32">
        <v>0.51050549745559692</v>
      </c>
      <c r="J4518" s="50">
        <v>500.77145385742188</v>
      </c>
      <c r="K4518" s="34">
        <v>31.309999465942383</v>
      </c>
      <c r="L4518" s="55">
        <v>22.190000534057617</v>
      </c>
    </row>
    <row r="4519" spans="1:12" x14ac:dyDescent="0.2">
      <c r="A4519" s="23">
        <v>45001.6875</v>
      </c>
      <c r="B4519" s="29">
        <v>2.3754267692565918</v>
      </c>
      <c r="C4519" s="30">
        <v>1.1513239145278931</v>
      </c>
      <c r="D4519" s="30">
        <v>0.26160421967506409</v>
      </c>
      <c r="E4519" s="30">
        <v>2.0284709930419922</v>
      </c>
      <c r="F4519" s="33">
        <v>252.47348022460938</v>
      </c>
      <c r="G4519" s="33">
        <v>58.731258392333984</v>
      </c>
      <c r="H4519" s="30">
        <v>1.3712781667709351</v>
      </c>
      <c r="I4519" s="30">
        <v>0.43117785453796387</v>
      </c>
      <c r="J4519" s="49">
        <v>503.03338623046875</v>
      </c>
      <c r="K4519" s="33">
        <v>31.309999465942383</v>
      </c>
      <c r="L4519" s="54">
        <v>23.350000381469727</v>
      </c>
    </row>
    <row r="4520" spans="1:12" x14ac:dyDescent="0.2">
      <c r="A4520" s="24">
        <v>45001.690972222219</v>
      </c>
      <c r="B4520" s="31">
        <v>2.4253301620483398</v>
      </c>
      <c r="C4520" s="32">
        <v>0.94925409555435181</v>
      </c>
      <c r="D4520" s="32">
        <v>0.25738412141799927</v>
      </c>
      <c r="E4520" s="32">
        <v>1.7103592157363892</v>
      </c>
      <c r="F4520" s="34">
        <v>259.815185546875</v>
      </c>
      <c r="G4520" s="34">
        <v>63.532749176025391</v>
      </c>
      <c r="H4520" s="32">
        <v>1.3348411321640015</v>
      </c>
      <c r="I4520" s="32">
        <v>0.49738219380378723</v>
      </c>
      <c r="J4520" s="50">
        <v>499.35171508789063</v>
      </c>
      <c r="K4520" s="34">
        <v>31.319999694824219</v>
      </c>
      <c r="L4520" s="55">
        <v>22.770000457763672</v>
      </c>
    </row>
    <row r="4521" spans="1:12" x14ac:dyDescent="0.2">
      <c r="A4521" s="23">
        <v>45001.694444444438</v>
      </c>
      <c r="B4521" s="29">
        <v>2.6892328262329102</v>
      </c>
      <c r="C4521" s="30">
        <v>0.98937499523162842</v>
      </c>
      <c r="D4521" s="30">
        <v>0.27592486143112183</v>
      </c>
      <c r="E4521" s="30">
        <v>1.7903995513916016</v>
      </c>
      <c r="F4521" s="33">
        <v>232.19859313964844</v>
      </c>
      <c r="G4521" s="33">
        <v>63.571117401123047</v>
      </c>
      <c r="H4521" s="30">
        <v>1.3341623544692993</v>
      </c>
      <c r="I4521" s="30">
        <v>0.5368996262550354</v>
      </c>
      <c r="J4521" s="49">
        <v>500.22259521484375</v>
      </c>
      <c r="K4521" s="33">
        <v>31.329999923706055</v>
      </c>
      <c r="L4521" s="54">
        <v>21.659999847412109</v>
      </c>
    </row>
    <row r="4522" spans="1:12" x14ac:dyDescent="0.2">
      <c r="A4522" s="24">
        <v>45001.697916666664</v>
      </c>
      <c r="B4522" s="31">
        <v>2.7529537677764893</v>
      </c>
      <c r="C4522" s="32">
        <v>0.96522092819213867</v>
      </c>
      <c r="D4522" s="32">
        <v>0.24485830962657928</v>
      </c>
      <c r="E4522" s="32">
        <v>1.7243833541870117</v>
      </c>
      <c r="F4522" s="34">
        <v>228.89067077636719</v>
      </c>
      <c r="G4522" s="34">
        <v>65.624397277832031</v>
      </c>
      <c r="H4522" s="32">
        <v>1.3488765954971313</v>
      </c>
      <c r="I4522" s="32">
        <v>0.57016444206237793</v>
      </c>
      <c r="J4522" s="50">
        <v>499.76535034179688</v>
      </c>
      <c r="K4522" s="34">
        <v>31.350000381469727</v>
      </c>
      <c r="L4522" s="55">
        <v>22.100000381469727</v>
      </c>
    </row>
    <row r="4523" spans="1:12" x14ac:dyDescent="0.2">
      <c r="A4523" s="23">
        <v>45001.701388888883</v>
      </c>
      <c r="B4523" s="29">
        <v>2.6899967193603516</v>
      </c>
      <c r="C4523" s="30">
        <v>0.89488738775253296</v>
      </c>
      <c r="D4523" s="30">
        <v>0.25525113940238953</v>
      </c>
      <c r="E4523" s="30">
        <v>1.6248912811279297</v>
      </c>
      <c r="F4523" s="33">
        <v>227.4122314453125</v>
      </c>
      <c r="G4523" s="33">
        <v>63.637004852294922</v>
      </c>
      <c r="H4523" s="30">
        <v>1.3417551517486572</v>
      </c>
      <c r="I4523" s="30">
        <v>0.55031269788742065</v>
      </c>
      <c r="J4523" s="49">
        <v>499.43109130859375</v>
      </c>
      <c r="K4523" s="33">
        <v>31.340000152587891</v>
      </c>
      <c r="L4523" s="54">
        <v>22.260000228881836</v>
      </c>
    </row>
    <row r="4524" spans="1:12" x14ac:dyDescent="0.2">
      <c r="A4524" s="24">
        <v>45001.704861111109</v>
      </c>
      <c r="B4524" s="31">
        <v>3.0181405544281006</v>
      </c>
      <c r="C4524" s="32">
        <v>1.013953685760498</v>
      </c>
      <c r="D4524" s="32">
        <v>0.29465940594673157</v>
      </c>
      <c r="E4524" s="32">
        <v>1.8488838672637939</v>
      </c>
      <c r="F4524" s="34">
        <v>206.76007080078125</v>
      </c>
      <c r="G4524" s="34">
        <v>58.757747650146484</v>
      </c>
      <c r="H4524" s="32">
        <v>1.3849400281906128</v>
      </c>
      <c r="I4524" s="32">
        <v>0.47071623802185059</v>
      </c>
      <c r="J4524" s="50">
        <v>503.06906127929688</v>
      </c>
      <c r="K4524" s="34">
        <v>31.379999160766602</v>
      </c>
      <c r="L4524" s="55">
        <v>22.079999923706055</v>
      </c>
    </row>
    <row r="4525" spans="1:12" x14ac:dyDescent="0.2">
      <c r="A4525" s="23">
        <v>45001.708333333328</v>
      </c>
      <c r="B4525" s="29">
        <v>2.2477703094482422</v>
      </c>
      <c r="C4525" s="30">
        <v>0.97061252593994141</v>
      </c>
      <c r="D4525" s="30">
        <v>0.30295297503471375</v>
      </c>
      <c r="E4525" s="30">
        <v>1.7886675596237183</v>
      </c>
      <c r="F4525" s="33">
        <v>209.33283996582031</v>
      </c>
      <c r="G4525" s="33">
        <v>55.922245025634766</v>
      </c>
      <c r="H4525" s="30">
        <v>1.3488441705703735</v>
      </c>
      <c r="I4525" s="30">
        <v>0.45081686973571777</v>
      </c>
      <c r="J4525" s="49">
        <v>502.746826171875</v>
      </c>
      <c r="K4525" s="33">
        <v>31.389999389648438</v>
      </c>
      <c r="L4525" s="54">
        <v>22.020000457763672</v>
      </c>
    </row>
    <row r="4526" spans="1:12" x14ac:dyDescent="0.2">
      <c r="A4526" s="24">
        <v>45001.711805555555</v>
      </c>
      <c r="B4526" s="31">
        <v>2.652538537979126</v>
      </c>
      <c r="C4526" s="32">
        <v>0.95596480369567871</v>
      </c>
      <c r="D4526" s="32">
        <v>0.25321689248085022</v>
      </c>
      <c r="E4526" s="32">
        <v>1.718553900718689</v>
      </c>
      <c r="F4526" s="34">
        <v>210.38479614257813</v>
      </c>
      <c r="G4526" s="34">
        <v>59.389080047607422</v>
      </c>
      <c r="H4526" s="32">
        <v>1.3275425434112549</v>
      </c>
      <c r="I4526" s="32">
        <v>0.53713905811309814</v>
      </c>
      <c r="J4526" s="50">
        <v>503.90234375</v>
      </c>
      <c r="K4526" s="34">
        <v>31.379999160766602</v>
      </c>
      <c r="L4526" s="55">
        <v>22.579999923706055</v>
      </c>
    </row>
    <row r="4527" spans="1:12" x14ac:dyDescent="0.2">
      <c r="A4527" s="23">
        <v>45001.715277777774</v>
      </c>
      <c r="B4527" s="29">
        <v>2.5508465766906738</v>
      </c>
      <c r="C4527" s="30">
        <v>0.78515559434890747</v>
      </c>
      <c r="D4527" s="30">
        <v>0.23240283131599426</v>
      </c>
      <c r="E4527" s="30">
        <v>1.4379924535751343</v>
      </c>
      <c r="F4527" s="33">
        <v>247.6580810546875</v>
      </c>
      <c r="G4527" s="33">
        <v>70.841796875</v>
      </c>
      <c r="H4527" s="30">
        <v>1.3272080421447754</v>
      </c>
      <c r="I4527" s="30">
        <v>0.48396635055541992</v>
      </c>
      <c r="J4527" s="49">
        <v>502.46188354492188</v>
      </c>
      <c r="K4527" s="33">
        <v>31.370000839233398</v>
      </c>
      <c r="L4527" s="54">
        <v>22.049999237060547</v>
      </c>
    </row>
    <row r="4528" spans="1:12" x14ac:dyDescent="0.2">
      <c r="A4528" s="24">
        <v>45001.71875</v>
      </c>
      <c r="B4528" s="31">
        <v>2.2225632667541504</v>
      </c>
      <c r="C4528" s="32">
        <v>0.69311648607254028</v>
      </c>
      <c r="D4528" s="32">
        <v>0.21788191795349121</v>
      </c>
      <c r="E4528" s="32">
        <v>1.280315637588501</v>
      </c>
      <c r="F4528" s="34">
        <v>240.04225158691406</v>
      </c>
      <c r="G4528" s="34">
        <v>62.717758178710938</v>
      </c>
      <c r="H4528" s="32">
        <v>1.3344471454620361</v>
      </c>
      <c r="I4528" s="32">
        <v>0.38452869653701782</v>
      </c>
      <c r="J4528" s="50">
        <v>501.55099487304688</v>
      </c>
      <c r="K4528" s="34">
        <v>31.340000152587891</v>
      </c>
      <c r="L4528" s="55">
        <v>22.129999160766602</v>
      </c>
    </row>
    <row r="4529" spans="1:12" x14ac:dyDescent="0.2">
      <c r="A4529" s="23">
        <v>45001.722222222219</v>
      </c>
      <c r="B4529" s="29">
        <v>2.2475957870483398</v>
      </c>
      <c r="C4529" s="30">
        <v>0.84329801797866821</v>
      </c>
      <c r="D4529" s="30">
        <v>0.23445908725261688</v>
      </c>
      <c r="E4529" s="30">
        <v>1.5270963907241821</v>
      </c>
      <c r="F4529" s="33">
        <v>207.17839050292969</v>
      </c>
      <c r="G4529" s="33">
        <v>60.363723754882813</v>
      </c>
      <c r="H4529" s="30">
        <v>1.3415268659591675</v>
      </c>
      <c r="I4529" s="30">
        <v>0.40437784790992737</v>
      </c>
      <c r="J4529" s="49">
        <v>501.31698608398438</v>
      </c>
      <c r="K4529" s="33">
        <v>31.319999694824219</v>
      </c>
      <c r="L4529" s="54">
        <v>21.940000534057617</v>
      </c>
    </row>
    <row r="4530" spans="1:12" x14ac:dyDescent="0.2">
      <c r="A4530" s="24">
        <v>45001.725694444438</v>
      </c>
      <c r="B4530" s="31">
        <v>1.6415919065475464</v>
      </c>
      <c r="C4530" s="32">
        <v>0.71745139360427856</v>
      </c>
      <c r="D4530" s="32">
        <v>0.2095721960067749</v>
      </c>
      <c r="E4530" s="32">
        <v>1.309307336807251</v>
      </c>
      <c r="F4530" s="34">
        <v>203.779296875</v>
      </c>
      <c r="G4530" s="34">
        <v>58.707271575927734</v>
      </c>
      <c r="H4530" s="32">
        <v>1.3343868255615234</v>
      </c>
      <c r="I4530" s="32">
        <v>0.33147528767585754</v>
      </c>
      <c r="J4530" s="50">
        <v>504.15811157226563</v>
      </c>
      <c r="K4530" s="34">
        <v>31.309999465942383</v>
      </c>
      <c r="L4530" s="55">
        <v>22.069999694824219</v>
      </c>
    </row>
    <row r="4531" spans="1:12" x14ac:dyDescent="0.2">
      <c r="A4531" s="23">
        <v>45001.729166666664</v>
      </c>
      <c r="B4531" s="29">
        <v>1.4397953748703003</v>
      </c>
      <c r="C4531" s="30">
        <v>0.56864339113235474</v>
      </c>
      <c r="D4531" s="30">
        <v>0.18470403552055359</v>
      </c>
      <c r="E4531" s="30">
        <v>1.0563410520553589</v>
      </c>
      <c r="F4531" s="33">
        <v>203.21620178222656</v>
      </c>
      <c r="G4531" s="33">
        <v>53.496028900146484</v>
      </c>
      <c r="H4531" s="30">
        <v>1.3346145153045654</v>
      </c>
      <c r="I4531" s="30">
        <v>0.30500930547714233</v>
      </c>
      <c r="J4531" s="49">
        <v>503.82147216796875</v>
      </c>
      <c r="K4531" s="33">
        <v>31.270000457763672</v>
      </c>
      <c r="L4531" s="54">
        <v>22.489999771118164</v>
      </c>
    </row>
    <row r="4532" spans="1:12" x14ac:dyDescent="0.2">
      <c r="A4532" s="24">
        <v>45001.732638888883</v>
      </c>
      <c r="B4532" s="31">
        <v>1.7552701234817505</v>
      </c>
      <c r="C4532" s="32">
        <v>0.62135046720504761</v>
      </c>
      <c r="D4532" s="32">
        <v>0.18467563390731812</v>
      </c>
      <c r="E4532" s="32">
        <v>1.1371039152145386</v>
      </c>
      <c r="F4532" s="34">
        <v>173.77268981933594</v>
      </c>
      <c r="G4532" s="34">
        <v>45.569740295410156</v>
      </c>
      <c r="H4532" s="32">
        <v>1.3488354682922363</v>
      </c>
      <c r="I4532" s="32">
        <v>0.32485127449035645</v>
      </c>
      <c r="J4532" s="50">
        <v>502.39688110351563</v>
      </c>
      <c r="K4532" s="34">
        <v>31.219999313354492</v>
      </c>
      <c r="L4532" s="55">
        <v>22.219999313354492</v>
      </c>
    </row>
    <row r="4533" spans="1:12" x14ac:dyDescent="0.2">
      <c r="A4533" s="23">
        <v>45001.736111111109</v>
      </c>
      <c r="B4533" s="29">
        <v>1.6159827709197998</v>
      </c>
      <c r="C4533" s="30">
        <v>0.75248241424560547</v>
      </c>
      <c r="D4533" s="30">
        <v>0.21160082519054413</v>
      </c>
      <c r="E4533" s="30">
        <v>1.3650327920913696</v>
      </c>
      <c r="F4533" s="33">
        <v>165.95234680175781</v>
      </c>
      <c r="G4533" s="33">
        <v>42.209529876708984</v>
      </c>
      <c r="H4533" s="30">
        <v>1.3485175371170044</v>
      </c>
      <c r="I4533" s="30">
        <v>0.31814661622047424</v>
      </c>
      <c r="J4533" s="49">
        <v>503.4830322265625</v>
      </c>
      <c r="K4533" s="33">
        <v>31.209999084472656</v>
      </c>
      <c r="L4533" s="54">
        <v>21.719999313354492</v>
      </c>
    </row>
    <row r="4534" spans="1:12" x14ac:dyDescent="0.2">
      <c r="A4534" s="24">
        <v>45001.739583333328</v>
      </c>
      <c r="B4534" s="31">
        <v>2.0070891380310059</v>
      </c>
      <c r="C4534" s="32">
        <v>0.66171824932098389</v>
      </c>
      <c r="D4534" s="32">
        <v>0.19912746548652649</v>
      </c>
      <c r="E4534" s="32">
        <v>1.2134329080581665</v>
      </c>
      <c r="F4534" s="34">
        <v>187.42655944824219</v>
      </c>
      <c r="G4534" s="34">
        <v>47.923168182373047</v>
      </c>
      <c r="H4534" s="32">
        <v>1.3555500507354736</v>
      </c>
      <c r="I4534" s="32">
        <v>0.39100363850593567</v>
      </c>
      <c r="J4534" s="50">
        <v>504.2332763671875</v>
      </c>
      <c r="K4534" s="34">
        <v>31.180000305175781</v>
      </c>
      <c r="L4534" s="55">
        <v>21.469999313354492</v>
      </c>
    </row>
    <row r="4535" spans="1:12" x14ac:dyDescent="0.2">
      <c r="A4535" s="23">
        <v>45001.743055555555</v>
      </c>
      <c r="B4535" s="29">
        <v>2.1712172031402588</v>
      </c>
      <c r="C4535" s="30">
        <v>0.65631347894668579</v>
      </c>
      <c r="D4535" s="30">
        <v>0.20950125157833099</v>
      </c>
      <c r="E4535" s="30">
        <v>1.2175962924957275</v>
      </c>
      <c r="F4535" s="33">
        <v>193.83869934082031</v>
      </c>
      <c r="G4535" s="33">
        <v>58.032939910888672</v>
      </c>
      <c r="H4535" s="30">
        <v>1.3627769947052002</v>
      </c>
      <c r="I4535" s="30">
        <v>0.49041733145713806</v>
      </c>
      <c r="J4535" s="49">
        <v>503.69223022460938</v>
      </c>
      <c r="K4535" s="33">
        <v>31.120000839233398</v>
      </c>
      <c r="L4535" s="54">
        <v>21.569999694824219</v>
      </c>
    </row>
    <row r="4536" spans="1:12" x14ac:dyDescent="0.2">
      <c r="A4536" s="24">
        <v>45001.746527777774</v>
      </c>
      <c r="B4536" s="31">
        <v>2.3354601860046387</v>
      </c>
      <c r="C4536" s="32">
        <v>0.71454477310180664</v>
      </c>
      <c r="D4536" s="32">
        <v>0.19706737995147705</v>
      </c>
      <c r="E4536" s="32">
        <v>1.2923473119735718</v>
      </c>
      <c r="F4536" s="34">
        <v>207.33363342285156</v>
      </c>
      <c r="G4536" s="34">
        <v>58.062999725341797</v>
      </c>
      <c r="H4536" s="32">
        <v>1.370069146156311</v>
      </c>
      <c r="I4536" s="32">
        <v>0.5766061544418335</v>
      </c>
      <c r="J4536" s="50">
        <v>500.55624389648438</v>
      </c>
      <c r="K4536" s="34">
        <v>31.079999923706055</v>
      </c>
      <c r="L4536" s="55">
        <v>21.75</v>
      </c>
    </row>
    <row r="4537" spans="1:12" x14ac:dyDescent="0.2">
      <c r="A4537" s="23">
        <v>45001.75</v>
      </c>
      <c r="B4537" s="29">
        <v>1.8056432008743286</v>
      </c>
      <c r="C4537" s="30">
        <v>0.60912048816680908</v>
      </c>
      <c r="D4537" s="30">
        <v>0.21163451671600342</v>
      </c>
      <c r="E4537" s="30">
        <v>1.1453162431716919</v>
      </c>
      <c r="F4537" s="33">
        <v>192.04133605957031</v>
      </c>
      <c r="G4537" s="33">
        <v>54.526592254638672</v>
      </c>
      <c r="H4537" s="30">
        <v>1.3559446334838867</v>
      </c>
      <c r="I4537" s="30">
        <v>0.40437570214271545</v>
      </c>
      <c r="J4537" s="49">
        <v>501.39801025390625</v>
      </c>
      <c r="K4537" s="33">
        <v>31.079999923706055</v>
      </c>
      <c r="L4537" s="54">
        <v>22.229999542236328</v>
      </c>
    </row>
    <row r="4538" spans="1:12" x14ac:dyDescent="0.2">
      <c r="A4538" s="24">
        <v>45001.753472222219</v>
      </c>
      <c r="B4538" s="31">
        <v>1.4394419193267822</v>
      </c>
      <c r="C4538" s="32">
        <v>0.5766252875328064</v>
      </c>
      <c r="D4538" s="32">
        <v>0.16598533093929291</v>
      </c>
      <c r="E4538" s="32">
        <v>1.0498571395874023</v>
      </c>
      <c r="F4538" s="34">
        <v>153.76063537597656</v>
      </c>
      <c r="G4538" s="34">
        <v>45.183448791503906</v>
      </c>
      <c r="H4538" s="32">
        <v>1.3487117290496826</v>
      </c>
      <c r="I4538" s="32">
        <v>0.41762754321098328</v>
      </c>
      <c r="J4538" s="50">
        <v>501.48806762695313</v>
      </c>
      <c r="K4538" s="34">
        <v>31.030000686645508</v>
      </c>
      <c r="L4538" s="55">
        <v>22.260000228881836</v>
      </c>
    </row>
    <row r="4539" spans="1:12" x14ac:dyDescent="0.2">
      <c r="A4539" s="23">
        <v>45001.756944444438</v>
      </c>
      <c r="B4539" s="29">
        <v>1.4645949602127075</v>
      </c>
      <c r="C4539" s="30">
        <v>0.48184168338775635</v>
      </c>
      <c r="D4539" s="30">
        <v>0.15352591872215271</v>
      </c>
      <c r="E4539" s="30">
        <v>0.89211010932922363</v>
      </c>
      <c r="F4539" s="33">
        <v>123.83036804199219</v>
      </c>
      <c r="G4539" s="33">
        <v>34.371337890625</v>
      </c>
      <c r="H4539" s="30">
        <v>1.3630430698394775</v>
      </c>
      <c r="I4539" s="30">
        <v>0.47062742710113525</v>
      </c>
      <c r="J4539" s="49">
        <v>501.9056396484375</v>
      </c>
      <c r="K4539" s="33">
        <v>30.989999771118164</v>
      </c>
      <c r="L4539" s="54">
        <v>22.159999847412109</v>
      </c>
    </row>
    <row r="4540" spans="1:12" x14ac:dyDescent="0.2">
      <c r="A4540" s="24">
        <v>45001.760416666664</v>
      </c>
      <c r="B4540" s="31">
        <v>1.4014396667480469</v>
      </c>
      <c r="C4540" s="32">
        <v>0.59010958671569824</v>
      </c>
      <c r="D4540" s="32">
        <v>0.17841868102550507</v>
      </c>
      <c r="E4540" s="32">
        <v>1.0850344896316528</v>
      </c>
      <c r="F4540" s="34">
        <v>153.61813354492188</v>
      </c>
      <c r="G4540" s="34">
        <v>39.219947814941406</v>
      </c>
      <c r="H4540" s="32">
        <v>1.3702291250228882</v>
      </c>
      <c r="I4540" s="32">
        <v>0.33804997801780701</v>
      </c>
      <c r="J4540" s="50">
        <v>502.99911499023438</v>
      </c>
      <c r="K4540" s="34">
        <v>30.909999847412109</v>
      </c>
      <c r="L4540" s="55">
        <v>22.219999313354492</v>
      </c>
    </row>
    <row r="4541" spans="1:12" x14ac:dyDescent="0.2">
      <c r="A4541" s="23">
        <v>45001.763888888883</v>
      </c>
      <c r="B4541" s="29">
        <v>2.5126731395721436</v>
      </c>
      <c r="C4541" s="30">
        <v>0.49540320038795471</v>
      </c>
      <c r="D4541" s="30">
        <v>0.16390812397003174</v>
      </c>
      <c r="E4541" s="30">
        <v>0.92327988147735596</v>
      </c>
      <c r="F4541" s="33">
        <v>171.94078063964844</v>
      </c>
      <c r="G4541" s="33">
        <v>39.647064208984375</v>
      </c>
      <c r="H4541" s="30">
        <v>1.3703285455703735</v>
      </c>
      <c r="I4541" s="30">
        <v>0.34470343589782715</v>
      </c>
      <c r="J4541" s="49">
        <v>502.76104736328125</v>
      </c>
      <c r="K4541" s="33">
        <v>30.840000152587891</v>
      </c>
      <c r="L4541" s="54">
        <v>22.469999313354492</v>
      </c>
    </row>
    <row r="4542" spans="1:12" x14ac:dyDescent="0.2">
      <c r="A4542" s="24">
        <v>45001.767361111109</v>
      </c>
      <c r="B4542" s="31">
        <v>2.1971261501312256</v>
      </c>
      <c r="C4542" s="32">
        <v>0.47241750359535217</v>
      </c>
      <c r="D4542" s="32">
        <v>0.15561714768409729</v>
      </c>
      <c r="E4542" s="32">
        <v>0.87975555658340454</v>
      </c>
      <c r="F4542" s="34">
        <v>149.218017578125</v>
      </c>
      <c r="G4542" s="34">
        <v>35.660018920898438</v>
      </c>
      <c r="H4542" s="32">
        <v>1.3776131868362427</v>
      </c>
      <c r="I4542" s="32">
        <v>0.35135075449943542</v>
      </c>
      <c r="J4542" s="50">
        <v>501.91458129882813</v>
      </c>
      <c r="K4542" s="34">
        <v>30.760000228881836</v>
      </c>
      <c r="L4542" s="55">
        <v>22.690000534057617</v>
      </c>
    </row>
    <row r="4543" spans="1:12" x14ac:dyDescent="0.2">
      <c r="A4543" s="23">
        <v>45001.770833333328</v>
      </c>
      <c r="B4543" s="29">
        <v>1.7044130563735962</v>
      </c>
      <c r="C4543" s="30">
        <v>0.44392511248588562</v>
      </c>
      <c r="D4543" s="30">
        <v>0.16389231383800507</v>
      </c>
      <c r="E4543" s="30">
        <v>0.84435665607452393</v>
      </c>
      <c r="F4543" s="33">
        <v>146.30760192871094</v>
      </c>
      <c r="G4543" s="33">
        <v>33.890399932861328</v>
      </c>
      <c r="H4543" s="30">
        <v>1.3774080276489258</v>
      </c>
      <c r="I4543" s="30">
        <v>0.26513093709945679</v>
      </c>
      <c r="J4543" s="49">
        <v>503.39193725585938</v>
      </c>
      <c r="K4543" s="33">
        <v>30.680000305175781</v>
      </c>
      <c r="L4543" s="54">
        <v>22.459999084472656</v>
      </c>
    </row>
    <row r="4544" spans="1:12" x14ac:dyDescent="0.2">
      <c r="A4544" s="24">
        <v>45001.774305555555</v>
      </c>
      <c r="B4544" s="31">
        <v>1.2246438264846802</v>
      </c>
      <c r="C4544" s="32">
        <v>0.46828356385231018</v>
      </c>
      <c r="D4544" s="32">
        <v>0.17841318249702454</v>
      </c>
      <c r="E4544" s="32">
        <v>0.89414042234420776</v>
      </c>
      <c r="F4544" s="34">
        <v>147.07208251953125</v>
      </c>
      <c r="G4544" s="34">
        <v>38.209121704101563</v>
      </c>
      <c r="H4544" s="32">
        <v>1.3846100568771362</v>
      </c>
      <c r="I4544" s="32">
        <v>0.23198792338371277</v>
      </c>
      <c r="J4544" s="50">
        <v>504.17999267578125</v>
      </c>
      <c r="K4544" s="34">
        <v>30.590000152587891</v>
      </c>
      <c r="L4544" s="55">
        <v>22.559999465942383</v>
      </c>
    </row>
    <row r="4545" spans="1:12" x14ac:dyDescent="0.2">
      <c r="A4545" s="23">
        <v>45001.777777777774</v>
      </c>
      <c r="B4545" s="29">
        <v>1.0983837842941284</v>
      </c>
      <c r="C4545" s="30">
        <v>0.42903125286102295</v>
      </c>
      <c r="D4545" s="30">
        <v>0.16181543469429016</v>
      </c>
      <c r="E4545" s="30">
        <v>0.81944990158081055</v>
      </c>
      <c r="F4545" s="33">
        <v>159.29295349121094</v>
      </c>
      <c r="G4545" s="33">
        <v>44.370159149169922</v>
      </c>
      <c r="H4545" s="30">
        <v>1.3990229368209839</v>
      </c>
      <c r="I4545" s="30">
        <v>0.22535805404186249</v>
      </c>
      <c r="J4545" s="49">
        <v>504.65084838867188</v>
      </c>
      <c r="K4545" s="33">
        <v>30.5</v>
      </c>
      <c r="L4545" s="54">
        <v>22.659999847412109</v>
      </c>
    </row>
    <row r="4546" spans="1:12" x14ac:dyDescent="0.2">
      <c r="A4546" s="24">
        <v>45001.78125</v>
      </c>
      <c r="B4546" s="31">
        <v>1.1867320537567139</v>
      </c>
      <c r="C4546" s="32">
        <v>0.36811923980712891</v>
      </c>
      <c r="D4546" s="32">
        <v>0.12032149732112885</v>
      </c>
      <c r="E4546" s="32">
        <v>0.68458789587020874</v>
      </c>
      <c r="F4546" s="34">
        <v>158.50889587402344</v>
      </c>
      <c r="G4546" s="34">
        <v>46.824977874755859</v>
      </c>
      <c r="H4546" s="32">
        <v>1.4062017202377319</v>
      </c>
      <c r="I4546" s="32">
        <v>0.23198086023330688</v>
      </c>
      <c r="J4546" s="50">
        <v>506.28878784179688</v>
      </c>
      <c r="K4546" s="34">
        <v>30.399999618530273</v>
      </c>
      <c r="L4546" s="55">
        <v>22.760000228881836</v>
      </c>
    </row>
    <row r="4547" spans="1:12" x14ac:dyDescent="0.2">
      <c r="A4547" s="23">
        <v>45001.784722222219</v>
      </c>
      <c r="B4547" s="29">
        <v>1.4140831232070923</v>
      </c>
      <c r="C4547" s="30">
        <v>0.36814644932746887</v>
      </c>
      <c r="D4547" s="30">
        <v>0.13070370256900787</v>
      </c>
      <c r="E4547" s="30">
        <v>0.69501179456710815</v>
      </c>
      <c r="F4547" s="33">
        <v>166.80281066894531</v>
      </c>
      <c r="G4547" s="33">
        <v>49.738105773925781</v>
      </c>
      <c r="H4547" s="30">
        <v>1.4135174751281738</v>
      </c>
      <c r="I4547" s="30">
        <v>0.22536948323249817</v>
      </c>
      <c r="J4547" s="49">
        <v>470.45010375976563</v>
      </c>
      <c r="K4547" s="33">
        <v>30.299999237060547</v>
      </c>
      <c r="L4547" s="54">
        <v>23.059999465942383</v>
      </c>
    </row>
    <row r="4548" spans="1:12" x14ac:dyDescent="0.2">
      <c r="A4548" s="24">
        <v>45001.788194444438</v>
      </c>
      <c r="B4548" s="31">
        <v>1.3132138252258301</v>
      </c>
      <c r="C4548" s="32">
        <v>0.30456459522247314</v>
      </c>
      <c r="D4548" s="32">
        <v>0.12449266761541367</v>
      </c>
      <c r="E4548" s="32">
        <v>0.59134018421173096</v>
      </c>
      <c r="F4548" s="34">
        <v>509.70358276367188</v>
      </c>
      <c r="G4548" s="34">
        <v>84.846412658691406</v>
      </c>
      <c r="H4548" s="32">
        <v>1.4280897378921509</v>
      </c>
      <c r="I4548" s="32">
        <v>0.22539295256137848</v>
      </c>
      <c r="J4548" s="50">
        <v>349.6318359375</v>
      </c>
      <c r="K4548" s="34">
        <v>30.149999618530273</v>
      </c>
      <c r="L4548" s="55">
        <v>23.5</v>
      </c>
    </row>
    <row r="4549" spans="1:12" x14ac:dyDescent="0.2">
      <c r="A4549" s="23">
        <v>45001.791666666664</v>
      </c>
      <c r="B4549" s="29">
        <v>1.3638876676559448</v>
      </c>
      <c r="C4549" s="30">
        <v>0.34250754117965698</v>
      </c>
      <c r="D4549" s="30">
        <v>0.13903370499610901</v>
      </c>
      <c r="E4549" s="30">
        <v>0.66404151916503906</v>
      </c>
      <c r="F4549" s="33">
        <v>339.96347045898438</v>
      </c>
      <c r="G4549" s="33">
        <v>56.681404113769531</v>
      </c>
      <c r="H4549" s="30">
        <v>1.4499034881591797</v>
      </c>
      <c r="I4549" s="30">
        <v>0.24531035125255585</v>
      </c>
      <c r="J4549" s="49">
        <v>349.45535278320313</v>
      </c>
      <c r="K4549" s="33">
        <v>29.989999771118164</v>
      </c>
      <c r="L4549" s="54">
        <v>24</v>
      </c>
    </row>
    <row r="4550" spans="1:12" x14ac:dyDescent="0.2">
      <c r="A4550" s="24">
        <v>45001.795138888883</v>
      </c>
      <c r="B4550" s="31">
        <v>1.5280851125717163</v>
      </c>
      <c r="C4550" s="32">
        <v>0.34657478332519531</v>
      </c>
      <c r="D4550" s="32">
        <v>0.15148702263832092</v>
      </c>
      <c r="E4550" s="32">
        <v>0.68480443954467773</v>
      </c>
      <c r="F4550" s="34">
        <v>191.67414855957031</v>
      </c>
      <c r="G4550" s="34">
        <v>43.775535583496094</v>
      </c>
      <c r="H4550" s="32">
        <v>1.4571415185928345</v>
      </c>
      <c r="I4550" s="32">
        <v>0.22542412579059601</v>
      </c>
      <c r="J4550" s="50">
        <v>349.541748046875</v>
      </c>
      <c r="K4550" s="34">
        <v>29.909999847412109</v>
      </c>
      <c r="L4550" s="55">
        <v>24.149999618530273</v>
      </c>
    </row>
    <row r="4551" spans="1:12" x14ac:dyDescent="0.2">
      <c r="A4551" s="23">
        <v>45001.798611111109</v>
      </c>
      <c r="B4551" s="29">
        <v>1.2756081819534302</v>
      </c>
      <c r="C4551" s="30">
        <v>0.32493904232978821</v>
      </c>
      <c r="D4551" s="30">
        <v>0.1348961740732193</v>
      </c>
      <c r="E4551" s="30">
        <v>0.63089907169342041</v>
      </c>
      <c r="F4551" s="33">
        <v>108.83148956298828</v>
      </c>
      <c r="G4551" s="33">
        <v>41.361186981201172</v>
      </c>
      <c r="H4551" s="30">
        <v>1.4356123208999634</v>
      </c>
      <c r="I4551" s="30">
        <v>0.22544161975383759</v>
      </c>
      <c r="J4551" s="49">
        <v>349.5953369140625</v>
      </c>
      <c r="K4551" s="33">
        <v>29.840000152587891</v>
      </c>
      <c r="L4551" s="54">
        <v>24.430000305175781</v>
      </c>
    </row>
    <row r="4552" spans="1:12" x14ac:dyDescent="0.2">
      <c r="A4552" s="24">
        <v>45001.802083333328</v>
      </c>
      <c r="B4552" s="31">
        <v>1.1241564750671387</v>
      </c>
      <c r="C4552" s="32">
        <v>0.32226160168647766</v>
      </c>
      <c r="D4552" s="32">
        <v>0.12453127652406693</v>
      </c>
      <c r="E4552" s="32">
        <v>0.61642980575561523</v>
      </c>
      <c r="F4552" s="34">
        <v>83.771369934082031</v>
      </c>
      <c r="G4552" s="34">
        <v>41.002159118652344</v>
      </c>
      <c r="H4552" s="32">
        <v>1.4285327196121216</v>
      </c>
      <c r="I4552" s="32">
        <v>0.23872539401054382</v>
      </c>
      <c r="J4552" s="50">
        <v>349.68533325195313</v>
      </c>
      <c r="K4552" s="34">
        <v>29.760000228881836</v>
      </c>
      <c r="L4552" s="55">
        <v>24.790000915527344</v>
      </c>
    </row>
    <row r="4553" spans="1:12" x14ac:dyDescent="0.2">
      <c r="A4553" s="23">
        <v>45001.805555555555</v>
      </c>
      <c r="B4553" s="29">
        <v>1.3640015125274658</v>
      </c>
      <c r="C4553" s="30">
        <v>0.26536396145820618</v>
      </c>
      <c r="D4553" s="30">
        <v>0.12659348547458649</v>
      </c>
      <c r="E4553" s="30">
        <v>0.53127753734588623</v>
      </c>
      <c r="F4553" s="33">
        <v>65.985328674316406</v>
      </c>
      <c r="G4553" s="33">
        <v>35.914482116699219</v>
      </c>
      <c r="H4553" s="30">
        <v>1.4283822774887085</v>
      </c>
      <c r="I4553" s="30">
        <v>0.238700270652771</v>
      </c>
      <c r="J4553" s="49">
        <v>350.76046752929688</v>
      </c>
      <c r="K4553" s="33">
        <v>29.690000534057617</v>
      </c>
      <c r="L4553" s="54">
        <v>24.639999389648438</v>
      </c>
    </row>
    <row r="4554" spans="1:12" x14ac:dyDescent="0.2">
      <c r="A4554" s="24">
        <v>45001.809027777774</v>
      </c>
      <c r="B4554" s="31">
        <v>1.1619141101837158</v>
      </c>
      <c r="C4554" s="32">
        <v>0.35336333513259888</v>
      </c>
      <c r="D4554" s="32">
        <v>0.13904374837875366</v>
      </c>
      <c r="E4554" s="32">
        <v>0.68069177865982056</v>
      </c>
      <c r="F4554" s="34">
        <v>36.848526000976563</v>
      </c>
      <c r="G4554" s="34">
        <v>23.03917121887207</v>
      </c>
      <c r="H4554" s="32">
        <v>1.4355803728103638</v>
      </c>
      <c r="I4554" s="32">
        <v>0.25195854902267456</v>
      </c>
      <c r="J4554" s="50">
        <v>351.12994384765625</v>
      </c>
      <c r="K4554" s="34">
        <v>29.649999618530273</v>
      </c>
      <c r="L4554" s="55">
        <v>24.670000076293945</v>
      </c>
    </row>
    <row r="4555" spans="1:12" x14ac:dyDescent="0.2">
      <c r="A4555" s="23">
        <v>45001.8125</v>
      </c>
      <c r="B4555" s="29">
        <v>1.2757940292358398</v>
      </c>
      <c r="C4555" s="30">
        <v>0.29655006527900696</v>
      </c>
      <c r="D4555" s="30">
        <v>0.11415956169366837</v>
      </c>
      <c r="E4555" s="30">
        <v>0.5687221884727478</v>
      </c>
      <c r="F4555" s="33">
        <v>63.254035949707031</v>
      </c>
      <c r="G4555" s="33">
        <v>31.071361541748047</v>
      </c>
      <c r="H4555" s="30">
        <v>1.435821533203125</v>
      </c>
      <c r="I4555" s="30">
        <v>0.23873770236968994</v>
      </c>
      <c r="J4555" s="49">
        <v>351.07095336914063</v>
      </c>
      <c r="K4555" s="33">
        <v>29.649999618530273</v>
      </c>
      <c r="L4555" s="54">
        <v>25.069999694824219</v>
      </c>
    </row>
    <row r="4556" spans="1:12" x14ac:dyDescent="0.2">
      <c r="A4556" s="24">
        <v>45001.815972222219</v>
      </c>
      <c r="B4556" s="31">
        <v>1.5284115076065063</v>
      </c>
      <c r="C4556" s="32">
        <v>0.32498320937156677</v>
      </c>
      <c r="D4556" s="32">
        <v>0.10585600882768631</v>
      </c>
      <c r="E4556" s="32">
        <v>0.60192632675170898</v>
      </c>
      <c r="F4556" s="34">
        <v>67.714584350585938</v>
      </c>
      <c r="G4556" s="34">
        <v>34.186115264892578</v>
      </c>
      <c r="H4556" s="32">
        <v>1.4430224895477295</v>
      </c>
      <c r="I4556" s="32">
        <v>0.27189302444458008</v>
      </c>
      <c r="J4556" s="50">
        <v>351.10919189453125</v>
      </c>
      <c r="K4556" s="34">
        <v>29.620000839233398</v>
      </c>
      <c r="L4556" s="55">
        <v>25.090000152587891</v>
      </c>
    </row>
    <row r="4557" spans="1:12" x14ac:dyDescent="0.2">
      <c r="A4557" s="23">
        <v>45001.819444444438</v>
      </c>
      <c r="B4557" s="29">
        <v>1.4401215314865112</v>
      </c>
      <c r="C4557" s="30">
        <v>0.30199098587036133</v>
      </c>
      <c r="D4557" s="30">
        <v>0.1120930090546608</v>
      </c>
      <c r="E4557" s="30">
        <v>0.57291978597640991</v>
      </c>
      <c r="F4557" s="33">
        <v>71.739212036132813</v>
      </c>
      <c r="G4557" s="33">
        <v>39.594329833984375</v>
      </c>
      <c r="H4557" s="30">
        <v>1.4503692388534546</v>
      </c>
      <c r="I4557" s="30">
        <v>0.25202128291130066</v>
      </c>
      <c r="J4557" s="49">
        <v>351.11212158203125</v>
      </c>
      <c r="K4557" s="33">
        <v>29.590000152587891</v>
      </c>
      <c r="L4557" s="54">
        <v>25.350000381469727</v>
      </c>
    </row>
    <row r="4558" spans="1:12" x14ac:dyDescent="0.2">
      <c r="A4558" s="24">
        <v>45001.822916666664</v>
      </c>
      <c r="B4558" s="31">
        <v>1.326298713684082</v>
      </c>
      <c r="C4558" s="32">
        <v>0.39268547296524048</v>
      </c>
      <c r="D4558" s="32">
        <v>0.13283804059028625</v>
      </c>
      <c r="E4558" s="32">
        <v>0.73476040363311768</v>
      </c>
      <c r="F4558" s="34">
        <v>70.552810668945313</v>
      </c>
      <c r="G4558" s="34">
        <v>37.38482666015625</v>
      </c>
      <c r="H4558" s="32">
        <v>1.4430129528045654</v>
      </c>
      <c r="I4558" s="32">
        <v>0.22547078132629395</v>
      </c>
      <c r="J4558" s="50">
        <v>351.20428466796875</v>
      </c>
      <c r="K4558" s="34">
        <v>29.540000915527344</v>
      </c>
      <c r="L4558" s="55">
        <v>25.190000534057617</v>
      </c>
    </row>
    <row r="4559" spans="1:12" x14ac:dyDescent="0.2">
      <c r="A4559" s="23">
        <v>45001.826388888883</v>
      </c>
      <c r="B4559" s="29">
        <v>1.2506493330001831</v>
      </c>
      <c r="C4559" s="30">
        <v>0.33585113286972046</v>
      </c>
      <c r="D4559" s="30">
        <v>0.11001873761415482</v>
      </c>
      <c r="E4559" s="30">
        <v>0.62482339143753052</v>
      </c>
      <c r="F4559" s="33">
        <v>71.546478271484375</v>
      </c>
      <c r="G4559" s="33">
        <v>40.488597869873047</v>
      </c>
      <c r="H4559" s="30">
        <v>1.435957670211792</v>
      </c>
      <c r="I4559" s="30">
        <v>0.2453925609588623</v>
      </c>
      <c r="J4559" s="49">
        <v>350.90396118164063</v>
      </c>
      <c r="K4559" s="33">
        <v>29.489999771118164</v>
      </c>
      <c r="L4559" s="54">
        <v>25.530000686645508</v>
      </c>
    </row>
    <row r="4560" spans="1:12" x14ac:dyDescent="0.2">
      <c r="A4560" s="24">
        <v>45001.829861111109</v>
      </c>
      <c r="B4560" s="31">
        <v>1.3010417222976685</v>
      </c>
      <c r="C4560" s="32">
        <v>0.30873343348503113</v>
      </c>
      <c r="D4560" s="32">
        <v>0.13491424918174744</v>
      </c>
      <c r="E4560" s="32">
        <v>0.60815197229385376</v>
      </c>
      <c r="F4560" s="34">
        <v>53.851669311523438</v>
      </c>
      <c r="G4560" s="34">
        <v>33.423614501953125</v>
      </c>
      <c r="H4560" s="32">
        <v>1.4430196285247803</v>
      </c>
      <c r="I4560" s="32">
        <v>0.29178705811500549</v>
      </c>
      <c r="J4560" s="50">
        <v>352.01568603515625</v>
      </c>
      <c r="K4560" s="34">
        <v>29.389999389648438</v>
      </c>
      <c r="L4560" s="55">
        <v>25.420000076293945</v>
      </c>
    </row>
    <row r="4561" spans="1:12" x14ac:dyDescent="0.2">
      <c r="A4561" s="23">
        <v>45001.833333333328</v>
      </c>
      <c r="B4561" s="29">
        <v>1.376692533493042</v>
      </c>
      <c r="C4561" s="30">
        <v>0.30599454045295715</v>
      </c>
      <c r="D4561" s="30">
        <v>0.13697610795497894</v>
      </c>
      <c r="E4561" s="30">
        <v>0.60809087753295898</v>
      </c>
      <c r="F4561" s="33">
        <v>53.452239990234375</v>
      </c>
      <c r="G4561" s="33">
        <v>34.581413269042969</v>
      </c>
      <c r="H4561" s="30">
        <v>1.4500892162322998</v>
      </c>
      <c r="I4561" s="30">
        <v>0.24534176290035248</v>
      </c>
      <c r="J4561" s="49">
        <v>352.10922241210938</v>
      </c>
      <c r="K4561" s="33">
        <v>29.340000152587891</v>
      </c>
      <c r="L4561" s="54">
        <v>25.25</v>
      </c>
    </row>
    <row r="4562" spans="1:12" x14ac:dyDescent="0.2">
      <c r="A4562" s="24">
        <v>45001.836805555555</v>
      </c>
      <c r="B4562" s="31">
        <v>1.7050203084945679</v>
      </c>
      <c r="C4562" s="32">
        <v>0.26265901327133179</v>
      </c>
      <c r="D4562" s="32">
        <v>0.13697147369384766</v>
      </c>
      <c r="E4562" s="32">
        <v>0.54165995121002197</v>
      </c>
      <c r="F4562" s="34">
        <v>59.276699066162109</v>
      </c>
      <c r="G4562" s="34">
        <v>37.254802703857422</v>
      </c>
      <c r="H4562" s="32">
        <v>1.4500402212142944</v>
      </c>
      <c r="I4562" s="32">
        <v>0.225441575050354</v>
      </c>
      <c r="J4562" s="50">
        <v>352.24615478515625</v>
      </c>
      <c r="K4562" s="34">
        <v>29.260000228881836</v>
      </c>
      <c r="L4562" s="55">
        <v>25.309999465942383</v>
      </c>
    </row>
    <row r="4563" spans="1:12" x14ac:dyDescent="0.2">
      <c r="A4563" s="23">
        <v>45001.840277777774</v>
      </c>
      <c r="B4563" s="29">
        <v>1.5788074731826782</v>
      </c>
      <c r="C4563" s="30">
        <v>0.32360246777534485</v>
      </c>
      <c r="D4563" s="30">
        <v>0.12245079129934311</v>
      </c>
      <c r="E4563" s="30">
        <v>0.61848026514053345</v>
      </c>
      <c r="F4563" s="33">
        <v>60.222209930419922</v>
      </c>
      <c r="G4563" s="33">
        <v>37.138648986816406</v>
      </c>
      <c r="H4563" s="30">
        <v>1.4573327302932739</v>
      </c>
      <c r="I4563" s="30">
        <v>0.23871570825576782</v>
      </c>
      <c r="J4563" s="49">
        <v>352.2738037109375</v>
      </c>
      <c r="K4563" s="33">
        <v>29.219999313354492</v>
      </c>
      <c r="L4563" s="54">
        <v>25.5</v>
      </c>
    </row>
    <row r="4564" spans="1:12" x14ac:dyDescent="0.2">
      <c r="A4564" s="24">
        <v>45001.84375</v>
      </c>
      <c r="B4564" s="31">
        <v>1.313726544380188</v>
      </c>
      <c r="C4564" s="32">
        <v>0.2505175769329071</v>
      </c>
      <c r="D4564" s="32">
        <v>0.11001146584749222</v>
      </c>
      <c r="E4564" s="32">
        <v>0.49401378631591797</v>
      </c>
      <c r="F4564" s="34">
        <v>77.700096130371094</v>
      </c>
      <c r="G4564" s="34">
        <v>41.385578155517578</v>
      </c>
      <c r="H4564" s="32">
        <v>1.4647243022918701</v>
      </c>
      <c r="I4564" s="32">
        <v>0.21884918212890625</v>
      </c>
      <c r="J4564" s="50">
        <v>351.62625122070313</v>
      </c>
      <c r="K4564" s="34">
        <v>29.190000534057617</v>
      </c>
      <c r="L4564" s="55">
        <v>25.840000152587891</v>
      </c>
    </row>
    <row r="4565" spans="1:12" x14ac:dyDescent="0.2">
      <c r="A4565" s="23">
        <v>45001.847222222219</v>
      </c>
      <c r="B4565" s="29">
        <v>1.0989538431167603</v>
      </c>
      <c r="C4565" s="30">
        <v>0.35883998870849609</v>
      </c>
      <c r="D4565" s="30">
        <v>9.1327860951423645E-2</v>
      </c>
      <c r="E4565" s="30">
        <v>0.64344632625579834</v>
      </c>
      <c r="F4565" s="33">
        <v>62.281597137451172</v>
      </c>
      <c r="G4565" s="33">
        <v>28.952404022216797</v>
      </c>
      <c r="H4565" s="30">
        <v>1.4430400133132935</v>
      </c>
      <c r="I4565" s="30">
        <v>0.20558016002178192</v>
      </c>
      <c r="J4565" s="49">
        <v>352.65377807617188</v>
      </c>
      <c r="K4565" s="33">
        <v>29.139999389648438</v>
      </c>
      <c r="L4565" s="54">
        <v>25.850000381469727</v>
      </c>
    </row>
    <row r="4566" spans="1:12" x14ac:dyDescent="0.2">
      <c r="A4566" s="24">
        <v>45001.850694444438</v>
      </c>
      <c r="B4566" s="31">
        <v>0.99768954515457153</v>
      </c>
      <c r="C4566" s="32">
        <v>0.50226974487304688</v>
      </c>
      <c r="D4566" s="32">
        <v>0.13903802633285522</v>
      </c>
      <c r="E4566" s="32">
        <v>0.9089350700378418</v>
      </c>
      <c r="F4566" s="34">
        <v>51.489307403564453</v>
      </c>
      <c r="G4566" s="34">
        <v>27.463230133056641</v>
      </c>
      <c r="H4566" s="32">
        <v>1.4427348375320435</v>
      </c>
      <c r="I4566" s="32">
        <v>0.22542731463909149</v>
      </c>
      <c r="J4566" s="50">
        <v>353.71200561523438</v>
      </c>
      <c r="K4566" s="34">
        <v>29.120000839233398</v>
      </c>
      <c r="L4566" s="55">
        <v>25.360000610351563</v>
      </c>
    </row>
    <row r="4567" spans="1:12" x14ac:dyDescent="0.2">
      <c r="A4567" s="23">
        <v>45001.854166666664</v>
      </c>
      <c r="B4567" s="29">
        <v>1.338564395904541</v>
      </c>
      <c r="C4567" s="30">
        <v>0.35061296820640564</v>
      </c>
      <c r="D4567" s="30">
        <v>9.5451265573501587E-2</v>
      </c>
      <c r="E4567" s="30">
        <v>0.63288342952728271</v>
      </c>
      <c r="F4567" s="33">
        <v>45.472927093505859</v>
      </c>
      <c r="G4567" s="33">
        <v>30.790021896362305</v>
      </c>
      <c r="H4567" s="30">
        <v>1.4281927347183228</v>
      </c>
      <c r="I4567" s="30">
        <v>0.24529825150966644</v>
      </c>
      <c r="J4567" s="49">
        <v>352.5299072265625</v>
      </c>
      <c r="K4567" s="33">
        <v>29.059999465942383</v>
      </c>
      <c r="L4567" s="54">
        <v>25.25</v>
      </c>
    </row>
    <row r="4568" spans="1:12" x14ac:dyDescent="0.2">
      <c r="A4568" s="24">
        <v>45001.857638888883</v>
      </c>
      <c r="B4568" s="31">
        <v>1.7172403335571289</v>
      </c>
      <c r="C4568" s="32">
        <v>0.45751321315765381</v>
      </c>
      <c r="D4568" s="32">
        <v>0.13071431219577789</v>
      </c>
      <c r="E4568" s="32">
        <v>0.82993215322494507</v>
      </c>
      <c r="F4568" s="34">
        <v>34.278327941894531</v>
      </c>
      <c r="G4568" s="34">
        <v>22.083700180053711</v>
      </c>
      <c r="H4568" s="32">
        <v>1.428057074546814</v>
      </c>
      <c r="I4568" s="32">
        <v>0.27842020988464355</v>
      </c>
      <c r="J4568" s="50">
        <v>352.25482177734375</v>
      </c>
      <c r="K4568" s="34">
        <v>29.049999237060547</v>
      </c>
      <c r="L4568" s="55">
        <v>25.030000686645508</v>
      </c>
    </row>
    <row r="4569" spans="1:12" x14ac:dyDescent="0.2">
      <c r="A4569" s="23">
        <v>45001.861111111109</v>
      </c>
      <c r="B4569" s="29">
        <v>1.6286078691482544</v>
      </c>
      <c r="C4569" s="30">
        <v>0.2571432888507843</v>
      </c>
      <c r="D4569" s="30">
        <v>9.3353323638439178E-2</v>
      </c>
      <c r="E4569" s="30">
        <v>0.48751178383827209</v>
      </c>
      <c r="F4569" s="33">
        <v>55.666328430175781</v>
      </c>
      <c r="G4569" s="33">
        <v>27.556356430053711</v>
      </c>
      <c r="H4569" s="30">
        <v>1.4278421401977539</v>
      </c>
      <c r="I4569" s="30">
        <v>0.33140277862548828</v>
      </c>
      <c r="J4569" s="49">
        <v>351.4051513671875</v>
      </c>
      <c r="K4569" s="33">
        <v>29</v>
      </c>
      <c r="L4569" s="54">
        <v>24.729999542236328</v>
      </c>
    </row>
    <row r="4570" spans="1:12" x14ac:dyDescent="0.2">
      <c r="A4570" s="24">
        <v>45001.864583333328</v>
      </c>
      <c r="B4570" s="31">
        <v>1.6412221193313599</v>
      </c>
      <c r="C4570" s="32">
        <v>0.28150239586830139</v>
      </c>
      <c r="D4570" s="32">
        <v>9.1278202831745148E-2</v>
      </c>
      <c r="E4570" s="32">
        <v>0.52277517318725586</v>
      </c>
      <c r="F4570" s="34">
        <v>51.181728363037109</v>
      </c>
      <c r="G4570" s="34">
        <v>23.258260726928711</v>
      </c>
      <c r="H4570" s="32">
        <v>1.4422554969787598</v>
      </c>
      <c r="I4570" s="32">
        <v>0.364540696144104</v>
      </c>
      <c r="J4570" s="50">
        <v>350.51596069335938</v>
      </c>
      <c r="K4570" s="34">
        <v>28.940000534057617</v>
      </c>
      <c r="L4570" s="55">
        <v>24.799999237060547</v>
      </c>
    </row>
    <row r="4571" spans="1:12" x14ac:dyDescent="0.2">
      <c r="A4571" s="23">
        <v>45001.868055555555</v>
      </c>
      <c r="B4571" s="29">
        <v>1.5278384685516357</v>
      </c>
      <c r="C4571" s="30">
        <v>0.33569011092185974</v>
      </c>
      <c r="D4571" s="30">
        <v>0.10581632703542709</v>
      </c>
      <c r="E4571" s="30">
        <v>0.61829930543899536</v>
      </c>
      <c r="F4571" s="33">
        <v>28.697988510131836</v>
      </c>
      <c r="G4571" s="33">
        <v>12.552544593811035</v>
      </c>
      <c r="H4571" s="30">
        <v>1.4352692365646362</v>
      </c>
      <c r="I4571" s="30">
        <v>0.32482349872589111</v>
      </c>
      <c r="J4571" s="49">
        <v>353.96151733398438</v>
      </c>
      <c r="K4571" s="33">
        <v>28.959999084472656</v>
      </c>
      <c r="L4571" s="54">
        <v>25.159999847412109</v>
      </c>
    </row>
    <row r="4572" spans="1:12" x14ac:dyDescent="0.2">
      <c r="A4572" s="24">
        <v>45001.871527777774</v>
      </c>
      <c r="B4572" s="31">
        <v>1.3133524656295776</v>
      </c>
      <c r="C4572" s="32">
        <v>0.29782792925834656</v>
      </c>
      <c r="D4572" s="32">
        <v>0.10790504515171051</v>
      </c>
      <c r="E4572" s="32">
        <v>0.56442642211914063</v>
      </c>
      <c r="F4572" s="34">
        <v>44.038532257080078</v>
      </c>
      <c r="G4572" s="34">
        <v>20.454128265380859</v>
      </c>
      <c r="H4572" s="32">
        <v>1.4426672458648682</v>
      </c>
      <c r="I4572" s="32">
        <v>0.23204666376113892</v>
      </c>
      <c r="J4572" s="50">
        <v>352.29116821289063</v>
      </c>
      <c r="K4572" s="34">
        <v>28.979999542236328</v>
      </c>
      <c r="L4572" s="55">
        <v>25.450000762939453</v>
      </c>
    </row>
    <row r="4573" spans="1:12" x14ac:dyDescent="0.2">
      <c r="A4573" s="23">
        <v>45001.875</v>
      </c>
      <c r="B4573" s="29">
        <v>1.4655574560165405</v>
      </c>
      <c r="C4573" s="30">
        <v>0.17200592160224915</v>
      </c>
      <c r="D4573" s="30">
        <v>9.1345667839050293E-2</v>
      </c>
      <c r="E4573" s="30">
        <v>0.35500252246856689</v>
      </c>
      <c r="F4573" s="33">
        <v>66.7493896484375</v>
      </c>
      <c r="G4573" s="33">
        <v>28.078828811645508</v>
      </c>
      <c r="H4573" s="30">
        <v>1.4433214664459229</v>
      </c>
      <c r="I4573" s="30">
        <v>0.2122531533241272</v>
      </c>
      <c r="J4573" s="49">
        <v>351.5494384765625</v>
      </c>
      <c r="K4573" s="33">
        <v>28.930000305175781</v>
      </c>
      <c r="L4573" s="54">
        <v>26.649999618530273</v>
      </c>
    </row>
    <row r="4574" spans="1:12" x14ac:dyDescent="0.2">
      <c r="A4574" s="24">
        <v>45001.878472222219</v>
      </c>
      <c r="B4574" s="31">
        <v>1.1884641647338867</v>
      </c>
      <c r="C4574" s="32">
        <v>0.15857653319835663</v>
      </c>
      <c r="D4574" s="32">
        <v>9.1411605477333069E-2</v>
      </c>
      <c r="E4574" s="32">
        <v>0.33448338508605957</v>
      </c>
      <c r="F4574" s="34">
        <v>36.150203704833984</v>
      </c>
      <c r="G4574" s="34">
        <v>15.491329193115234</v>
      </c>
      <c r="H4574" s="32">
        <v>1.4443632364273071</v>
      </c>
      <c r="I4574" s="32">
        <v>0.19913096725940704</v>
      </c>
      <c r="J4574" s="50">
        <v>349.51504516601563</v>
      </c>
      <c r="K4574" s="34">
        <v>28.809999465942383</v>
      </c>
      <c r="L4574" s="55">
        <v>28.639999389648438</v>
      </c>
    </row>
    <row r="4575" spans="1:12" x14ac:dyDescent="0.2">
      <c r="A4575" s="23">
        <v>45001.881944444438</v>
      </c>
      <c r="B4575" s="29">
        <v>1.3282904624938965</v>
      </c>
      <c r="C4575" s="30">
        <v>0.2088426798582077</v>
      </c>
      <c r="D4575" s="30">
        <v>8.9384593069553375E-2</v>
      </c>
      <c r="E4575" s="30">
        <v>0.40950614213943481</v>
      </c>
      <c r="F4575" s="33">
        <v>3.4245901107788086</v>
      </c>
      <c r="G4575" s="33">
        <v>0.82588982582092285</v>
      </c>
      <c r="H4575" s="30">
        <v>1.4524059295654297</v>
      </c>
      <c r="I4575" s="30">
        <v>0.20588503777980804</v>
      </c>
      <c r="J4575" s="49">
        <v>352.23947143554688</v>
      </c>
      <c r="K4575" s="33">
        <v>28.799999237060547</v>
      </c>
      <c r="L4575" s="54">
        <v>30.100000381469727</v>
      </c>
    </row>
    <row r="4576" spans="1:12" x14ac:dyDescent="0.2">
      <c r="A4576" s="24">
        <v>45001.885416666664</v>
      </c>
      <c r="B4576" s="31">
        <v>1.5691056251525879</v>
      </c>
      <c r="C4576" s="32">
        <v>0.27944251894950867</v>
      </c>
      <c r="D4576" s="32">
        <v>0.10188658535480499</v>
      </c>
      <c r="E4576" s="32">
        <v>0.53022611141204834</v>
      </c>
      <c r="F4576" s="34">
        <v>0.19219481945037842</v>
      </c>
      <c r="G4576" s="34">
        <v>-1.5956774950027466</v>
      </c>
      <c r="H4576" s="32">
        <v>1.4528298377990723</v>
      </c>
      <c r="I4576" s="32">
        <v>0.18601495027542114</v>
      </c>
      <c r="J4576" s="50">
        <v>351.49642944335938</v>
      </c>
      <c r="K4576" s="34">
        <v>28.799999237060547</v>
      </c>
      <c r="L4576" s="55">
        <v>30.829999923706055</v>
      </c>
    </row>
    <row r="4577" spans="1:12" x14ac:dyDescent="0.2">
      <c r="A4577" s="23">
        <v>45001.888888888883</v>
      </c>
      <c r="B4577" s="29">
        <v>1.2651849985122681</v>
      </c>
      <c r="C4577" s="30">
        <v>0.26718685030937195</v>
      </c>
      <c r="D4577" s="30">
        <v>0.10394760221242905</v>
      </c>
      <c r="E4577" s="30">
        <v>0.51350116729736328</v>
      </c>
      <c r="F4577" s="33">
        <v>0.87026083469390869</v>
      </c>
      <c r="G4577" s="33">
        <v>-1.9685262441635132</v>
      </c>
      <c r="H4577" s="30">
        <v>1.4453473091125488</v>
      </c>
      <c r="I4577" s="30">
        <v>0.16605553030967712</v>
      </c>
      <c r="J4577" s="49">
        <v>350.9644775390625</v>
      </c>
      <c r="K4577" s="33">
        <v>28.760000228881836</v>
      </c>
      <c r="L4577" s="54">
        <v>30.459999084472656</v>
      </c>
    </row>
    <row r="4578" spans="1:12" x14ac:dyDescent="0.2">
      <c r="A4578" s="24">
        <v>45001.892361111109</v>
      </c>
      <c r="B4578" s="31" t="s">
        <v>60</v>
      </c>
      <c r="C4578" s="32">
        <v>0.38317650556564331</v>
      </c>
      <c r="D4578" s="32">
        <v>8.5092633962631226E-2</v>
      </c>
      <c r="E4578" s="32">
        <v>0.6724393367767334</v>
      </c>
      <c r="F4578" s="34">
        <v>0</v>
      </c>
      <c r="G4578" s="34">
        <v>0</v>
      </c>
      <c r="H4578" s="32">
        <v>0</v>
      </c>
      <c r="I4578" s="32">
        <v>0.10609549283981323</v>
      </c>
      <c r="J4578" s="50">
        <v>345.18966674804688</v>
      </c>
      <c r="K4578" s="34">
        <v>28.700000762939453</v>
      </c>
      <c r="L4578" s="55">
        <v>26.270000457763672</v>
      </c>
    </row>
    <row r="4579" spans="1:12" x14ac:dyDescent="0.2">
      <c r="A4579" s="23">
        <v>45001.895833333328</v>
      </c>
      <c r="B4579" s="29" t="s">
        <v>60</v>
      </c>
      <c r="C4579" s="30">
        <v>0.29360169172286987</v>
      </c>
      <c r="D4579" s="30">
        <v>9.7474806010723114E-2</v>
      </c>
      <c r="E4579" s="30">
        <v>0.54751807451248169</v>
      </c>
      <c r="F4579" s="33">
        <v>0</v>
      </c>
      <c r="G4579" s="33">
        <v>0</v>
      </c>
      <c r="H4579" s="30">
        <v>0</v>
      </c>
      <c r="I4579" s="30">
        <v>0.10601891577243805</v>
      </c>
      <c r="J4579" s="49">
        <v>339.37371826171875</v>
      </c>
      <c r="K4579" s="33">
        <v>28.690000534057617</v>
      </c>
      <c r="L4579" s="54">
        <v>24.489999771118164</v>
      </c>
    </row>
    <row r="4580" spans="1:12" x14ac:dyDescent="0.2">
      <c r="A4580" s="24">
        <v>45001.899305555555</v>
      </c>
      <c r="B4580" s="31">
        <v>1.4888848066329956</v>
      </c>
      <c r="C4580" s="32">
        <v>0.19477641582489014</v>
      </c>
      <c r="D4580" s="32">
        <v>9.5373421907424927E-2</v>
      </c>
      <c r="E4580" s="32">
        <v>0.39393368363380432</v>
      </c>
      <c r="F4580" s="34">
        <v>0</v>
      </c>
      <c r="G4580" s="34">
        <v>0</v>
      </c>
      <c r="H4580" s="32">
        <v>1.3549559116363525</v>
      </c>
      <c r="I4580" s="32">
        <v>0.17885544896125793</v>
      </c>
      <c r="J4580" s="50">
        <v>340.42364501953125</v>
      </c>
      <c r="K4580" s="34">
        <v>28.700000762939453</v>
      </c>
      <c r="L4580" s="55">
        <v>23.75</v>
      </c>
    </row>
    <row r="4581" spans="1:12" x14ac:dyDescent="0.2">
      <c r="A4581" s="23">
        <v>45001.902777777774</v>
      </c>
      <c r="B4581" s="29">
        <v>1.2616581916809082</v>
      </c>
      <c r="C4581" s="30">
        <v>0.15824222564697266</v>
      </c>
      <c r="D4581" s="30">
        <v>8.2926265895366669E-2</v>
      </c>
      <c r="E4581" s="30">
        <v>0.32341247797012329</v>
      </c>
      <c r="F4581" s="33">
        <v>0</v>
      </c>
      <c r="G4581" s="33">
        <v>0</v>
      </c>
      <c r="H4581" s="30">
        <v>1.3836656808853149</v>
      </c>
      <c r="I4581" s="30">
        <v>0.23845341801643372</v>
      </c>
      <c r="J4581" s="49">
        <v>339.51187133789063</v>
      </c>
      <c r="K4581" s="33">
        <v>28.680000305175781</v>
      </c>
      <c r="L4581" s="54">
        <v>23.559999465942383</v>
      </c>
    </row>
    <row r="4582" spans="1:12" x14ac:dyDescent="0.2">
      <c r="A4582" s="24">
        <v>45001.90625</v>
      </c>
      <c r="B4582" s="31">
        <v>1.1858068704605103</v>
      </c>
      <c r="C4582" s="32">
        <v>0.2339521199464798</v>
      </c>
      <c r="D4582" s="32">
        <v>0.10157167166471481</v>
      </c>
      <c r="E4582" s="32">
        <v>0.46225476264953613</v>
      </c>
      <c r="F4582" s="34">
        <v>0</v>
      </c>
      <c r="G4582" s="34">
        <v>0</v>
      </c>
      <c r="H4582" s="32">
        <v>1.376282811164856</v>
      </c>
      <c r="I4582" s="32">
        <v>0.23842288553714752</v>
      </c>
      <c r="J4582" s="50">
        <v>339.88787841796875</v>
      </c>
      <c r="K4582" s="34">
        <v>28.670000076293945</v>
      </c>
      <c r="L4582" s="55">
        <v>23.25</v>
      </c>
    </row>
    <row r="4583" spans="1:12" x14ac:dyDescent="0.2">
      <c r="A4583" s="23">
        <v>45001.909722222219</v>
      </c>
      <c r="B4583" s="29">
        <v>1.1605570316314697</v>
      </c>
      <c r="C4583" s="30">
        <v>0.12441172450780869</v>
      </c>
      <c r="D4583" s="30">
        <v>8.9132808148860931E-2</v>
      </c>
      <c r="E4583" s="30">
        <v>0.27983555197715759</v>
      </c>
      <c r="F4583" s="33">
        <v>0</v>
      </c>
      <c r="G4583" s="33">
        <v>0</v>
      </c>
      <c r="H4583" s="30">
        <v>1.3834648132324219</v>
      </c>
      <c r="I4583" s="30">
        <v>0.20530508458614349</v>
      </c>
      <c r="J4583" s="49">
        <v>339.58367919921875</v>
      </c>
      <c r="K4583" s="33">
        <v>28.659999847412109</v>
      </c>
      <c r="L4583" s="54">
        <v>23.219999313354492</v>
      </c>
    </row>
    <row r="4584" spans="1:12" x14ac:dyDescent="0.2">
      <c r="A4584" s="24">
        <v>45001.913194444438</v>
      </c>
      <c r="B4584" s="31">
        <v>1.0849361419677734</v>
      </c>
      <c r="C4584" s="32">
        <v>0.13388615846633911</v>
      </c>
      <c r="D4584" s="32">
        <v>8.4992386400699615E-2</v>
      </c>
      <c r="E4584" s="32">
        <v>0.29229086637496948</v>
      </c>
      <c r="F4584" s="34">
        <v>0</v>
      </c>
      <c r="G4584" s="34">
        <v>0</v>
      </c>
      <c r="H4584" s="32">
        <v>1.3907568454742432</v>
      </c>
      <c r="I4584" s="32">
        <v>0.18544837832450867</v>
      </c>
      <c r="J4584" s="50">
        <v>340.30654907226563</v>
      </c>
      <c r="K4584" s="34">
        <v>28.569999694824219</v>
      </c>
      <c r="L4584" s="55">
        <v>23.5</v>
      </c>
    </row>
    <row r="4585" spans="1:12" x14ac:dyDescent="0.2">
      <c r="A4585" s="23">
        <v>45001.916666666664</v>
      </c>
      <c r="B4585" s="29">
        <v>1.0219979286193848</v>
      </c>
      <c r="C4585" s="30">
        <v>0.18530207872390747</v>
      </c>
      <c r="D4585" s="30">
        <v>7.8784175217151642E-2</v>
      </c>
      <c r="E4585" s="30">
        <v>0.36489510536193848</v>
      </c>
      <c r="F4585" s="33">
        <v>4.6398816108703613</v>
      </c>
      <c r="G4585" s="33">
        <v>4.1556224822998047</v>
      </c>
      <c r="H4585" s="30">
        <v>1.3909465074539185</v>
      </c>
      <c r="I4585" s="30">
        <v>0.1920977383852005</v>
      </c>
      <c r="J4585" s="49">
        <v>340.97048950195313</v>
      </c>
      <c r="K4585" s="33">
        <v>28.510000228881836</v>
      </c>
      <c r="L4585" s="54">
        <v>23.930000305175781</v>
      </c>
    </row>
    <row r="4586" spans="1:12" x14ac:dyDescent="0.2">
      <c r="A4586" s="24">
        <v>45001.920138888883</v>
      </c>
      <c r="B4586" s="31">
        <v>0.99683362245559692</v>
      </c>
      <c r="C4586" s="32">
        <v>0.21507377922534943</v>
      </c>
      <c r="D4586" s="32">
        <v>0.10367069393396378</v>
      </c>
      <c r="E4586" s="32">
        <v>0.43334349989891052</v>
      </c>
      <c r="F4586" s="34">
        <v>23.411151885986328</v>
      </c>
      <c r="G4586" s="34">
        <v>15.877694129943848</v>
      </c>
      <c r="H4586" s="32">
        <v>1.4054596424102783</v>
      </c>
      <c r="I4586" s="32">
        <v>0.22523391246795654</v>
      </c>
      <c r="J4586" s="50">
        <v>340.03878784179688</v>
      </c>
      <c r="K4586" s="34">
        <v>28.459999084472656</v>
      </c>
      <c r="L4586" s="55">
        <v>24.180000305175781</v>
      </c>
    </row>
    <row r="4587" spans="1:12" x14ac:dyDescent="0.2">
      <c r="A4587" s="23">
        <v>45001.923611111109</v>
      </c>
      <c r="B4587" s="29">
        <v>1.0219584703445435</v>
      </c>
      <c r="C4587" s="30">
        <v>9.33237224817276E-2</v>
      </c>
      <c r="D4587" s="30">
        <v>7.2561569511890411E-2</v>
      </c>
      <c r="E4587" s="30">
        <v>0.21561151742935181</v>
      </c>
      <c r="F4587" s="33">
        <v>44.558219909667969</v>
      </c>
      <c r="G4587" s="33">
        <v>20.838846206665039</v>
      </c>
      <c r="H4587" s="30">
        <v>1.4125130176544189</v>
      </c>
      <c r="I4587" s="30">
        <v>0.23845696449279785</v>
      </c>
      <c r="J4587" s="49">
        <v>340.94488525390625</v>
      </c>
      <c r="K4587" s="33">
        <v>28.260000228881836</v>
      </c>
      <c r="L4587" s="54">
        <v>24.180000305175781</v>
      </c>
    </row>
    <row r="4588" spans="1:12" x14ac:dyDescent="0.2">
      <c r="A4588" s="24">
        <v>45001.927083333328</v>
      </c>
      <c r="B4588" s="31">
        <v>1.2364945411682129</v>
      </c>
      <c r="C4588" s="32">
        <v>0.14066766202449799</v>
      </c>
      <c r="D4588" s="32">
        <v>8.5004210472106934E-2</v>
      </c>
      <c r="E4588" s="32">
        <v>0.30062460899353027</v>
      </c>
      <c r="F4588" s="34">
        <v>28.398519515991211</v>
      </c>
      <c r="G4588" s="34">
        <v>14.204883575439453</v>
      </c>
      <c r="H4588" s="32">
        <v>1.4125714302062988</v>
      </c>
      <c r="I4588" s="32">
        <v>0.31133165955543518</v>
      </c>
      <c r="J4588" s="50">
        <v>340.45693969726563</v>
      </c>
      <c r="K4588" s="34">
        <v>28.110000610351563</v>
      </c>
      <c r="L4588" s="55">
        <v>24.5</v>
      </c>
    </row>
    <row r="4589" spans="1:12" x14ac:dyDescent="0.2">
      <c r="A4589" s="23">
        <v>45001.930555555555</v>
      </c>
      <c r="B4589" s="29">
        <v>1.274358868598938</v>
      </c>
      <c r="C4589" s="30">
        <v>0.18124662339687347</v>
      </c>
      <c r="D4589" s="30">
        <v>7.463856041431427E-2</v>
      </c>
      <c r="E4589" s="30">
        <v>0.35245990753173828</v>
      </c>
      <c r="F4589" s="33">
        <v>16.719917297363281</v>
      </c>
      <c r="G4589" s="33">
        <v>5.6332736015319824</v>
      </c>
      <c r="H4589" s="30">
        <v>1.4342063665390015</v>
      </c>
      <c r="I4589" s="30">
        <v>0.38420021533966064</v>
      </c>
      <c r="J4589" s="49">
        <v>341.83157348632813</v>
      </c>
      <c r="K4589" s="33">
        <v>28.030000686645508</v>
      </c>
      <c r="L4589" s="54">
        <v>24.639999389648438</v>
      </c>
    </row>
    <row r="4590" spans="1:12" x14ac:dyDescent="0.2">
      <c r="A4590" s="24">
        <v>45001.934027777774</v>
      </c>
      <c r="B4590" s="31">
        <v>1.2994234561920166</v>
      </c>
      <c r="C4590" s="32">
        <v>0.12712651491165161</v>
      </c>
      <c r="D4590" s="32">
        <v>6.8409726023674011E-2</v>
      </c>
      <c r="E4590" s="32">
        <v>0.26120078563690186</v>
      </c>
      <c r="F4590" s="34">
        <v>15.724201202392578</v>
      </c>
      <c r="G4590" s="34">
        <v>8.0363140106201172</v>
      </c>
      <c r="H4590" s="32">
        <v>1.4268125295639038</v>
      </c>
      <c r="I4590" s="32">
        <v>0.30467066168785095</v>
      </c>
      <c r="J4590" s="50">
        <v>341.9671630859375</v>
      </c>
      <c r="K4590" s="34">
        <v>27.950000762939453</v>
      </c>
      <c r="L4590" s="55">
        <v>24.409999847412109</v>
      </c>
    </row>
    <row r="4591" spans="1:12" x14ac:dyDescent="0.2">
      <c r="A4591" s="23">
        <v>45001.9375</v>
      </c>
      <c r="B4591" s="29">
        <v>1.2236423492431641</v>
      </c>
      <c r="C4591" s="30">
        <v>0.20960865914821625</v>
      </c>
      <c r="D4591" s="30">
        <v>7.4623502790927887E-2</v>
      </c>
      <c r="E4591" s="30">
        <v>0.39591914415359497</v>
      </c>
      <c r="F4591" s="33">
        <v>20.564275741577148</v>
      </c>
      <c r="G4591" s="33">
        <v>8.0796260833740234</v>
      </c>
      <c r="H4591" s="30">
        <v>1.4195057153701782</v>
      </c>
      <c r="I4591" s="30">
        <v>0.25828942656517029</v>
      </c>
      <c r="J4591" s="49">
        <v>341.39266967773438</v>
      </c>
      <c r="K4591" s="33">
        <v>27.909999847412109</v>
      </c>
      <c r="L4591" s="54">
        <v>24.280000686645508</v>
      </c>
    </row>
    <row r="4592" spans="1:12" x14ac:dyDescent="0.2">
      <c r="A4592" s="24">
        <v>45001.940972222219</v>
      </c>
      <c r="B4592" s="31">
        <v>0.93345135450363159</v>
      </c>
      <c r="C4592" s="32">
        <v>0.14604224264621735</v>
      </c>
      <c r="D4592" s="32">
        <v>8.9128963649272919E-2</v>
      </c>
      <c r="E4592" s="32">
        <v>0.31298774480819702</v>
      </c>
      <c r="F4592" s="34">
        <v>27.590965270996094</v>
      </c>
      <c r="G4592" s="34">
        <v>10.369080543518066</v>
      </c>
      <c r="H4592" s="32">
        <v>1.4194313287734985</v>
      </c>
      <c r="I4592" s="32">
        <v>0.20529621839523315</v>
      </c>
      <c r="J4592" s="50">
        <v>340.84567260742188</v>
      </c>
      <c r="K4592" s="34">
        <v>27.840000152587891</v>
      </c>
      <c r="L4592" s="55">
        <v>24.239999771118164</v>
      </c>
    </row>
    <row r="4593" spans="1:12" x14ac:dyDescent="0.2">
      <c r="A4593" s="23">
        <v>45001.944444444438</v>
      </c>
      <c r="B4593" s="29">
        <v>0.89559906721115112</v>
      </c>
      <c r="C4593" s="30">
        <v>0.11899609863758087</v>
      </c>
      <c r="D4593" s="30">
        <v>7.6691538095474243E-2</v>
      </c>
      <c r="E4593" s="30">
        <v>0.26116576790809631</v>
      </c>
      <c r="F4593" s="33">
        <v>19.130207061767578</v>
      </c>
      <c r="G4593" s="33">
        <v>9.6605854034423828</v>
      </c>
      <c r="H4593" s="30">
        <v>1.4266211986541748</v>
      </c>
      <c r="I4593" s="30">
        <v>0.1986716240644455</v>
      </c>
      <c r="J4593" s="49">
        <v>340.54977416992188</v>
      </c>
      <c r="K4593" s="33">
        <v>27.819999694824219</v>
      </c>
      <c r="L4593" s="54">
        <v>24.239999771118164</v>
      </c>
    </row>
    <row r="4594" spans="1:12" x14ac:dyDescent="0.2">
      <c r="A4594" s="24">
        <v>45001.947916666664</v>
      </c>
      <c r="B4594" s="31">
        <v>0.87036848068237305</v>
      </c>
      <c r="C4594" s="32">
        <v>8.1133477389812469E-2</v>
      </c>
      <c r="D4594" s="32">
        <v>7.6691322028636932E-2</v>
      </c>
      <c r="E4594" s="32">
        <v>0.2010556161403656</v>
      </c>
      <c r="F4594" s="34">
        <v>32.656394958496094</v>
      </c>
      <c r="G4594" s="34">
        <v>16.665092468261719</v>
      </c>
      <c r="H4594" s="32">
        <v>1.4266171455383301</v>
      </c>
      <c r="I4594" s="32">
        <v>0.18542632460594177</v>
      </c>
      <c r="J4594" s="50">
        <v>341.6195068359375</v>
      </c>
      <c r="K4594" s="34">
        <v>27.729999542236328</v>
      </c>
      <c r="L4594" s="55">
        <v>24.360000610351563</v>
      </c>
    </row>
    <row r="4595" spans="1:12" x14ac:dyDescent="0.2">
      <c r="A4595" s="23">
        <v>45001.951388888883</v>
      </c>
      <c r="B4595" s="29">
        <v>0.75678658485412598</v>
      </c>
      <c r="C4595" s="30">
        <v>0.17848055064678192</v>
      </c>
      <c r="D4595" s="30">
        <v>7.0467941462993622E-2</v>
      </c>
      <c r="E4595" s="30">
        <v>0.34404930472373962</v>
      </c>
      <c r="F4595" s="33">
        <v>17.982315063476563</v>
      </c>
      <c r="G4595" s="33">
        <v>13.424999237060547</v>
      </c>
      <c r="H4595" s="30">
        <v>1.4265124797821045</v>
      </c>
      <c r="I4595" s="30">
        <v>0.19203458726406097</v>
      </c>
      <c r="J4595" s="49">
        <v>340.80218505859375</v>
      </c>
      <c r="K4595" s="33">
        <v>27.620000839233398</v>
      </c>
      <c r="L4595" s="54">
        <v>24.319999694824219</v>
      </c>
    </row>
    <row r="4596" spans="1:12" x14ac:dyDescent="0.2">
      <c r="A4596" s="24">
        <v>45001.954861111109</v>
      </c>
      <c r="B4596" s="31">
        <v>0.68108469247817993</v>
      </c>
      <c r="C4596" s="32">
        <v>0.12303920835256577</v>
      </c>
      <c r="D4596" s="32">
        <v>6.8393014371395111E-2</v>
      </c>
      <c r="E4596" s="32">
        <v>0.25699189305305481</v>
      </c>
      <c r="F4596" s="34">
        <v>31.070390701293945</v>
      </c>
      <c r="G4596" s="34">
        <v>15.641791343688965</v>
      </c>
      <c r="H4596" s="32">
        <v>1.4336682558059692</v>
      </c>
      <c r="I4596" s="32">
        <v>0.17878474295139313</v>
      </c>
      <c r="J4596" s="50">
        <v>341.57232666015625</v>
      </c>
      <c r="K4596" s="34">
        <v>27.520000457763672</v>
      </c>
      <c r="L4596" s="55">
        <v>24.370000839233398</v>
      </c>
    </row>
    <row r="4597" spans="1:12" x14ac:dyDescent="0.2">
      <c r="A4597" s="23">
        <v>45001.958333333328</v>
      </c>
      <c r="B4597" s="29">
        <v>0.6684296727180481</v>
      </c>
      <c r="C4597" s="30">
        <v>7.165566086769104E-2</v>
      </c>
      <c r="D4597" s="30">
        <v>6.8388678133487701E-2</v>
      </c>
      <c r="E4597" s="30">
        <v>0.17822505533695221</v>
      </c>
      <c r="F4597" s="33">
        <v>37.633243560791016</v>
      </c>
      <c r="G4597" s="33">
        <v>15.257328033447266</v>
      </c>
      <c r="H4597" s="30">
        <v>1.4335774183273315</v>
      </c>
      <c r="I4597" s="30">
        <v>0.17215217649936676</v>
      </c>
      <c r="J4597" s="49">
        <v>342.53524780273438</v>
      </c>
      <c r="K4597" s="33">
        <v>27.260000228881836</v>
      </c>
      <c r="L4597" s="54">
        <v>24.569999694824219</v>
      </c>
    </row>
    <row r="4598" spans="1:12" x14ac:dyDescent="0.2">
      <c r="A4598" s="24">
        <v>45001.961805555555</v>
      </c>
      <c r="B4598" s="31">
        <v>0.75674605369567871</v>
      </c>
      <c r="C4598" s="32">
        <v>0.28528314828872681</v>
      </c>
      <c r="D4598" s="32">
        <v>5.8029301464557648E-2</v>
      </c>
      <c r="E4598" s="32">
        <v>0.49532151222229004</v>
      </c>
      <c r="F4598" s="34">
        <v>5.1326980590820313</v>
      </c>
      <c r="G4598" s="34">
        <v>2.7232437133789063</v>
      </c>
      <c r="H4598" s="32">
        <v>1.4336402416229248</v>
      </c>
      <c r="I4598" s="32">
        <v>0.18540278077125549</v>
      </c>
      <c r="J4598" s="50">
        <v>342.64569091796875</v>
      </c>
      <c r="K4598" s="34">
        <v>27.149999618530273</v>
      </c>
      <c r="L4598" s="55">
        <v>24.850000381469727</v>
      </c>
    </row>
    <row r="4599" spans="1:12" x14ac:dyDescent="0.2">
      <c r="A4599" s="23">
        <v>45001.965277777774</v>
      </c>
      <c r="B4599" s="29">
        <v>0.7189064621925354</v>
      </c>
      <c r="C4599" s="30">
        <v>0.18117453157901764</v>
      </c>
      <c r="D4599" s="30">
        <v>7.25364089012146E-2</v>
      </c>
      <c r="E4599" s="30">
        <v>0.35024723410606384</v>
      </c>
      <c r="F4599" s="33">
        <v>16.819061279296875</v>
      </c>
      <c r="G4599" s="33">
        <v>8.011744499206543</v>
      </c>
      <c r="H4599" s="30">
        <v>1.4336358308792114</v>
      </c>
      <c r="I4599" s="30">
        <v>0.16553768515586853</v>
      </c>
      <c r="J4599" s="49">
        <v>341.72344970703125</v>
      </c>
      <c r="K4599" s="33">
        <v>27.110000610351563</v>
      </c>
      <c r="L4599" s="54">
        <v>24.899999618530273</v>
      </c>
    </row>
    <row r="4600" spans="1:12" x14ac:dyDescent="0.2">
      <c r="A4600" s="24">
        <v>45001.96875</v>
      </c>
      <c r="B4600" s="31">
        <v>1.1098639965057373</v>
      </c>
      <c r="C4600" s="32">
        <v>0.11086532473564148</v>
      </c>
      <c r="D4600" s="32">
        <v>7.0462241768836975E-2</v>
      </c>
      <c r="E4600" s="32">
        <v>0.23832815885543823</v>
      </c>
      <c r="F4600" s="34">
        <v>16.298881530761719</v>
      </c>
      <c r="G4600" s="34">
        <v>9.0511989593505859</v>
      </c>
      <c r="H4600" s="32">
        <v>1.440805196762085</v>
      </c>
      <c r="I4600" s="32">
        <v>0.17877639830112457</v>
      </c>
      <c r="J4600" s="50">
        <v>340.20730590820313</v>
      </c>
      <c r="K4600" s="34">
        <v>27.030000686645508</v>
      </c>
      <c r="L4600" s="55">
        <v>24.950000762939453</v>
      </c>
    </row>
    <row r="4601" spans="1:12" x14ac:dyDescent="0.2">
      <c r="A4601" s="23">
        <v>45001.972222222219</v>
      </c>
      <c r="B4601" s="29">
        <v>1.3250391483306885</v>
      </c>
      <c r="C4601" s="30">
        <v>7.3051303625106812E-2</v>
      </c>
      <c r="D4601" s="30">
        <v>5.8061450719833374E-2</v>
      </c>
      <c r="E4601" s="30">
        <v>0.17003710567951202</v>
      </c>
      <c r="F4601" s="33">
        <v>20.244966506958008</v>
      </c>
      <c r="G4601" s="33">
        <v>12.223164558410645</v>
      </c>
      <c r="H4601" s="30">
        <v>1.4416426420211792</v>
      </c>
      <c r="I4601" s="30">
        <v>0.1921306699514389</v>
      </c>
      <c r="J4601" s="49">
        <v>343.0643310546875</v>
      </c>
      <c r="K4601" s="33">
        <v>26.899999618530273</v>
      </c>
      <c r="L4601" s="54">
        <v>26.770000457763672</v>
      </c>
    </row>
    <row r="4602" spans="1:12" x14ac:dyDescent="0.2">
      <c r="A4602" s="24">
        <v>45001.975694444438</v>
      </c>
      <c r="B4602" s="31">
        <v>1.1491919755935669</v>
      </c>
      <c r="C4602" s="32">
        <v>0.12590092420578003</v>
      </c>
      <c r="D4602" s="32">
        <v>5.8103140443563461E-2</v>
      </c>
      <c r="E4602" s="32">
        <v>0.25108855962753296</v>
      </c>
      <c r="F4602" s="34">
        <v>28.311256408691406</v>
      </c>
      <c r="G4602" s="34">
        <v>10.199225425720215</v>
      </c>
      <c r="H4602" s="32">
        <v>1.4354645013809204</v>
      </c>
      <c r="I4602" s="32">
        <v>0.21878845989704132</v>
      </c>
      <c r="J4602" s="50">
        <v>341.9637451171875</v>
      </c>
      <c r="K4602" s="34">
        <v>26.799999237060547</v>
      </c>
      <c r="L4602" s="55">
        <v>28.950000762939453</v>
      </c>
    </row>
    <row r="4603" spans="1:12" x14ac:dyDescent="0.2">
      <c r="A4603" s="23">
        <v>45001.979166666664</v>
      </c>
      <c r="B4603" s="29">
        <v>1.1620265245437622</v>
      </c>
      <c r="C4603" s="30">
        <v>0.19633196294307709</v>
      </c>
      <c r="D4603" s="30">
        <v>6.4339891076087952E-2</v>
      </c>
      <c r="E4603" s="30">
        <v>0.36528456211090088</v>
      </c>
      <c r="F4603" s="33">
        <v>15.79478931427002</v>
      </c>
      <c r="G4603" s="33">
        <v>5.7843232154846191</v>
      </c>
      <c r="H4603" s="30">
        <v>1.4357192516326904</v>
      </c>
      <c r="I4603" s="30">
        <v>0.22545841336250305</v>
      </c>
      <c r="J4603" s="49">
        <v>343.517333984375</v>
      </c>
      <c r="K4603" s="33">
        <v>26.799999237060547</v>
      </c>
      <c r="L4603" s="54">
        <v>29.450000762939453</v>
      </c>
    </row>
    <row r="4604" spans="1:12" x14ac:dyDescent="0.2">
      <c r="A4604" s="24">
        <v>45001.982638888883</v>
      </c>
      <c r="B4604" s="31">
        <v>0.97397720813751221</v>
      </c>
      <c r="C4604" s="32">
        <v>0.12881797552108765</v>
      </c>
      <c r="D4604" s="32">
        <v>6.4433269202709198E-2</v>
      </c>
      <c r="E4604" s="32">
        <v>0.26396855711936951</v>
      </c>
      <c r="F4604" s="34">
        <v>27.960729598999023</v>
      </c>
      <c r="G4604" s="34">
        <v>13.806382179260254</v>
      </c>
      <c r="H4604" s="32">
        <v>1.4450279474258423</v>
      </c>
      <c r="I4604" s="32">
        <v>0.23242637515068054</v>
      </c>
      <c r="J4604" s="50">
        <v>340.8082275390625</v>
      </c>
      <c r="K4604" s="34">
        <v>26.760000228881836</v>
      </c>
      <c r="L4604" s="55">
        <v>33.610000610351563</v>
      </c>
    </row>
    <row r="4605" spans="1:12" x14ac:dyDescent="0.2">
      <c r="A4605" s="23">
        <v>45001.986111111109</v>
      </c>
      <c r="B4605" s="29">
        <v>0.77240109443664551</v>
      </c>
      <c r="C4605" s="30">
        <v>0.15202879905700684</v>
      </c>
      <c r="D4605" s="30">
        <v>6.6581480205059052E-2</v>
      </c>
      <c r="E4605" s="30">
        <v>0.29961663484573364</v>
      </c>
      <c r="F4605" s="33">
        <v>27.54078483581543</v>
      </c>
      <c r="G4605" s="33">
        <v>15.264243125915527</v>
      </c>
      <c r="H4605" s="30">
        <v>1.432077169418335</v>
      </c>
      <c r="I4605" s="30">
        <v>0.22602227330207825</v>
      </c>
      <c r="J4605" s="49">
        <v>339.94326782226563</v>
      </c>
      <c r="K4605" s="33">
        <v>26.639999389648438</v>
      </c>
      <c r="L4605" s="54">
        <v>36.819999694824219</v>
      </c>
    </row>
    <row r="4606" spans="1:12" x14ac:dyDescent="0.2">
      <c r="A4606" s="24">
        <v>45001.989583333328</v>
      </c>
      <c r="B4606" s="31">
        <v>0.57010847330093384</v>
      </c>
      <c r="C4606" s="32">
        <v>0.10050126165151596</v>
      </c>
      <c r="D4606" s="32">
        <v>6.4535260200500488E-2</v>
      </c>
      <c r="E4606" s="32">
        <v>0.21858718991279602</v>
      </c>
      <c r="F4606" s="34">
        <v>12.988490104675293</v>
      </c>
      <c r="G4606" s="34">
        <v>8.5728521347045898</v>
      </c>
      <c r="H4606" s="32">
        <v>1.4400788545608521</v>
      </c>
      <c r="I4606" s="32">
        <v>0.23279429972171783</v>
      </c>
      <c r="J4606" s="50">
        <v>341.11819458007813</v>
      </c>
      <c r="K4606" s="34">
        <v>26.579999923706055</v>
      </c>
      <c r="L4606" s="55">
        <v>38.470001220703125</v>
      </c>
    </row>
    <row r="4607" spans="1:12" x14ac:dyDescent="0.2">
      <c r="A4607" s="23">
        <v>45001.993055555555</v>
      </c>
      <c r="B4607" s="29">
        <v>0.50696533918380737</v>
      </c>
      <c r="C4607" s="30">
        <v>5.0270684063434601E-2</v>
      </c>
      <c r="D4607" s="30">
        <v>4.9982726573944092E-2</v>
      </c>
      <c r="E4607" s="30">
        <v>0.12703943252563477</v>
      </c>
      <c r="F4607" s="33">
        <v>16.446868896484375</v>
      </c>
      <c r="G4607" s="33">
        <v>10.672488212585449</v>
      </c>
      <c r="H4607" s="30">
        <v>1.4406535625457764</v>
      </c>
      <c r="I4607" s="30">
        <v>0.19961760938167572</v>
      </c>
      <c r="J4607" s="49">
        <v>341.48638916015625</v>
      </c>
      <c r="K4607" s="33">
        <v>26.420000076293945</v>
      </c>
      <c r="L4607" s="54">
        <v>39.979999542236328</v>
      </c>
    </row>
    <row r="4608" spans="1:12" x14ac:dyDescent="0.2">
      <c r="A4608" s="24">
        <v>45001.996527777774</v>
      </c>
      <c r="B4608" s="31" t="s">
        <v>60</v>
      </c>
      <c r="C4608" s="32">
        <v>0.16170701384544373</v>
      </c>
      <c r="D4608" s="32">
        <v>5.4156534373760223E-2</v>
      </c>
      <c r="E4608" s="32">
        <v>0.30202680826187134</v>
      </c>
      <c r="F4608" s="34">
        <v>4.2129292488098145</v>
      </c>
      <c r="G4608" s="34">
        <v>1.2357926368713379</v>
      </c>
      <c r="H4608" s="32">
        <v>1.4264006614685059</v>
      </c>
      <c r="I4608" s="32">
        <v>0.20630422234535217</v>
      </c>
      <c r="J4608" s="50">
        <v>340.83358764648438</v>
      </c>
      <c r="K4608" s="34">
        <v>26.379999160766602</v>
      </c>
      <c r="L4608" s="55">
        <v>40.529998779296875</v>
      </c>
    </row>
    <row r="4609" spans="1:12" x14ac:dyDescent="0.2">
      <c r="A4609" s="23">
        <v>45002</v>
      </c>
      <c r="B4609" s="29">
        <v>0.49434524774551392</v>
      </c>
      <c r="C4609" s="30">
        <v>8.4246575832366943E-2</v>
      </c>
      <c r="D4609" s="30">
        <v>5.6236717849969864E-2</v>
      </c>
      <c r="E4609" s="30">
        <v>0.183290034532547</v>
      </c>
      <c r="F4609" s="33">
        <v>21.550268173217773</v>
      </c>
      <c r="G4609" s="33">
        <v>4.8089232444763184</v>
      </c>
      <c r="H4609" s="30">
        <v>1.4335708618164063</v>
      </c>
      <c r="I4609" s="30">
        <v>0.18633013963699341</v>
      </c>
      <c r="J4609" s="49">
        <v>341.43765258789063</v>
      </c>
      <c r="K4609" s="33">
        <v>26.430000305175781</v>
      </c>
      <c r="L4609" s="54">
        <v>40.270000457763672</v>
      </c>
    </row>
    <row r="4610" spans="1:12" x14ac:dyDescent="0.2">
      <c r="A4610" s="24">
        <v>45002.003472222219</v>
      </c>
      <c r="B4610" s="31">
        <v>0.48143729567527771</v>
      </c>
      <c r="C4610" s="32">
        <v>2.8521357104182243E-2</v>
      </c>
      <c r="D4610" s="32">
        <v>4.5800395309925079E-2</v>
      </c>
      <c r="E4610" s="32">
        <v>8.9518964290618896E-2</v>
      </c>
      <c r="F4610" s="34">
        <v>37.999393463134766</v>
      </c>
      <c r="G4610" s="34">
        <v>16.115514755249023</v>
      </c>
      <c r="H4610" s="32">
        <v>1.4328789710998535</v>
      </c>
      <c r="I4610" s="32">
        <v>0.15963447093963623</v>
      </c>
      <c r="J4610" s="50">
        <v>341.19717407226563</v>
      </c>
      <c r="K4610" s="34">
        <v>26.219999313354492</v>
      </c>
      <c r="L4610" s="55">
        <v>39.369998931884766</v>
      </c>
    </row>
    <row r="4611" spans="1:12" x14ac:dyDescent="0.2">
      <c r="A4611" s="23">
        <v>45002.006944444438</v>
      </c>
      <c r="B4611" s="29">
        <v>0.51936495304107666</v>
      </c>
      <c r="C4611" s="30">
        <v>0.17381753027439117</v>
      </c>
      <c r="D4611" s="30">
        <v>4.1630268096923828E-2</v>
      </c>
      <c r="E4611" s="30">
        <v>0.31014552712440491</v>
      </c>
      <c r="F4611" s="33">
        <v>16.106014251708984</v>
      </c>
      <c r="G4611" s="33">
        <v>10.430776596069336</v>
      </c>
      <c r="H4611" s="30">
        <v>1.4181855916976929</v>
      </c>
      <c r="I4611" s="30">
        <v>0.15960972011089325</v>
      </c>
      <c r="J4611" s="49">
        <v>340.7529296875</v>
      </c>
      <c r="K4611" s="33">
        <v>26.090000152587891</v>
      </c>
      <c r="L4611" s="54">
        <v>39.220001220703125</v>
      </c>
    </row>
    <row r="4612" spans="1:12" x14ac:dyDescent="0.2">
      <c r="A4612" s="24">
        <v>45002.010416666664</v>
      </c>
      <c r="B4612" s="31">
        <v>0.53224062919616699</v>
      </c>
      <c r="C4612" s="32">
        <v>0.14264048635959625</v>
      </c>
      <c r="D4612" s="32">
        <v>6.2469840049743652E-2</v>
      </c>
      <c r="E4612" s="32">
        <v>0.28111431002616882</v>
      </c>
      <c r="F4612" s="34">
        <v>12.983598709106445</v>
      </c>
      <c r="G4612" s="34">
        <v>5.8128809928894043</v>
      </c>
      <c r="H4612" s="32">
        <v>1.4259790182113647</v>
      </c>
      <c r="I4612" s="32">
        <v>0.15301917493343353</v>
      </c>
      <c r="J4612" s="50">
        <v>342.18667602539063</v>
      </c>
      <c r="K4612" s="34">
        <v>26.129999160766602</v>
      </c>
      <c r="L4612" s="55">
        <v>40.270000457763672</v>
      </c>
    </row>
    <row r="4613" spans="1:12" x14ac:dyDescent="0.2">
      <c r="A4613" s="23">
        <v>45002.013888888883</v>
      </c>
      <c r="B4613" s="29">
        <v>0.50693988800048828</v>
      </c>
      <c r="C4613" s="30">
        <v>9.1026127338409424E-2</v>
      </c>
      <c r="D4613" s="30">
        <v>6.0392759740352631E-2</v>
      </c>
      <c r="E4613" s="30">
        <v>0.19992086291313171</v>
      </c>
      <c r="F4613" s="33">
        <v>30.460609436035156</v>
      </c>
      <c r="G4613" s="33">
        <v>10.983769416809082</v>
      </c>
      <c r="H4613" s="30">
        <v>1.4261029958724976</v>
      </c>
      <c r="I4613" s="30">
        <v>0.15303248167037964</v>
      </c>
      <c r="J4613" s="49">
        <v>341.61468505859375</v>
      </c>
      <c r="K4613" s="33">
        <v>26.040000915527344</v>
      </c>
      <c r="L4613" s="54">
        <v>40.740001678466797</v>
      </c>
    </row>
    <row r="4614" spans="1:12" x14ac:dyDescent="0.2">
      <c r="A4614" s="24">
        <v>45002.017361111109</v>
      </c>
      <c r="B4614" s="31">
        <v>0.48167002201080322</v>
      </c>
      <c r="C4614" s="32">
        <v>0.12636993825435638</v>
      </c>
      <c r="D4614" s="32">
        <v>4.9988221377134323E-2</v>
      </c>
      <c r="E4614" s="32">
        <v>0.24369257688522339</v>
      </c>
      <c r="F4614" s="34">
        <v>4.0608425140380859</v>
      </c>
      <c r="G4614" s="34">
        <v>4.397376537322998</v>
      </c>
      <c r="H4614" s="32">
        <v>1.4263314008712769</v>
      </c>
      <c r="I4614" s="32">
        <v>0.15305697917938232</v>
      </c>
      <c r="J4614" s="50">
        <v>340.69488525390625</v>
      </c>
      <c r="K4614" s="34">
        <v>25.950000762939453</v>
      </c>
      <c r="L4614" s="55">
        <v>41.430000305175781</v>
      </c>
    </row>
    <row r="4615" spans="1:12" x14ac:dyDescent="0.2">
      <c r="A4615" s="23">
        <v>45002.020833333328</v>
      </c>
      <c r="B4615" s="29">
        <v>0.4690462052822113</v>
      </c>
      <c r="C4615" s="30">
        <v>9.5127642154693604E-2</v>
      </c>
      <c r="D4615" s="30">
        <v>6.8741381168365479E-2</v>
      </c>
      <c r="E4615" s="30">
        <v>0.21455644071102142</v>
      </c>
      <c r="F4615" s="33">
        <v>8.6047115325927734</v>
      </c>
      <c r="G4615" s="33">
        <v>1.8959534168243408</v>
      </c>
      <c r="H4615" s="30">
        <v>1.4264886379241943</v>
      </c>
      <c r="I4615" s="30">
        <v>0.15307386219501495</v>
      </c>
      <c r="J4615" s="49">
        <v>342.92694091796875</v>
      </c>
      <c r="K4615" s="33">
        <v>25.940000534057617</v>
      </c>
      <c r="L4615" s="54">
        <v>41.779998779296875</v>
      </c>
    </row>
    <row r="4616" spans="1:12" x14ac:dyDescent="0.2">
      <c r="A4616" s="24">
        <v>45002.024305555555</v>
      </c>
      <c r="B4616" s="31">
        <v>0.45639950037002563</v>
      </c>
      <c r="C4616" s="32">
        <v>0.10057016462087631</v>
      </c>
      <c r="D4616" s="32">
        <v>6.6662721335887909E-2</v>
      </c>
      <c r="E4616" s="32">
        <v>0.22082026302814484</v>
      </c>
      <c r="F4616" s="34">
        <v>3.6571576595306396</v>
      </c>
      <c r="G4616" s="34">
        <v>6.3158893585205078</v>
      </c>
      <c r="H4616" s="32">
        <v>1.4338246583938599</v>
      </c>
      <c r="I4616" s="32">
        <v>0.14642816781997681</v>
      </c>
      <c r="J4616" s="50">
        <v>342.61599731445313</v>
      </c>
      <c r="K4616" s="34">
        <v>25.909999847412109</v>
      </c>
      <c r="L4616" s="55">
        <v>42.049999237060547</v>
      </c>
    </row>
    <row r="4617" spans="1:12" x14ac:dyDescent="0.2">
      <c r="A4617" s="23">
        <v>45002.027777777774</v>
      </c>
      <c r="B4617" s="29">
        <v>0.48177215456962585</v>
      </c>
      <c r="C4617" s="30">
        <v>0.17396540939807892</v>
      </c>
      <c r="D4617" s="30">
        <v>7.2914950549602509E-2</v>
      </c>
      <c r="E4617" s="30">
        <v>0.33749204874038696</v>
      </c>
      <c r="F4617" s="33">
        <v>3.9146625995635986</v>
      </c>
      <c r="G4617" s="33">
        <v>3.3313889503479004</v>
      </c>
      <c r="H4617" s="30">
        <v>1.4266338348388672</v>
      </c>
      <c r="I4617" s="30">
        <v>0.15308944880962372</v>
      </c>
      <c r="J4617" s="49">
        <v>341.69317626953125</v>
      </c>
      <c r="K4617" s="33">
        <v>25.860000610351563</v>
      </c>
      <c r="L4617" s="54">
        <v>42.279998779296875</v>
      </c>
    </row>
    <row r="4618" spans="1:12" x14ac:dyDescent="0.2">
      <c r="A4618" s="24">
        <v>45002.03125</v>
      </c>
      <c r="B4618" s="31">
        <v>0.48183393478393555</v>
      </c>
      <c r="C4618" s="32">
        <v>0.12233511358499527</v>
      </c>
      <c r="D4618" s="32">
        <v>6.2506541609764099E-2</v>
      </c>
      <c r="E4618" s="32">
        <v>0.2500261664390564</v>
      </c>
      <c r="F4618" s="34">
        <v>6.3611655235290527</v>
      </c>
      <c r="G4618" s="34">
        <v>1.3574975728988647</v>
      </c>
      <c r="H4618" s="32">
        <v>1.4340595006942749</v>
      </c>
      <c r="I4618" s="32">
        <v>0.15976598858833313</v>
      </c>
      <c r="J4618" s="50">
        <v>340.33612060546875</v>
      </c>
      <c r="K4618" s="34">
        <v>25.879999160766602</v>
      </c>
      <c r="L4618" s="55">
        <v>42.610000610351563</v>
      </c>
    </row>
    <row r="4619" spans="1:12" x14ac:dyDescent="0.2">
      <c r="A4619" s="23">
        <v>45002.034722222219</v>
      </c>
      <c r="B4619" s="29">
        <v>0.41842204332351685</v>
      </c>
      <c r="C4619" s="30">
        <v>0.14815688133239746</v>
      </c>
      <c r="D4619" s="30">
        <v>5.6254178285598755E-2</v>
      </c>
      <c r="E4619" s="30">
        <v>0.28335440158843994</v>
      </c>
      <c r="F4619" s="33">
        <v>4.3637614250183105</v>
      </c>
      <c r="G4619" s="33">
        <v>-3.0624854564666748</v>
      </c>
      <c r="H4619" s="30">
        <v>1.419530987739563</v>
      </c>
      <c r="I4619" s="30">
        <v>0.16641783714294434</v>
      </c>
      <c r="J4619" s="49">
        <v>342.62762451171875</v>
      </c>
      <c r="K4619" s="33">
        <v>25.860000610351563</v>
      </c>
      <c r="L4619" s="54">
        <v>42.569999694824219</v>
      </c>
    </row>
    <row r="4620" spans="1:12" x14ac:dyDescent="0.2">
      <c r="A4620" s="24">
        <v>45002.038194444438</v>
      </c>
      <c r="B4620" s="31">
        <v>0.40554830431938171</v>
      </c>
      <c r="C4620" s="32">
        <v>7.8798040747642517E-2</v>
      </c>
      <c r="D4620" s="32">
        <v>6.2474716454744339E-2</v>
      </c>
      <c r="E4620" s="32">
        <v>0.18325917422771454</v>
      </c>
      <c r="F4620" s="34">
        <v>24.611495971679688</v>
      </c>
      <c r="G4620" s="34">
        <v>3.9692339897155762</v>
      </c>
      <c r="H4620" s="32">
        <v>1.4333294630050659</v>
      </c>
      <c r="I4620" s="32">
        <v>0.16633819043636322</v>
      </c>
      <c r="J4620" s="50">
        <v>340.20944213867188</v>
      </c>
      <c r="K4620" s="34">
        <v>25.860000610351563</v>
      </c>
      <c r="L4620" s="55">
        <v>41.150001525878906</v>
      </c>
    </row>
    <row r="4621" spans="1:12" x14ac:dyDescent="0.2">
      <c r="A4621" s="23">
        <v>45002.041666666664</v>
      </c>
      <c r="B4621" s="29">
        <v>0.37919348478317261</v>
      </c>
      <c r="C4621" s="30">
        <v>0.20595768094062805</v>
      </c>
      <c r="D4621" s="30">
        <v>4.9847260117530823E-2</v>
      </c>
      <c r="E4621" s="30">
        <v>0.36762353777885437</v>
      </c>
      <c r="F4621" s="33">
        <v>22.686643600463867</v>
      </c>
      <c r="G4621" s="33">
        <v>6.6607098579406738</v>
      </c>
      <c r="H4621" s="30">
        <v>1.4223092794418335</v>
      </c>
      <c r="I4621" s="30">
        <v>0.15926127135753632</v>
      </c>
      <c r="J4621" s="49">
        <v>341.65463256835938</v>
      </c>
      <c r="K4621" s="33">
        <v>25.670000076293945</v>
      </c>
      <c r="L4621" s="54">
        <v>33.639999389648438</v>
      </c>
    </row>
    <row r="4622" spans="1:12" x14ac:dyDescent="0.2">
      <c r="A4622" s="24">
        <v>45002.045138888883</v>
      </c>
      <c r="B4622" s="31" t="s">
        <v>60</v>
      </c>
      <c r="C4622" s="32" t="s">
        <v>60</v>
      </c>
      <c r="D4622" s="32" t="s">
        <v>60</v>
      </c>
      <c r="E4622" s="32" t="s">
        <v>60</v>
      </c>
      <c r="F4622" s="34">
        <v>19.336742401123047</v>
      </c>
      <c r="G4622" s="34">
        <v>4.0726556777954102</v>
      </c>
      <c r="H4622" s="32" t="s">
        <v>60</v>
      </c>
      <c r="I4622" s="32" t="s">
        <v>60</v>
      </c>
      <c r="J4622" s="50">
        <v>342.84609985351563</v>
      </c>
      <c r="K4622" s="34">
        <v>25.600000381469727</v>
      </c>
      <c r="L4622" s="55">
        <v>29.690000534057617</v>
      </c>
    </row>
    <row r="4623" spans="1:12" x14ac:dyDescent="0.2">
      <c r="A4623" s="23">
        <v>45002.048611111109</v>
      </c>
      <c r="B4623" s="29" t="s">
        <v>60</v>
      </c>
      <c r="C4623" s="30" t="s">
        <v>60</v>
      </c>
      <c r="D4623" s="30" t="s">
        <v>60</v>
      </c>
      <c r="E4623" s="30" t="s">
        <v>60</v>
      </c>
      <c r="F4623" s="33">
        <v>24.554536819458008</v>
      </c>
      <c r="G4623" s="33">
        <v>8.6866416931152344</v>
      </c>
      <c r="H4623" s="30" t="s">
        <v>60</v>
      </c>
      <c r="I4623" s="30" t="s">
        <v>60</v>
      </c>
      <c r="J4623" s="49">
        <v>345.98056030273438</v>
      </c>
      <c r="K4623" s="33">
        <v>25.479999542236328</v>
      </c>
      <c r="L4623" s="54">
        <v>29.229999542236328</v>
      </c>
    </row>
    <row r="4624" spans="1:12" x14ac:dyDescent="0.2">
      <c r="A4624" s="24">
        <v>45002.052083333328</v>
      </c>
      <c r="B4624" s="31" t="s">
        <v>60</v>
      </c>
      <c r="C4624" s="32" t="s">
        <v>60</v>
      </c>
      <c r="D4624" s="32" t="s">
        <v>60</v>
      </c>
      <c r="E4624" s="32" t="s">
        <v>60</v>
      </c>
      <c r="F4624" s="34">
        <v>11.227307319641113</v>
      </c>
      <c r="G4624" s="34">
        <v>4.1809735298156738</v>
      </c>
      <c r="H4624" s="32" t="s">
        <v>60</v>
      </c>
      <c r="I4624" s="32" t="s">
        <v>60</v>
      </c>
      <c r="J4624" s="50">
        <v>343.1134033203125</v>
      </c>
      <c r="K4624" s="34">
        <v>25.370000839233398</v>
      </c>
      <c r="L4624" s="55">
        <v>30.069999694824219</v>
      </c>
    </row>
    <row r="4625" spans="1:12" x14ac:dyDescent="0.2">
      <c r="A4625" s="23">
        <v>45002.055555555555</v>
      </c>
      <c r="B4625" s="29" t="s">
        <v>60</v>
      </c>
      <c r="C4625" s="30" t="s">
        <v>60</v>
      </c>
      <c r="D4625" s="30" t="s">
        <v>60</v>
      </c>
      <c r="E4625" s="30" t="s">
        <v>60</v>
      </c>
      <c r="F4625" s="33">
        <v>13.799489974975586</v>
      </c>
      <c r="G4625" s="33">
        <v>3.2771000862121582</v>
      </c>
      <c r="H4625" s="30" t="s">
        <v>60</v>
      </c>
      <c r="I4625" s="30" t="s">
        <v>60</v>
      </c>
      <c r="J4625" s="49">
        <v>344.494140625</v>
      </c>
      <c r="K4625" s="33">
        <v>25.319999694824219</v>
      </c>
      <c r="L4625" s="54">
        <v>29.940000534057617</v>
      </c>
    </row>
    <row r="4626" spans="1:12" x14ac:dyDescent="0.2">
      <c r="A4626" s="24">
        <v>45002.059027777774</v>
      </c>
      <c r="B4626" s="31" t="s">
        <v>60</v>
      </c>
      <c r="C4626" s="32" t="s">
        <v>60</v>
      </c>
      <c r="D4626" s="32" t="s">
        <v>60</v>
      </c>
      <c r="E4626" s="32" t="s">
        <v>60</v>
      </c>
      <c r="F4626" s="34">
        <v>11.218499183654785</v>
      </c>
      <c r="G4626" s="34">
        <v>5.2026214599609375</v>
      </c>
      <c r="H4626" s="32" t="s">
        <v>60</v>
      </c>
      <c r="I4626" s="32" t="s">
        <v>60</v>
      </c>
      <c r="J4626" s="50">
        <v>344.3572998046875</v>
      </c>
      <c r="K4626" s="34">
        <v>25.200000762939453</v>
      </c>
      <c r="L4626" s="55">
        <v>29.709999084472656</v>
      </c>
    </row>
    <row r="4627" spans="1:12" x14ac:dyDescent="0.2">
      <c r="A4627" s="23">
        <v>45002.0625</v>
      </c>
      <c r="B4627" s="29" t="s">
        <v>60</v>
      </c>
      <c r="C4627" s="30" t="s">
        <v>60</v>
      </c>
      <c r="D4627" s="30" t="s">
        <v>60</v>
      </c>
      <c r="E4627" s="30" t="s">
        <v>60</v>
      </c>
      <c r="F4627" s="33">
        <v>11.659172058105469</v>
      </c>
      <c r="G4627" s="33">
        <v>6.414215087890625</v>
      </c>
      <c r="H4627" s="30" t="s">
        <v>60</v>
      </c>
      <c r="I4627" s="30" t="s">
        <v>60</v>
      </c>
      <c r="J4627" s="49">
        <v>344.50344848632813</v>
      </c>
      <c r="K4627" s="33">
        <v>25.100000381469727</v>
      </c>
      <c r="L4627" s="54">
        <v>29.610000610351563</v>
      </c>
    </row>
    <row r="4628" spans="1:12" x14ac:dyDescent="0.2">
      <c r="A4628" s="24">
        <v>45002.065972222219</v>
      </c>
      <c r="B4628" s="31" t="s">
        <v>60</v>
      </c>
      <c r="C4628" s="32" t="s">
        <v>60</v>
      </c>
      <c r="D4628" s="32" t="s">
        <v>60</v>
      </c>
      <c r="E4628" s="32" t="s">
        <v>60</v>
      </c>
      <c r="F4628" s="34">
        <v>15.208776473999023</v>
      </c>
      <c r="G4628" s="34">
        <v>6.9808950424194336</v>
      </c>
      <c r="H4628" s="32" t="s">
        <v>60</v>
      </c>
      <c r="I4628" s="32" t="s">
        <v>60</v>
      </c>
      <c r="J4628" s="50">
        <v>343.91464233398438</v>
      </c>
      <c r="K4628" s="34">
        <v>25</v>
      </c>
      <c r="L4628" s="55">
        <v>30.280000686645508</v>
      </c>
    </row>
    <row r="4629" spans="1:12" x14ac:dyDescent="0.2">
      <c r="A4629" s="23">
        <v>45002.069444444438</v>
      </c>
      <c r="B4629" s="29" t="s">
        <v>60</v>
      </c>
      <c r="C4629" s="30" t="s">
        <v>60</v>
      </c>
      <c r="D4629" s="30" t="s">
        <v>60</v>
      </c>
      <c r="E4629" s="30" t="s">
        <v>60</v>
      </c>
      <c r="F4629" s="33">
        <v>11.009149551391602</v>
      </c>
      <c r="G4629" s="33">
        <v>3.4953212738037109</v>
      </c>
      <c r="H4629" s="30" t="s">
        <v>60</v>
      </c>
      <c r="I4629" s="30" t="s">
        <v>60</v>
      </c>
      <c r="J4629" s="49">
        <v>344.63308715820313</v>
      </c>
      <c r="K4629" s="33">
        <v>24.909999847412109</v>
      </c>
      <c r="L4629" s="54">
        <v>30.770000457763672</v>
      </c>
    </row>
    <row r="4630" spans="1:12" x14ac:dyDescent="0.2">
      <c r="A4630" s="24">
        <v>45002.072916666664</v>
      </c>
      <c r="B4630" s="31" t="s">
        <v>60</v>
      </c>
      <c r="C4630" s="32" t="s">
        <v>60</v>
      </c>
      <c r="D4630" s="32" t="s">
        <v>60</v>
      </c>
      <c r="E4630" s="32" t="s">
        <v>60</v>
      </c>
      <c r="F4630" s="34">
        <v>-5.8862266540527344</v>
      </c>
      <c r="G4630" s="34">
        <v>1.1127081699669361E-2</v>
      </c>
      <c r="H4630" s="32" t="s">
        <v>60</v>
      </c>
      <c r="I4630" s="32" t="s">
        <v>60</v>
      </c>
      <c r="J4630" s="50">
        <v>345.7486572265625</v>
      </c>
      <c r="K4630" s="34">
        <v>24.860000610351563</v>
      </c>
      <c r="L4630" s="55">
        <v>30.110000610351563</v>
      </c>
    </row>
    <row r="4631" spans="1:12" x14ac:dyDescent="0.2">
      <c r="A4631" s="23">
        <v>45002.076388888883</v>
      </c>
      <c r="B4631" s="29" t="s">
        <v>60</v>
      </c>
      <c r="C4631" s="30" t="s">
        <v>60</v>
      </c>
      <c r="D4631" s="30" t="s">
        <v>60</v>
      </c>
      <c r="E4631" s="30" t="s">
        <v>60</v>
      </c>
      <c r="F4631" s="33">
        <v>1.6139781475067139</v>
      </c>
      <c r="G4631" s="33">
        <v>0.95725595951080322</v>
      </c>
      <c r="H4631" s="30" t="s">
        <v>60</v>
      </c>
      <c r="I4631" s="30" t="s">
        <v>60</v>
      </c>
      <c r="J4631" s="49">
        <v>344.32998657226563</v>
      </c>
      <c r="K4631" s="33">
        <v>24.860000610351563</v>
      </c>
      <c r="L4631" s="54">
        <v>31.190000534057617</v>
      </c>
    </row>
    <row r="4632" spans="1:12" x14ac:dyDescent="0.2">
      <c r="A4632" s="24">
        <v>45002.079861111109</v>
      </c>
      <c r="B4632" s="31" t="s">
        <v>60</v>
      </c>
      <c r="C4632" s="32" t="s">
        <v>60</v>
      </c>
      <c r="D4632" s="32" t="s">
        <v>60</v>
      </c>
      <c r="E4632" s="32" t="s">
        <v>60</v>
      </c>
      <c r="F4632" s="34">
        <v>3.0720937252044678</v>
      </c>
      <c r="G4632" s="34">
        <v>2.404247522354126</v>
      </c>
      <c r="H4632" s="32" t="s">
        <v>60</v>
      </c>
      <c r="I4632" s="32" t="s">
        <v>60</v>
      </c>
      <c r="J4632" s="50">
        <v>344.00811767578125</v>
      </c>
      <c r="K4632" s="34">
        <v>24.799999237060547</v>
      </c>
      <c r="L4632" s="55">
        <v>31.909999847412109</v>
      </c>
    </row>
    <row r="4633" spans="1:12" x14ac:dyDescent="0.2">
      <c r="A4633" s="23">
        <v>45002.083333333328</v>
      </c>
      <c r="B4633" s="29" t="s">
        <v>60</v>
      </c>
      <c r="C4633" s="30" t="s">
        <v>60</v>
      </c>
      <c r="D4633" s="30" t="s">
        <v>60</v>
      </c>
      <c r="E4633" s="30" t="s">
        <v>60</v>
      </c>
      <c r="F4633" s="33">
        <v>7.863001823425293</v>
      </c>
      <c r="G4633" s="33" t="s">
        <v>60</v>
      </c>
      <c r="H4633" s="30" t="s">
        <v>60</v>
      </c>
      <c r="I4633" s="30" t="s">
        <v>60</v>
      </c>
      <c r="J4633" s="49">
        <v>11.842191696166992</v>
      </c>
      <c r="K4633" s="33">
        <v>27.430000305175781</v>
      </c>
      <c r="L4633" s="54">
        <v>28.229999542236328</v>
      </c>
    </row>
    <row r="4634" spans="1:12" x14ac:dyDescent="0.2">
      <c r="A4634" s="24">
        <v>45002.086805555555</v>
      </c>
      <c r="B4634" s="31" t="s">
        <v>60</v>
      </c>
      <c r="C4634" s="32" t="s">
        <v>60</v>
      </c>
      <c r="D4634" s="32" t="s">
        <v>60</v>
      </c>
      <c r="E4634" s="32" t="s">
        <v>60</v>
      </c>
      <c r="F4634" s="34">
        <v>0</v>
      </c>
      <c r="G4634" s="34">
        <v>0</v>
      </c>
      <c r="H4634" s="32" t="s">
        <v>60</v>
      </c>
      <c r="I4634" s="32" t="s">
        <v>60</v>
      </c>
      <c r="J4634" s="50">
        <v>350.50949096679688</v>
      </c>
      <c r="K4634" s="34">
        <v>25</v>
      </c>
      <c r="L4634" s="55">
        <v>35.25</v>
      </c>
    </row>
    <row r="4635" spans="1:12" x14ac:dyDescent="0.2">
      <c r="A4635" s="23">
        <v>45002.090277777774</v>
      </c>
      <c r="B4635" s="29" t="s">
        <v>60</v>
      </c>
      <c r="C4635" s="30" t="s">
        <v>60</v>
      </c>
      <c r="D4635" s="30" t="s">
        <v>60</v>
      </c>
      <c r="E4635" s="30" t="s">
        <v>60</v>
      </c>
      <c r="F4635" s="33">
        <v>0</v>
      </c>
      <c r="G4635" s="33">
        <v>0</v>
      </c>
      <c r="H4635" s="30" t="s">
        <v>60</v>
      </c>
      <c r="I4635" s="30" t="s">
        <v>60</v>
      </c>
      <c r="J4635" s="49">
        <v>352.4967041015625</v>
      </c>
      <c r="K4635" s="33">
        <v>25.049999237060547</v>
      </c>
      <c r="L4635" s="54">
        <v>37.139999389648438</v>
      </c>
    </row>
    <row r="4636" spans="1:12" x14ac:dyDescent="0.2">
      <c r="A4636" s="24">
        <v>45002.09375</v>
      </c>
      <c r="B4636" s="31">
        <v>0.48034730553627014</v>
      </c>
      <c r="C4636" s="32">
        <v>6.9109335541725159E-2</v>
      </c>
      <c r="D4636" s="32">
        <v>3.3233966678380966E-2</v>
      </c>
      <c r="E4636" s="32">
        <v>0.13916724920272827</v>
      </c>
      <c r="F4636" s="34">
        <v>0</v>
      </c>
      <c r="G4636" s="34">
        <v>0</v>
      </c>
      <c r="H4636" s="32">
        <v>1.4585164785385132</v>
      </c>
      <c r="I4636" s="32">
        <v>0.13272756338119507</v>
      </c>
      <c r="J4636" s="50">
        <v>351.60223388671875</v>
      </c>
      <c r="K4636" s="34">
        <v>24.899999618530273</v>
      </c>
      <c r="L4636" s="55">
        <v>35.450000762939453</v>
      </c>
    </row>
    <row r="4637" spans="1:12" x14ac:dyDescent="0.2">
      <c r="A4637" s="23">
        <v>45002.097222222219</v>
      </c>
      <c r="B4637" s="29">
        <v>0.36620268225669861</v>
      </c>
      <c r="C4637" s="30">
        <v>3.7903245538473129E-2</v>
      </c>
      <c r="D4637" s="30">
        <v>3.73496413230896E-2</v>
      </c>
      <c r="E4637" s="30">
        <v>9.3374110758304596E-2</v>
      </c>
      <c r="F4637" s="33">
        <v>0</v>
      </c>
      <c r="G4637" s="33">
        <v>0</v>
      </c>
      <c r="H4637" s="30">
        <v>1.4497990608215332</v>
      </c>
      <c r="I4637" s="30">
        <v>0.13922016322612762</v>
      </c>
      <c r="J4637" s="49">
        <v>352.74554443359375</v>
      </c>
      <c r="K4637" s="33">
        <v>24.790000915527344</v>
      </c>
      <c r="L4637" s="54">
        <v>32.409999847412109</v>
      </c>
    </row>
    <row r="4638" spans="1:12" x14ac:dyDescent="0.2">
      <c r="A4638" s="24">
        <v>45002.100694444438</v>
      </c>
      <c r="B4638" s="31">
        <v>0.2398223876953125</v>
      </c>
      <c r="C4638" s="32">
        <v>2.1649653092026711E-2</v>
      </c>
      <c r="D4638" s="32">
        <v>3.940761461853981E-2</v>
      </c>
      <c r="E4638" s="32">
        <v>7.2592981159687042E-2</v>
      </c>
      <c r="F4638" s="34">
        <v>0</v>
      </c>
      <c r="G4638" s="34">
        <v>0</v>
      </c>
      <c r="H4638" s="32">
        <v>1.4491735696792603</v>
      </c>
      <c r="I4638" s="32">
        <v>0.13916009664535522</v>
      </c>
      <c r="J4638" s="50">
        <v>352.7501220703125</v>
      </c>
      <c r="K4638" s="34">
        <v>24.639999389648438</v>
      </c>
      <c r="L4638" s="55">
        <v>31.319999694824219</v>
      </c>
    </row>
    <row r="4639" spans="1:12" x14ac:dyDescent="0.2">
      <c r="A4639" s="23">
        <v>45002.104166666664</v>
      </c>
      <c r="B4639" s="29">
        <v>0.20195525884628296</v>
      </c>
      <c r="C4639" s="30">
        <v>6.3595712184906006E-2</v>
      </c>
      <c r="D4639" s="30">
        <v>4.1481610387563705E-2</v>
      </c>
      <c r="E4639" s="30">
        <v>0.13896340131759644</v>
      </c>
      <c r="F4639" s="33">
        <v>0</v>
      </c>
      <c r="G4639" s="33">
        <v>0</v>
      </c>
      <c r="H4639" s="30">
        <v>1.4347509145736694</v>
      </c>
      <c r="I4639" s="30">
        <v>0.13915979862213135</v>
      </c>
      <c r="J4639" s="49">
        <v>359.71746826171875</v>
      </c>
      <c r="K4639" s="33">
        <v>24.530000686645508</v>
      </c>
      <c r="L4639" s="54">
        <v>31.520000457763672</v>
      </c>
    </row>
    <row r="4640" spans="1:12" x14ac:dyDescent="0.2">
      <c r="A4640" s="24">
        <v>45002.107638888883</v>
      </c>
      <c r="B4640" s="31">
        <v>0.18933340907096863</v>
      </c>
      <c r="C4640" s="32">
        <v>0.11907303333282471</v>
      </c>
      <c r="D4640" s="32">
        <v>5.3926192224025726E-2</v>
      </c>
      <c r="E4640" s="32">
        <v>0.23644560575485229</v>
      </c>
      <c r="F4640" s="34">
        <v>0</v>
      </c>
      <c r="G4640" s="34">
        <v>0</v>
      </c>
      <c r="H4640" s="32">
        <v>1.4275435209274292</v>
      </c>
      <c r="I4640" s="32">
        <v>0.14578671753406525</v>
      </c>
      <c r="J4640" s="50">
        <v>354.0400390625</v>
      </c>
      <c r="K4640" s="34">
        <v>24.649999618530273</v>
      </c>
      <c r="L4640" s="55">
        <v>31.299999237060547</v>
      </c>
    </row>
    <row r="4641" spans="1:12" x14ac:dyDescent="0.2">
      <c r="A4641" s="23">
        <v>45002.111111111109</v>
      </c>
      <c r="B4641" s="29">
        <v>0.18933317065238953</v>
      </c>
      <c r="C4641" s="30">
        <v>0.10418878495693207</v>
      </c>
      <c r="D4641" s="30">
        <v>5.3926128894090652E-2</v>
      </c>
      <c r="E4641" s="30">
        <v>0.21363043785095215</v>
      </c>
      <c r="F4641" s="33">
        <v>8.5000905990600586</v>
      </c>
      <c r="G4641" s="33">
        <v>2.2251548767089844</v>
      </c>
      <c r="H4641" s="30">
        <v>1.4347517490386963</v>
      </c>
      <c r="I4641" s="30">
        <v>0.15241320431232452</v>
      </c>
      <c r="J4641" s="49">
        <v>351.3192138671875</v>
      </c>
      <c r="K4641" s="33">
        <v>24.75</v>
      </c>
      <c r="L4641" s="54">
        <v>31.110000610351563</v>
      </c>
    </row>
    <row r="4642" spans="1:12" x14ac:dyDescent="0.2">
      <c r="A4642" s="24">
        <v>45002.114583333328</v>
      </c>
      <c r="B4642" s="31">
        <v>0.2145421952009201</v>
      </c>
      <c r="C4642" s="32">
        <v>0.19616727530956268</v>
      </c>
      <c r="D4642" s="32">
        <v>4.3548531830310822E-2</v>
      </c>
      <c r="E4642" s="32">
        <v>0.34631448984146118</v>
      </c>
      <c r="F4642" s="34">
        <v>-0.82325434684753418</v>
      </c>
      <c r="G4642" s="34">
        <v>3.1595168113708496</v>
      </c>
      <c r="H4642" s="32">
        <v>1.4345148801803589</v>
      </c>
      <c r="I4642" s="32">
        <v>0.15238805115222931</v>
      </c>
      <c r="J4642" s="50">
        <v>361.4266357421875</v>
      </c>
      <c r="K4642" s="34">
        <v>24.780000686645508</v>
      </c>
      <c r="L4642" s="55">
        <v>30.530000686645508</v>
      </c>
    </row>
    <row r="4643" spans="1:12" x14ac:dyDescent="0.2">
      <c r="A4643" s="23">
        <v>45002.118055555555</v>
      </c>
      <c r="B4643" s="29">
        <v>0.21452808380126953</v>
      </c>
      <c r="C4643" s="30">
        <v>8.9284062385559082E-2</v>
      </c>
      <c r="D4643" s="30">
        <v>3.5251256078481674E-2</v>
      </c>
      <c r="E4643" s="30">
        <v>0.1700354665517807</v>
      </c>
      <c r="F4643" s="33" t="s">
        <v>60</v>
      </c>
      <c r="G4643" s="33" t="s">
        <v>60</v>
      </c>
      <c r="H4643" s="30">
        <v>1.4416286945343018</v>
      </c>
      <c r="I4643" s="30">
        <v>0.15237802267074585</v>
      </c>
      <c r="J4643" s="49">
        <v>467.93014526367188</v>
      </c>
      <c r="K4643" s="33">
        <v>24.719999313354492</v>
      </c>
      <c r="L4643" s="54">
        <v>30.430000305175781</v>
      </c>
    </row>
    <row r="4644" spans="1:12" x14ac:dyDescent="0.2">
      <c r="A4644" s="24">
        <v>45002.121527777774</v>
      </c>
      <c r="B4644" s="31">
        <v>0.20194147527217865</v>
      </c>
      <c r="C4644" s="32">
        <v>0.10824063420295715</v>
      </c>
      <c r="D4644" s="32">
        <v>3.9404843002557755E-2</v>
      </c>
      <c r="E4644" s="32">
        <v>0.20739391446113586</v>
      </c>
      <c r="F4644" s="34" t="s">
        <v>60</v>
      </c>
      <c r="G4644" s="34" t="s">
        <v>60</v>
      </c>
      <c r="H4644" s="32">
        <v>1.4418622255325317</v>
      </c>
      <c r="I4644" s="32">
        <v>0.14577651023864746</v>
      </c>
      <c r="J4644" s="50">
        <v>467.5018310546875</v>
      </c>
      <c r="K4644" s="34">
        <v>24.530000686645508</v>
      </c>
      <c r="L4644" s="55">
        <v>31.299999237060547</v>
      </c>
    </row>
    <row r="4645" spans="1:12" x14ac:dyDescent="0.2">
      <c r="A4645" s="23">
        <v>45002.125</v>
      </c>
      <c r="B4645" s="29">
        <v>0.18933650851249695</v>
      </c>
      <c r="C4645" s="30">
        <v>8.659999817609787E-2</v>
      </c>
      <c r="D4645" s="30">
        <v>3.7334129214286804E-2</v>
      </c>
      <c r="E4645" s="30">
        <v>0.17007771134376526</v>
      </c>
      <c r="F4645" s="33">
        <v>211.11375427246094</v>
      </c>
      <c r="G4645" s="33">
        <v>29.832015991210938</v>
      </c>
      <c r="H4645" s="30">
        <v>1.4347770214080811</v>
      </c>
      <c r="I4645" s="30">
        <v>0.14578910171985626</v>
      </c>
      <c r="J4645" s="49">
        <v>352.31842041015625</v>
      </c>
      <c r="K4645" s="33">
        <v>24.450000762939453</v>
      </c>
      <c r="L4645" s="54">
        <v>31.729999542236328</v>
      </c>
    </row>
    <row r="4646" spans="1:12" x14ac:dyDescent="0.2">
      <c r="A4646" s="24">
        <v>45002.128472222219</v>
      </c>
      <c r="B4646" s="31">
        <v>0.18934392929077148</v>
      </c>
      <c r="C4646" s="32">
        <v>8.9309744536876678E-2</v>
      </c>
      <c r="D4646" s="32">
        <v>3.5261396318674088E-2</v>
      </c>
      <c r="E4646" s="32">
        <v>0.17215856909751892</v>
      </c>
      <c r="F4646" s="34">
        <v>168.70552062988281</v>
      </c>
      <c r="G4646" s="34">
        <v>26.75819206237793</v>
      </c>
      <c r="H4646" s="32">
        <v>1.4420433044433594</v>
      </c>
      <c r="I4646" s="32">
        <v>0.15242186188697815</v>
      </c>
      <c r="J4646" s="50">
        <v>353.70211791992188</v>
      </c>
      <c r="K4646" s="34">
        <v>24.370000839233398</v>
      </c>
      <c r="L4646" s="55">
        <v>32.009998321533203</v>
      </c>
    </row>
    <row r="4647" spans="1:12" x14ac:dyDescent="0.2">
      <c r="A4647" s="23">
        <v>45002.131944444438</v>
      </c>
      <c r="B4647" s="29">
        <v>0.17674563825130463</v>
      </c>
      <c r="C4647" s="30">
        <v>0.11368279159069061</v>
      </c>
      <c r="D4647" s="30">
        <v>3.9415288716554642E-2</v>
      </c>
      <c r="E4647" s="30">
        <v>0.21159785985946655</v>
      </c>
      <c r="F4647" s="33">
        <v>80.889091491699219</v>
      </c>
      <c r="G4647" s="33">
        <v>17.388933181762695</v>
      </c>
      <c r="H4647" s="30">
        <v>1.4494556188583374</v>
      </c>
      <c r="I4647" s="30">
        <v>0.15244311094284058</v>
      </c>
      <c r="J4647" s="49">
        <v>353.73605346679688</v>
      </c>
      <c r="K4647" s="33">
        <v>24.299999237060547</v>
      </c>
      <c r="L4647" s="54">
        <v>32.599998474121094</v>
      </c>
    </row>
    <row r="4648" spans="1:12" x14ac:dyDescent="0.2">
      <c r="A4648" s="24">
        <v>45002.135416666664</v>
      </c>
      <c r="B4648" s="31">
        <v>0.17674413323402405</v>
      </c>
      <c r="C4648" s="32">
        <v>8.5261374711990356E-2</v>
      </c>
      <c r="D4648" s="32">
        <v>4.148942232131958E-2</v>
      </c>
      <c r="E4648" s="32">
        <v>0.17425557971000671</v>
      </c>
      <c r="F4648" s="34">
        <v>36.349224090576172</v>
      </c>
      <c r="G4648" s="34">
        <v>10.553716659545898</v>
      </c>
      <c r="H4648" s="32">
        <v>1.4494433403015137</v>
      </c>
      <c r="I4648" s="32">
        <v>0.14581391215324402</v>
      </c>
      <c r="J4648" s="50">
        <v>353.79852294921875</v>
      </c>
      <c r="K4648" s="34">
        <v>24.25</v>
      </c>
      <c r="L4648" s="55">
        <v>32.669998168945313</v>
      </c>
    </row>
    <row r="4649" spans="1:12" x14ac:dyDescent="0.2">
      <c r="A4649" s="23">
        <v>45002.138888888883</v>
      </c>
      <c r="B4649" s="29">
        <v>0.16409322619438171</v>
      </c>
      <c r="C4649" s="30">
        <v>8.7953969836235046E-2</v>
      </c>
      <c r="D4649" s="30">
        <v>3.7334490567445755E-2</v>
      </c>
      <c r="E4649" s="30">
        <v>0.17422762513160706</v>
      </c>
      <c r="F4649" s="33">
        <v>21.488470077514648</v>
      </c>
      <c r="G4649" s="33">
        <v>3.6980156898498535</v>
      </c>
      <c r="H4649" s="30">
        <v>1.4420007467269897</v>
      </c>
      <c r="I4649" s="30">
        <v>0.14579051733016968</v>
      </c>
      <c r="J4649" s="49">
        <v>353.27490234375</v>
      </c>
      <c r="K4649" s="33">
        <v>24.190000534057617</v>
      </c>
      <c r="L4649" s="54">
        <v>32.259998321533203</v>
      </c>
    </row>
    <row r="4650" spans="1:12" x14ac:dyDescent="0.2">
      <c r="A4650" s="24">
        <v>45002.142361111109</v>
      </c>
      <c r="B4650" s="31">
        <v>0.15145795047283173</v>
      </c>
      <c r="C4650" s="32">
        <v>0.1420675665140152</v>
      </c>
      <c r="D4650" s="32">
        <v>4.7701179981231689E-2</v>
      </c>
      <c r="E4650" s="32">
        <v>0.26546743512153625</v>
      </c>
      <c r="F4650" s="34">
        <v>10.695882797241211</v>
      </c>
      <c r="G4650" s="34">
        <v>1.1551108360290527</v>
      </c>
      <c r="H4650" s="32">
        <v>1.4418797492980957</v>
      </c>
      <c r="I4650" s="32">
        <v>0.14577828347682953</v>
      </c>
      <c r="J4650" s="50">
        <v>353.22137451171875</v>
      </c>
      <c r="K4650" s="34">
        <v>24.260000228881836</v>
      </c>
      <c r="L4650" s="55">
        <v>31.850000381469727</v>
      </c>
    </row>
    <row r="4651" spans="1:12" x14ac:dyDescent="0.2">
      <c r="A4651" s="23">
        <v>45002.145833333328</v>
      </c>
      <c r="B4651" s="29">
        <v>0.13884125649929047</v>
      </c>
      <c r="C4651" s="30">
        <v>0.17048695683479309</v>
      </c>
      <c r="D4651" s="30">
        <v>6.0147035866975784E-2</v>
      </c>
      <c r="E4651" s="30">
        <v>0.3214755654335022</v>
      </c>
      <c r="F4651" s="33">
        <v>-1.778231143951416</v>
      </c>
      <c r="G4651" s="33">
        <v>-2.0894215106964111</v>
      </c>
      <c r="H4651" s="30">
        <v>1.4347199201583862</v>
      </c>
      <c r="I4651" s="30">
        <v>0.15240982174873352</v>
      </c>
      <c r="J4651" s="49">
        <v>352.0186767578125</v>
      </c>
      <c r="K4651" s="33">
        <v>24.440000534057617</v>
      </c>
      <c r="L4651" s="54">
        <v>31.620000839233398</v>
      </c>
    </row>
    <row r="4652" spans="1:12" x14ac:dyDescent="0.2">
      <c r="A4652" s="24">
        <v>45002.149305555555</v>
      </c>
      <c r="B4652" s="31">
        <v>0.18932349979877472</v>
      </c>
      <c r="C4652" s="32">
        <v>0.10824254900217056</v>
      </c>
      <c r="D4652" s="32">
        <v>5.5997349321842194E-2</v>
      </c>
      <c r="E4652" s="32">
        <v>0.22398939728736877</v>
      </c>
      <c r="F4652" s="34">
        <v>14.568146705627441</v>
      </c>
      <c r="G4652" s="34">
        <v>3.8366489410400391</v>
      </c>
      <c r="H4652" s="32">
        <v>1.4346784353256226</v>
      </c>
      <c r="I4652" s="32">
        <v>0.15240541100502014</v>
      </c>
      <c r="J4652" s="50">
        <v>353.75686645507813</v>
      </c>
      <c r="K4652" s="34">
        <v>24.629999160766602</v>
      </c>
      <c r="L4652" s="55">
        <v>31.170000076293945</v>
      </c>
    </row>
    <row r="4653" spans="1:12" x14ac:dyDescent="0.2">
      <c r="A4653" s="23">
        <v>45002.152777777774</v>
      </c>
      <c r="B4653" s="29">
        <v>0.18930873274803162</v>
      </c>
      <c r="C4653" s="30">
        <v>0.1325867772102356</v>
      </c>
      <c r="D4653" s="30">
        <v>5.1845349371433258E-2</v>
      </c>
      <c r="E4653" s="30">
        <v>0.25507912039756775</v>
      </c>
      <c r="F4653" s="33">
        <v>18.870391845703125</v>
      </c>
      <c r="G4653" s="33">
        <v>8.9514837265014648</v>
      </c>
      <c r="H4653" s="30">
        <v>1.4417752027511597</v>
      </c>
      <c r="I4653" s="30">
        <v>0.14576771855354309</v>
      </c>
      <c r="J4653" s="49">
        <v>351.50619506835938</v>
      </c>
      <c r="K4653" s="33">
        <v>24.629999160766602</v>
      </c>
      <c r="L4653" s="54">
        <v>30.920000076293945</v>
      </c>
    </row>
    <row r="4654" spans="1:12" x14ac:dyDescent="0.2">
      <c r="A4654" s="24">
        <v>45002.15625</v>
      </c>
      <c r="B4654" s="31">
        <v>0.15144883096218109</v>
      </c>
      <c r="C4654" s="32">
        <v>0.24758855998516083</v>
      </c>
      <c r="D4654" s="32">
        <v>6.8436704576015472E-2</v>
      </c>
      <c r="E4654" s="32">
        <v>0.44794934988021851</v>
      </c>
      <c r="F4654" s="34">
        <v>10.58872127532959</v>
      </c>
      <c r="G4654" s="34">
        <v>4.0486288070678711</v>
      </c>
      <c r="H4654" s="32">
        <v>1.4345840215682983</v>
      </c>
      <c r="I4654" s="32">
        <v>0.15239539742469788</v>
      </c>
      <c r="J4654" s="50">
        <v>352.7208251953125</v>
      </c>
      <c r="K4654" s="34">
        <v>24.700000762939453</v>
      </c>
      <c r="L4654" s="55">
        <v>30.829999923706055</v>
      </c>
    </row>
    <row r="4655" spans="1:12" x14ac:dyDescent="0.2">
      <c r="A4655" s="23">
        <v>45002.159722222219</v>
      </c>
      <c r="B4655" s="29">
        <v>0.16407096385955811</v>
      </c>
      <c r="C4655" s="30">
        <v>0.10417748987674713</v>
      </c>
      <c r="D4655" s="30">
        <v>5.806799978017807E-2</v>
      </c>
      <c r="E4655" s="30">
        <v>0.21775498986244202</v>
      </c>
      <c r="F4655" s="33">
        <v>20.271005630493164</v>
      </c>
      <c r="G4655" s="33">
        <v>7.8436107635498047</v>
      </c>
      <c r="H4655" s="30">
        <v>1.4490143060684204</v>
      </c>
      <c r="I4655" s="30">
        <v>0.15239669382572174</v>
      </c>
      <c r="J4655" s="49">
        <v>352.2978515625</v>
      </c>
      <c r="K4655" s="33">
        <v>24.780000686645508</v>
      </c>
      <c r="L4655" s="54">
        <v>30.709999084472656</v>
      </c>
    </row>
    <row r="4656" spans="1:12" x14ac:dyDescent="0.2">
      <c r="A4656" s="24">
        <v>45002.163194444438</v>
      </c>
      <c r="B4656" s="31">
        <v>0.16406151652336121</v>
      </c>
      <c r="C4656" s="32">
        <v>0.10958299785852432</v>
      </c>
      <c r="D4656" s="32">
        <v>5.8064654469490051E-2</v>
      </c>
      <c r="E4656" s="32">
        <v>0.22603739798069</v>
      </c>
      <c r="F4656" s="34">
        <v>12.967449188232422</v>
      </c>
      <c r="G4656" s="34">
        <v>3.3586363792419434</v>
      </c>
      <c r="H4656" s="32">
        <v>1.4489307403564453</v>
      </c>
      <c r="I4656" s="32">
        <v>0.15238790214061737</v>
      </c>
      <c r="J4656" s="50">
        <v>352.1109619140625</v>
      </c>
      <c r="K4656" s="34">
        <v>24.680000305175781</v>
      </c>
      <c r="L4656" s="55">
        <v>30.709999084472656</v>
      </c>
    </row>
    <row r="4657" spans="1:12" x14ac:dyDescent="0.2">
      <c r="A4657" s="23">
        <v>45002.166666666664</v>
      </c>
      <c r="B4657" s="29">
        <v>0.15143454074859619</v>
      </c>
      <c r="C4657" s="30">
        <v>0.10687241703271866</v>
      </c>
      <c r="D4657" s="30">
        <v>4.5620162039995193E-2</v>
      </c>
      <c r="E4657" s="30">
        <v>0.21151167154312134</v>
      </c>
      <c r="F4657" s="33">
        <v>16.123550415039063</v>
      </c>
      <c r="G4657" s="33">
        <v>3.9474895000457764</v>
      </c>
      <c r="H4657" s="30">
        <v>1.4560734033584595</v>
      </c>
      <c r="I4657" s="30">
        <v>0.15238101780414581</v>
      </c>
      <c r="J4657" s="49">
        <v>353.13882446289063</v>
      </c>
      <c r="K4657" s="33">
        <v>24.649999618530273</v>
      </c>
      <c r="L4657" s="54">
        <v>30.620000839233398</v>
      </c>
    </row>
    <row r="4658" spans="1:12" x14ac:dyDescent="0.2">
      <c r="A4658" s="24">
        <v>45002.170138888883</v>
      </c>
      <c r="B4658" s="31">
        <v>0.12619778513908386</v>
      </c>
      <c r="C4658" s="32">
        <v>7.5759060680866241E-2</v>
      </c>
      <c r="D4658" s="32">
        <v>5.1842052489519119E-2</v>
      </c>
      <c r="E4658" s="32">
        <v>0.16796824336051941</v>
      </c>
      <c r="F4658" s="34">
        <v>14.394455909729004</v>
      </c>
      <c r="G4658" s="34">
        <v>7.5695943832397461</v>
      </c>
      <c r="H4658" s="32">
        <v>1.4633086919784546</v>
      </c>
      <c r="I4658" s="32">
        <v>0.15238381922245026</v>
      </c>
      <c r="J4658" s="50">
        <v>352.2978515625</v>
      </c>
      <c r="K4658" s="34">
        <v>24.530000686645508</v>
      </c>
      <c r="L4658" s="55">
        <v>30.899999618530273</v>
      </c>
    </row>
    <row r="4659" spans="1:12" x14ac:dyDescent="0.2">
      <c r="A4659" s="23">
        <v>45002.173611111109</v>
      </c>
      <c r="B4659" s="29">
        <v>0.23977261781692505</v>
      </c>
      <c r="C4659" s="30">
        <v>6.4935468137264252E-2</v>
      </c>
      <c r="D4659" s="30">
        <v>4.769405722618103E-2</v>
      </c>
      <c r="E4659" s="30">
        <v>0.14722947776317596</v>
      </c>
      <c r="F4659" s="33">
        <v>12.558136940002441</v>
      </c>
      <c r="G4659" s="33">
        <v>4.145296573638916</v>
      </c>
      <c r="H4659" s="30">
        <v>1.4632893800735474</v>
      </c>
      <c r="I4659" s="30">
        <v>0.16563239693641663</v>
      </c>
      <c r="J4659" s="49">
        <v>353.66433715820313</v>
      </c>
      <c r="K4659" s="33">
        <v>24.479999542236328</v>
      </c>
      <c r="L4659" s="54">
        <v>30.950000762939453</v>
      </c>
    </row>
    <row r="4660" spans="1:12" x14ac:dyDescent="0.2">
      <c r="A4660" s="24">
        <v>45002.177083333328</v>
      </c>
      <c r="B4660" s="31">
        <v>0.29029110074043274</v>
      </c>
      <c r="C4660" s="32">
        <v>0.15424302220344543</v>
      </c>
      <c r="D4660" s="32">
        <v>6.6366098821163177E-2</v>
      </c>
      <c r="E4660" s="32">
        <v>0.30486926436424255</v>
      </c>
      <c r="F4660" s="34">
        <v>3.947258472442627</v>
      </c>
      <c r="G4660" s="34">
        <v>0.91176110506057739</v>
      </c>
      <c r="H4660" s="32">
        <v>1.4707005023956299</v>
      </c>
      <c r="I4660" s="32">
        <v>0.17890766263008118</v>
      </c>
      <c r="J4660" s="50">
        <v>352.5084228515625</v>
      </c>
      <c r="K4660" s="34">
        <v>24.590000152587891</v>
      </c>
      <c r="L4660" s="55">
        <v>31.190000534057617</v>
      </c>
    </row>
    <row r="4661" spans="1:12" x14ac:dyDescent="0.2">
      <c r="A4661" s="23">
        <v>45002.180555555555</v>
      </c>
      <c r="B4661" s="29">
        <v>0.21455210447311401</v>
      </c>
      <c r="C4661" s="30">
        <v>8.9294061064720154E-2</v>
      </c>
      <c r="D4661" s="30">
        <v>4.7698210924863815E-2</v>
      </c>
      <c r="E4661" s="30">
        <v>0.18457134068012238</v>
      </c>
      <c r="F4661" s="33">
        <v>27.413551330566406</v>
      </c>
      <c r="G4661" s="33">
        <v>9.2378997802734375</v>
      </c>
      <c r="H4661" s="30">
        <v>1.4778347015380859</v>
      </c>
      <c r="I4661" s="30">
        <v>0.15902096033096313</v>
      </c>
      <c r="J4661" s="49">
        <v>353.56219482421875</v>
      </c>
      <c r="K4661" s="33">
        <v>24.540000915527344</v>
      </c>
      <c r="L4661" s="54">
        <v>31.120000839233398</v>
      </c>
    </row>
    <row r="4662" spans="1:12" x14ac:dyDescent="0.2">
      <c r="A4662" s="24">
        <v>45002.184027777774</v>
      </c>
      <c r="B4662" s="31">
        <v>0.22717374563217163</v>
      </c>
      <c r="C4662" s="32">
        <v>0.150177001953125</v>
      </c>
      <c r="D4662" s="32">
        <v>4.9772251397371292E-2</v>
      </c>
      <c r="E4662" s="32">
        <v>0.27996894717216492</v>
      </c>
      <c r="F4662" s="34">
        <v>13.802844047546387</v>
      </c>
      <c r="G4662" s="34">
        <v>6.4692392349243164</v>
      </c>
      <c r="H4662" s="32">
        <v>1.4778409004211426</v>
      </c>
      <c r="I4662" s="32">
        <v>0.17889931797981262</v>
      </c>
      <c r="J4662" s="50">
        <v>351.99343872070313</v>
      </c>
      <c r="K4662" s="34">
        <v>24.510000228881836</v>
      </c>
      <c r="L4662" s="55">
        <v>31.219999313354492</v>
      </c>
    </row>
    <row r="4663" spans="1:12" x14ac:dyDescent="0.2">
      <c r="A4663" s="23">
        <v>45002.1875</v>
      </c>
      <c r="B4663" s="29">
        <v>0.37865591049194336</v>
      </c>
      <c r="C4663" s="30">
        <v>0.37209251523017883</v>
      </c>
      <c r="D4663" s="30">
        <v>9.9553175270557404E-2</v>
      </c>
      <c r="E4663" s="30">
        <v>0.66783589124679565</v>
      </c>
      <c r="F4663" s="33">
        <v>6.534820556640625</v>
      </c>
      <c r="G4663" s="33">
        <v>2.6476831436157227</v>
      </c>
      <c r="H4663" s="30">
        <v>1.4779696464538574</v>
      </c>
      <c r="I4663" s="30">
        <v>0.18554139137268066</v>
      </c>
      <c r="J4663" s="49">
        <v>353.00543212890625</v>
      </c>
      <c r="K4663" s="33">
        <v>24.729999542236328</v>
      </c>
      <c r="L4663" s="54">
        <v>31.090000152587891</v>
      </c>
    </row>
    <row r="4664" spans="1:12" x14ac:dyDescent="0.2">
      <c r="A4664" s="24">
        <v>45002.190972222219</v>
      </c>
      <c r="B4664" s="31">
        <v>0.27769514918327332</v>
      </c>
      <c r="C4664" s="32">
        <v>0.32881125807762146</v>
      </c>
      <c r="D4664" s="32">
        <v>5.8075647801160812E-2</v>
      </c>
      <c r="E4664" s="32">
        <v>0.56001520156860352</v>
      </c>
      <c r="F4664" s="34">
        <v>6.5851345062255859</v>
      </c>
      <c r="G4664" s="34">
        <v>3.3960616588592529</v>
      </c>
      <c r="H4664" s="32">
        <v>1.4780449867248535</v>
      </c>
      <c r="I4664" s="32">
        <v>0.20543131232261658</v>
      </c>
      <c r="J4664" s="50">
        <v>352.69140625</v>
      </c>
      <c r="K4664" s="34">
        <v>24.979999542236328</v>
      </c>
      <c r="L4664" s="55">
        <v>30.790000915527344</v>
      </c>
    </row>
    <row r="4665" spans="1:12" x14ac:dyDescent="0.2">
      <c r="A4665" s="23">
        <v>45002.194444444438</v>
      </c>
      <c r="B4665" s="29">
        <v>0.26510363817214966</v>
      </c>
      <c r="C4665" s="30">
        <v>0.24359239637851715</v>
      </c>
      <c r="D4665" s="30">
        <v>7.0528686046600342E-2</v>
      </c>
      <c r="E4665" s="30">
        <v>0.44391581416130066</v>
      </c>
      <c r="F4665" s="33">
        <v>14.105105400085449</v>
      </c>
      <c r="G4665" s="33">
        <v>6.4188165664672852</v>
      </c>
      <c r="H4665" s="30">
        <v>1.4782179594039917</v>
      </c>
      <c r="I4665" s="30">
        <v>0.20545534789562225</v>
      </c>
      <c r="J4665" s="49">
        <v>351.75173950195313</v>
      </c>
      <c r="K4665" s="33">
        <v>25.190000534057617</v>
      </c>
      <c r="L4665" s="54">
        <v>30.770000457763672</v>
      </c>
    </row>
    <row r="4666" spans="1:12" x14ac:dyDescent="0.2">
      <c r="A4666" s="24">
        <v>45002.197916666664</v>
      </c>
      <c r="B4666" s="31">
        <v>0.32827317714691162</v>
      </c>
      <c r="C4666" s="32">
        <v>0.3911602795124054</v>
      </c>
      <c r="D4666" s="32">
        <v>9.1286212205886841E-2</v>
      </c>
      <c r="E4666" s="32">
        <v>0.69087064266204834</v>
      </c>
      <c r="F4666" s="34">
        <v>29.141168594360352</v>
      </c>
      <c r="G4666" s="34">
        <v>13.09091854095459</v>
      </c>
      <c r="H4666" s="32">
        <v>1.4784414768218994</v>
      </c>
      <c r="I4666" s="32">
        <v>0.19222919642925262</v>
      </c>
      <c r="J4666" s="50">
        <v>351.85848999023438</v>
      </c>
      <c r="K4666" s="34">
        <v>25.329999923706055</v>
      </c>
      <c r="L4666" s="55">
        <v>30.979999542236328</v>
      </c>
    </row>
    <row r="4667" spans="1:12" x14ac:dyDescent="0.2">
      <c r="A4667" s="23">
        <v>45002.201388888883</v>
      </c>
      <c r="B4667" s="29">
        <v>0.40407392382621765</v>
      </c>
      <c r="C4667" s="30">
        <v>0.28020507097244263</v>
      </c>
      <c r="D4667" s="30">
        <v>7.8846946358680725E-2</v>
      </c>
      <c r="E4667" s="30">
        <v>0.50835537910461426</v>
      </c>
      <c r="F4667" s="33">
        <v>46.941215515136719</v>
      </c>
      <c r="G4667" s="33">
        <v>19.234535217285156</v>
      </c>
      <c r="H4667" s="30">
        <v>1.4786075353622437</v>
      </c>
      <c r="I4667" s="30">
        <v>0.2121388167142868</v>
      </c>
      <c r="J4667" s="49">
        <v>351.54122924804688</v>
      </c>
      <c r="K4667" s="33">
        <v>25.290000915527344</v>
      </c>
      <c r="L4667" s="54">
        <v>31.399999618530273</v>
      </c>
    </row>
    <row r="4668" spans="1:12" x14ac:dyDescent="0.2">
      <c r="A4668" s="24">
        <v>45002.204861111109</v>
      </c>
      <c r="B4668" s="31">
        <v>0.82084351778030396</v>
      </c>
      <c r="C4668" s="32">
        <v>0.37769916653633118</v>
      </c>
      <c r="D4668" s="32">
        <v>0.10790479928255081</v>
      </c>
      <c r="E4668" s="32">
        <v>0.6847805380821228</v>
      </c>
      <c r="F4668" s="34">
        <v>31.385313034057617</v>
      </c>
      <c r="G4668" s="34">
        <v>15.925776481628418</v>
      </c>
      <c r="H4668" s="32">
        <v>1.4859439134597778</v>
      </c>
      <c r="I4668" s="32">
        <v>0.34475427865982056</v>
      </c>
      <c r="J4668" s="50">
        <v>352.1263427734375</v>
      </c>
      <c r="K4668" s="34">
        <v>25.319999694824219</v>
      </c>
      <c r="L4668" s="55">
        <v>31.600000381469727</v>
      </c>
    </row>
    <row r="4669" spans="1:12" x14ac:dyDescent="0.2">
      <c r="A4669" s="23">
        <v>45002.208333333328</v>
      </c>
      <c r="B4669" s="29">
        <v>0.4925263524055481</v>
      </c>
      <c r="C4669" s="30">
        <v>0.4657127857208252</v>
      </c>
      <c r="D4669" s="30">
        <v>0.10375889390707016</v>
      </c>
      <c r="E4669" s="30">
        <v>0.81969523429870605</v>
      </c>
      <c r="F4669" s="33">
        <v>31.197549819946289</v>
      </c>
      <c r="G4669" s="33">
        <v>15.463706016540527</v>
      </c>
      <c r="H4669" s="30">
        <v>1.4715778827667236</v>
      </c>
      <c r="I4669" s="30">
        <v>0.23868587613105774</v>
      </c>
      <c r="J4669" s="49">
        <v>350.35858154296875</v>
      </c>
      <c r="K4669" s="33">
        <v>25.430000305175781</v>
      </c>
      <c r="L4669" s="54">
        <v>31.520000457763672</v>
      </c>
    </row>
    <row r="4670" spans="1:12" x14ac:dyDescent="0.2">
      <c r="A4670" s="24">
        <v>45002.211805555555</v>
      </c>
      <c r="B4670" s="31">
        <v>0.5556984543800354</v>
      </c>
      <c r="C4670" s="32">
        <v>0.50635248422622681</v>
      </c>
      <c r="D4670" s="32">
        <v>0.11206518858671188</v>
      </c>
      <c r="E4670" s="32">
        <v>0.88822036981582642</v>
      </c>
      <c r="F4670" s="34">
        <v>23.284847259521484</v>
      </c>
      <c r="G4670" s="34">
        <v>13.850470542907715</v>
      </c>
      <c r="H4670" s="32">
        <v>1.4644371271133423</v>
      </c>
      <c r="I4670" s="32">
        <v>0.24532824754714966</v>
      </c>
      <c r="J4670" s="50">
        <v>350.17694091796875</v>
      </c>
      <c r="K4670" s="34">
        <v>25.569999694824219</v>
      </c>
      <c r="L4670" s="55">
        <v>31.409999847412109</v>
      </c>
    </row>
    <row r="4671" spans="1:12" x14ac:dyDescent="0.2">
      <c r="A4671" s="23">
        <v>45002.215277777774</v>
      </c>
      <c r="B4671" s="29">
        <v>0.58095139265060425</v>
      </c>
      <c r="C4671" s="30">
        <v>0.41157624125480652</v>
      </c>
      <c r="D4671" s="30">
        <v>0.11413926631212234</v>
      </c>
      <c r="E4671" s="30">
        <v>0.74294286966323853</v>
      </c>
      <c r="F4671" s="33">
        <v>32.976245880126953</v>
      </c>
      <c r="G4671" s="33">
        <v>17.040517807006836</v>
      </c>
      <c r="H4671" s="30">
        <v>1.4499940872192383</v>
      </c>
      <c r="I4671" s="30">
        <v>0.20554313063621521</v>
      </c>
      <c r="J4671" s="49">
        <v>351.8804931640625</v>
      </c>
      <c r="K4671" s="33">
        <v>25.780000686645508</v>
      </c>
      <c r="L4671" s="54">
        <v>30.989999771118164</v>
      </c>
    </row>
    <row r="4672" spans="1:12" x14ac:dyDescent="0.2">
      <c r="A4672" s="24">
        <v>45002.21875</v>
      </c>
      <c r="B4672" s="31">
        <v>0.60617417097091675</v>
      </c>
      <c r="C4672" s="32">
        <v>0.36146166920661926</v>
      </c>
      <c r="D4672" s="32">
        <v>0.13488386571407318</v>
      </c>
      <c r="E4672" s="32">
        <v>0.68687015771865845</v>
      </c>
      <c r="F4672" s="34">
        <v>43.619369506835938</v>
      </c>
      <c r="G4672" s="34">
        <v>20.698825836181641</v>
      </c>
      <c r="H4672" s="32">
        <v>1.4354811906814575</v>
      </c>
      <c r="I4672" s="32">
        <v>0.1856408566236496</v>
      </c>
      <c r="J4672" s="50">
        <v>351.07650756835938</v>
      </c>
      <c r="K4672" s="34">
        <v>25.930000305175781</v>
      </c>
      <c r="L4672" s="55">
        <v>30.540000915527344</v>
      </c>
    </row>
    <row r="4673" spans="1:12" x14ac:dyDescent="0.2">
      <c r="A4673" s="23">
        <v>45002.222222222219</v>
      </c>
      <c r="B4673" s="29">
        <v>0.70709687471389771</v>
      </c>
      <c r="C4673" s="30">
        <v>0.38983258605003357</v>
      </c>
      <c r="D4673" s="30">
        <v>0.13901323080062866</v>
      </c>
      <c r="E4673" s="30">
        <v>0.73656255006790161</v>
      </c>
      <c r="F4673" s="33">
        <v>38.331012725830078</v>
      </c>
      <c r="G4673" s="33">
        <v>18.763429641723633</v>
      </c>
      <c r="H4673" s="30">
        <v>1.4208403825759888</v>
      </c>
      <c r="I4673" s="30">
        <v>0.2055000364780426</v>
      </c>
      <c r="J4673" s="49">
        <v>348.67324829101563</v>
      </c>
      <c r="K4673" s="33">
        <v>26.090000152587891</v>
      </c>
      <c r="L4673" s="54">
        <v>29.809999465942383</v>
      </c>
    </row>
    <row r="4674" spans="1:12" x14ac:dyDescent="0.2">
      <c r="A4674" s="24">
        <v>45002.225694444438</v>
      </c>
      <c r="B4674" s="31">
        <v>0.94688147306442261</v>
      </c>
      <c r="C4674" s="32">
        <v>0.41414323449134827</v>
      </c>
      <c r="D4674" s="32">
        <v>0.13484601676464081</v>
      </c>
      <c r="E4674" s="32">
        <v>0.76758509874343872</v>
      </c>
      <c r="F4674" s="34">
        <v>40.311267852783203</v>
      </c>
      <c r="G4674" s="34">
        <v>17.333732604980469</v>
      </c>
      <c r="H4674" s="32">
        <v>1.4134441614151001</v>
      </c>
      <c r="I4674" s="32">
        <v>0.20547328889369965</v>
      </c>
      <c r="J4674" s="50">
        <v>349.0985107421875</v>
      </c>
      <c r="K4674" s="34">
        <v>26.319999694824219</v>
      </c>
      <c r="L4674" s="55">
        <v>29.030000686645508</v>
      </c>
    </row>
    <row r="4675" spans="1:12" x14ac:dyDescent="0.2">
      <c r="A4675" s="23">
        <v>45002.229166666664</v>
      </c>
      <c r="B4675" s="29">
        <v>0.94676589965820313</v>
      </c>
      <c r="C4675" s="30">
        <v>0.43168488144874573</v>
      </c>
      <c r="D4675" s="30">
        <v>0.13897816836833954</v>
      </c>
      <c r="E4675" s="30">
        <v>0.80068016052246094</v>
      </c>
      <c r="F4675" s="33">
        <v>36.684291839599609</v>
      </c>
      <c r="G4675" s="33">
        <v>16.704154968261719</v>
      </c>
      <c r="H4675" s="30">
        <v>1.4204821586608887</v>
      </c>
      <c r="I4675" s="30">
        <v>0.2054482102394104</v>
      </c>
      <c r="J4675" s="49">
        <v>350.56149291992188</v>
      </c>
      <c r="K4675" s="33">
        <v>26.489999771118164</v>
      </c>
      <c r="L4675" s="54">
        <v>28.389999389648438</v>
      </c>
    </row>
    <row r="4676" spans="1:12" x14ac:dyDescent="0.2">
      <c r="A4676" s="24">
        <v>45002.232638888883</v>
      </c>
      <c r="B4676" s="31">
        <v>1.1991230249404907</v>
      </c>
      <c r="C4676" s="32">
        <v>0.53042131662368774</v>
      </c>
      <c r="D4676" s="32">
        <v>0.12029803544282913</v>
      </c>
      <c r="E4676" s="32">
        <v>0.9354209303855896</v>
      </c>
      <c r="F4676" s="34">
        <v>37.560455322265625</v>
      </c>
      <c r="G4676" s="34">
        <v>19.216457366943359</v>
      </c>
      <c r="H4676" s="32">
        <v>1.4203473329544067</v>
      </c>
      <c r="I4676" s="32">
        <v>0.22530889511108398</v>
      </c>
      <c r="J4676" s="50">
        <v>349.12509155273438</v>
      </c>
      <c r="K4676" s="34">
        <v>26.639999389648438</v>
      </c>
      <c r="L4676" s="55">
        <v>27.870000839233398</v>
      </c>
    </row>
    <row r="4677" spans="1:12" x14ac:dyDescent="0.2">
      <c r="A4677" s="23">
        <v>45002.236111111109</v>
      </c>
      <c r="B4677" s="29">
        <v>1.1990855932235718</v>
      </c>
      <c r="C4677" s="30">
        <v>0.74554347991943359</v>
      </c>
      <c r="D4677" s="30">
        <v>0.16592314839363098</v>
      </c>
      <c r="E4677" s="30">
        <v>1.3087188005447388</v>
      </c>
      <c r="F4677" s="33">
        <v>43.293964385986328</v>
      </c>
      <c r="G4677" s="33">
        <v>20.191911697387695</v>
      </c>
      <c r="H4677" s="30">
        <v>1.4347224235534668</v>
      </c>
      <c r="I4677" s="30">
        <v>0.24518145620822906</v>
      </c>
      <c r="J4677" s="49">
        <v>349.21493530273438</v>
      </c>
      <c r="K4677" s="33">
        <v>26.850000381469727</v>
      </c>
      <c r="L4677" s="54">
        <v>27.440000534057617</v>
      </c>
    </row>
    <row r="4678" spans="1:12" x14ac:dyDescent="0.2">
      <c r="A4678" s="24">
        <v>45002.239583333328</v>
      </c>
      <c r="B4678" s="31">
        <v>1.2621902227401733</v>
      </c>
      <c r="C4678" s="32">
        <v>0.88625943660736084</v>
      </c>
      <c r="D4678" s="32">
        <v>0.18666279315948486</v>
      </c>
      <c r="E4678" s="32">
        <v>1.5451531410217285</v>
      </c>
      <c r="F4678" s="34">
        <v>56.501621246337891</v>
      </c>
      <c r="G4678" s="34">
        <v>26.083702087402344</v>
      </c>
      <c r="H4678" s="32">
        <v>1.4275068044662476</v>
      </c>
      <c r="I4678" s="32">
        <v>0.28493943810462952</v>
      </c>
      <c r="J4678" s="50">
        <v>350.29959106445313</v>
      </c>
      <c r="K4678" s="34">
        <v>27.030000686645508</v>
      </c>
      <c r="L4678" s="55">
        <v>27.139999389648438</v>
      </c>
    </row>
    <row r="4679" spans="1:12" x14ac:dyDescent="0.2">
      <c r="A4679" s="23">
        <v>45002.243055555555</v>
      </c>
      <c r="B4679" s="29">
        <v>1.2243328094482422</v>
      </c>
      <c r="C4679" s="30">
        <v>0.74960470199584961</v>
      </c>
      <c r="D4679" s="30">
        <v>0.18666404485702515</v>
      </c>
      <c r="E4679" s="30">
        <v>1.3356848955154419</v>
      </c>
      <c r="F4679" s="33">
        <v>54.375595092773438</v>
      </c>
      <c r="G4679" s="33">
        <v>30.413003921508789</v>
      </c>
      <c r="H4679" s="30">
        <v>1.4275164604187012</v>
      </c>
      <c r="I4679" s="30">
        <v>0.33132714033126831</v>
      </c>
      <c r="J4679" s="49">
        <v>348.95901489257813</v>
      </c>
      <c r="K4679" s="33">
        <v>27.090000152587891</v>
      </c>
      <c r="L4679" s="54">
        <v>27.090000152587891</v>
      </c>
    </row>
    <row r="4680" spans="1:12" x14ac:dyDescent="0.2">
      <c r="A4680" s="24">
        <v>45002.246527777774</v>
      </c>
      <c r="B4680" s="31">
        <v>1.2748367786407471</v>
      </c>
      <c r="C4680" s="32">
        <v>0.72931766510009766</v>
      </c>
      <c r="D4680" s="32">
        <v>0.18874046206474304</v>
      </c>
      <c r="E4680" s="32">
        <v>1.3066647052764893</v>
      </c>
      <c r="F4680" s="34">
        <v>50.995655059814453</v>
      </c>
      <c r="G4680" s="34">
        <v>29.299047470092773</v>
      </c>
      <c r="H4680" s="32">
        <v>1.4203246831893921</v>
      </c>
      <c r="I4680" s="32">
        <v>0.33133134245872498</v>
      </c>
      <c r="J4680" s="50">
        <v>347.91485595703125</v>
      </c>
      <c r="K4680" s="34">
        <v>27.149999618530273</v>
      </c>
      <c r="L4680" s="55">
        <v>27.030000686645508</v>
      </c>
    </row>
    <row r="4681" spans="1:12" x14ac:dyDescent="0.2">
      <c r="A4681" s="23">
        <v>45002.25</v>
      </c>
      <c r="B4681" s="29">
        <v>1.2874833345413208</v>
      </c>
      <c r="C4681" s="30">
        <v>0.98236501216888428</v>
      </c>
      <c r="D4681" s="30">
        <v>0.23022627830505371</v>
      </c>
      <c r="E4681" s="30">
        <v>1.7360304594039917</v>
      </c>
      <c r="F4681" s="33">
        <v>80.951744079589844</v>
      </c>
      <c r="G4681" s="33">
        <v>42.399097442626953</v>
      </c>
      <c r="H4681" s="30">
        <v>1.4131418466567993</v>
      </c>
      <c r="I4681" s="30">
        <v>0.29820385575294495</v>
      </c>
      <c r="J4681" s="49">
        <v>346.83425903320313</v>
      </c>
      <c r="K4681" s="33">
        <v>27.239999771118164</v>
      </c>
      <c r="L4681" s="54">
        <v>26.940000534057617</v>
      </c>
    </row>
    <row r="4682" spans="1:12" x14ac:dyDescent="0.2">
      <c r="A4682" s="24">
        <v>45002.253472222219</v>
      </c>
      <c r="B4682" s="31">
        <v>1.5273257493972778</v>
      </c>
      <c r="C4682" s="32">
        <v>0.82676535844802856</v>
      </c>
      <c r="D4682" s="32">
        <v>0.19496855139732361</v>
      </c>
      <c r="E4682" s="32">
        <v>1.4601899385452271</v>
      </c>
      <c r="F4682" s="34">
        <v>91.945930480957031</v>
      </c>
      <c r="G4682" s="34">
        <v>52.906997680664063</v>
      </c>
      <c r="H4682" s="32">
        <v>1.4059474468231201</v>
      </c>
      <c r="I4682" s="32">
        <v>0.30483400821685791</v>
      </c>
      <c r="J4682" s="50">
        <v>347.96124267578125</v>
      </c>
      <c r="K4682" s="34">
        <v>27.379999160766602</v>
      </c>
      <c r="L4682" s="55">
        <v>26.75</v>
      </c>
    </row>
    <row r="4683" spans="1:12" x14ac:dyDescent="0.2">
      <c r="A4683" s="23">
        <v>45002.256944444438</v>
      </c>
      <c r="B4683" s="29">
        <v>1.3632626533508301</v>
      </c>
      <c r="C4683" s="30">
        <v>0.89579480886459351</v>
      </c>
      <c r="D4683" s="30">
        <v>0.19912116229534149</v>
      </c>
      <c r="E4683" s="30">
        <v>1.5743017196655273</v>
      </c>
      <c r="F4683" s="33">
        <v>84.069953918457031</v>
      </c>
      <c r="G4683" s="33">
        <v>51.699153900146484</v>
      </c>
      <c r="H4683" s="30">
        <v>1.3987680673599243</v>
      </c>
      <c r="I4683" s="30">
        <v>0.33134853839874268</v>
      </c>
      <c r="J4683" s="49">
        <v>347.87258911132813</v>
      </c>
      <c r="K4683" s="33">
        <v>27.450000762939453</v>
      </c>
      <c r="L4683" s="54">
        <v>26.700000762939453</v>
      </c>
    </row>
    <row r="4684" spans="1:12" x14ac:dyDescent="0.2">
      <c r="A4684" s="24">
        <v>45002.260416666664</v>
      </c>
      <c r="B4684" s="31">
        <v>1.5778878927230835</v>
      </c>
      <c r="C4684" s="32">
        <v>0.89581620693206787</v>
      </c>
      <c r="D4684" s="32">
        <v>0.22401666641235352</v>
      </c>
      <c r="E4684" s="32">
        <v>1.5971556901931763</v>
      </c>
      <c r="F4684" s="34">
        <v>98.115676879882813</v>
      </c>
      <c r="G4684" s="34">
        <v>58.371768951416016</v>
      </c>
      <c r="H4684" s="32">
        <v>1.406011700630188</v>
      </c>
      <c r="I4684" s="32">
        <v>0.37111923098564148</v>
      </c>
      <c r="J4684" s="50">
        <v>349.38626098632813</v>
      </c>
      <c r="K4684" s="34">
        <v>27.530000686645508</v>
      </c>
      <c r="L4684" s="55">
        <v>26.639999389648438</v>
      </c>
    </row>
    <row r="4685" spans="1:12" x14ac:dyDescent="0.2">
      <c r="A4685" s="23">
        <v>45002.263888888883</v>
      </c>
      <c r="B4685" s="29">
        <v>1.0730018615722656</v>
      </c>
      <c r="C4685" s="30">
        <v>0.81465333700180054</v>
      </c>
      <c r="D4685" s="30">
        <v>0.18461287021636963</v>
      </c>
      <c r="E4685" s="30">
        <v>1.4333426952362061</v>
      </c>
      <c r="F4685" s="33">
        <v>99.591316223144531</v>
      </c>
      <c r="G4685" s="33">
        <v>60.836597442626953</v>
      </c>
      <c r="H4685" s="30">
        <v>1.4060616493225098</v>
      </c>
      <c r="I4685" s="30">
        <v>0.33136823773384094</v>
      </c>
      <c r="J4685" s="49">
        <v>349.02865600585938</v>
      </c>
      <c r="K4685" s="33">
        <v>27.569999694824219</v>
      </c>
      <c r="L4685" s="54">
        <v>26.700000762939453</v>
      </c>
    </row>
    <row r="4686" spans="1:12" x14ac:dyDescent="0.2">
      <c r="A4686" s="24">
        <v>45002.267361111109</v>
      </c>
      <c r="B4686" s="31">
        <v>1.0351786613464355</v>
      </c>
      <c r="C4686" s="32">
        <v>0.78491789102554321</v>
      </c>
      <c r="D4686" s="32">
        <v>0.1887701153755188</v>
      </c>
      <c r="E4686" s="32">
        <v>1.3919204473495483</v>
      </c>
      <c r="F4686" s="34">
        <v>102.942626953125</v>
      </c>
      <c r="G4686" s="34">
        <v>59.315383911132813</v>
      </c>
      <c r="H4686" s="32">
        <v>1.4061260223388672</v>
      </c>
      <c r="I4686" s="32">
        <v>0.37114942073822021</v>
      </c>
      <c r="J4686" s="50">
        <v>348.29681396484375</v>
      </c>
      <c r="K4686" s="34">
        <v>27.629999160766602</v>
      </c>
      <c r="L4686" s="55">
        <v>26.729999542236328</v>
      </c>
    </row>
    <row r="4687" spans="1:12" x14ac:dyDescent="0.2">
      <c r="A4687" s="23">
        <v>45002.270833333328</v>
      </c>
      <c r="B4687" s="29">
        <v>1.1615593433380127</v>
      </c>
      <c r="C4687" s="30">
        <v>1.0665336847305298</v>
      </c>
      <c r="D4687" s="30">
        <v>0.18879278004169464</v>
      </c>
      <c r="E4687" s="30">
        <v>1.8256884813308716</v>
      </c>
      <c r="F4687" s="33">
        <v>108.54848480224609</v>
      </c>
      <c r="G4687" s="33">
        <v>60.851242065429688</v>
      </c>
      <c r="H4687" s="30">
        <v>1.4135066270828247</v>
      </c>
      <c r="I4687" s="30">
        <v>0.31153780221939087</v>
      </c>
      <c r="J4687" s="49">
        <v>346.9166259765625</v>
      </c>
      <c r="K4687" s="33">
        <v>27.670000076293945</v>
      </c>
      <c r="L4687" s="54">
        <v>26.989999771118164</v>
      </c>
    </row>
    <row r="4688" spans="1:12" x14ac:dyDescent="0.2">
      <c r="A4688" s="24">
        <v>45002.274305555555</v>
      </c>
      <c r="B4688" s="31">
        <v>1.6795625686645508</v>
      </c>
      <c r="C4688" s="32">
        <v>0.88670796155929565</v>
      </c>
      <c r="D4688" s="32">
        <v>0.17015661299228668</v>
      </c>
      <c r="E4688" s="32">
        <v>1.5293344259262085</v>
      </c>
      <c r="F4688" s="34">
        <v>106.19770050048828</v>
      </c>
      <c r="G4688" s="34">
        <v>60.160758972167969</v>
      </c>
      <c r="H4688" s="32">
        <v>1.4210159778594971</v>
      </c>
      <c r="I4688" s="32">
        <v>0.36464187502861023</v>
      </c>
      <c r="J4688" s="50">
        <v>346.4404296875</v>
      </c>
      <c r="K4688" s="34">
        <v>27.739999771118164</v>
      </c>
      <c r="L4688" s="55">
        <v>27.440000534057617</v>
      </c>
    </row>
    <row r="4689" spans="1:12" x14ac:dyDescent="0.2">
      <c r="A4689" s="23">
        <v>45002.277777777774</v>
      </c>
      <c r="B4689" s="29">
        <v>1.9580240249633789</v>
      </c>
      <c r="C4689" s="30">
        <v>0.79626649618148804</v>
      </c>
      <c r="D4689" s="30">
        <v>0.20342428982257843</v>
      </c>
      <c r="E4689" s="30">
        <v>1.423970103263855</v>
      </c>
      <c r="F4689" s="33">
        <v>114.19019317626953</v>
      </c>
      <c r="G4689" s="33">
        <v>63.196002960205078</v>
      </c>
      <c r="H4689" s="30">
        <v>1.4503425359725952</v>
      </c>
      <c r="I4689" s="30">
        <v>0.40455305576324463</v>
      </c>
      <c r="J4689" s="49">
        <v>347.88336181640625</v>
      </c>
      <c r="K4689" s="33">
        <v>27.790000915527344</v>
      </c>
      <c r="L4689" s="54">
        <v>28.229999542236328</v>
      </c>
    </row>
    <row r="4690" spans="1:12" x14ac:dyDescent="0.2">
      <c r="A4690" s="24">
        <v>45002.28125</v>
      </c>
      <c r="B4690" s="31">
        <v>2.0213122367858887</v>
      </c>
      <c r="C4690" s="32">
        <v>0.79496192932128906</v>
      </c>
      <c r="D4690" s="32">
        <v>0.19928520917892456</v>
      </c>
      <c r="E4690" s="32">
        <v>1.4178314208984375</v>
      </c>
      <c r="F4690" s="34">
        <v>122.43463897705078</v>
      </c>
      <c r="G4690" s="34">
        <v>67.212860107421875</v>
      </c>
      <c r="H4690" s="32">
        <v>1.529809832572937</v>
      </c>
      <c r="I4690" s="32">
        <v>0.3714161217212677</v>
      </c>
      <c r="J4690" s="50">
        <v>348.46075439453125</v>
      </c>
      <c r="K4690" s="34">
        <v>27.829999923706055</v>
      </c>
      <c r="L4690" s="55">
        <v>28.329999923706055</v>
      </c>
    </row>
    <row r="4691" spans="1:12" x14ac:dyDescent="0.2">
      <c r="A4691" s="23">
        <v>45002.284722222219</v>
      </c>
      <c r="B4691" s="29">
        <v>1.7307676076889038</v>
      </c>
      <c r="C4691" s="30">
        <v>1.129481315612793</v>
      </c>
      <c r="D4691" s="30">
        <v>0.22835014760494232</v>
      </c>
      <c r="E4691" s="30">
        <v>1.9596594572067261</v>
      </c>
      <c r="F4691" s="33">
        <v>130.67304992675781</v>
      </c>
      <c r="G4691" s="33">
        <v>70.71624755859375</v>
      </c>
      <c r="H4691" s="30">
        <v>1.5442590713500977</v>
      </c>
      <c r="I4691" s="30">
        <v>0.41121524572372437</v>
      </c>
      <c r="J4691" s="49">
        <v>346.12939453125</v>
      </c>
      <c r="K4691" s="33">
        <v>27.889999389648438</v>
      </c>
      <c r="L4691" s="54">
        <v>28.260000228881836</v>
      </c>
    </row>
    <row r="4692" spans="1:12" x14ac:dyDescent="0.2">
      <c r="A4692" s="24">
        <v>45002.288194444438</v>
      </c>
      <c r="B4692" s="31">
        <v>1.7055884599685669</v>
      </c>
      <c r="C4692" s="32">
        <v>1.1864223480224609</v>
      </c>
      <c r="D4692" s="32">
        <v>0.23874194920063019</v>
      </c>
      <c r="E4692" s="32">
        <v>2.0573327541351318</v>
      </c>
      <c r="F4692" s="34" t="s">
        <v>60</v>
      </c>
      <c r="G4692" s="34">
        <v>47.323329925537109</v>
      </c>
      <c r="H4692" s="32">
        <v>1.522688627243042</v>
      </c>
      <c r="I4692" s="32">
        <v>0.3780721127986908</v>
      </c>
      <c r="J4692" s="50">
        <v>477.65447998046875</v>
      </c>
      <c r="K4692" s="34">
        <v>27.930000305175781</v>
      </c>
      <c r="L4692" s="55">
        <v>28.329999923706055</v>
      </c>
    </row>
    <row r="4693" spans="1:12" x14ac:dyDescent="0.2">
      <c r="A4693" s="23">
        <v>45002.291666666664</v>
      </c>
      <c r="B4693" s="29">
        <v>1.9711331129074097</v>
      </c>
      <c r="C4693" s="30">
        <v>1.3545223474502563</v>
      </c>
      <c r="D4693" s="30">
        <v>0.26160880923271179</v>
      </c>
      <c r="E4693" s="30">
        <v>2.3378691673278809</v>
      </c>
      <c r="F4693" s="33" t="s">
        <v>60</v>
      </c>
      <c r="G4693" s="33">
        <v>49.893917083740234</v>
      </c>
      <c r="H4693" s="30">
        <v>1.530084490776062</v>
      </c>
      <c r="I4693" s="30">
        <v>0.3980172872543335</v>
      </c>
      <c r="J4693" s="49">
        <v>513.24072265625</v>
      </c>
      <c r="K4693" s="33">
        <v>28.020000457763672</v>
      </c>
      <c r="L4693" s="54">
        <v>28.489999771118164</v>
      </c>
    </row>
    <row r="4694" spans="1:12" x14ac:dyDescent="0.2">
      <c r="A4694" s="24">
        <v>45002.295138888883</v>
      </c>
      <c r="B4694" s="31">
        <v>2.0346081256866455</v>
      </c>
      <c r="C4694" s="32">
        <v>1.01739501953125</v>
      </c>
      <c r="D4694" s="32">
        <v>0.20350326597690582</v>
      </c>
      <c r="E4694" s="32">
        <v>1.7630027532577515</v>
      </c>
      <c r="F4694" s="34">
        <v>196.8201904296875</v>
      </c>
      <c r="G4694" s="34">
        <v>81.425796508789063</v>
      </c>
      <c r="H4694" s="32">
        <v>1.5447453260421753</v>
      </c>
      <c r="I4694" s="32">
        <v>0.36490252614021301</v>
      </c>
      <c r="J4694" s="50">
        <v>512.70721435546875</v>
      </c>
      <c r="K4694" s="34">
        <v>28.100000381469727</v>
      </c>
      <c r="L4694" s="55">
        <v>28.739999771118164</v>
      </c>
    </row>
    <row r="4695" spans="1:12" x14ac:dyDescent="0.2">
      <c r="A4695" s="23">
        <v>45002.298611111109</v>
      </c>
      <c r="B4695" s="29">
        <v>2.5655713081359863</v>
      </c>
      <c r="C4695" s="30">
        <v>0.7939268946647644</v>
      </c>
      <c r="D4695" s="30">
        <v>0.21182571351528168</v>
      </c>
      <c r="E4695" s="30">
        <v>1.4287853240966797</v>
      </c>
      <c r="F4695" s="33">
        <v>259.0250244140625</v>
      </c>
      <c r="G4695" s="33">
        <v>82.758682250976563</v>
      </c>
      <c r="H4695" s="30">
        <v>1.5376443862915039</v>
      </c>
      <c r="I4695" s="30">
        <v>0.61042904853820801</v>
      </c>
      <c r="J4695" s="49">
        <v>513.31243896484375</v>
      </c>
      <c r="K4695" s="33">
        <v>28.100000381469727</v>
      </c>
      <c r="L4695" s="54">
        <v>28.940000534057617</v>
      </c>
    </row>
    <row r="4696" spans="1:12" x14ac:dyDescent="0.2">
      <c r="A4696" s="24">
        <v>45002.302083333328</v>
      </c>
      <c r="B4696" s="31">
        <v>1.89589524269104</v>
      </c>
      <c r="C4696" s="32">
        <v>0.89019113779067993</v>
      </c>
      <c r="D4696" s="32">
        <v>0.19730454683303833</v>
      </c>
      <c r="E4696" s="32">
        <v>1.5618213415145874</v>
      </c>
      <c r="F4696" s="34">
        <v>257.24066162109375</v>
      </c>
      <c r="G4696" s="34">
        <v>78.005767822265625</v>
      </c>
      <c r="H4696" s="32">
        <v>1.5161094665527344</v>
      </c>
      <c r="I4696" s="32">
        <v>0.49767252802848816</v>
      </c>
      <c r="J4696" s="50">
        <v>511.93130493164063</v>
      </c>
      <c r="K4696" s="34">
        <v>28.129999160766602</v>
      </c>
      <c r="L4696" s="55">
        <v>29.100000381469727</v>
      </c>
    </row>
    <row r="4697" spans="1:12" x14ac:dyDescent="0.2">
      <c r="A4697" s="23">
        <v>45002.305555555555</v>
      </c>
      <c r="B4697" s="29">
        <v>1.4032206535339355</v>
      </c>
      <c r="C4697" s="30">
        <v>0.89577561616897583</v>
      </c>
      <c r="D4697" s="30">
        <v>0.18487721681594849</v>
      </c>
      <c r="E4697" s="30">
        <v>1.5579540729522705</v>
      </c>
      <c r="F4697" s="33">
        <v>229.8614501953125</v>
      </c>
      <c r="G4697" s="33">
        <v>72.099952697753906</v>
      </c>
      <c r="H4697" s="30">
        <v>1.5163882970809937</v>
      </c>
      <c r="I4697" s="30">
        <v>0.35175323486328125</v>
      </c>
      <c r="J4697" s="49">
        <v>512.803466796875</v>
      </c>
      <c r="K4697" s="33">
        <v>28.129999160766602</v>
      </c>
      <c r="L4697" s="54">
        <v>29.579999923706055</v>
      </c>
    </row>
    <row r="4698" spans="1:12" x14ac:dyDescent="0.2">
      <c r="A4698" s="24">
        <v>45002.309027777774</v>
      </c>
      <c r="B4698" s="31">
        <v>1.2390692234039307</v>
      </c>
      <c r="C4698" s="32">
        <v>0.79290312528610229</v>
      </c>
      <c r="D4698" s="32">
        <v>0.14958649873733521</v>
      </c>
      <c r="E4698" s="32">
        <v>1.3649768829345703</v>
      </c>
      <c r="F4698" s="34">
        <v>213.02336120605469</v>
      </c>
      <c r="G4698" s="34">
        <v>64.033981323242188</v>
      </c>
      <c r="H4698" s="32">
        <v>1.5310646295547485</v>
      </c>
      <c r="I4698" s="32">
        <v>0.31197991967201233</v>
      </c>
      <c r="J4698" s="50">
        <v>514.0814208984375</v>
      </c>
      <c r="K4698" s="34">
        <v>28.090000152587891</v>
      </c>
      <c r="L4698" s="55">
        <v>30.049999237060547</v>
      </c>
    </row>
    <row r="4699" spans="1:12" x14ac:dyDescent="0.2">
      <c r="A4699" s="23">
        <v>45002.3125</v>
      </c>
      <c r="B4699" s="29">
        <v>1.2520984411239624</v>
      </c>
      <c r="C4699" s="30">
        <v>0.87042850255966187</v>
      </c>
      <c r="D4699" s="30">
        <v>0.17041489481925964</v>
      </c>
      <c r="E4699" s="30">
        <v>1.5046387910842896</v>
      </c>
      <c r="F4699" s="33">
        <v>228.24371337890625</v>
      </c>
      <c r="G4699" s="33">
        <v>64.72113037109375</v>
      </c>
      <c r="H4699" s="30">
        <v>1.5098637342453003</v>
      </c>
      <c r="I4699" s="30">
        <v>0.31871595978736877</v>
      </c>
      <c r="J4699" s="49">
        <v>512.92303466796875</v>
      </c>
      <c r="K4699" s="33">
        <v>28.110000610351563</v>
      </c>
      <c r="L4699" s="54">
        <v>30.819999694824219</v>
      </c>
    </row>
    <row r="4700" spans="1:12" x14ac:dyDescent="0.2">
      <c r="A4700" s="24">
        <v>45002.315972222219</v>
      </c>
      <c r="B4700" s="31">
        <v>1.5811495780944824</v>
      </c>
      <c r="C4700" s="32">
        <v>1.0169954299926758</v>
      </c>
      <c r="D4700" s="32">
        <v>0.16004572808742523</v>
      </c>
      <c r="E4700" s="32">
        <v>1.7189326286315918</v>
      </c>
      <c r="F4700" s="34">
        <v>220.28109741210938</v>
      </c>
      <c r="G4700" s="34">
        <v>61.864456176757813</v>
      </c>
      <c r="H4700" s="32">
        <v>1.5317467451095581</v>
      </c>
      <c r="I4700" s="32">
        <v>0.57111120223999023</v>
      </c>
      <c r="J4700" s="50">
        <v>510.49728393554688</v>
      </c>
      <c r="K4700" s="34">
        <v>28.170000076293945</v>
      </c>
      <c r="L4700" s="55">
        <v>31.069999694824219</v>
      </c>
    </row>
    <row r="4701" spans="1:12" x14ac:dyDescent="0.2">
      <c r="A4701" s="23">
        <v>45002.319444444438</v>
      </c>
      <c r="B4701" s="29">
        <v>1.7580255270004272</v>
      </c>
      <c r="C4701" s="30">
        <v>0.92874342203140259</v>
      </c>
      <c r="D4701" s="30">
        <v>0.22860909998416901</v>
      </c>
      <c r="E4701" s="30">
        <v>1.6542985439300537</v>
      </c>
      <c r="F4701" s="33">
        <v>206.05792236328125</v>
      </c>
      <c r="G4701" s="33">
        <v>59.003814697265625</v>
      </c>
      <c r="H4701" s="30">
        <v>1.5243371725082397</v>
      </c>
      <c r="I4701" s="30">
        <v>0.53784197568893433</v>
      </c>
      <c r="J4701" s="49">
        <v>510.11868286132813</v>
      </c>
      <c r="K4701" s="33">
        <v>28.239999771118164</v>
      </c>
      <c r="L4701" s="54">
        <v>30.629999160766602</v>
      </c>
    </row>
    <row r="4702" spans="1:12" x14ac:dyDescent="0.2">
      <c r="A4702" s="24">
        <v>45002.322916666664</v>
      </c>
      <c r="B4702" s="31">
        <v>1.5433034896850586</v>
      </c>
      <c r="C4702" s="32">
        <v>0.78652811050415039</v>
      </c>
      <c r="D4702" s="32">
        <v>0.22865179181098938</v>
      </c>
      <c r="E4702" s="32">
        <v>1.4363489151000977</v>
      </c>
      <c r="F4702" s="34">
        <v>188.22061157226563</v>
      </c>
      <c r="G4702" s="34">
        <v>60.213043212890625</v>
      </c>
      <c r="H4702" s="32">
        <v>1.517396092414856</v>
      </c>
      <c r="I4702" s="32">
        <v>0.36526957154273987</v>
      </c>
      <c r="J4702" s="50">
        <v>512.546630859375</v>
      </c>
      <c r="K4702" s="34">
        <v>28.270000457763672</v>
      </c>
      <c r="L4702" s="55">
        <v>31.059999465942383</v>
      </c>
    </row>
    <row r="4703" spans="1:12" x14ac:dyDescent="0.2">
      <c r="A4703" s="23">
        <v>45002.326388888883</v>
      </c>
      <c r="B4703" s="29">
        <v>1.7079302072525024</v>
      </c>
      <c r="C4703" s="30">
        <v>0.85442054271697998</v>
      </c>
      <c r="D4703" s="30">
        <v>0.21412333846092224</v>
      </c>
      <c r="E4703" s="30">
        <v>1.5238096714019775</v>
      </c>
      <c r="F4703" s="33">
        <v>170.8878173828125</v>
      </c>
      <c r="G4703" s="33">
        <v>58.174098968505859</v>
      </c>
      <c r="H4703" s="30">
        <v>1.5320056676864624</v>
      </c>
      <c r="I4703" s="30">
        <v>0.38523313403129578</v>
      </c>
      <c r="J4703" s="49">
        <v>513.0179443359375</v>
      </c>
      <c r="K4703" s="33">
        <v>28.340000152587891</v>
      </c>
      <c r="L4703" s="54">
        <v>31.200000762939453</v>
      </c>
    </row>
    <row r="4704" spans="1:12" x14ac:dyDescent="0.2">
      <c r="A4704" s="24">
        <v>45002.329861111109</v>
      </c>
      <c r="B4704" s="31">
        <v>2.1255440711975098</v>
      </c>
      <c r="C4704" s="32">
        <v>1.0267188549041748</v>
      </c>
      <c r="D4704" s="32">
        <v>0.17255571484565735</v>
      </c>
      <c r="E4704" s="32">
        <v>1.748426079750061</v>
      </c>
      <c r="F4704" s="34">
        <v>170.66142272949219</v>
      </c>
      <c r="G4704" s="34">
        <v>62.447540283203125</v>
      </c>
      <c r="H4704" s="32">
        <v>1.5537729263305664</v>
      </c>
      <c r="I4704" s="32">
        <v>0.40518185496330261</v>
      </c>
      <c r="J4704" s="50">
        <v>513.17449951171875</v>
      </c>
      <c r="K4704" s="34">
        <v>28.420000076293945</v>
      </c>
      <c r="L4704" s="55">
        <v>31.200000762939453</v>
      </c>
    </row>
    <row r="4705" spans="1:12" x14ac:dyDescent="0.2">
      <c r="A4705" s="23">
        <v>45002.333333333328</v>
      </c>
      <c r="B4705" s="29">
        <v>2.1127383708953857</v>
      </c>
      <c r="C4705" s="30">
        <v>0.93984735012054443</v>
      </c>
      <c r="D4705" s="30">
        <v>0.21411986649036407</v>
      </c>
      <c r="E4705" s="30">
        <v>1.6547515392303467</v>
      </c>
      <c r="F4705" s="33">
        <v>188.60586547851563</v>
      </c>
      <c r="G4705" s="33">
        <v>64.03570556640625</v>
      </c>
      <c r="H4705" s="30">
        <v>1.5464335680007935</v>
      </c>
      <c r="I4705" s="30">
        <v>0.40515241026878357</v>
      </c>
      <c r="J4705" s="49">
        <v>509.86087036132813</v>
      </c>
      <c r="K4705" s="33">
        <v>28.5</v>
      </c>
      <c r="L4705" s="54">
        <v>30.870000839233398</v>
      </c>
    </row>
    <row r="4706" spans="1:12" x14ac:dyDescent="0.2">
      <c r="A4706" s="24">
        <v>45002.336805555555</v>
      </c>
      <c r="B4706" s="31">
        <v>1.5814127922058105</v>
      </c>
      <c r="C4706" s="32">
        <v>1.1134562492370605</v>
      </c>
      <c r="D4706" s="32">
        <v>0.19749186933040619</v>
      </c>
      <c r="E4706" s="32">
        <v>1.9042375087738037</v>
      </c>
      <c r="F4706" s="34">
        <v>199.02827453613281</v>
      </c>
      <c r="G4706" s="34">
        <v>67.350860595703125</v>
      </c>
      <c r="H4706" s="32">
        <v>1.5320017337799072</v>
      </c>
      <c r="I4706" s="32">
        <v>0.38523212075233459</v>
      </c>
      <c r="J4706" s="50">
        <v>509.59896850585938</v>
      </c>
      <c r="K4706" s="34">
        <v>28.569999694824219</v>
      </c>
      <c r="L4706" s="55">
        <v>30.809999465942383</v>
      </c>
    </row>
    <row r="4707" spans="1:12" x14ac:dyDescent="0.2">
      <c r="A4707" s="23">
        <v>45002.340277777774</v>
      </c>
      <c r="B4707" s="29">
        <v>1.7711281776428223</v>
      </c>
      <c r="C4707" s="30">
        <v>1.1134222745895386</v>
      </c>
      <c r="D4707" s="30">
        <v>0.20995865762233734</v>
      </c>
      <c r="E4707" s="30">
        <v>1.9187309741973877</v>
      </c>
      <c r="F4707" s="33">
        <v>214.40057373046875</v>
      </c>
      <c r="G4707" s="33">
        <v>75.127174377441406</v>
      </c>
      <c r="H4707" s="30">
        <v>1.5102764368057251</v>
      </c>
      <c r="I4707" s="30">
        <v>0.41178733110427856</v>
      </c>
      <c r="J4707" s="49">
        <v>510.12265014648438</v>
      </c>
      <c r="K4707" s="33">
        <v>28.649999618530273</v>
      </c>
      <c r="L4707" s="54">
        <v>30.590000152587891</v>
      </c>
    </row>
    <row r="4708" spans="1:12" x14ac:dyDescent="0.2">
      <c r="A4708" s="24">
        <v>45002.34375</v>
      </c>
      <c r="B4708" s="31">
        <v>1.3662711381912231</v>
      </c>
      <c r="C4708" s="32">
        <v>0.93845611810684204</v>
      </c>
      <c r="D4708" s="32">
        <v>0.18916681408882141</v>
      </c>
      <c r="E4708" s="32">
        <v>1.6276659965515137</v>
      </c>
      <c r="F4708" s="34">
        <v>205.76625061035156</v>
      </c>
      <c r="G4708" s="34">
        <v>74.281959533691406</v>
      </c>
      <c r="H4708" s="32">
        <v>1.4957934617996216</v>
      </c>
      <c r="I4708" s="32">
        <v>0.36528775095939636</v>
      </c>
      <c r="J4708" s="50">
        <v>511.3349609375</v>
      </c>
      <c r="K4708" s="34">
        <v>28.700000762939453</v>
      </c>
      <c r="L4708" s="55">
        <v>30.450000762939453</v>
      </c>
    </row>
    <row r="4709" spans="1:12" x14ac:dyDescent="0.2">
      <c r="A4709" s="23">
        <v>45002.347222222219</v>
      </c>
      <c r="B4709" s="29">
        <v>1.6193234920501709</v>
      </c>
      <c r="C4709" s="30">
        <v>0.77438074350357056</v>
      </c>
      <c r="D4709" s="30">
        <v>0.1850137859582901</v>
      </c>
      <c r="E4709" s="30">
        <v>1.3720123767852783</v>
      </c>
      <c r="F4709" s="33">
        <v>198.79446411132813</v>
      </c>
      <c r="G4709" s="33">
        <v>64.010414123535156</v>
      </c>
      <c r="H4709" s="30">
        <v>1.5030560493469238</v>
      </c>
      <c r="I4709" s="30">
        <v>0.40514716506004333</v>
      </c>
      <c r="J4709" s="49">
        <v>509.79901123046875</v>
      </c>
      <c r="K4709" s="33">
        <v>28.649999618530273</v>
      </c>
      <c r="L4709" s="54">
        <v>30.600000381469727</v>
      </c>
    </row>
    <row r="4710" spans="1:12" x14ac:dyDescent="0.2">
      <c r="A4710" s="24">
        <v>45002.350694444438</v>
      </c>
      <c r="B4710" s="31">
        <v>1.6449151039123535</v>
      </c>
      <c r="C4710" s="32">
        <v>0.8070712685585022</v>
      </c>
      <c r="D4710" s="32">
        <v>0.16841298341751099</v>
      </c>
      <c r="E4710" s="32">
        <v>1.4034415483474731</v>
      </c>
      <c r="F4710" s="34">
        <v>170.63177490234375</v>
      </c>
      <c r="G4710" s="34">
        <v>58.304286956787109</v>
      </c>
      <c r="H4710" s="32">
        <v>1.5322306156158447</v>
      </c>
      <c r="I4710" s="32">
        <v>0.39857557415962219</v>
      </c>
      <c r="J4710" s="50">
        <v>511.04644775390625</v>
      </c>
      <c r="K4710" s="34">
        <v>28.620000839233398</v>
      </c>
      <c r="L4710" s="55">
        <v>31.100000381469727</v>
      </c>
    </row>
    <row r="4711" spans="1:12" x14ac:dyDescent="0.2">
      <c r="A4711" s="23">
        <v>45002.354166666664</v>
      </c>
      <c r="B4711" s="29">
        <v>1.4931910037994385</v>
      </c>
      <c r="C4711" s="30">
        <v>0.76101112365722656</v>
      </c>
      <c r="D4711" s="30">
        <v>0.18713986873626709</v>
      </c>
      <c r="E4711" s="30">
        <v>1.3536450862884521</v>
      </c>
      <c r="F4711" s="33">
        <v>174.16217041015625</v>
      </c>
      <c r="G4711" s="33">
        <v>57.604774475097656</v>
      </c>
      <c r="H4711" s="30">
        <v>1.5829445123672485</v>
      </c>
      <c r="I4711" s="30">
        <v>0.35874548554420471</v>
      </c>
      <c r="J4711" s="49">
        <v>509.9918212890625</v>
      </c>
      <c r="K4711" s="33">
        <v>28.649999618530273</v>
      </c>
      <c r="L4711" s="54">
        <v>31.239999771118164</v>
      </c>
    </row>
    <row r="4712" spans="1:12" x14ac:dyDescent="0.2">
      <c r="A4712" s="24">
        <v>45002.357638888883</v>
      </c>
      <c r="B4712" s="31">
        <v>1.1770181655883789</v>
      </c>
      <c r="C4712" s="32">
        <v>0.79504668712615967</v>
      </c>
      <c r="D4712" s="32">
        <v>0.22044308483600616</v>
      </c>
      <c r="E4712" s="32">
        <v>1.4370394945144653</v>
      </c>
      <c r="F4712" s="34">
        <v>176.441650390625</v>
      </c>
      <c r="G4712" s="34">
        <v>55.844387054443359</v>
      </c>
      <c r="H4712" s="32">
        <v>1.6048756837844849</v>
      </c>
      <c r="I4712" s="32">
        <v>0.29900056123733521</v>
      </c>
      <c r="J4712" s="50">
        <v>508.84759521484375</v>
      </c>
      <c r="K4712" s="34">
        <v>28.709999084472656</v>
      </c>
      <c r="L4712" s="55">
        <v>31.520000457763672</v>
      </c>
    </row>
    <row r="4713" spans="1:12" x14ac:dyDescent="0.2">
      <c r="A4713" s="23">
        <v>45002.361111111109</v>
      </c>
      <c r="B4713" s="29">
        <v>1.152024507522583</v>
      </c>
      <c r="C4713" s="30">
        <v>0.86855041980743408</v>
      </c>
      <c r="D4713" s="30">
        <v>0.24130631983280182</v>
      </c>
      <c r="E4713" s="30">
        <v>1.5726516246795654</v>
      </c>
      <c r="F4713" s="33">
        <v>180.94793701171875</v>
      </c>
      <c r="G4713" s="33">
        <v>60.499980926513672</v>
      </c>
      <c r="H4713" s="30">
        <v>1.5257766246795654</v>
      </c>
      <c r="I4713" s="30">
        <v>0.31902214884757996</v>
      </c>
      <c r="J4713" s="49">
        <v>509.5191650390625</v>
      </c>
      <c r="K4713" s="33">
        <v>28.799999237060547</v>
      </c>
      <c r="L4713" s="54">
        <v>32.049999237060547</v>
      </c>
    </row>
    <row r="4714" spans="1:12" x14ac:dyDescent="0.2">
      <c r="A4714" s="24">
        <v>45002.364583333328</v>
      </c>
      <c r="B4714" s="31">
        <v>1.6077473163604736</v>
      </c>
      <c r="C4714" s="32">
        <v>0.94860637187957764</v>
      </c>
      <c r="D4714" s="32">
        <v>0.20177912712097168</v>
      </c>
      <c r="E4714" s="32">
        <v>1.6558369398117065</v>
      </c>
      <c r="F4714" s="34">
        <v>190.19692993164063</v>
      </c>
      <c r="G4714" s="34">
        <v>51.95831298828125</v>
      </c>
      <c r="H4714" s="32">
        <v>1.4968303442001343</v>
      </c>
      <c r="I4714" s="32">
        <v>0.35889476537704468</v>
      </c>
      <c r="J4714" s="50">
        <v>510.74386596679688</v>
      </c>
      <c r="K4714" s="34">
        <v>28.840000152587891</v>
      </c>
      <c r="L4714" s="55">
        <v>31.940000534057617</v>
      </c>
    </row>
    <row r="4715" spans="1:12" x14ac:dyDescent="0.2">
      <c r="A4715" s="23">
        <v>45002.368055555555</v>
      </c>
      <c r="B4715" s="29">
        <v>1.5569301843643188</v>
      </c>
      <c r="C4715" s="30">
        <v>0.98106342554092407</v>
      </c>
      <c r="D4715" s="30">
        <v>0.21215565502643585</v>
      </c>
      <c r="E4715" s="30">
        <v>1.7159647941589355</v>
      </c>
      <c r="F4715" s="33">
        <v>181.28266906738281</v>
      </c>
      <c r="G4715" s="33">
        <v>44.765125274658203</v>
      </c>
      <c r="H4715" s="30">
        <v>1.4749672412872314</v>
      </c>
      <c r="I4715" s="30">
        <v>0.31233537197113037</v>
      </c>
      <c r="J4715" s="49">
        <v>512.0029296875</v>
      </c>
      <c r="K4715" s="33">
        <v>28.889999389648438</v>
      </c>
      <c r="L4715" s="54">
        <v>31.559999465942383</v>
      </c>
    </row>
    <row r="4716" spans="1:12" x14ac:dyDescent="0.2">
      <c r="A4716" s="24">
        <v>45002.371527777774</v>
      </c>
      <c r="B4716" s="31">
        <v>1.2276610136032104</v>
      </c>
      <c r="C4716" s="32">
        <v>0.9158097505569458</v>
      </c>
      <c r="D4716" s="32">
        <v>0.2204463928937912</v>
      </c>
      <c r="E4716" s="32">
        <v>1.6263120174407959</v>
      </c>
      <c r="F4716" s="34">
        <v>185.88606262207031</v>
      </c>
      <c r="G4716" s="34">
        <v>52.560466766357422</v>
      </c>
      <c r="H4716" s="32">
        <v>1.4386262893676758</v>
      </c>
      <c r="I4716" s="32">
        <v>0.28571593761444092</v>
      </c>
      <c r="J4716" s="50">
        <v>510.05859375</v>
      </c>
      <c r="K4716" s="34">
        <v>28.940000534057617</v>
      </c>
      <c r="L4716" s="55">
        <v>31.139999389648438</v>
      </c>
    </row>
    <row r="4717" spans="1:12" x14ac:dyDescent="0.2">
      <c r="A4717" s="23">
        <v>45002.375</v>
      </c>
      <c r="B4717" s="29">
        <v>1.3289272785186768</v>
      </c>
      <c r="C4717" s="30">
        <v>0.81406289339065552</v>
      </c>
      <c r="D4717" s="30">
        <v>0.19341284036636353</v>
      </c>
      <c r="E4717" s="30">
        <v>1.4412375688552856</v>
      </c>
      <c r="F4717" s="33">
        <v>166.00025939941406</v>
      </c>
      <c r="G4717" s="33">
        <v>51.5572509765625</v>
      </c>
      <c r="H4717" s="30">
        <v>1.4241847991943359</v>
      </c>
      <c r="I4717" s="30">
        <v>0.30565327405929565</v>
      </c>
      <c r="J4717" s="49">
        <v>510.69485473632813</v>
      </c>
      <c r="K4717" s="33">
        <v>28.940000534057617</v>
      </c>
      <c r="L4717" s="54">
        <v>31.170000076293945</v>
      </c>
    </row>
    <row r="4718" spans="1:12" x14ac:dyDescent="0.2">
      <c r="A4718" s="24">
        <v>45002.378472222219</v>
      </c>
      <c r="B4718" s="31">
        <v>1.695953369140625</v>
      </c>
      <c r="C4718" s="32">
        <v>0.80998730659484863</v>
      </c>
      <c r="D4718" s="32">
        <v>0.17885373532772064</v>
      </c>
      <c r="E4718" s="32">
        <v>1.42043137550354</v>
      </c>
      <c r="F4718" s="34">
        <v>184.30865478515625</v>
      </c>
      <c r="G4718" s="34">
        <v>56.606349945068359</v>
      </c>
      <c r="H4718" s="32">
        <v>1.4314049482345581</v>
      </c>
      <c r="I4718" s="32">
        <v>0.29236209392547607</v>
      </c>
      <c r="J4718" s="50">
        <v>509.76834106445313</v>
      </c>
      <c r="K4718" s="34">
        <v>28.920000076293945</v>
      </c>
      <c r="L4718" s="55">
        <v>31.190000534057617</v>
      </c>
    </row>
    <row r="4719" spans="1:12" x14ac:dyDescent="0.2">
      <c r="A4719" s="23">
        <v>45002.381944444438</v>
      </c>
      <c r="B4719" s="29">
        <v>1.3419026136398315</v>
      </c>
      <c r="C4719" s="30">
        <v>1.0965319871902466</v>
      </c>
      <c r="D4719" s="30">
        <v>0.23298265039920807</v>
      </c>
      <c r="E4719" s="30">
        <v>1.9137861728668213</v>
      </c>
      <c r="F4719" s="33">
        <v>186.85377502441406</v>
      </c>
      <c r="G4719" s="33">
        <v>60.071422576904297</v>
      </c>
      <c r="H4719" s="30">
        <v>1.4823719263076782</v>
      </c>
      <c r="I4719" s="30">
        <v>0.34560322761535645</v>
      </c>
      <c r="J4719" s="49">
        <v>511.45223999023438</v>
      </c>
      <c r="K4719" s="33">
        <v>28.989999771118164</v>
      </c>
      <c r="L4719" s="54">
        <v>31.670000076293945</v>
      </c>
    </row>
    <row r="4720" spans="1:12" x14ac:dyDescent="0.2">
      <c r="A4720" s="24">
        <v>45002.385416666664</v>
      </c>
      <c r="B4720" s="31">
        <v>1.1646747589111328</v>
      </c>
      <c r="C4720" s="32">
        <v>0.9146849513053894</v>
      </c>
      <c r="D4720" s="32">
        <v>0.20802104473114014</v>
      </c>
      <c r="E4720" s="32">
        <v>1.6080025434494019</v>
      </c>
      <c r="F4720" s="34">
        <v>187.32009887695313</v>
      </c>
      <c r="G4720" s="34">
        <v>61.357646942138672</v>
      </c>
      <c r="H4720" s="32">
        <v>1.4751466512680054</v>
      </c>
      <c r="I4720" s="32">
        <v>0.27249589562416077</v>
      </c>
      <c r="J4720" s="50">
        <v>511.02764892578125</v>
      </c>
      <c r="K4720" s="34">
        <v>29.049999237060547</v>
      </c>
      <c r="L4720" s="55">
        <v>31.569999694824219</v>
      </c>
    </row>
    <row r="4721" spans="1:12" x14ac:dyDescent="0.2">
      <c r="A4721" s="23">
        <v>45002.388888888883</v>
      </c>
      <c r="B4721" s="29">
        <v>1.3798937797546387</v>
      </c>
      <c r="C4721" s="30">
        <v>0.91197550296783447</v>
      </c>
      <c r="D4721" s="30">
        <v>0.19762101769447327</v>
      </c>
      <c r="E4721" s="30">
        <v>1.5955297946929932</v>
      </c>
      <c r="F4721" s="33">
        <v>192.67961120605469</v>
      </c>
      <c r="G4721" s="33">
        <v>66.666000366210938</v>
      </c>
      <c r="H4721" s="30">
        <v>1.3883806467056274</v>
      </c>
      <c r="I4721" s="30">
        <v>0.27249735593795776</v>
      </c>
      <c r="J4721" s="49">
        <v>509.67355346679688</v>
      </c>
      <c r="K4721" s="33">
        <v>29.090000152587891</v>
      </c>
      <c r="L4721" s="54">
        <v>31.510000228881836</v>
      </c>
    </row>
    <row r="4722" spans="1:12" x14ac:dyDescent="0.2">
      <c r="A4722" s="24">
        <v>45002.392361111109</v>
      </c>
      <c r="B4722" s="31">
        <v>1.2026644945144653</v>
      </c>
      <c r="C4722" s="32">
        <v>0.73555463552474976</v>
      </c>
      <c r="D4722" s="32">
        <v>0.20178228616714478</v>
      </c>
      <c r="E4722" s="32">
        <v>1.3292667865753174</v>
      </c>
      <c r="F4722" s="34">
        <v>196.36778259277344</v>
      </c>
      <c r="G4722" s="34">
        <v>63.260780334472656</v>
      </c>
      <c r="H4722" s="32">
        <v>1.3883862495422363</v>
      </c>
      <c r="I4722" s="32">
        <v>0.32566887140274048</v>
      </c>
      <c r="J4722" s="50">
        <v>511.2762451171875</v>
      </c>
      <c r="K4722" s="34">
        <v>29.090000152587891</v>
      </c>
      <c r="L4722" s="55">
        <v>31.520000457763672</v>
      </c>
    </row>
    <row r="4723" spans="1:12" x14ac:dyDescent="0.2">
      <c r="A4723" s="23">
        <v>45002.395833333328</v>
      </c>
      <c r="B4723" s="29">
        <v>1.3167033195495605</v>
      </c>
      <c r="C4723" s="30">
        <v>0.75461280345916748</v>
      </c>
      <c r="D4723" s="30">
        <v>0.1789136677980423</v>
      </c>
      <c r="E4723" s="30">
        <v>1.3335307836532593</v>
      </c>
      <c r="F4723" s="33">
        <v>172.8641357421875</v>
      </c>
      <c r="G4723" s="33">
        <v>57.140228271484375</v>
      </c>
      <c r="H4723" s="30">
        <v>1.3812623023986816</v>
      </c>
      <c r="I4723" s="30">
        <v>0.35228142142295837</v>
      </c>
      <c r="J4723" s="49">
        <v>509.64874267578125</v>
      </c>
      <c r="K4723" s="33">
        <v>29.079999923706055</v>
      </c>
      <c r="L4723" s="54">
        <v>31.729999542236328</v>
      </c>
    </row>
    <row r="4724" spans="1:12" x14ac:dyDescent="0.2">
      <c r="A4724" s="24">
        <v>45002.399305555555</v>
      </c>
      <c r="B4724" s="31">
        <v>1.2027366161346436</v>
      </c>
      <c r="C4724" s="32">
        <v>0.69624018669128418</v>
      </c>
      <c r="D4724" s="32">
        <v>0.19971403479576111</v>
      </c>
      <c r="E4724" s="32">
        <v>1.2648556232452393</v>
      </c>
      <c r="F4724" s="34">
        <v>175.13931274414063</v>
      </c>
      <c r="G4724" s="34">
        <v>55.361160278320313</v>
      </c>
      <c r="H4724" s="32">
        <v>1.3740062713623047</v>
      </c>
      <c r="I4724" s="32">
        <v>0.35892194509506226</v>
      </c>
      <c r="J4724" s="50">
        <v>509.94488525390625</v>
      </c>
      <c r="K4724" s="34">
        <v>29.100000381469727</v>
      </c>
      <c r="L4724" s="55">
        <v>31.649999618530273</v>
      </c>
    </row>
    <row r="4725" spans="1:12" x14ac:dyDescent="0.2">
      <c r="A4725" s="23">
        <v>45002.402777777774</v>
      </c>
      <c r="B4725" s="29">
        <v>1.2407279014587402</v>
      </c>
      <c r="C4725" s="30">
        <v>0.61888515949249268</v>
      </c>
      <c r="D4725" s="30">
        <v>0.17059046030044556</v>
      </c>
      <c r="E4725" s="30">
        <v>1.1213202476501465</v>
      </c>
      <c r="F4725" s="33">
        <v>165.825439453125</v>
      </c>
      <c r="G4725" s="33">
        <v>56.478092193603516</v>
      </c>
      <c r="H4725" s="30">
        <v>1.3812491893768311</v>
      </c>
      <c r="I4725" s="30">
        <v>0.37886512279510498</v>
      </c>
      <c r="J4725" s="49">
        <v>508.33624267578125</v>
      </c>
      <c r="K4725" s="33">
        <v>29.100000381469727</v>
      </c>
      <c r="L4725" s="54">
        <v>31.670000076293945</v>
      </c>
    </row>
    <row r="4726" spans="1:12" x14ac:dyDescent="0.2">
      <c r="A4726" s="24">
        <v>45002.40625</v>
      </c>
      <c r="B4726" s="31">
        <v>1.9500846862792969</v>
      </c>
      <c r="C4726" s="32">
        <v>0.81040453910827637</v>
      </c>
      <c r="D4726" s="32">
        <v>0.21015734970569611</v>
      </c>
      <c r="E4726" s="32">
        <v>1.4523744583129883</v>
      </c>
      <c r="F4726" s="34">
        <v>160.58860778808594</v>
      </c>
      <c r="G4726" s="34">
        <v>54.665096282958984</v>
      </c>
      <c r="H4726" s="32">
        <v>1.3887439966201782</v>
      </c>
      <c r="I4726" s="32">
        <v>0.39888095855712891</v>
      </c>
      <c r="J4726" s="50">
        <v>509.48968505859375</v>
      </c>
      <c r="K4726" s="34">
        <v>29.120000839233398</v>
      </c>
      <c r="L4726" s="55">
        <v>32.099998474121094</v>
      </c>
    </row>
    <row r="4727" spans="1:12" x14ac:dyDescent="0.2">
      <c r="A4727" s="23">
        <v>45002.409722222219</v>
      </c>
      <c r="B4727" s="29">
        <v>1.8612228631973267</v>
      </c>
      <c r="C4727" s="30">
        <v>0.799449622631073</v>
      </c>
      <c r="D4727" s="30">
        <v>0.21637386083602905</v>
      </c>
      <c r="E4727" s="30">
        <v>1.4417989253997803</v>
      </c>
      <c r="F4727" s="33">
        <v>153.90242004394531</v>
      </c>
      <c r="G4727" s="33">
        <v>56.861778259277344</v>
      </c>
      <c r="H4727" s="30">
        <v>1.3813463449478149</v>
      </c>
      <c r="I4727" s="30">
        <v>0.41877511143684387</v>
      </c>
      <c r="J4727" s="49">
        <v>509.51657104492188</v>
      </c>
      <c r="K4727" s="33">
        <v>29.139999389648438</v>
      </c>
      <c r="L4727" s="54">
        <v>31.770000457763672</v>
      </c>
    </row>
    <row r="4728" spans="1:12" x14ac:dyDescent="0.2">
      <c r="A4728" s="24">
        <v>45002.413194444438</v>
      </c>
      <c r="B4728" s="31">
        <v>2.0758926868438721</v>
      </c>
      <c r="C4728" s="32">
        <v>0.7286686897277832</v>
      </c>
      <c r="D4728" s="32">
        <v>0.21423415839672089</v>
      </c>
      <c r="E4728" s="32">
        <v>1.3311636447906494</v>
      </c>
      <c r="F4728" s="34">
        <v>146.39471435546875</v>
      </c>
      <c r="G4728" s="34">
        <v>53.575813293457031</v>
      </c>
      <c r="H4728" s="32">
        <v>1.3809647560119629</v>
      </c>
      <c r="I4728" s="32">
        <v>0.37214174866676331</v>
      </c>
      <c r="J4728" s="50">
        <v>509.97833251953125</v>
      </c>
      <c r="K4728" s="34">
        <v>29.139999389648438</v>
      </c>
      <c r="L4728" s="55">
        <v>31.090000152587891</v>
      </c>
    </row>
    <row r="4729" spans="1:12" x14ac:dyDescent="0.2">
      <c r="A4729" s="23">
        <v>45002.416666666664</v>
      </c>
      <c r="B4729" s="29">
        <v>1.7216078042984009</v>
      </c>
      <c r="C4729" s="30">
        <v>0.82914656400680542</v>
      </c>
      <c r="D4729" s="30">
        <v>0.20593062043190002</v>
      </c>
      <c r="E4729" s="30">
        <v>1.4789563417434692</v>
      </c>
      <c r="F4729" s="33">
        <v>144.40188598632813</v>
      </c>
      <c r="G4729" s="33">
        <v>50.641609191894531</v>
      </c>
      <c r="H4729" s="30">
        <v>1.3883044719696045</v>
      </c>
      <c r="I4729" s="30">
        <v>0.3389415442943573</v>
      </c>
      <c r="J4729" s="49">
        <v>508.2830810546875</v>
      </c>
      <c r="K4729" s="33">
        <v>29.170000076293945</v>
      </c>
      <c r="L4729" s="54">
        <v>31.229999542236328</v>
      </c>
    </row>
    <row r="4730" spans="1:12" x14ac:dyDescent="0.2">
      <c r="A4730" s="24">
        <v>45002.420138888883</v>
      </c>
      <c r="B4730" s="31">
        <v>1.5445182323455811</v>
      </c>
      <c r="C4730" s="32">
        <v>0.67178940773010254</v>
      </c>
      <c r="D4730" s="32">
        <v>0.19138656556606293</v>
      </c>
      <c r="E4730" s="32">
        <v>1.2190492153167725</v>
      </c>
      <c r="F4730" s="34">
        <v>159.20675659179688</v>
      </c>
      <c r="G4730" s="34">
        <v>49.658340454101563</v>
      </c>
      <c r="H4730" s="32">
        <v>1.395656943321228</v>
      </c>
      <c r="I4730" s="32">
        <v>0.34561759233474731</v>
      </c>
      <c r="J4730" s="50">
        <v>510.7548828125</v>
      </c>
      <c r="K4730" s="34">
        <v>29.200000762939453</v>
      </c>
      <c r="L4730" s="55">
        <v>31.389999389648438</v>
      </c>
    </row>
    <row r="4731" spans="1:12" x14ac:dyDescent="0.2">
      <c r="A4731" s="23">
        <v>45002.423611111109</v>
      </c>
      <c r="B4731" s="29">
        <v>1.3295252323150635</v>
      </c>
      <c r="C4731" s="30">
        <v>0.52123469114303589</v>
      </c>
      <c r="D4731" s="30">
        <v>0.17269343137741089</v>
      </c>
      <c r="E4731" s="30">
        <v>0.97166067361831665</v>
      </c>
      <c r="F4731" s="33">
        <v>150.00956726074219</v>
      </c>
      <c r="G4731" s="33">
        <v>43.959178924560547</v>
      </c>
      <c r="H4731" s="30">
        <v>1.388662576675415</v>
      </c>
      <c r="I4731" s="30">
        <v>0.31243842840194702</v>
      </c>
      <c r="J4731" s="49">
        <v>510.00936889648438</v>
      </c>
      <c r="K4731" s="33">
        <v>29.209999084472656</v>
      </c>
      <c r="L4731" s="54">
        <v>31.790000915527344</v>
      </c>
    </row>
    <row r="4732" spans="1:12" x14ac:dyDescent="0.2">
      <c r="A4732" s="24">
        <v>45002.427083333328</v>
      </c>
      <c r="B4732" s="31">
        <v>1.190116286277771</v>
      </c>
      <c r="C4732" s="32">
        <v>0.58632725477218628</v>
      </c>
      <c r="D4732" s="32">
        <v>0.18723821640014648</v>
      </c>
      <c r="E4732" s="32">
        <v>1.0859816074371338</v>
      </c>
      <c r="F4732" s="34">
        <v>156.90443420410156</v>
      </c>
      <c r="G4732" s="34">
        <v>44.991001129150391</v>
      </c>
      <c r="H4732" s="32">
        <v>1.3885163068771362</v>
      </c>
      <c r="I4732" s="32">
        <v>0.31240552663803101</v>
      </c>
      <c r="J4732" s="50">
        <v>509.43838500976563</v>
      </c>
      <c r="K4732" s="34">
        <v>29.200000762939453</v>
      </c>
      <c r="L4732" s="55">
        <v>31.549999237060547</v>
      </c>
    </row>
    <row r="4733" spans="1:12" x14ac:dyDescent="0.2">
      <c r="A4733" s="23">
        <v>45002.430555555555</v>
      </c>
      <c r="B4733" s="29">
        <v>1.0634349584579468</v>
      </c>
      <c r="C4733" s="30">
        <v>0.6365012526512146</v>
      </c>
      <c r="D4733" s="30">
        <v>0.2101084291934967</v>
      </c>
      <c r="E4733" s="30">
        <v>1.1857602596282959</v>
      </c>
      <c r="F4733" s="33">
        <v>148.1475830078125</v>
      </c>
      <c r="G4733" s="33">
        <v>43.651260375976563</v>
      </c>
      <c r="H4733" s="30">
        <v>1.3884207010269165</v>
      </c>
      <c r="I4733" s="30">
        <v>0.29909107089042664</v>
      </c>
      <c r="J4733" s="49">
        <v>510.55410766601563</v>
      </c>
      <c r="K4733" s="33">
        <v>29.239999771118164</v>
      </c>
      <c r="L4733" s="54">
        <v>31.340000152587891</v>
      </c>
    </row>
    <row r="4734" spans="1:12" x14ac:dyDescent="0.2">
      <c r="A4734" s="24">
        <v>45002.434027777774</v>
      </c>
      <c r="B4734" s="31">
        <v>1.1392059326171875</v>
      </c>
      <c r="C4734" s="32">
        <v>0.64725124835968018</v>
      </c>
      <c r="D4734" s="32">
        <v>0.21007363498210907</v>
      </c>
      <c r="E4734" s="32">
        <v>1.2022035121917725</v>
      </c>
      <c r="F4734" s="34">
        <v>137.09355163574219</v>
      </c>
      <c r="G4734" s="34">
        <v>46.322097778320313</v>
      </c>
      <c r="H4734" s="32">
        <v>1.388190746307373</v>
      </c>
      <c r="I4734" s="32">
        <v>0.31233227252960205</v>
      </c>
      <c r="J4734" s="50">
        <v>509.11904907226563</v>
      </c>
      <c r="K4734" s="34">
        <v>29.270000457763672</v>
      </c>
      <c r="L4734" s="55">
        <v>30.850000381469727</v>
      </c>
    </row>
    <row r="4735" spans="1:12" x14ac:dyDescent="0.2">
      <c r="A4735" s="23">
        <v>45002.4375</v>
      </c>
      <c r="B4735" s="29">
        <v>1.847756028175354</v>
      </c>
      <c r="C4735" s="30">
        <v>0.91170811653137207</v>
      </c>
      <c r="D4735" s="30">
        <v>0.23083688318729401</v>
      </c>
      <c r="E4735" s="30">
        <v>1.62833571434021</v>
      </c>
      <c r="F4735" s="33">
        <v>148.91508483886719</v>
      </c>
      <c r="G4735" s="33">
        <v>43.304756164550781</v>
      </c>
      <c r="H4735" s="30">
        <v>1.3952025175094604</v>
      </c>
      <c r="I4735" s="30">
        <v>0.45845863223075867</v>
      </c>
      <c r="J4735" s="49">
        <v>510.00949096679688</v>
      </c>
      <c r="K4735" s="33">
        <v>29.360000610351563</v>
      </c>
      <c r="L4735" s="54">
        <v>30.309999465942383</v>
      </c>
    </row>
    <row r="4736" spans="1:12" x14ac:dyDescent="0.2">
      <c r="A4736" s="24">
        <v>45002.440972222219</v>
      </c>
      <c r="B4736" s="31">
        <v>1.8983755111694336</v>
      </c>
      <c r="C4736" s="32">
        <v>0.7570418119430542</v>
      </c>
      <c r="D4736" s="32">
        <v>0.20588108897209167</v>
      </c>
      <c r="E4736" s="32">
        <v>1.3642222881317139</v>
      </c>
      <c r="F4736" s="34">
        <v>167.41848754882813</v>
      </c>
      <c r="G4736" s="34">
        <v>50.750320434570313</v>
      </c>
      <c r="H4736" s="32">
        <v>1.4024287462234497</v>
      </c>
      <c r="I4736" s="32">
        <v>0.40530318021774292</v>
      </c>
      <c r="J4736" s="50">
        <v>509.58880615234375</v>
      </c>
      <c r="K4736" s="34">
        <v>29.420000076293945</v>
      </c>
      <c r="L4736" s="55">
        <v>30.200000762939453</v>
      </c>
    </row>
    <row r="4737" spans="1:12" x14ac:dyDescent="0.2">
      <c r="A4737" s="23">
        <v>45002.444444444438</v>
      </c>
      <c r="B4737" s="29">
        <v>1.2151799201965332</v>
      </c>
      <c r="C4737" s="30">
        <v>0.59705841541290283</v>
      </c>
      <c r="D4737" s="30">
        <v>0.20799832046031952</v>
      </c>
      <c r="E4737" s="30">
        <v>1.1231909990310669</v>
      </c>
      <c r="F4737" s="33">
        <v>157.0225830078125</v>
      </c>
      <c r="G4737" s="33">
        <v>53.5902099609375</v>
      </c>
      <c r="H4737" s="30">
        <v>1.3882216215133667</v>
      </c>
      <c r="I4737" s="30">
        <v>0.33892130851745605</v>
      </c>
      <c r="J4737" s="49">
        <v>508.45062255859375</v>
      </c>
      <c r="K4737" s="33">
        <v>29.469999313354492</v>
      </c>
      <c r="L4737" s="54">
        <v>30.549999237060547</v>
      </c>
    </row>
    <row r="4738" spans="1:12" x14ac:dyDescent="0.2">
      <c r="A4738" s="24">
        <v>45002.447916666664</v>
      </c>
      <c r="B4738" s="31">
        <v>0.91121530532836914</v>
      </c>
      <c r="C4738" s="32">
        <v>0.66478216648101807</v>
      </c>
      <c r="D4738" s="32">
        <v>0.23291473090648651</v>
      </c>
      <c r="E4738" s="32">
        <v>1.2539962530136108</v>
      </c>
      <c r="F4738" s="34">
        <v>160.44718933105469</v>
      </c>
      <c r="G4738" s="34">
        <v>49.020210266113281</v>
      </c>
      <c r="H4738" s="32">
        <v>1.3879631757736206</v>
      </c>
      <c r="I4738" s="32">
        <v>0.28570395708084106</v>
      </c>
      <c r="J4738" s="50">
        <v>509.50735473632813</v>
      </c>
      <c r="K4738" s="34">
        <v>29.469999313354492</v>
      </c>
      <c r="L4738" s="55">
        <v>30.100000381469727</v>
      </c>
    </row>
    <row r="4739" spans="1:12" x14ac:dyDescent="0.2">
      <c r="A4739" s="23">
        <v>45002.451388888883</v>
      </c>
      <c r="B4739" s="29">
        <v>1.0121680498123169</v>
      </c>
      <c r="C4739" s="30">
        <v>0.70120978355407715</v>
      </c>
      <c r="D4739" s="30">
        <v>0.21205730736255646</v>
      </c>
      <c r="E4739" s="30">
        <v>1.286896824836731</v>
      </c>
      <c r="F4739" s="33">
        <v>142.98965454101563</v>
      </c>
      <c r="G4739" s="33">
        <v>44.458591461181641</v>
      </c>
      <c r="H4739" s="30">
        <v>1.3947877883911133</v>
      </c>
      <c r="I4739" s="30">
        <v>0.39189881086349487</v>
      </c>
      <c r="J4739" s="49">
        <v>509.01348876953125</v>
      </c>
      <c r="K4739" s="33">
        <v>29.469999313354492</v>
      </c>
      <c r="L4739" s="54">
        <v>29.399999618530273</v>
      </c>
    </row>
    <row r="4740" spans="1:12" x14ac:dyDescent="0.2">
      <c r="A4740" s="24">
        <v>45002.454861111109</v>
      </c>
      <c r="B4740" s="31">
        <v>1.4932161569595337</v>
      </c>
      <c r="C4740" s="32">
        <v>1.0133421421051025</v>
      </c>
      <c r="D4740" s="32">
        <v>0.23912718892097473</v>
      </c>
      <c r="E4740" s="32">
        <v>1.794493556022644</v>
      </c>
      <c r="F4740" s="34">
        <v>144.87548828125</v>
      </c>
      <c r="G4740" s="34">
        <v>46.478012084960938</v>
      </c>
      <c r="H4740" s="32">
        <v>1.3878103494644165</v>
      </c>
      <c r="I4740" s="32">
        <v>0.39861279726028442</v>
      </c>
      <c r="J4740" s="50">
        <v>508.45010375976563</v>
      </c>
      <c r="K4740" s="34">
        <v>29.559999465942383</v>
      </c>
      <c r="L4740" s="55">
        <v>29.680000305175781</v>
      </c>
    </row>
    <row r="4741" spans="1:12" x14ac:dyDescent="0.2">
      <c r="A4741" s="23">
        <v>45002.458333333328</v>
      </c>
      <c r="B4741" s="29">
        <v>2.4299800395965576</v>
      </c>
      <c r="C4741" s="30">
        <v>0.85610222816467285</v>
      </c>
      <c r="D4741" s="30">
        <v>0.22044374048709869</v>
      </c>
      <c r="E4741" s="30">
        <v>1.5327079296112061</v>
      </c>
      <c r="F4741" s="33">
        <v>149.39161682128906</v>
      </c>
      <c r="G4741" s="33">
        <v>47.677940368652344</v>
      </c>
      <c r="H4741" s="30">
        <v>1.3952337503433228</v>
      </c>
      <c r="I4741" s="30">
        <v>0.37209069728851318</v>
      </c>
      <c r="J4741" s="49">
        <v>509.25650024414063</v>
      </c>
      <c r="K4741" s="33">
        <v>29.610000610351563</v>
      </c>
      <c r="L4741" s="54">
        <v>29.930000305175781</v>
      </c>
    </row>
    <row r="4742" spans="1:12" x14ac:dyDescent="0.2">
      <c r="A4742" s="24">
        <v>45002.461805555555</v>
      </c>
      <c r="B4742" s="31">
        <v>2.316246509552002</v>
      </c>
      <c r="C4742" s="32">
        <v>0.76797103881835938</v>
      </c>
      <c r="D4742" s="32">
        <v>0.21006101369857788</v>
      </c>
      <c r="E4742" s="32">
        <v>1.3872345685958862</v>
      </c>
      <c r="F4742" s="34">
        <v>154.01554870605469</v>
      </c>
      <c r="G4742" s="34">
        <v>50.743709564208984</v>
      </c>
      <c r="H4742" s="32">
        <v>1.3953371047973633</v>
      </c>
      <c r="I4742" s="32">
        <v>0.33889341354370117</v>
      </c>
      <c r="J4742" s="50">
        <v>508.56109619140625</v>
      </c>
      <c r="K4742" s="34">
        <v>29.620000839233398</v>
      </c>
      <c r="L4742" s="55">
        <v>30.090000152587891</v>
      </c>
    </row>
    <row r="4743" spans="1:12" x14ac:dyDescent="0.2">
      <c r="A4743" s="23">
        <v>45002.465277777774</v>
      </c>
      <c r="B4743" s="29">
        <v>1.771944522857666</v>
      </c>
      <c r="C4743" s="30">
        <v>0.75302582979202271</v>
      </c>
      <c r="D4743" s="30">
        <v>0.23917201161384583</v>
      </c>
      <c r="E4743" s="30">
        <v>1.3934370279312134</v>
      </c>
      <c r="F4743" s="33">
        <v>150.26422119140625</v>
      </c>
      <c r="G4743" s="33">
        <v>48.898281097412109</v>
      </c>
      <c r="H4743" s="30">
        <v>1.3880704641342163</v>
      </c>
      <c r="I4743" s="30">
        <v>0.29901564121246338</v>
      </c>
      <c r="J4743" s="49">
        <v>506.24777221679688</v>
      </c>
      <c r="K4743" s="33">
        <v>29.670000076293945</v>
      </c>
      <c r="L4743" s="54">
        <v>29.940000534057617</v>
      </c>
    </row>
    <row r="4744" spans="1:12" x14ac:dyDescent="0.2">
      <c r="A4744" s="24">
        <v>45002.46875</v>
      </c>
      <c r="B4744" s="31">
        <v>1.7086300849914551</v>
      </c>
      <c r="C4744" s="32">
        <v>0.78828847408294678</v>
      </c>
      <c r="D4744" s="32">
        <v>0.23708797991275787</v>
      </c>
      <c r="E4744" s="32">
        <v>1.4454047679901123</v>
      </c>
      <c r="F4744" s="34">
        <v>159.43855285644531</v>
      </c>
      <c r="G4744" s="34">
        <v>52.068325042724609</v>
      </c>
      <c r="H4744" s="32">
        <v>1.3880454301834106</v>
      </c>
      <c r="I4744" s="32">
        <v>0.32558894157409668</v>
      </c>
      <c r="J4744" s="50">
        <v>507.84213256835938</v>
      </c>
      <c r="K4744" s="34">
        <v>29.680000305175781</v>
      </c>
      <c r="L4744" s="55">
        <v>29.879999160766602</v>
      </c>
    </row>
    <row r="4745" spans="1:12" x14ac:dyDescent="0.2">
      <c r="A4745" s="23">
        <v>45002.472222222219</v>
      </c>
      <c r="B4745" s="29">
        <v>1.2024508714675903</v>
      </c>
      <c r="C4745" s="30">
        <v>0.89960533380508423</v>
      </c>
      <c r="D4745" s="30">
        <v>0.23502419888973236</v>
      </c>
      <c r="E4745" s="30">
        <v>1.6139715909957886</v>
      </c>
      <c r="F4745" s="33">
        <v>174.92025756835938</v>
      </c>
      <c r="G4745" s="33">
        <v>54.587574005126953</v>
      </c>
      <c r="H4745" s="30">
        <v>1.3881396055221558</v>
      </c>
      <c r="I4745" s="30">
        <v>0.30567565560340881</v>
      </c>
      <c r="J4745" s="49">
        <v>506.79629516601563</v>
      </c>
      <c r="K4745" s="33">
        <v>29.709999084472656</v>
      </c>
      <c r="L4745" s="54">
        <v>29.989999771118164</v>
      </c>
    </row>
    <row r="4746" spans="1:12" x14ac:dyDescent="0.2">
      <c r="A4746" s="24">
        <v>45002.475694444438</v>
      </c>
      <c r="B4746" s="31">
        <v>1.2784929275512695</v>
      </c>
      <c r="C4746" s="32">
        <v>0.82232666015625</v>
      </c>
      <c r="D4746" s="32">
        <v>0.23504218459129333</v>
      </c>
      <c r="E4746" s="32">
        <v>1.49553382396698</v>
      </c>
      <c r="F4746" s="34">
        <v>177.00747680664063</v>
      </c>
      <c r="G4746" s="34">
        <v>59.720943450927734</v>
      </c>
      <c r="H4746" s="32">
        <v>1.3882458209991455</v>
      </c>
      <c r="I4746" s="32">
        <v>0.4917767345905304</v>
      </c>
      <c r="J4746" s="50">
        <v>509.26974487304688</v>
      </c>
      <c r="K4746" s="34">
        <v>29.739999771118164</v>
      </c>
      <c r="L4746" s="55">
        <v>30.120000839233398</v>
      </c>
    </row>
    <row r="4747" spans="1:12" x14ac:dyDescent="0.2">
      <c r="A4747" s="23">
        <v>45002.479166666664</v>
      </c>
      <c r="B4747" s="29">
        <v>1.5318142175674438</v>
      </c>
      <c r="C4747" s="30">
        <v>0.85905158519744873</v>
      </c>
      <c r="D4747" s="30">
        <v>0.24546702206134796</v>
      </c>
      <c r="E4747" s="30">
        <v>1.564332127571106</v>
      </c>
      <c r="F4747" s="33">
        <v>188.05703735351563</v>
      </c>
      <c r="G4747" s="33">
        <v>65.493385314941406</v>
      </c>
      <c r="H4747" s="30">
        <v>1.3883857727050781</v>
      </c>
      <c r="I4747" s="30">
        <v>0.50511890649795532</v>
      </c>
      <c r="J4747" s="49">
        <v>507.2298583984375</v>
      </c>
      <c r="K4747" s="33">
        <v>29.780000686645508</v>
      </c>
      <c r="L4747" s="54">
        <v>30.290000915527344</v>
      </c>
    </row>
    <row r="4748" spans="1:12" x14ac:dyDescent="0.2">
      <c r="A4748" s="24">
        <v>45002.482638888883</v>
      </c>
      <c r="B4748" s="31">
        <v>1.2661237716674805</v>
      </c>
      <c r="C4748" s="32">
        <v>0.7695804238319397</v>
      </c>
      <c r="D4748" s="32">
        <v>0.26838380098342896</v>
      </c>
      <c r="E4748" s="32">
        <v>1.4459437131881714</v>
      </c>
      <c r="F4748" s="34">
        <v>193.03146362304688</v>
      </c>
      <c r="G4748" s="34">
        <v>69.67041015625</v>
      </c>
      <c r="H4748" s="32">
        <v>1.3885630369186401</v>
      </c>
      <c r="I4748" s="32">
        <v>0.35894611477851868</v>
      </c>
      <c r="J4748" s="50">
        <v>509.2886962890625</v>
      </c>
      <c r="K4748" s="34">
        <v>29.850000381469727</v>
      </c>
      <c r="L4748" s="55">
        <v>30.469999313354492</v>
      </c>
    </row>
    <row r="4749" spans="1:12" x14ac:dyDescent="0.2">
      <c r="A4749" s="23">
        <v>45002.486111111109</v>
      </c>
      <c r="B4749" s="29">
        <v>1.4180089235305786</v>
      </c>
      <c r="C4749" s="30">
        <v>0.76140999794006348</v>
      </c>
      <c r="D4749" s="30">
        <v>0.27877652645111084</v>
      </c>
      <c r="E4749" s="30">
        <v>1.4438126087188721</v>
      </c>
      <c r="F4749" s="33">
        <v>189.98085021972656</v>
      </c>
      <c r="G4749" s="33">
        <v>66.985557556152344</v>
      </c>
      <c r="H4749" s="30">
        <v>1.395746111869812</v>
      </c>
      <c r="I4749" s="30">
        <v>0.35893350839614868</v>
      </c>
      <c r="J4749" s="49">
        <v>506.98208618164063</v>
      </c>
      <c r="K4749" s="33">
        <v>29.899999618530273</v>
      </c>
      <c r="L4749" s="54">
        <v>30.299999237060547</v>
      </c>
    </row>
    <row r="4750" spans="1:12" x14ac:dyDescent="0.2">
      <c r="A4750" s="24">
        <v>45002.489583333328</v>
      </c>
      <c r="B4750" s="31">
        <v>1.3545738458633423</v>
      </c>
      <c r="C4750" s="32">
        <v>0.6310541033744812</v>
      </c>
      <c r="D4750" s="32">
        <v>0.28499016165733337</v>
      </c>
      <c r="E4750" s="32">
        <v>1.2522925138473511</v>
      </c>
      <c r="F4750" s="34">
        <v>195.91783142089844</v>
      </c>
      <c r="G4750" s="34">
        <v>62.424152374267578</v>
      </c>
      <c r="H4750" s="32">
        <v>1.3883798122406006</v>
      </c>
      <c r="I4750" s="32">
        <v>0.29908227920532227</v>
      </c>
      <c r="J4750" s="50">
        <v>507.62109375</v>
      </c>
      <c r="K4750" s="34">
        <v>29.930000305175781</v>
      </c>
      <c r="L4750" s="55">
        <v>30.020000457763672</v>
      </c>
    </row>
    <row r="4751" spans="1:12" x14ac:dyDescent="0.2">
      <c r="A4751" s="23">
        <v>45002.493055555555</v>
      </c>
      <c r="B4751" s="29">
        <v>1.6458501815795898</v>
      </c>
      <c r="C4751" s="30">
        <v>0.63380926847457886</v>
      </c>
      <c r="D4751" s="30">
        <v>0.2558836042881012</v>
      </c>
      <c r="E4751" s="30">
        <v>1.225328803062439</v>
      </c>
      <c r="F4751" s="33">
        <v>185.08137512207031</v>
      </c>
      <c r="G4751" s="33">
        <v>58.709815979003906</v>
      </c>
      <c r="H4751" s="30">
        <v>1.3884695768356323</v>
      </c>
      <c r="I4751" s="30">
        <v>0.33233511447906494</v>
      </c>
      <c r="J4751" s="49">
        <v>507.85806274414063</v>
      </c>
      <c r="K4751" s="33">
        <v>29.959999084472656</v>
      </c>
      <c r="L4751" s="54">
        <v>30.120000839233398</v>
      </c>
    </row>
    <row r="4752" spans="1:12" x14ac:dyDescent="0.2">
      <c r="A4752" s="24">
        <v>45002.496527777774</v>
      </c>
      <c r="B4752" s="31">
        <v>1.2406129837036133</v>
      </c>
      <c r="C4752" s="32">
        <v>0.68803894519805908</v>
      </c>
      <c r="D4752" s="32">
        <v>0.23089985549449921</v>
      </c>
      <c r="E4752" s="32">
        <v>1.2855504751205444</v>
      </c>
      <c r="F4752" s="34">
        <v>164.1610107421875</v>
      </c>
      <c r="G4752" s="34">
        <v>62.254138946533203</v>
      </c>
      <c r="H4752" s="32">
        <v>1.3738901615142822</v>
      </c>
      <c r="I4752" s="32">
        <v>0.31236860156059265</v>
      </c>
      <c r="J4752" s="50">
        <v>507.21072387695313</v>
      </c>
      <c r="K4752" s="34">
        <v>29.989999771118164</v>
      </c>
      <c r="L4752" s="55">
        <v>29.870000839233398</v>
      </c>
    </row>
    <row r="4753" spans="1:12" x14ac:dyDescent="0.2">
      <c r="A4753" s="23">
        <v>45002.5</v>
      </c>
      <c r="B4753" s="29">
        <v>1.3544567823410034</v>
      </c>
      <c r="C4753" s="30">
        <v>0.77484035491943359</v>
      </c>
      <c r="D4753" s="30">
        <v>0.22880445420742035</v>
      </c>
      <c r="E4753" s="30">
        <v>1.4165076017379761</v>
      </c>
      <c r="F4753" s="33">
        <v>188.98583984375</v>
      </c>
      <c r="G4753" s="33">
        <v>66.216453552246094</v>
      </c>
      <c r="H4753" s="30">
        <v>1.3737987279891968</v>
      </c>
      <c r="I4753" s="30">
        <v>0.35222199559211731</v>
      </c>
      <c r="J4753" s="49">
        <v>506.8909912109375</v>
      </c>
      <c r="K4753" s="33">
        <v>30.010000228881836</v>
      </c>
      <c r="L4753" s="54">
        <v>29.680000305175781</v>
      </c>
    </row>
    <row r="4754" spans="1:12" x14ac:dyDescent="0.2">
      <c r="A4754" s="24">
        <v>45002.503472222219</v>
      </c>
      <c r="B4754" s="31">
        <v>1.5830025672912598</v>
      </c>
      <c r="C4754" s="32">
        <v>0.77246469259262085</v>
      </c>
      <c r="D4754" s="32">
        <v>0.26636183261871338</v>
      </c>
      <c r="E4754" s="32">
        <v>1.4504233598709106</v>
      </c>
      <c r="F4754" s="34">
        <v>194.68531799316406</v>
      </c>
      <c r="G4754" s="34">
        <v>76.329345703125</v>
      </c>
      <c r="H4754" s="32">
        <v>1.396101713180542</v>
      </c>
      <c r="I4754" s="32">
        <v>0.3723222017288208</v>
      </c>
      <c r="J4754" s="50">
        <v>507.20834350585938</v>
      </c>
      <c r="K4754" s="34">
        <v>30.069999694824219</v>
      </c>
      <c r="L4754" s="55">
        <v>30.600000381469727</v>
      </c>
    </row>
    <row r="4755" spans="1:12" x14ac:dyDescent="0.2">
      <c r="A4755" s="23">
        <v>45002.506944444438</v>
      </c>
      <c r="B4755" s="29">
        <v>1.2410234212875366</v>
      </c>
      <c r="C4755" s="30">
        <v>0.79822629690170288</v>
      </c>
      <c r="D4755" s="30">
        <v>0.31004920601844788</v>
      </c>
      <c r="E4755" s="30">
        <v>1.5315182209014893</v>
      </c>
      <c r="F4755" s="33">
        <v>190.76570129394531</v>
      </c>
      <c r="G4755" s="33">
        <v>76.148735046386719</v>
      </c>
      <c r="H4755" s="30">
        <v>1.3888115882873535</v>
      </c>
      <c r="I4755" s="30">
        <v>0.33241698145866394</v>
      </c>
      <c r="J4755" s="49">
        <v>508.72744750976563</v>
      </c>
      <c r="K4755" s="33">
        <v>30.129999160766602</v>
      </c>
      <c r="L4755" s="54">
        <v>30.399999618530273</v>
      </c>
    </row>
    <row r="4756" spans="1:12" x14ac:dyDescent="0.2">
      <c r="A4756" s="24">
        <v>45002.510416666664</v>
      </c>
      <c r="B4756" s="31">
        <v>1.4437901973724365</v>
      </c>
      <c r="C4756" s="32">
        <v>0.79695194959640503</v>
      </c>
      <c r="D4756" s="32">
        <v>0.26637879014015198</v>
      </c>
      <c r="E4756" s="32">
        <v>1.4879751205444336</v>
      </c>
      <c r="F4756" s="34">
        <v>185.50627136230469</v>
      </c>
      <c r="G4756" s="34">
        <v>70.985366821289063</v>
      </c>
      <c r="H4756" s="32">
        <v>1.3817223310470581</v>
      </c>
      <c r="I4756" s="32">
        <v>0.38564392924308777</v>
      </c>
      <c r="J4756" s="50">
        <v>506.06649780273438</v>
      </c>
      <c r="K4756" s="34">
        <v>30.159999847412109</v>
      </c>
      <c r="L4756" s="55">
        <v>30.590000152587891</v>
      </c>
    </row>
    <row r="4757" spans="1:12" x14ac:dyDescent="0.2">
      <c r="A4757" s="23">
        <v>45002.513888888883</v>
      </c>
      <c r="B4757" s="29">
        <v>1.5456526279449463</v>
      </c>
      <c r="C4757" s="30">
        <v>0.73611575365066528</v>
      </c>
      <c r="D4757" s="30">
        <v>0.27063614130020142</v>
      </c>
      <c r="E4757" s="30">
        <v>1.3989807367324829</v>
      </c>
      <c r="F4757" s="33">
        <v>168.8782958984375</v>
      </c>
      <c r="G4757" s="33">
        <v>67.183128356933594</v>
      </c>
      <c r="H4757" s="30">
        <v>1.374971866607666</v>
      </c>
      <c r="I4757" s="30">
        <v>0.35917419195175171</v>
      </c>
      <c r="J4757" s="49">
        <v>505.85516357421875</v>
      </c>
      <c r="K4757" s="33">
        <v>30.180000305175781</v>
      </c>
      <c r="L4757" s="54">
        <v>31.370000839233398</v>
      </c>
    </row>
    <row r="4758" spans="1:12" x14ac:dyDescent="0.2">
      <c r="A4758" s="24">
        <v>45002.517361111109</v>
      </c>
      <c r="B4758" s="31">
        <v>1.7117893695831299</v>
      </c>
      <c r="C4758" s="32">
        <v>0.83596187829971313</v>
      </c>
      <c r="D4758" s="32">
        <v>0.26252913475036621</v>
      </c>
      <c r="E4758" s="32">
        <v>1.5418379306793213</v>
      </c>
      <c r="F4758" s="34">
        <v>174.59201049804688</v>
      </c>
      <c r="G4758" s="34">
        <v>72.108917236328125</v>
      </c>
      <c r="H4758" s="32">
        <v>1.3761264085769653</v>
      </c>
      <c r="I4758" s="32">
        <v>0.41273143887519836</v>
      </c>
      <c r="J4758" s="50">
        <v>505.95260620117188</v>
      </c>
      <c r="K4758" s="34">
        <v>30.25</v>
      </c>
      <c r="L4758" s="55">
        <v>33.180000305175781</v>
      </c>
    </row>
    <row r="4759" spans="1:12" x14ac:dyDescent="0.2">
      <c r="A4759" s="23">
        <v>45002.520833333328</v>
      </c>
      <c r="B4759" s="29">
        <v>2.0303640365600586</v>
      </c>
      <c r="C4759" s="30">
        <v>0.84341323375701904</v>
      </c>
      <c r="D4759" s="30">
        <v>0.25856277346611023</v>
      </c>
      <c r="E4759" s="30">
        <v>1.5513768196105957</v>
      </c>
      <c r="F4759" s="33">
        <v>187.6361083984375</v>
      </c>
      <c r="G4759" s="33">
        <v>78.016220092773438</v>
      </c>
      <c r="H4759" s="30">
        <v>1.3626991510391235</v>
      </c>
      <c r="I4759" s="30">
        <v>0.43303856253623962</v>
      </c>
      <c r="J4759" s="49">
        <v>506.14755249023438</v>
      </c>
      <c r="K4759" s="33">
        <v>30.280000686645508</v>
      </c>
      <c r="L4759" s="54">
        <v>34.909999847412109</v>
      </c>
    </row>
    <row r="4760" spans="1:12" x14ac:dyDescent="0.2">
      <c r="A4760" s="24">
        <v>45002.524305555555</v>
      </c>
      <c r="B4760" s="31">
        <v>1.625704288482666</v>
      </c>
      <c r="C4760" s="32">
        <v>0.79240900278091431</v>
      </c>
      <c r="D4760" s="32">
        <v>0.23165678977966309</v>
      </c>
      <c r="E4760" s="32">
        <v>1.4462895393371582</v>
      </c>
      <c r="F4760" s="34">
        <v>199.41168212890625</v>
      </c>
      <c r="G4760" s="34">
        <v>82.124725341796875</v>
      </c>
      <c r="H4760" s="32">
        <v>1.3493752479553223</v>
      </c>
      <c r="I4760" s="32">
        <v>0.41341155767440796</v>
      </c>
      <c r="J4760" s="50">
        <v>504.13088989257813</v>
      </c>
      <c r="K4760" s="34">
        <v>30.270000457763672</v>
      </c>
      <c r="L4760" s="55">
        <v>36.930000305175781</v>
      </c>
    </row>
    <row r="4761" spans="1:12" x14ac:dyDescent="0.2">
      <c r="A4761" s="23">
        <v>45002.527777777774</v>
      </c>
      <c r="B4761" s="29">
        <v>1.2701387405395508</v>
      </c>
      <c r="C4761" s="30">
        <v>0.81559163331985474</v>
      </c>
      <c r="D4761" s="30">
        <v>0.22540594637393951</v>
      </c>
      <c r="E4761" s="30">
        <v>1.4755740165710449</v>
      </c>
      <c r="F4761" s="33">
        <v>195.38523864746094</v>
      </c>
      <c r="G4761" s="33">
        <v>78.717506408691406</v>
      </c>
      <c r="H4761" s="30">
        <v>1.3421809673309326</v>
      </c>
      <c r="I4761" s="30">
        <v>0.38675722479820251</v>
      </c>
      <c r="J4761" s="49">
        <v>504.37692260742188</v>
      </c>
      <c r="K4761" s="33">
        <v>30.299999237060547</v>
      </c>
      <c r="L4761" s="54">
        <v>36.970001220703125</v>
      </c>
    </row>
    <row r="4762" spans="1:12" x14ac:dyDescent="0.2">
      <c r="A4762" s="24">
        <v>45002.53125</v>
      </c>
      <c r="B4762" s="31">
        <v>1.1683003902435303</v>
      </c>
      <c r="C4762" s="32">
        <v>0.93659090995788574</v>
      </c>
      <c r="D4762" s="32">
        <v>0.24622896313667297</v>
      </c>
      <c r="E4762" s="32">
        <v>1.6839556694030762</v>
      </c>
      <c r="F4762" s="34">
        <v>207.09471130371094</v>
      </c>
      <c r="G4762" s="34">
        <v>81.165946960449219</v>
      </c>
      <c r="H4762" s="32">
        <v>1.3491735458374023</v>
      </c>
      <c r="I4762" s="32">
        <v>0.38668200373649597</v>
      </c>
      <c r="J4762" s="50">
        <v>491.98162841796875</v>
      </c>
      <c r="K4762" s="34">
        <v>30.340000152587891</v>
      </c>
      <c r="L4762" s="55">
        <v>36.439998626708984</v>
      </c>
    </row>
    <row r="4763" spans="1:12" x14ac:dyDescent="0.2">
      <c r="A4763" s="23">
        <v>45002.534722222219</v>
      </c>
      <c r="B4763" s="29">
        <v>1.2059128284454346</v>
      </c>
      <c r="C4763" s="30">
        <v>0.79469400644302368</v>
      </c>
      <c r="D4763" s="30">
        <v>0.25864517688751221</v>
      </c>
      <c r="E4763" s="30">
        <v>1.4767806529998779</v>
      </c>
      <c r="F4763" s="33">
        <v>189.40827941894531</v>
      </c>
      <c r="G4763" s="33">
        <v>74.244132995605469</v>
      </c>
      <c r="H4763" s="30">
        <v>1.3486319780349731</v>
      </c>
      <c r="I4763" s="30">
        <v>0.33987700939178467</v>
      </c>
      <c r="J4763" s="49">
        <v>507.46337890625</v>
      </c>
      <c r="K4763" s="33">
        <v>30.350000381469727</v>
      </c>
      <c r="L4763" s="54">
        <v>35.5</v>
      </c>
    </row>
    <row r="4764" spans="1:12" x14ac:dyDescent="0.2">
      <c r="A4764" s="24">
        <v>45002.538194444438</v>
      </c>
      <c r="B4764" s="31">
        <v>1.2691769599914551</v>
      </c>
      <c r="C4764" s="32">
        <v>0.71021109819412231</v>
      </c>
      <c r="D4764" s="32">
        <v>0.24400484561920166</v>
      </c>
      <c r="E4764" s="32">
        <v>1.3305562734603882</v>
      </c>
      <c r="F4764" s="34">
        <v>171.61711120605469</v>
      </c>
      <c r="G4764" s="34">
        <v>62.768474578857422</v>
      </c>
      <c r="H4764" s="32">
        <v>1.3484141826629639</v>
      </c>
      <c r="I4764" s="32">
        <v>0.333158940076828</v>
      </c>
      <c r="J4764" s="50">
        <v>505.9346923828125</v>
      </c>
      <c r="K4764" s="34">
        <v>30.360000610351563</v>
      </c>
      <c r="L4764" s="55">
        <v>35.110000610351563</v>
      </c>
    </row>
    <row r="4765" spans="1:12" x14ac:dyDescent="0.2">
      <c r="A4765" s="23">
        <v>45002.541666666664</v>
      </c>
      <c r="B4765" s="29">
        <v>1.2309240102767944</v>
      </c>
      <c r="C4765" s="30">
        <v>0.76044201850891113</v>
      </c>
      <c r="D4765" s="30">
        <v>0.22937317192554474</v>
      </c>
      <c r="E4765" s="30">
        <v>1.3970911502838135</v>
      </c>
      <c r="F4765" s="33">
        <v>170.3265380859375</v>
      </c>
      <c r="G4765" s="33">
        <v>56.351696014404297</v>
      </c>
      <c r="H4765" s="30">
        <v>1.3554681539535522</v>
      </c>
      <c r="I4765" s="30">
        <v>0.3464353084564209</v>
      </c>
      <c r="J4765" s="49">
        <v>508.1893310546875</v>
      </c>
      <c r="K4765" s="33">
        <v>30.389999389648438</v>
      </c>
      <c r="L4765" s="54">
        <v>34.720001220703125</v>
      </c>
    </row>
    <row r="4766" spans="1:12" x14ac:dyDescent="0.2">
      <c r="A4766" s="24">
        <v>45002.545138888883</v>
      </c>
      <c r="B4766" s="31">
        <v>1.2819924354553223</v>
      </c>
      <c r="C4766" s="32">
        <v>0.75246095657348633</v>
      </c>
      <c r="D4766" s="32">
        <v>0.23777125775814056</v>
      </c>
      <c r="E4766" s="32">
        <v>1.3932560682296753</v>
      </c>
      <c r="F4766" s="34">
        <v>154.99824523925781</v>
      </c>
      <c r="G4766" s="34">
        <v>54.868247985839844</v>
      </c>
      <c r="H4766" s="32">
        <v>1.3485442399978638</v>
      </c>
      <c r="I4766" s="32">
        <v>0.3931654691696167</v>
      </c>
      <c r="J4766" s="50">
        <v>507.73150634765625</v>
      </c>
      <c r="K4766" s="34">
        <v>30.399999618530273</v>
      </c>
      <c r="L4766" s="55">
        <v>35.25</v>
      </c>
    </row>
    <row r="4767" spans="1:12" x14ac:dyDescent="0.2">
      <c r="A4767" s="23">
        <v>45002.548611111109</v>
      </c>
      <c r="B4767" s="29">
        <v>1.1553059816360474</v>
      </c>
      <c r="C4767" s="30">
        <v>0.76759040355682373</v>
      </c>
      <c r="D4767" s="30">
        <v>0.22739061713218689</v>
      </c>
      <c r="E4767" s="30">
        <v>1.4039806127548218</v>
      </c>
      <c r="F4767" s="33">
        <v>138.89418029785156</v>
      </c>
      <c r="G4767" s="33">
        <v>50.330402374267578</v>
      </c>
      <c r="H4767" s="30">
        <v>1.3488286733627319</v>
      </c>
      <c r="I4767" s="30">
        <v>0.39991360902786255</v>
      </c>
      <c r="J4767" s="49">
        <v>505.66256713867188</v>
      </c>
      <c r="K4767" s="33">
        <v>30.430000305175781</v>
      </c>
      <c r="L4767" s="54">
        <v>35.669998168945313</v>
      </c>
    </row>
    <row r="4768" spans="1:12" x14ac:dyDescent="0.2">
      <c r="A4768" s="24">
        <v>45002.552083333328</v>
      </c>
      <c r="B4768" s="31">
        <v>1.4351098537445068</v>
      </c>
      <c r="C4768" s="32">
        <v>1.0170027017593384</v>
      </c>
      <c r="D4768" s="32">
        <v>0.21912220120429993</v>
      </c>
      <c r="E4768" s="32">
        <v>1.7801071405410767</v>
      </c>
      <c r="F4768" s="34">
        <v>158.68376159667969</v>
      </c>
      <c r="G4768" s="34">
        <v>56.318870544433594</v>
      </c>
      <c r="H4768" s="32">
        <v>1.3492978811264038</v>
      </c>
      <c r="I4768" s="32">
        <v>0.42672291398048401</v>
      </c>
      <c r="J4768" s="50">
        <v>507.34765625</v>
      </c>
      <c r="K4768" s="34">
        <v>30.459999084472656</v>
      </c>
      <c r="L4768" s="55">
        <v>36.400001525878906</v>
      </c>
    </row>
    <row r="4769" spans="1:12" x14ac:dyDescent="0.2">
      <c r="A4769" s="23">
        <v>45002.555555555555</v>
      </c>
      <c r="B4769" s="29">
        <v>2.0323400497436523</v>
      </c>
      <c r="C4769" s="30">
        <v>1.0035492181777954</v>
      </c>
      <c r="D4769" s="30">
        <v>0.25255280733108521</v>
      </c>
      <c r="E4769" s="30">
        <v>1.7887417078018188</v>
      </c>
      <c r="F4769" s="33">
        <v>168.44319152832031</v>
      </c>
      <c r="G4769" s="33">
        <v>69.136970520019531</v>
      </c>
      <c r="H4769" s="30">
        <v>1.3422589302062988</v>
      </c>
      <c r="I4769" s="30">
        <v>0.46680310368537903</v>
      </c>
      <c r="J4769" s="49">
        <v>507.5010986328125</v>
      </c>
      <c r="K4769" s="33">
        <v>30.510000228881836</v>
      </c>
      <c r="L4769" s="54">
        <v>36.659999847412109</v>
      </c>
    </row>
    <row r="4770" spans="1:12" x14ac:dyDescent="0.2">
      <c r="A4770" s="24">
        <v>45002.559027777774</v>
      </c>
      <c r="B4770" s="31">
        <v>1.9822347164154053</v>
      </c>
      <c r="C4770" s="32">
        <v>0.91400337219238281</v>
      </c>
      <c r="D4770" s="32">
        <v>0.23385083675384521</v>
      </c>
      <c r="E4770" s="32">
        <v>1.6348679065704346</v>
      </c>
      <c r="F4770" s="34">
        <v>221.17491149902344</v>
      </c>
      <c r="G4770" s="34">
        <v>82.417449951171875</v>
      </c>
      <c r="H4770" s="32">
        <v>1.3427352905273438</v>
      </c>
      <c r="I4770" s="32">
        <v>0.46696874499320984</v>
      </c>
      <c r="J4770" s="50">
        <v>507.90740966796875</v>
      </c>
      <c r="K4770" s="34">
        <v>30.540000915527344</v>
      </c>
      <c r="L4770" s="55">
        <v>37.400001525878906</v>
      </c>
    </row>
    <row r="4771" spans="1:12" x14ac:dyDescent="0.2">
      <c r="A4771" s="23">
        <v>45002.5625</v>
      </c>
      <c r="B4771" s="29">
        <v>3.3307714462280273</v>
      </c>
      <c r="C4771" s="30">
        <v>0.88174426555633545</v>
      </c>
      <c r="D4771" s="30">
        <v>0.2276986688375473</v>
      </c>
      <c r="E4771" s="30">
        <v>1.5792678594589233</v>
      </c>
      <c r="F4771" s="33">
        <v>200.80160522460938</v>
      </c>
      <c r="G4771" s="33">
        <v>81.777297973632813</v>
      </c>
      <c r="H4771" s="30">
        <v>1.3506559133529663</v>
      </c>
      <c r="I4771" s="30">
        <v>0.64072859287261963</v>
      </c>
      <c r="J4771" s="49">
        <v>505.03042602539063</v>
      </c>
      <c r="K4771" s="33">
        <v>30.590000152587891</v>
      </c>
      <c r="L4771" s="54">
        <v>38.400001525878906</v>
      </c>
    </row>
    <row r="4772" spans="1:12" x14ac:dyDescent="0.2">
      <c r="A4772" s="24">
        <v>45002.565972222219</v>
      </c>
      <c r="B4772" s="31">
        <v>3.8679971694946289</v>
      </c>
      <c r="C4772" s="32">
        <v>0.94523680210113525</v>
      </c>
      <c r="D4772" s="32">
        <v>0.23834599554538727</v>
      </c>
      <c r="E4772" s="32">
        <v>1.6851480007171631</v>
      </c>
      <c r="F4772" s="34">
        <v>198.06634521484375</v>
      </c>
      <c r="G4772" s="34">
        <v>89.515472412109375</v>
      </c>
      <c r="H4772" s="32">
        <v>1.3663394451141357</v>
      </c>
      <c r="I4772" s="32">
        <v>0.7080724835395813</v>
      </c>
      <c r="J4772" s="50">
        <v>505.78933715820313</v>
      </c>
      <c r="K4772" s="34">
        <v>30.639999389648438</v>
      </c>
      <c r="L4772" s="55">
        <v>40.200000762939453</v>
      </c>
    </row>
    <row r="4773" spans="1:12" x14ac:dyDescent="0.2">
      <c r="A4773" s="23">
        <v>45002.569444444438</v>
      </c>
      <c r="B4773" s="29">
        <v>4.2649631500244141</v>
      </c>
      <c r="C4773" s="30">
        <v>0.96354043483734131</v>
      </c>
      <c r="D4773" s="30">
        <v>0.20919962227344513</v>
      </c>
      <c r="E4773" s="30">
        <v>1.6840569972991943</v>
      </c>
      <c r="F4773" s="33">
        <v>192.28596496582031</v>
      </c>
      <c r="G4773" s="33">
        <v>95.396369934082031</v>
      </c>
      <c r="H4773" s="30">
        <v>1.3598791360855103</v>
      </c>
      <c r="I4773" s="30">
        <v>0.61491852998733521</v>
      </c>
      <c r="J4773" s="49">
        <v>505.47238159179688</v>
      </c>
      <c r="K4773" s="33">
        <v>30.649999618530273</v>
      </c>
      <c r="L4773" s="54">
        <v>41.509998321533203</v>
      </c>
    </row>
    <row r="4774" spans="1:12" x14ac:dyDescent="0.2">
      <c r="A4774" s="24">
        <v>45002.572916666664</v>
      </c>
      <c r="B4774" s="31">
        <v>3.9090003967285156</v>
      </c>
      <c r="C4774" s="32">
        <v>0.80669552087783813</v>
      </c>
      <c r="D4774" s="32">
        <v>0.20713475346565247</v>
      </c>
      <c r="E4774" s="32">
        <v>1.4436664581298828</v>
      </c>
      <c r="F4774" s="34">
        <v>195.15623474121094</v>
      </c>
      <c r="G4774" s="34">
        <v>90.201911926269531</v>
      </c>
      <c r="H4774" s="32">
        <v>1.3600572347640991</v>
      </c>
      <c r="I4774" s="32">
        <v>0.63505339622497559</v>
      </c>
      <c r="J4774" s="50">
        <v>504.754638671875</v>
      </c>
      <c r="K4774" s="34">
        <v>30.659999847412109</v>
      </c>
      <c r="L4774" s="55">
        <v>41.779998779296875</v>
      </c>
    </row>
    <row r="4775" spans="1:12" x14ac:dyDescent="0.2">
      <c r="A4775" s="23">
        <v>45002.576388888883</v>
      </c>
      <c r="B4775" s="29">
        <v>3.2217111587524414</v>
      </c>
      <c r="C4775" s="30">
        <v>0.83952957391738892</v>
      </c>
      <c r="D4775" s="30">
        <v>0.22389288246631622</v>
      </c>
      <c r="E4775" s="30">
        <v>1.510753870010376</v>
      </c>
      <c r="F4775" s="33">
        <v>160.21615600585938</v>
      </c>
      <c r="G4775" s="33">
        <v>78.910903930664063</v>
      </c>
      <c r="H4775" s="30">
        <v>1.3601784706115723</v>
      </c>
      <c r="I4775" s="30">
        <v>0.59499788284301758</v>
      </c>
      <c r="J4775" s="49">
        <v>505.34454345703125</v>
      </c>
      <c r="K4775" s="33">
        <v>30.659999847412109</v>
      </c>
      <c r="L4775" s="54">
        <v>41.979999542236328</v>
      </c>
    </row>
    <row r="4776" spans="1:12" x14ac:dyDescent="0.2">
      <c r="A4776" s="24">
        <v>45002.579861111109</v>
      </c>
      <c r="B4776" s="31">
        <v>2.8396317958831787</v>
      </c>
      <c r="C4776" s="32">
        <v>0.97192329168319702</v>
      </c>
      <c r="D4776" s="32">
        <v>0.2510896623134613</v>
      </c>
      <c r="E4776" s="32">
        <v>1.7387958765029907</v>
      </c>
      <c r="F4776" s="34">
        <v>172.48649597167969</v>
      </c>
      <c r="G4776" s="34">
        <v>78.775062561035156</v>
      </c>
      <c r="H4776" s="32">
        <v>1.3601505756378174</v>
      </c>
      <c r="I4776" s="32">
        <v>0.70863455533981323</v>
      </c>
      <c r="J4776" s="50">
        <v>506.29052734375</v>
      </c>
      <c r="K4776" s="34">
        <v>30.670000076293945</v>
      </c>
      <c r="L4776" s="55">
        <v>41.909999847412109</v>
      </c>
    </row>
    <row r="4777" spans="1:12" x14ac:dyDescent="0.2">
      <c r="A4777" s="23">
        <v>45002.583333333328</v>
      </c>
      <c r="B4777" s="29">
        <v>2.8663573265075684</v>
      </c>
      <c r="C4777" s="30">
        <v>0.92045491933822632</v>
      </c>
      <c r="D4777" s="30">
        <v>0.2532932460308075</v>
      </c>
      <c r="E4777" s="30">
        <v>1.6641994714736938</v>
      </c>
      <c r="F4777" s="33">
        <v>174.59848022460938</v>
      </c>
      <c r="G4777" s="33">
        <v>86.540611267089844</v>
      </c>
      <c r="H4777" s="30">
        <v>1.3607478141784668</v>
      </c>
      <c r="I4777" s="30">
        <v>0.66881674528121948</v>
      </c>
      <c r="J4777" s="49">
        <v>508.23916625976563</v>
      </c>
      <c r="K4777" s="33">
        <v>30.700000762939453</v>
      </c>
      <c r="L4777" s="54">
        <v>42.819999694824219</v>
      </c>
    </row>
    <row r="4778" spans="1:12" x14ac:dyDescent="0.2">
      <c r="A4778" s="24">
        <v>45002.586805555555</v>
      </c>
      <c r="B4778" s="31">
        <v>2.9162161350250244</v>
      </c>
      <c r="C4778" s="32">
        <v>1.0730046033859253</v>
      </c>
      <c r="D4778" s="32">
        <v>0.23855003714561462</v>
      </c>
      <c r="E4778" s="32">
        <v>1.8811972141265869</v>
      </c>
      <c r="F4778" s="34">
        <v>192.83438110351563</v>
      </c>
      <c r="G4778" s="34">
        <v>91.501091003417969</v>
      </c>
      <c r="H4778" s="32">
        <v>1.3529613018035889</v>
      </c>
      <c r="I4778" s="32">
        <v>0.60170835256576538</v>
      </c>
      <c r="J4778" s="50">
        <v>505.77511596679688</v>
      </c>
      <c r="K4778" s="34">
        <v>30.770000457763672</v>
      </c>
      <c r="L4778" s="55">
        <v>41.810001373291016</v>
      </c>
    </row>
    <row r="4779" spans="1:12" x14ac:dyDescent="0.2">
      <c r="A4779" s="23">
        <v>45002.590277777774</v>
      </c>
      <c r="B4779" s="29">
        <v>3.7557895183563232</v>
      </c>
      <c r="C4779" s="30">
        <v>1.1082302331924438</v>
      </c>
      <c r="D4779" s="30">
        <v>0.25104460120201111</v>
      </c>
      <c r="E4779" s="30">
        <v>1.949779748916626</v>
      </c>
      <c r="F4779" s="33">
        <v>174.41134643554688</v>
      </c>
      <c r="G4779" s="33">
        <v>86.509849548339844</v>
      </c>
      <c r="H4779" s="30">
        <v>1.3599064350128174</v>
      </c>
      <c r="I4779" s="30">
        <v>0.64835113286972046</v>
      </c>
      <c r="J4779" s="49">
        <v>505.74758911132813</v>
      </c>
      <c r="K4779" s="33">
        <v>30.860000610351563</v>
      </c>
      <c r="L4779" s="54">
        <v>41.060001373291016</v>
      </c>
    </row>
    <row r="4780" spans="1:12" x14ac:dyDescent="0.2">
      <c r="A4780" s="24">
        <v>45002.59375</v>
      </c>
      <c r="B4780" s="31">
        <v>3.9235334396362305</v>
      </c>
      <c r="C4780" s="32">
        <v>1.0023456811904907</v>
      </c>
      <c r="D4780" s="32">
        <v>0.24281473457813263</v>
      </c>
      <c r="E4780" s="32">
        <v>1.7792459726333618</v>
      </c>
      <c r="F4780" s="34">
        <v>141.95146179199219</v>
      </c>
      <c r="G4780" s="34">
        <v>79.389610290527344</v>
      </c>
      <c r="H4780" s="32">
        <v>1.360681414604187</v>
      </c>
      <c r="I4780" s="32">
        <v>0.55509084463119507</v>
      </c>
      <c r="J4780" s="50">
        <v>506.2777099609375</v>
      </c>
      <c r="K4780" s="34">
        <v>30.940000534057617</v>
      </c>
      <c r="L4780" s="55">
        <v>42.130001068115234</v>
      </c>
    </row>
    <row r="4781" spans="1:12" x14ac:dyDescent="0.2">
      <c r="A4781" s="23">
        <v>45002.597222222219</v>
      </c>
      <c r="B4781" s="29">
        <v>3.9488635063171387</v>
      </c>
      <c r="C4781" s="30">
        <v>0.95587968826293945</v>
      </c>
      <c r="D4781" s="30">
        <v>0.23652622103691101</v>
      </c>
      <c r="E4781" s="30">
        <v>1.7017329931259155</v>
      </c>
      <c r="F4781" s="33">
        <v>131.68045043945313</v>
      </c>
      <c r="G4781" s="33">
        <v>74.996444702148438</v>
      </c>
      <c r="H4781" s="30">
        <v>1.3533545732498169</v>
      </c>
      <c r="I4781" s="30">
        <v>0.56175768375396729</v>
      </c>
      <c r="J4781" s="49">
        <v>505.62921142578125</v>
      </c>
      <c r="K4781" s="33">
        <v>30.959999084472656</v>
      </c>
      <c r="L4781" s="54">
        <v>42</v>
      </c>
    </row>
    <row r="4782" spans="1:12" x14ac:dyDescent="0.2">
      <c r="A4782" s="24">
        <v>45002.600694444438</v>
      </c>
      <c r="B4782" s="31">
        <v>4.0633864402770996</v>
      </c>
      <c r="C4782" s="32">
        <v>1.1415594816207886</v>
      </c>
      <c r="D4782" s="32">
        <v>0.2846602201461792</v>
      </c>
      <c r="E4782" s="32">
        <v>2.0344831943511963</v>
      </c>
      <c r="F4782" s="34">
        <v>135.0145263671875</v>
      </c>
      <c r="G4782" s="34">
        <v>70.030372619628906</v>
      </c>
      <c r="H4782" s="32">
        <v>1.3533140420913696</v>
      </c>
      <c r="I4782" s="32">
        <v>0.50824171304702759</v>
      </c>
      <c r="J4782" s="50">
        <v>505.31072998046875</v>
      </c>
      <c r="K4782" s="34">
        <v>30.969999313354492</v>
      </c>
      <c r="L4782" s="55">
        <v>41.909999847412109</v>
      </c>
    </row>
    <row r="4783" spans="1:12" x14ac:dyDescent="0.2">
      <c r="A4783" s="23">
        <v>45002.604166666664</v>
      </c>
      <c r="B4783" s="29">
        <v>4.1397085189819336</v>
      </c>
      <c r="C4783" s="30">
        <v>1.0336586236953735</v>
      </c>
      <c r="D4783" s="30">
        <v>0.27418780326843262</v>
      </c>
      <c r="E4783" s="30">
        <v>1.8586165904998779</v>
      </c>
      <c r="F4783" s="33">
        <v>143.52461242675781</v>
      </c>
      <c r="G4783" s="33">
        <v>73.007064819335938</v>
      </c>
      <c r="H4783" s="30">
        <v>1.3605554103851318</v>
      </c>
      <c r="I4783" s="30">
        <v>0.68878376483917236</v>
      </c>
      <c r="J4783" s="49">
        <v>502.63876342773438</v>
      </c>
      <c r="K4783" s="33">
        <v>31.059999465942383</v>
      </c>
      <c r="L4783" s="54">
        <v>41.639999389648438</v>
      </c>
    </row>
    <row r="4784" spans="1:12" x14ac:dyDescent="0.2">
      <c r="A4784" s="24">
        <v>45002.607638888883</v>
      </c>
      <c r="B4784" s="31">
        <v>3.2237460613250732</v>
      </c>
      <c r="C4784" s="32">
        <v>0.94250613451004028</v>
      </c>
      <c r="D4784" s="32">
        <v>0.27847254276275635</v>
      </c>
      <c r="E4784" s="32">
        <v>1.723179817199707</v>
      </c>
      <c r="F4784" s="34">
        <v>156.84782409667969</v>
      </c>
      <c r="G4784" s="34">
        <v>77.738388061523438</v>
      </c>
      <c r="H4784" s="32">
        <v>1.3537592887878418</v>
      </c>
      <c r="I4784" s="32">
        <v>0.61544245481491089</v>
      </c>
      <c r="J4784" s="50">
        <v>505.2454833984375</v>
      </c>
      <c r="K4784" s="34">
        <v>31.100000381469727</v>
      </c>
      <c r="L4784" s="55">
        <v>42.319999694824219</v>
      </c>
    </row>
    <row r="4785" spans="1:12" x14ac:dyDescent="0.2">
      <c r="A4785" s="23">
        <v>45002.611111111109</v>
      </c>
      <c r="B4785" s="29">
        <v>2.7391886711120605</v>
      </c>
      <c r="C4785" s="30">
        <v>0.81946337223052979</v>
      </c>
      <c r="D4785" s="30">
        <v>0.22609849274158478</v>
      </c>
      <c r="E4785" s="30">
        <v>1.4822012186050415</v>
      </c>
      <c r="F4785" s="33">
        <v>142.19796752929688</v>
      </c>
      <c r="G4785" s="33">
        <v>77.707923889160156</v>
      </c>
      <c r="H4785" s="30">
        <v>1.3463047742843628</v>
      </c>
      <c r="I4785" s="30">
        <v>0.55516350269317627</v>
      </c>
      <c r="J4785" s="49">
        <v>507.51260375976563</v>
      </c>
      <c r="K4785" s="33">
        <v>31.110000610351563</v>
      </c>
      <c r="L4785" s="54">
        <v>42.009998321533203</v>
      </c>
    </row>
    <row r="4786" spans="1:12" x14ac:dyDescent="0.2">
      <c r="A4786" s="24">
        <v>45002.614583333328</v>
      </c>
      <c r="B4786" s="31">
        <v>3.095677375793457</v>
      </c>
      <c r="C4786" s="32">
        <v>1.0160548686981201</v>
      </c>
      <c r="D4786" s="32">
        <v>0.23864078521728516</v>
      </c>
      <c r="E4786" s="32">
        <v>1.7960859537124634</v>
      </c>
      <c r="F4786" s="34">
        <v>130.06520080566406</v>
      </c>
      <c r="G4786" s="34">
        <v>67.436981201171875</v>
      </c>
      <c r="H4786" s="32">
        <v>1.3461991548538208</v>
      </c>
      <c r="I4786" s="32">
        <v>0.54174351692199707</v>
      </c>
      <c r="J4786" s="50">
        <v>505.70135498046875</v>
      </c>
      <c r="K4786" s="34">
        <v>31.079999923706055</v>
      </c>
      <c r="L4786" s="55">
        <v>41.909999847412109</v>
      </c>
    </row>
    <row r="4787" spans="1:12" x14ac:dyDescent="0.2">
      <c r="A4787" s="23">
        <v>45002.618055555555</v>
      </c>
      <c r="B4787" s="29">
        <v>3.4777126312255859</v>
      </c>
      <c r="C4787" s="30">
        <v>0.99006539583206177</v>
      </c>
      <c r="D4787" s="30">
        <v>0.25956320762634277</v>
      </c>
      <c r="E4787" s="30">
        <v>1.7771707773208618</v>
      </c>
      <c r="F4787" s="33">
        <v>123.45461273193359</v>
      </c>
      <c r="G4787" s="33">
        <v>65.91937255859375</v>
      </c>
      <c r="H4787" s="30">
        <v>1.3461422920227051</v>
      </c>
      <c r="I4787" s="30">
        <v>0.4949052631855011</v>
      </c>
      <c r="J4787" s="49">
        <v>506.00631713867188</v>
      </c>
      <c r="K4787" s="33">
        <v>31.100000381469727</v>
      </c>
      <c r="L4787" s="54">
        <v>41.770000457763672</v>
      </c>
    </row>
    <row r="4788" spans="1:12" x14ac:dyDescent="0.2">
      <c r="A4788" s="24">
        <v>45002.621527777774</v>
      </c>
      <c r="B4788" s="31">
        <v>3.5417470932006836</v>
      </c>
      <c r="C4788" s="32">
        <v>1.021572470664978</v>
      </c>
      <c r="D4788" s="32">
        <v>0.2637750506401062</v>
      </c>
      <c r="E4788" s="32">
        <v>1.829677939414978</v>
      </c>
      <c r="F4788" s="34">
        <v>127.384765625</v>
      </c>
      <c r="G4788" s="34">
        <v>67.445045471191406</v>
      </c>
      <c r="H4788" s="32">
        <v>1.3462716341018677</v>
      </c>
      <c r="I4788" s="32">
        <v>0.55514979362487793</v>
      </c>
      <c r="J4788" s="50">
        <v>508.17547607421875</v>
      </c>
      <c r="K4788" s="34">
        <v>31.100000381469727</v>
      </c>
      <c r="L4788" s="55">
        <v>41.979999542236328</v>
      </c>
    </row>
    <row r="4789" spans="1:12" x14ac:dyDescent="0.2">
      <c r="A4789" s="23">
        <v>45002.625</v>
      </c>
      <c r="B4789" s="29">
        <v>3.4144055843353271</v>
      </c>
      <c r="C4789" s="30">
        <v>1.1322168111801147</v>
      </c>
      <c r="D4789" s="30">
        <v>0.25540566444396973</v>
      </c>
      <c r="E4789" s="30">
        <v>1.990908145904541</v>
      </c>
      <c r="F4789" s="33">
        <v>131.66813659667969</v>
      </c>
      <c r="G4789" s="33">
        <v>72.420326232910156</v>
      </c>
      <c r="H4789" s="30">
        <v>1.3462948799133301</v>
      </c>
      <c r="I4789" s="30">
        <v>0.45482936501502991</v>
      </c>
      <c r="J4789" s="49">
        <v>506.86602783203125</v>
      </c>
      <c r="K4789" s="33">
        <v>31.120000839233398</v>
      </c>
      <c r="L4789" s="54">
        <v>41.970001220703125</v>
      </c>
    </row>
    <row r="4790" spans="1:12" x14ac:dyDescent="0.2">
      <c r="A4790" s="24">
        <v>45002.628472222219</v>
      </c>
      <c r="B4790" s="31">
        <v>3.8093118667602539</v>
      </c>
      <c r="C4790" s="32">
        <v>1.3357001543045044</v>
      </c>
      <c r="D4790" s="32">
        <v>0.28889822959899902</v>
      </c>
      <c r="E4790" s="32">
        <v>2.3363075256347656</v>
      </c>
      <c r="F4790" s="34">
        <v>145.0140380859375</v>
      </c>
      <c r="G4790" s="34">
        <v>82.114906311035156</v>
      </c>
      <c r="H4790" s="32">
        <v>1.3462796211242676</v>
      </c>
      <c r="I4790" s="32">
        <v>0.46151280403137207</v>
      </c>
      <c r="J4790" s="50">
        <v>507.89254760742188</v>
      </c>
      <c r="K4790" s="34">
        <v>31.190000534057617</v>
      </c>
      <c r="L4790" s="55">
        <v>41.819999694824219</v>
      </c>
    </row>
    <row r="4791" spans="1:12" x14ac:dyDescent="0.2">
      <c r="A4791" s="23">
        <v>45002.631944444438</v>
      </c>
      <c r="B4791" s="29">
        <v>3.732717752456665</v>
      </c>
      <c r="C4791" s="30">
        <v>1.4571918249130249</v>
      </c>
      <c r="D4791" s="30">
        <v>0.32238045334815979</v>
      </c>
      <c r="E4791" s="30">
        <v>2.556016206741333</v>
      </c>
      <c r="F4791" s="33">
        <v>158.34571838378906</v>
      </c>
      <c r="G4791" s="33">
        <v>89.39093017578125</v>
      </c>
      <c r="H4791" s="30">
        <v>1.3535013198852539</v>
      </c>
      <c r="I4791" s="30">
        <v>0.60194849967956543</v>
      </c>
      <c r="J4791" s="49">
        <v>505.69287109375</v>
      </c>
      <c r="K4791" s="33">
        <v>31.270000457763672</v>
      </c>
      <c r="L4791" s="54">
        <v>41.5</v>
      </c>
    </row>
    <row r="4792" spans="1:12" x14ac:dyDescent="0.2">
      <c r="A4792" s="24">
        <v>45002.635416666664</v>
      </c>
      <c r="B4792" s="31">
        <v>4.1150736808776855</v>
      </c>
      <c r="C4792" s="32">
        <v>1.6525524854660034</v>
      </c>
      <c r="D4792" s="32">
        <v>0.36844968795776367</v>
      </c>
      <c r="E4792" s="32">
        <v>2.9015412330627441</v>
      </c>
      <c r="F4792" s="34">
        <v>152.30874633789063</v>
      </c>
      <c r="G4792" s="34">
        <v>92.413520812988281</v>
      </c>
      <c r="H4792" s="32">
        <v>1.3535560369491577</v>
      </c>
      <c r="I4792" s="32">
        <v>0.6621701717376709</v>
      </c>
      <c r="J4792" s="50">
        <v>507.62594604492188</v>
      </c>
      <c r="K4792" s="34">
        <v>31.350000381469727</v>
      </c>
      <c r="L4792" s="55">
        <v>41.439998626708984</v>
      </c>
    </row>
    <row r="4793" spans="1:12" x14ac:dyDescent="0.2">
      <c r="A4793" s="23">
        <v>45002.638888888883</v>
      </c>
      <c r="B4793" s="29">
        <v>3.8728747367858887</v>
      </c>
      <c r="C4793" s="30">
        <v>1.5760154724121094</v>
      </c>
      <c r="D4793" s="30">
        <v>0.37053015828132629</v>
      </c>
      <c r="E4793" s="30">
        <v>2.7842097282409668</v>
      </c>
      <c r="F4793" s="33">
        <v>156.33680725097656</v>
      </c>
      <c r="G4793" s="33">
        <v>96.536796569824219</v>
      </c>
      <c r="H4793" s="30">
        <v>1.3535085916519165</v>
      </c>
      <c r="I4793" s="30">
        <v>0.58857500553131104</v>
      </c>
      <c r="J4793" s="49">
        <v>507.52713012695313</v>
      </c>
      <c r="K4793" s="33">
        <v>31.420000076293945</v>
      </c>
      <c r="L4793" s="54">
        <v>41.200000762939453</v>
      </c>
    </row>
    <row r="4794" spans="1:12" x14ac:dyDescent="0.2">
      <c r="A4794" s="24">
        <v>45002.642361111109</v>
      </c>
      <c r="B4794" s="31">
        <v>3.4140861034393311</v>
      </c>
      <c r="C4794" s="32">
        <v>1.1758111715316772</v>
      </c>
      <c r="D4794" s="32">
        <v>0.34539338946342468</v>
      </c>
      <c r="E4794" s="32">
        <v>2.1477189064025879</v>
      </c>
      <c r="F4794" s="34">
        <v>148.50770568847656</v>
      </c>
      <c r="G4794" s="34">
        <v>87.942024230957031</v>
      </c>
      <c r="H4794" s="32">
        <v>1.3534455299377441</v>
      </c>
      <c r="I4794" s="32">
        <v>0.48153901100158691</v>
      </c>
      <c r="J4794" s="50">
        <v>507.1839599609375</v>
      </c>
      <c r="K4794" s="34">
        <v>31.450000762939453</v>
      </c>
      <c r="L4794" s="55">
        <v>41.029998779296875</v>
      </c>
    </row>
    <row r="4795" spans="1:12" x14ac:dyDescent="0.2">
      <c r="A4795" s="23">
        <v>45002.645833333328</v>
      </c>
      <c r="B4795" s="29">
        <v>4.6625127792358398</v>
      </c>
      <c r="C4795" s="30">
        <v>1.1443997621536255</v>
      </c>
      <c r="D4795" s="30">
        <v>0.32027333974838257</v>
      </c>
      <c r="E4795" s="30">
        <v>2.0723569393157959</v>
      </c>
      <c r="F4795" s="33">
        <v>137.51467895507813</v>
      </c>
      <c r="G4795" s="33">
        <v>77.037117004394531</v>
      </c>
      <c r="H4795" s="30">
        <v>1.3534433841705322</v>
      </c>
      <c r="I4795" s="30">
        <v>0.76243549585342407</v>
      </c>
      <c r="J4795" s="49">
        <v>506.20114135742188</v>
      </c>
      <c r="K4795" s="33">
        <v>31.469999313354492</v>
      </c>
      <c r="L4795" s="54">
        <v>40.979999542236328</v>
      </c>
    </row>
    <row r="4796" spans="1:12" x14ac:dyDescent="0.2">
      <c r="A4796" s="24">
        <v>45002.649305555555</v>
      </c>
      <c r="B4796" s="31">
        <v>3.4775764942169189</v>
      </c>
      <c r="C4796" s="32">
        <v>0.98183315992355347</v>
      </c>
      <c r="D4796" s="32">
        <v>0.27420523762702942</v>
      </c>
      <c r="E4796" s="32">
        <v>1.7771011590957642</v>
      </c>
      <c r="F4796" s="34">
        <v>121.53061676025391</v>
      </c>
      <c r="G4796" s="34">
        <v>51.878185272216797</v>
      </c>
      <c r="H4796" s="32">
        <v>1.3533657789230347</v>
      </c>
      <c r="I4796" s="32">
        <v>0.60188823938369751</v>
      </c>
      <c r="J4796" s="50">
        <v>508.51446533203125</v>
      </c>
      <c r="K4796" s="34">
        <v>31.430000305175781</v>
      </c>
      <c r="L4796" s="55">
        <v>40.950000762939453</v>
      </c>
    </row>
    <row r="4797" spans="1:12" x14ac:dyDescent="0.2">
      <c r="A4797" s="23">
        <v>45002.652777777774</v>
      </c>
      <c r="B4797" s="29">
        <v>2.7386574745178223</v>
      </c>
      <c r="C4797" s="30">
        <v>0.82476639747619629</v>
      </c>
      <c r="D4797" s="30">
        <v>0.2323339581489563</v>
      </c>
      <c r="E4797" s="30">
        <v>1.4965654611587524</v>
      </c>
      <c r="F4797" s="33">
        <v>109.41670227050781</v>
      </c>
      <c r="G4797" s="33">
        <v>51.470745086669922</v>
      </c>
      <c r="H4797" s="30">
        <v>1.3460437059402466</v>
      </c>
      <c r="I4797" s="30">
        <v>0.48149421811103821</v>
      </c>
      <c r="J4797" s="49">
        <v>504.89547729492188</v>
      </c>
      <c r="K4797" s="33">
        <v>31.329999923706055</v>
      </c>
      <c r="L4797" s="54">
        <v>41.110000610351563</v>
      </c>
    </row>
    <row r="4798" spans="1:12" x14ac:dyDescent="0.2">
      <c r="A4798" s="24">
        <v>45002.65625</v>
      </c>
      <c r="B4798" s="31">
        <v>2.6755261421203613</v>
      </c>
      <c r="C4798" s="32">
        <v>0.83313333988189697</v>
      </c>
      <c r="D4798" s="32">
        <v>0.20725999772548676</v>
      </c>
      <c r="E4798" s="32">
        <v>1.4843165874481201</v>
      </c>
      <c r="F4798" s="34">
        <v>116.14759826660156</v>
      </c>
      <c r="G4798" s="34">
        <v>53.936767578125</v>
      </c>
      <c r="H4798" s="32">
        <v>1.3463246822357178</v>
      </c>
      <c r="I4798" s="32">
        <v>0.448150634765625</v>
      </c>
      <c r="J4798" s="50">
        <v>505.8736572265625</v>
      </c>
      <c r="K4798" s="34">
        <v>31.25</v>
      </c>
      <c r="L4798" s="55">
        <v>41.75</v>
      </c>
    </row>
    <row r="4799" spans="1:12" x14ac:dyDescent="0.2">
      <c r="A4799" s="23">
        <v>45002.659722222219</v>
      </c>
      <c r="B4799" s="29">
        <v>2.8155395984649658</v>
      </c>
      <c r="C4799" s="30">
        <v>1.0666334629058838</v>
      </c>
      <c r="D4799" s="30">
        <v>0.22190426290035248</v>
      </c>
      <c r="E4799" s="30">
        <v>1.8568782806396484</v>
      </c>
      <c r="F4799" s="33">
        <v>107.79724884033203</v>
      </c>
      <c r="G4799" s="33">
        <v>57.591625213623047</v>
      </c>
      <c r="H4799" s="30">
        <v>1.3462610244750977</v>
      </c>
      <c r="I4799" s="30">
        <v>0.48826044797897339</v>
      </c>
      <c r="J4799" s="49">
        <v>506.3143310546875</v>
      </c>
      <c r="K4799" s="33">
        <v>31.190000534057617</v>
      </c>
      <c r="L4799" s="54">
        <v>41.790000915527344</v>
      </c>
    </row>
    <row r="4800" spans="1:12" x14ac:dyDescent="0.2">
      <c r="A4800" s="24">
        <v>45002.663194444438</v>
      </c>
      <c r="B4800" s="31">
        <v>2.6503386497497559</v>
      </c>
      <c r="C4800" s="32">
        <v>0.93976938724517822</v>
      </c>
      <c r="D4800" s="32">
        <v>0.22193935513496399</v>
      </c>
      <c r="E4800" s="32">
        <v>1.6603575944900513</v>
      </c>
      <c r="F4800" s="34">
        <v>125.84861755371094</v>
      </c>
      <c r="G4800" s="34">
        <v>62.929668426513672</v>
      </c>
      <c r="H4800" s="32">
        <v>1.3464739322662354</v>
      </c>
      <c r="I4800" s="32">
        <v>0.44820031523704529</v>
      </c>
      <c r="J4800" s="50">
        <v>505.03274536132813</v>
      </c>
      <c r="K4800" s="34">
        <v>31.149999618530273</v>
      </c>
      <c r="L4800" s="55">
        <v>42.229999542236328</v>
      </c>
    </row>
    <row r="4801" spans="1:12" x14ac:dyDescent="0.2">
      <c r="A4801" s="23">
        <v>45002.666666666664</v>
      </c>
      <c r="B4801" s="29">
        <v>2.2554314136505127</v>
      </c>
      <c r="C4801" s="30">
        <v>0.84965276718139648</v>
      </c>
      <c r="D4801" s="30">
        <v>0.22194869816303253</v>
      </c>
      <c r="E4801" s="30">
        <v>1.5243269205093384</v>
      </c>
      <c r="F4801" s="33">
        <v>115.37753295898438</v>
      </c>
      <c r="G4801" s="33">
        <v>61.236988067626953</v>
      </c>
      <c r="H4801" s="30">
        <v>1.3465306758880615</v>
      </c>
      <c r="I4801" s="30">
        <v>0.38801059126853943</v>
      </c>
      <c r="J4801" s="49">
        <v>506.94686889648438</v>
      </c>
      <c r="K4801" s="33">
        <v>31.129999160766602</v>
      </c>
      <c r="L4801" s="54">
        <v>42.369998931884766</v>
      </c>
    </row>
    <row r="4802" spans="1:12" x14ac:dyDescent="0.2">
      <c r="A4802" s="24">
        <v>45002.670138888883</v>
      </c>
      <c r="B4802" s="31">
        <v>2.1026735305786133</v>
      </c>
      <c r="C4802" s="32">
        <v>0.73906046152114868</v>
      </c>
      <c r="D4802" s="32">
        <v>0.19893075525760651</v>
      </c>
      <c r="E4802" s="32">
        <v>1.3296949863433838</v>
      </c>
      <c r="F4802" s="34">
        <v>129.60090637207031</v>
      </c>
      <c r="G4802" s="34">
        <v>65.0247802734375</v>
      </c>
      <c r="H4802" s="32">
        <v>1.3539077043533325</v>
      </c>
      <c r="I4802" s="32">
        <v>0.36127755045890808</v>
      </c>
      <c r="J4802" s="50">
        <v>505.407958984375</v>
      </c>
      <c r="K4802" s="34">
        <v>31.079999923706055</v>
      </c>
      <c r="L4802" s="55">
        <v>42.650001525878906</v>
      </c>
    </row>
    <row r="4803" spans="1:12" x14ac:dyDescent="0.2">
      <c r="A4803" s="23">
        <v>45002.673611111109</v>
      </c>
      <c r="B4803" s="29">
        <v>2.0387835502624512</v>
      </c>
      <c r="C4803" s="30">
        <v>0.64337891340255737</v>
      </c>
      <c r="D4803" s="30">
        <v>0.18216325342655182</v>
      </c>
      <c r="E4803" s="30">
        <v>1.1683576107025146</v>
      </c>
      <c r="F4803" s="33">
        <v>120.78904724121094</v>
      </c>
      <c r="G4803" s="33">
        <v>62.036548614501953</v>
      </c>
      <c r="H4803" s="30">
        <v>1.3465145826339722</v>
      </c>
      <c r="I4803" s="30">
        <v>0.3344879150390625</v>
      </c>
      <c r="J4803" s="49">
        <v>505.55050659179688</v>
      </c>
      <c r="K4803" s="33">
        <v>31.020000457763672</v>
      </c>
      <c r="L4803" s="54">
        <v>42.610000610351563</v>
      </c>
    </row>
    <row r="4804" spans="1:12" x14ac:dyDescent="0.2">
      <c r="A4804" s="24">
        <v>45002.677083333328</v>
      </c>
      <c r="B4804" s="31">
        <v>2.6242432594299316</v>
      </c>
      <c r="C4804" s="32">
        <v>0.67461913824081421</v>
      </c>
      <c r="D4804" s="32">
        <v>0.19467505812644958</v>
      </c>
      <c r="E4804" s="32">
        <v>1.2287553548812866</v>
      </c>
      <c r="F4804" s="34">
        <v>135.67095947265625</v>
      </c>
      <c r="G4804" s="34">
        <v>60.495906829833984</v>
      </c>
      <c r="H4804" s="32">
        <v>1.3461604118347168</v>
      </c>
      <c r="I4804" s="32">
        <v>0.38790392875671387</v>
      </c>
      <c r="J4804" s="50">
        <v>507.7037353515625</v>
      </c>
      <c r="K4804" s="34">
        <v>30.950000762939453</v>
      </c>
      <c r="L4804" s="55">
        <v>42.200000762939453</v>
      </c>
    </row>
    <row r="4805" spans="1:12" x14ac:dyDescent="0.2">
      <c r="A4805" s="23">
        <v>45002.680555555555</v>
      </c>
      <c r="B4805" s="29">
        <v>3.0832602977752686</v>
      </c>
      <c r="C4805" s="30">
        <v>0.71978074312210083</v>
      </c>
      <c r="D4805" s="30">
        <v>0.19260744750499725</v>
      </c>
      <c r="E4805" s="30">
        <v>1.2959132194519043</v>
      </c>
      <c r="F4805" s="33">
        <v>123.32207489013672</v>
      </c>
      <c r="G4805" s="33">
        <v>59.648059844970703</v>
      </c>
      <c r="H4805" s="30">
        <v>1.3536174297332764</v>
      </c>
      <c r="I4805" s="30">
        <v>0.46153345704078674</v>
      </c>
      <c r="J4805" s="49">
        <v>507.73623657226563</v>
      </c>
      <c r="K4805" s="33">
        <v>30.889999389648438</v>
      </c>
      <c r="L4805" s="54">
        <v>42.639999389648438</v>
      </c>
    </row>
    <row r="4806" spans="1:12" x14ac:dyDescent="0.2">
      <c r="A4806" s="24">
        <v>45002.684027777774</v>
      </c>
      <c r="B4806" s="31">
        <v>2.8028426170349121</v>
      </c>
      <c r="C4806" s="32">
        <v>0.80715751647949219</v>
      </c>
      <c r="D4806" s="32">
        <v>0.19678604602813721</v>
      </c>
      <c r="E4806" s="32">
        <v>1.4340260028839111</v>
      </c>
      <c r="F4806" s="34">
        <v>124.30718231201172</v>
      </c>
      <c r="G4806" s="34">
        <v>56.874359130859375</v>
      </c>
      <c r="H4806" s="32">
        <v>1.3535588979721069</v>
      </c>
      <c r="I4806" s="32">
        <v>0.44813632965087891</v>
      </c>
      <c r="J4806" s="50">
        <v>508.4932861328125</v>
      </c>
      <c r="K4806" s="34">
        <v>30.829999923706055</v>
      </c>
      <c r="L4806" s="55">
        <v>42.689998626708984</v>
      </c>
    </row>
    <row r="4807" spans="1:12" x14ac:dyDescent="0.2">
      <c r="A4807" s="23">
        <v>45002.6875</v>
      </c>
      <c r="B4807" s="29">
        <v>3.0955545902252197</v>
      </c>
      <c r="C4807" s="30">
        <v>0.76201093196868896</v>
      </c>
      <c r="D4807" s="30">
        <v>0.19048640131950378</v>
      </c>
      <c r="E4807" s="30">
        <v>1.358523964881897</v>
      </c>
      <c r="F4807" s="33">
        <v>108.51197052001953</v>
      </c>
      <c r="G4807" s="33">
        <v>52.819496154785156</v>
      </c>
      <c r="H4807" s="30">
        <v>1.3606988191604614</v>
      </c>
      <c r="I4807" s="30">
        <v>0.46815484762191772</v>
      </c>
      <c r="J4807" s="49">
        <v>506.33917236328125</v>
      </c>
      <c r="K4807" s="33">
        <v>30.819999694824219</v>
      </c>
      <c r="L4807" s="54">
        <v>42.490001678466797</v>
      </c>
    </row>
    <row r="4808" spans="1:12" x14ac:dyDescent="0.2">
      <c r="A4808" s="24">
        <v>45002.690972222219</v>
      </c>
      <c r="B4808" s="31">
        <v>2.6876888275146484</v>
      </c>
      <c r="C4808" s="32">
        <v>0.75785189867019653</v>
      </c>
      <c r="D4808" s="32">
        <v>0.21768090128898621</v>
      </c>
      <c r="E4808" s="32">
        <v>1.3793433904647827</v>
      </c>
      <c r="F4808" s="34">
        <v>114.10048675537109</v>
      </c>
      <c r="G4808" s="34">
        <v>57.859546661376953</v>
      </c>
      <c r="H4808" s="32">
        <v>1.3605872392654419</v>
      </c>
      <c r="I4808" s="32">
        <v>0.46811646223068237</v>
      </c>
      <c r="J4808" s="50">
        <v>507.70071411132813</v>
      </c>
      <c r="K4808" s="34">
        <v>30.790000915527344</v>
      </c>
      <c r="L4808" s="55">
        <v>42.380001068115234</v>
      </c>
    </row>
    <row r="4809" spans="1:12" x14ac:dyDescent="0.2">
      <c r="A4809" s="23">
        <v>45002.694444444438</v>
      </c>
      <c r="B4809" s="29">
        <v>3.9105086326599121</v>
      </c>
      <c r="C4809" s="30">
        <v>0.67045736312866211</v>
      </c>
      <c r="D4809" s="30">
        <v>0.22814545035362244</v>
      </c>
      <c r="E4809" s="30">
        <v>1.2579395771026611</v>
      </c>
      <c r="F4809" s="33">
        <v>116.07575988769531</v>
      </c>
      <c r="G4809" s="33">
        <v>56.932292938232422</v>
      </c>
      <c r="H4809" s="30">
        <v>1.3678576946258545</v>
      </c>
      <c r="I4809" s="30">
        <v>0.50823879241943359</v>
      </c>
      <c r="J4809" s="49">
        <v>507.41854858398438</v>
      </c>
      <c r="K4809" s="33">
        <v>30.770000457763672</v>
      </c>
      <c r="L4809" s="54">
        <v>42.419998168945313</v>
      </c>
    </row>
    <row r="4810" spans="1:12" x14ac:dyDescent="0.2">
      <c r="A4810" s="24">
        <v>45002.697916666664</v>
      </c>
      <c r="B4810" s="31">
        <v>4.9042034149169922</v>
      </c>
      <c r="C4810" s="32">
        <v>0.71007770299911499</v>
      </c>
      <c r="D4810" s="32">
        <v>0.17791686952114105</v>
      </c>
      <c r="E4810" s="32">
        <v>1.2663494348526001</v>
      </c>
      <c r="F4810" s="34">
        <v>106.91153717041016</v>
      </c>
      <c r="G4810" s="34">
        <v>52.042438507080078</v>
      </c>
      <c r="H4810" s="32">
        <v>1.3606222867965698</v>
      </c>
      <c r="I4810" s="32">
        <v>0.65537989139556885</v>
      </c>
      <c r="J4810" s="50">
        <v>506.4676513671875</v>
      </c>
      <c r="K4810" s="34">
        <v>30.760000228881836</v>
      </c>
      <c r="L4810" s="55">
        <v>42.509998321533203</v>
      </c>
    </row>
    <row r="4811" spans="1:12" x14ac:dyDescent="0.2">
      <c r="A4811" s="23">
        <v>45002.701388888883</v>
      </c>
      <c r="B4811" s="29">
        <v>4.356689453125</v>
      </c>
      <c r="C4811" s="30">
        <v>0.72786778211593628</v>
      </c>
      <c r="D4811" s="30">
        <v>0.19467218220233917</v>
      </c>
      <c r="E4811" s="30">
        <v>1.3103739023208618</v>
      </c>
      <c r="F4811" s="33">
        <v>101.03697967529297</v>
      </c>
      <c r="G4811" s="33">
        <v>54.536029815673828</v>
      </c>
      <c r="H4811" s="30">
        <v>1.3606935739517212</v>
      </c>
      <c r="I4811" s="30">
        <v>0.50159251689910889</v>
      </c>
      <c r="J4811" s="49">
        <v>506.4910888671875</v>
      </c>
      <c r="K4811" s="33">
        <v>30.729999542236328</v>
      </c>
      <c r="L4811" s="54">
        <v>42.700000762939453</v>
      </c>
    </row>
    <row r="4812" spans="1:12" x14ac:dyDescent="0.2">
      <c r="A4812" s="24">
        <v>45002.704861111109</v>
      </c>
      <c r="B4812" s="31">
        <v>3.50323486328125</v>
      </c>
      <c r="C4812" s="32">
        <v>0.80844974517822266</v>
      </c>
      <c r="D4812" s="32">
        <v>0.19886143505573273</v>
      </c>
      <c r="E4812" s="32">
        <v>1.438082218170166</v>
      </c>
      <c r="F4812" s="34">
        <v>105.06615447998047</v>
      </c>
      <c r="G4812" s="34">
        <v>54.715545654296875</v>
      </c>
      <c r="H4812" s="32">
        <v>1.389818549156189</v>
      </c>
      <c r="I4812" s="32">
        <v>0.47484755516052246</v>
      </c>
      <c r="J4812" s="50">
        <v>506.8349609375</v>
      </c>
      <c r="K4812" s="34">
        <v>30.709999084472656</v>
      </c>
      <c r="L4812" s="55">
        <v>42.779998779296875</v>
      </c>
    </row>
    <row r="4813" spans="1:12" x14ac:dyDescent="0.2">
      <c r="A4813" s="23">
        <v>45002.708333333328</v>
      </c>
      <c r="B4813" s="29">
        <v>2.4203407764434814</v>
      </c>
      <c r="C4813" s="30">
        <v>0.6486513614654541</v>
      </c>
      <c r="D4813" s="30">
        <v>0.18629592657089233</v>
      </c>
      <c r="E4813" s="30">
        <v>1.1784787178039551</v>
      </c>
      <c r="F4813" s="33">
        <v>116.95455932617188</v>
      </c>
      <c r="G4813" s="33">
        <v>59.777328491210938</v>
      </c>
      <c r="H4813" s="30">
        <v>1.3752224445343018</v>
      </c>
      <c r="I4813" s="30">
        <v>0.4547693133354187</v>
      </c>
      <c r="J4813" s="49">
        <v>508.05630493164063</v>
      </c>
      <c r="K4813" s="33">
        <v>30.670000076293945</v>
      </c>
      <c r="L4813" s="54">
        <v>42.849998474121094</v>
      </c>
    </row>
    <row r="4814" spans="1:12" x14ac:dyDescent="0.2">
      <c r="A4814" s="24">
        <v>45002.711805555555</v>
      </c>
      <c r="B4814" s="31">
        <v>2.1789722442626953</v>
      </c>
      <c r="C4814" s="32">
        <v>0.56962156295776367</v>
      </c>
      <c r="D4814" s="32">
        <v>0.15285119414329529</v>
      </c>
      <c r="E4814" s="32">
        <v>1.0259875059127808</v>
      </c>
      <c r="F4814" s="34">
        <v>109.20635223388672</v>
      </c>
      <c r="G4814" s="34">
        <v>55.910953521728516</v>
      </c>
      <c r="H4814" s="32">
        <v>1.3538068532943726</v>
      </c>
      <c r="I4814" s="32">
        <v>0.3880099356174469</v>
      </c>
      <c r="J4814" s="50">
        <v>507.34896850585938</v>
      </c>
      <c r="K4814" s="34">
        <v>30.620000839233398</v>
      </c>
      <c r="L4814" s="55">
        <v>43.659999847412109</v>
      </c>
    </row>
    <row r="4815" spans="1:12" x14ac:dyDescent="0.2">
      <c r="A4815" s="23">
        <v>45002.715277777774</v>
      </c>
      <c r="B4815" s="29">
        <v>2.5358586311340332</v>
      </c>
      <c r="C4815" s="30">
        <v>0.58193749189376831</v>
      </c>
      <c r="D4815" s="30">
        <v>0.15704484283924103</v>
      </c>
      <c r="E4815" s="30">
        <v>1.0490593910217285</v>
      </c>
      <c r="F4815" s="33">
        <v>117.30907440185547</v>
      </c>
      <c r="G4815" s="33">
        <v>60.006057739257813</v>
      </c>
      <c r="H4815" s="30">
        <v>1.361136794090271</v>
      </c>
      <c r="I4815" s="30">
        <v>0.48168572783470154</v>
      </c>
      <c r="J4815" s="49">
        <v>506.14166259765625</v>
      </c>
      <c r="K4815" s="33">
        <v>30.569999694824219</v>
      </c>
      <c r="L4815" s="54">
        <v>43.869998931884766</v>
      </c>
    </row>
    <row r="4816" spans="1:12" x14ac:dyDescent="0.2">
      <c r="A4816" s="24">
        <v>45002.71875</v>
      </c>
      <c r="B4816" s="31">
        <v>2.4976110458374023</v>
      </c>
      <c r="C4816" s="32">
        <v>0.60652190446853638</v>
      </c>
      <c r="D4816" s="32">
        <v>0.16123148798942566</v>
      </c>
      <c r="E4816" s="32">
        <v>1.0930238962173462</v>
      </c>
      <c r="F4816" s="34">
        <v>101.72129058837891</v>
      </c>
      <c r="G4816" s="34">
        <v>56.475502014160156</v>
      </c>
      <c r="H4816" s="32">
        <v>1.3611266613006592</v>
      </c>
      <c r="I4816" s="32">
        <v>0.40140175819396973</v>
      </c>
      <c r="J4816" s="50">
        <v>507.28292846679688</v>
      </c>
      <c r="K4816" s="34">
        <v>30.459999084472656</v>
      </c>
      <c r="L4816" s="55">
        <v>44.130001068115234</v>
      </c>
    </row>
    <row r="4817" spans="1:12" x14ac:dyDescent="0.2">
      <c r="A4817" s="23">
        <v>45002.722222222219</v>
      </c>
      <c r="B4817" s="29">
        <v>2.5485084056854248</v>
      </c>
      <c r="C4817" s="30">
        <v>0.62836021184921265</v>
      </c>
      <c r="D4817" s="30">
        <v>0.1612267941236496</v>
      </c>
      <c r="E4817" s="30">
        <v>1.1223059892654419</v>
      </c>
      <c r="F4817" s="33">
        <v>109.76807403564453</v>
      </c>
      <c r="G4817" s="33">
        <v>56.065956115722656</v>
      </c>
      <c r="H4817" s="30">
        <v>1.3538084030151367</v>
      </c>
      <c r="I4817" s="30">
        <v>0.45490872859954834</v>
      </c>
      <c r="J4817" s="49">
        <v>508.01748657226563</v>
      </c>
      <c r="K4817" s="33">
        <v>30.409999847412109</v>
      </c>
      <c r="L4817" s="54">
        <v>44.189998626708984</v>
      </c>
    </row>
    <row r="4818" spans="1:12" x14ac:dyDescent="0.2">
      <c r="A4818" s="24">
        <v>45002.725694444438</v>
      </c>
      <c r="B4818" s="31">
        <v>1.8731821775436401</v>
      </c>
      <c r="C4818" s="32">
        <v>0.59831726551055908</v>
      </c>
      <c r="D4818" s="32">
        <v>0.14866591989994049</v>
      </c>
      <c r="E4818" s="32">
        <v>1.0657881498336792</v>
      </c>
      <c r="F4818" s="34">
        <v>113.47504425048828</v>
      </c>
      <c r="G4818" s="34">
        <v>60.992557525634766</v>
      </c>
      <c r="H4818" s="32">
        <v>1.353829026222229</v>
      </c>
      <c r="I4818" s="32">
        <v>0.34118673205375671</v>
      </c>
      <c r="J4818" s="50">
        <v>508.6627197265625</v>
      </c>
      <c r="K4818" s="34">
        <v>30.399999618530273</v>
      </c>
      <c r="L4818" s="55">
        <v>44.25</v>
      </c>
    </row>
    <row r="4819" spans="1:12" x14ac:dyDescent="0.2">
      <c r="A4819" s="23">
        <v>45002.729166666664</v>
      </c>
      <c r="B4819" s="29">
        <v>1.5546938180923462</v>
      </c>
      <c r="C4819" s="30">
        <v>0.47130158543586731</v>
      </c>
      <c r="D4819" s="30">
        <v>0.13192161917686462</v>
      </c>
      <c r="E4819" s="30">
        <v>0.85225558280944824</v>
      </c>
      <c r="F4819" s="33">
        <v>115.87003326416016</v>
      </c>
      <c r="G4819" s="33">
        <v>59.311443328857422</v>
      </c>
      <c r="H4819" s="30">
        <v>1.3538986444473267</v>
      </c>
      <c r="I4819" s="30">
        <v>0.28099176287651062</v>
      </c>
      <c r="J4819" s="49">
        <v>511.2823486328125</v>
      </c>
      <c r="K4819" s="33">
        <v>30.340000152587891</v>
      </c>
      <c r="L4819" s="54">
        <v>44.520000457763672</v>
      </c>
    </row>
    <row r="4820" spans="1:12" x14ac:dyDescent="0.2">
      <c r="A4820" s="24">
        <v>45002.732638888883</v>
      </c>
      <c r="B4820" s="31">
        <v>2.0005490779876709</v>
      </c>
      <c r="C4820" s="32">
        <v>0.36335065960884094</v>
      </c>
      <c r="D4820" s="32">
        <v>0.1151602566242218</v>
      </c>
      <c r="E4820" s="32">
        <v>0.67211717367172241</v>
      </c>
      <c r="F4820" s="34">
        <v>97.627685546875</v>
      </c>
      <c r="G4820" s="34">
        <v>45.022197723388672</v>
      </c>
      <c r="H4820" s="32">
        <v>1.361066460609436</v>
      </c>
      <c r="I4820" s="32">
        <v>0.30103799700737</v>
      </c>
      <c r="J4820" s="50">
        <v>509.96853637695313</v>
      </c>
      <c r="K4820" s="34">
        <v>30.200000762939453</v>
      </c>
      <c r="L4820" s="55">
        <v>44.689998626708984</v>
      </c>
    </row>
    <row r="4821" spans="1:12" x14ac:dyDescent="0.2">
      <c r="A4821" s="23">
        <v>45002.736111111109</v>
      </c>
      <c r="B4821" s="29">
        <v>2.5356290340423584</v>
      </c>
      <c r="C4821" s="30">
        <v>0.42070546746253967</v>
      </c>
      <c r="D4821" s="30">
        <v>0.12562449276447296</v>
      </c>
      <c r="E4821" s="30">
        <v>0.7704969048500061</v>
      </c>
      <c r="F4821" s="33">
        <v>86.860313415527344</v>
      </c>
      <c r="G4821" s="33">
        <v>41.532005310058594</v>
      </c>
      <c r="H4821" s="30">
        <v>1.3537354469299316</v>
      </c>
      <c r="I4821" s="30">
        <v>0.4214368462562561</v>
      </c>
      <c r="J4821" s="49">
        <v>509.46917724609375</v>
      </c>
      <c r="K4821" s="33">
        <v>30.129999160766602</v>
      </c>
      <c r="L4821" s="54">
        <v>44.779998779296875</v>
      </c>
    </row>
    <row r="4822" spans="1:12" x14ac:dyDescent="0.2">
      <c r="A4822" s="24">
        <v>45002.739583333328</v>
      </c>
      <c r="B4822" s="31">
        <v>2.8668112754821777</v>
      </c>
      <c r="C4822" s="32">
        <v>0.35785961151123047</v>
      </c>
      <c r="D4822" s="32">
        <v>0.12561984360218048</v>
      </c>
      <c r="E4822" s="32">
        <v>0.67415982484817505</v>
      </c>
      <c r="F4822" s="34">
        <v>90.265739440917969</v>
      </c>
      <c r="G4822" s="34">
        <v>43.882961273193359</v>
      </c>
      <c r="H4822" s="32">
        <v>1.3609633445739746</v>
      </c>
      <c r="I4822" s="32">
        <v>0.50169199705123901</v>
      </c>
      <c r="J4822" s="50">
        <v>510.89651489257813</v>
      </c>
      <c r="K4822" s="34">
        <v>30.049999237060547</v>
      </c>
      <c r="L4822" s="55">
        <v>44.900001525878906</v>
      </c>
    </row>
    <row r="4823" spans="1:12" x14ac:dyDescent="0.2">
      <c r="A4823" s="23">
        <v>45002.743055555555</v>
      </c>
      <c r="B4823" s="29">
        <v>2.6888890266418457</v>
      </c>
      <c r="C4823" s="30">
        <v>0.41119870543479919</v>
      </c>
      <c r="D4823" s="30">
        <v>0.12982924282550812</v>
      </c>
      <c r="E4823" s="30">
        <v>0.76012933254241943</v>
      </c>
      <c r="F4823" s="33">
        <v>84.380462646484375</v>
      </c>
      <c r="G4823" s="33">
        <v>37.07196044921875</v>
      </c>
      <c r="H4823" s="30">
        <v>1.3611947298049927</v>
      </c>
      <c r="I4823" s="30">
        <v>0.40811222791671753</v>
      </c>
      <c r="J4823" s="49">
        <v>509.68707275390625</v>
      </c>
      <c r="K4823" s="33">
        <v>29.959999084472656</v>
      </c>
      <c r="L4823" s="54">
        <v>45.529998779296875</v>
      </c>
    </row>
    <row r="4824" spans="1:12" x14ac:dyDescent="0.2">
      <c r="A4824" s="24">
        <v>45002.746527777774</v>
      </c>
      <c r="B4824" s="31">
        <v>3.1218011379241943</v>
      </c>
      <c r="C4824" s="32">
        <v>0.46988588571548462</v>
      </c>
      <c r="D4824" s="32">
        <v>0.1340014636516571</v>
      </c>
      <c r="E4824" s="32">
        <v>0.85425937175750732</v>
      </c>
      <c r="F4824" s="34">
        <v>87.4771728515625</v>
      </c>
      <c r="G4824" s="34">
        <v>38.729827880859375</v>
      </c>
      <c r="H4824" s="32">
        <v>1.3683121204376221</v>
      </c>
      <c r="I4824" s="32">
        <v>0.53516596555709839</v>
      </c>
      <c r="J4824" s="50">
        <v>509.2109375</v>
      </c>
      <c r="K4824" s="34">
        <v>29.899999618530273</v>
      </c>
      <c r="L4824" s="55">
        <v>45.409999847412109</v>
      </c>
    </row>
    <row r="4825" spans="1:12" x14ac:dyDescent="0.2">
      <c r="A4825" s="23">
        <v>45002.75</v>
      </c>
      <c r="B4825" s="29">
        <v>2.6116876602172852</v>
      </c>
      <c r="C4825" s="30">
        <v>0.41654509305953979</v>
      </c>
      <c r="D4825" s="30">
        <v>0.11723190546035767</v>
      </c>
      <c r="E4825" s="30">
        <v>0.75363373756408691</v>
      </c>
      <c r="F4825" s="33">
        <v>72.170036315917969</v>
      </c>
      <c r="G4825" s="33">
        <v>36.953510284423828</v>
      </c>
      <c r="H4825" s="30">
        <v>1.3608090877532959</v>
      </c>
      <c r="I4825" s="30">
        <v>0.46819278597831726</v>
      </c>
      <c r="J4825" s="49">
        <v>509.74832153320313</v>
      </c>
      <c r="K4825" s="33">
        <v>29.819999694824219</v>
      </c>
      <c r="L4825" s="54">
        <v>45.229999542236328</v>
      </c>
    </row>
    <row r="4826" spans="1:12" x14ac:dyDescent="0.2">
      <c r="A4826" s="24">
        <v>45002.753472222219</v>
      </c>
      <c r="B4826" s="31">
        <v>2.3061187267303467</v>
      </c>
      <c r="C4826" s="32">
        <v>0.36467766761779785</v>
      </c>
      <c r="D4826" s="32">
        <v>0.12561595439910889</v>
      </c>
      <c r="E4826" s="32">
        <v>0.68460696935653687</v>
      </c>
      <c r="F4826" s="34">
        <v>97.144149780273438</v>
      </c>
      <c r="G4826" s="34">
        <v>41.468509674072266</v>
      </c>
      <c r="H4826" s="32">
        <v>1.3609211444854736</v>
      </c>
      <c r="I4826" s="32">
        <v>0.38127410411834717</v>
      </c>
      <c r="J4826" s="50">
        <v>509.65744018554688</v>
      </c>
      <c r="K4826" s="34">
        <v>29.770000457763672</v>
      </c>
      <c r="L4826" s="55">
        <v>45.599998474121094</v>
      </c>
    </row>
    <row r="4827" spans="1:12" x14ac:dyDescent="0.2">
      <c r="A4827" s="23">
        <v>45002.756944444438</v>
      </c>
      <c r="B4827" s="29">
        <v>1.8220421075820923</v>
      </c>
      <c r="C4827" s="30">
        <v>0.40567067265510559</v>
      </c>
      <c r="D4827" s="30">
        <v>0.12352783977985382</v>
      </c>
      <c r="E4827" s="30">
        <v>0.74326068162918091</v>
      </c>
      <c r="F4827" s="33">
        <v>95.037773132324219</v>
      </c>
      <c r="G4827" s="33">
        <v>44.926895141601563</v>
      </c>
      <c r="H4827" s="30">
        <v>1.353703498840332</v>
      </c>
      <c r="I4827" s="30">
        <v>0.32108715176582336</v>
      </c>
      <c r="J4827" s="49">
        <v>510.65969848632813</v>
      </c>
      <c r="K4827" s="33">
        <v>29.729999542236328</v>
      </c>
      <c r="L4827" s="54">
        <v>45.810001373291016</v>
      </c>
    </row>
    <row r="4828" spans="1:12" x14ac:dyDescent="0.2">
      <c r="A4828" s="24">
        <v>45002.760416666664</v>
      </c>
      <c r="B4828" s="31">
        <v>1.4271112680435181</v>
      </c>
      <c r="C4828" s="32">
        <v>0.31690025329589844</v>
      </c>
      <c r="D4828" s="32">
        <v>0.12981410324573517</v>
      </c>
      <c r="E4828" s="32">
        <v>0.61557018756866455</v>
      </c>
      <c r="F4828" s="34">
        <v>91.552604675292969</v>
      </c>
      <c r="G4828" s="34">
        <v>41.021625518798828</v>
      </c>
      <c r="H4828" s="32">
        <v>1.3610360622406006</v>
      </c>
      <c r="I4828" s="32">
        <v>0.27427294850349426</v>
      </c>
      <c r="J4828" s="50">
        <v>511.4464111328125</v>
      </c>
      <c r="K4828" s="34">
        <v>29.629999160766602</v>
      </c>
      <c r="L4828" s="55">
        <v>46.169998168945313</v>
      </c>
    </row>
    <row r="4829" spans="1:12" x14ac:dyDescent="0.2">
      <c r="A4829" s="23">
        <v>45002.763888888883</v>
      </c>
      <c r="B4829" s="29">
        <v>2.0515463352203369</v>
      </c>
      <c r="C4829" s="30">
        <v>0.3783816397190094</v>
      </c>
      <c r="D4829" s="30">
        <v>9.4223320484161377E-2</v>
      </c>
      <c r="E4829" s="30">
        <v>0.67422014474868774</v>
      </c>
      <c r="F4829" s="33">
        <v>89.199417114257813</v>
      </c>
      <c r="G4829" s="33">
        <v>36.708858489990234</v>
      </c>
      <c r="H4829" s="30">
        <v>1.3683634996414185</v>
      </c>
      <c r="I4829" s="30">
        <v>0.27428281307220459</v>
      </c>
      <c r="J4829" s="49">
        <v>509.69760131835938</v>
      </c>
      <c r="K4829" s="33">
        <v>29.520000457763672</v>
      </c>
      <c r="L4829" s="54">
        <v>46.549999237060547</v>
      </c>
    </row>
    <row r="4830" spans="1:12" x14ac:dyDescent="0.2">
      <c r="A4830" s="24">
        <v>45002.767361111109</v>
      </c>
      <c r="B4830" s="31">
        <v>1.4145035743713379</v>
      </c>
      <c r="C4830" s="32">
        <v>0.39616292715072632</v>
      </c>
      <c r="D4830" s="32">
        <v>0.13192041218280792</v>
      </c>
      <c r="E4830" s="32">
        <v>0.73917311429977417</v>
      </c>
      <c r="F4830" s="34">
        <v>66.329994201660156</v>
      </c>
      <c r="G4830" s="34">
        <v>34.989894866943359</v>
      </c>
      <c r="H4830" s="32">
        <v>1.3538862466812134</v>
      </c>
      <c r="I4830" s="32">
        <v>0.24084791541099548</v>
      </c>
      <c r="J4830" s="50">
        <v>511.70196533203125</v>
      </c>
      <c r="K4830" s="34">
        <v>29.450000762939453</v>
      </c>
      <c r="L4830" s="55">
        <v>46.880001068115234</v>
      </c>
    </row>
    <row r="4831" spans="1:12" x14ac:dyDescent="0.2">
      <c r="A4831" s="23">
        <v>45002.770833333328</v>
      </c>
      <c r="B4831" s="29">
        <v>1.4528666734695435</v>
      </c>
      <c r="C4831" s="30">
        <v>0.31012842059135437</v>
      </c>
      <c r="D4831" s="30">
        <v>0.11517919600009918</v>
      </c>
      <c r="E4831" s="30">
        <v>0.59055513143539429</v>
      </c>
      <c r="F4831" s="33">
        <v>194.81239318847656</v>
      </c>
      <c r="G4831" s="33">
        <v>50.600914001464844</v>
      </c>
      <c r="H4831" s="30">
        <v>1.3540105819702148</v>
      </c>
      <c r="I4831" s="30">
        <v>0.23417916893959045</v>
      </c>
      <c r="J4831" s="49">
        <v>422.282958984375</v>
      </c>
      <c r="K4831" s="33">
        <v>29.409999847412109</v>
      </c>
      <c r="L4831" s="54">
        <v>47.209999084472656</v>
      </c>
    </row>
    <row r="4832" spans="1:12" x14ac:dyDescent="0.2">
      <c r="A4832" s="24">
        <v>45002.774305555555</v>
      </c>
      <c r="B4832" s="31">
        <v>2.4470179080963135</v>
      </c>
      <c r="C4832" s="32">
        <v>0.38664922118186951</v>
      </c>
      <c r="D4832" s="32">
        <v>0.11727742105722427</v>
      </c>
      <c r="E4832" s="32">
        <v>0.70994722843170166</v>
      </c>
      <c r="F4832" s="34">
        <v>412.8997802734375</v>
      </c>
      <c r="G4832" s="34">
        <v>71.699806213378906</v>
      </c>
      <c r="H4832" s="32">
        <v>1.3613373041152954</v>
      </c>
      <c r="I4832" s="32">
        <v>0.28102472424507141</v>
      </c>
      <c r="J4832" s="50">
        <v>342.15139770507813</v>
      </c>
      <c r="K4832" s="34">
        <v>29.360000610351563</v>
      </c>
      <c r="L4832" s="55">
        <v>47.430000305175781</v>
      </c>
    </row>
    <row r="4833" spans="1:12" x14ac:dyDescent="0.2">
      <c r="A4833" s="23">
        <v>45002.777777777774</v>
      </c>
      <c r="B4833" s="29">
        <v>1.5422331094741821</v>
      </c>
      <c r="C4833" s="30">
        <v>0.32792207598686218</v>
      </c>
      <c r="D4833" s="30">
        <v>0.10890765488147736</v>
      </c>
      <c r="E4833" s="30">
        <v>0.60946398973464966</v>
      </c>
      <c r="F4833" s="33">
        <v>244.72898864746094</v>
      </c>
      <c r="G4833" s="33">
        <v>54.336380004882813</v>
      </c>
      <c r="H4833" s="30">
        <v>1.3541468381881714</v>
      </c>
      <c r="I4833" s="30">
        <v>0.27435177564620972</v>
      </c>
      <c r="J4833" s="49">
        <v>343.08712768554688</v>
      </c>
      <c r="K4833" s="33">
        <v>29.360000610351563</v>
      </c>
      <c r="L4833" s="54">
        <v>47.590000152587891</v>
      </c>
    </row>
    <row r="4834" spans="1:12" x14ac:dyDescent="0.2">
      <c r="A4834" s="24">
        <v>45002.78125</v>
      </c>
      <c r="B4834" s="31">
        <v>1.2491496801376343</v>
      </c>
      <c r="C4834" s="32">
        <v>0.31154301762580872</v>
      </c>
      <c r="D4834" s="32">
        <v>0.11100810021162033</v>
      </c>
      <c r="E4834" s="32">
        <v>0.58855235576629639</v>
      </c>
      <c r="F4834" s="34">
        <v>130.22433471679688</v>
      </c>
      <c r="G4834" s="34">
        <v>44.197414398193359</v>
      </c>
      <c r="H4834" s="32">
        <v>1.354220986366272</v>
      </c>
      <c r="I4834" s="32">
        <v>0.27436679601669312</v>
      </c>
      <c r="J4834" s="50">
        <v>343.0797119140625</v>
      </c>
      <c r="K4834" s="34">
        <v>29.350000381469727</v>
      </c>
      <c r="L4834" s="55">
        <v>47.75</v>
      </c>
    </row>
    <row r="4835" spans="1:12" x14ac:dyDescent="0.2">
      <c r="A4835" s="23">
        <v>45002.784722222219</v>
      </c>
      <c r="B4835" s="29">
        <v>1.3128681182861328</v>
      </c>
      <c r="C4835" s="30">
        <v>0.23638765513896942</v>
      </c>
      <c r="D4835" s="30">
        <v>0.10262907296419144</v>
      </c>
      <c r="E4835" s="30">
        <v>0.46497258543968201</v>
      </c>
      <c r="F4835" s="33">
        <v>76.90057373046875</v>
      </c>
      <c r="G4835" s="33">
        <v>38.053775787353516</v>
      </c>
      <c r="H4835" s="30">
        <v>1.3542070388793945</v>
      </c>
      <c r="I4835" s="30">
        <v>0.27436396479606628</v>
      </c>
      <c r="J4835" s="49">
        <v>342.1475830078125</v>
      </c>
      <c r="K4835" s="33">
        <v>29.329999923706055</v>
      </c>
      <c r="L4835" s="54">
        <v>47.779998779296875</v>
      </c>
    </row>
    <row r="4836" spans="1:12" x14ac:dyDescent="0.2">
      <c r="A4836" s="24">
        <v>45002.788194444438</v>
      </c>
      <c r="B4836" s="31">
        <v>1.2237070798873901</v>
      </c>
      <c r="C4836" s="32">
        <v>0.31838822364807129</v>
      </c>
      <c r="D4836" s="32">
        <v>9.6350625157356262E-2</v>
      </c>
      <c r="E4836" s="32">
        <v>0.58438754081726074</v>
      </c>
      <c r="F4836" s="34">
        <v>58.694168090820313</v>
      </c>
      <c r="G4836" s="34">
        <v>33.340465545654297</v>
      </c>
      <c r="H4836" s="32">
        <v>1.3615578413009644</v>
      </c>
      <c r="I4836" s="32">
        <v>0.29445451498031616</v>
      </c>
      <c r="J4836" s="50">
        <v>343.43048095703125</v>
      </c>
      <c r="K4836" s="34">
        <v>29.309999465942383</v>
      </c>
      <c r="L4836" s="55">
        <v>47.959999084472656</v>
      </c>
    </row>
    <row r="4837" spans="1:12" x14ac:dyDescent="0.2">
      <c r="A4837" s="23">
        <v>45002.791666666664</v>
      </c>
      <c r="B4837" s="29">
        <v>1.8230254650115967</v>
      </c>
      <c r="C4837" s="30">
        <v>0.29519248008728027</v>
      </c>
      <c r="D4837" s="30">
        <v>0.10264628380537033</v>
      </c>
      <c r="E4837" s="30">
        <v>0.55722272396087646</v>
      </c>
      <c r="F4837" s="33">
        <v>45.590618133544922</v>
      </c>
      <c r="G4837" s="33">
        <v>28.618759155273438</v>
      </c>
      <c r="H4837" s="30">
        <v>1.3544341325759888</v>
      </c>
      <c r="I4837" s="30">
        <v>0.2610241174697876</v>
      </c>
      <c r="J4837" s="49">
        <v>343.72134399414063</v>
      </c>
      <c r="K4837" s="33">
        <v>29.299999237060547</v>
      </c>
      <c r="L4837" s="54">
        <v>48.270000457763672</v>
      </c>
    </row>
    <row r="4838" spans="1:12" x14ac:dyDescent="0.2">
      <c r="A4838" s="24">
        <v>45002.795138888883</v>
      </c>
      <c r="B4838" s="31">
        <v>1.8486123085021973</v>
      </c>
      <c r="C4838" s="32">
        <v>0.37310859560966492</v>
      </c>
      <c r="D4838" s="32">
        <v>0.1152208223938942</v>
      </c>
      <c r="E4838" s="32">
        <v>0.68713510036468506</v>
      </c>
      <c r="F4838" s="34">
        <v>49.744438171386719</v>
      </c>
      <c r="G4838" s="34">
        <v>32.513442993164063</v>
      </c>
      <c r="H4838" s="32">
        <v>1.3617821931838989</v>
      </c>
      <c r="I4838" s="32">
        <v>0.26103678345680237</v>
      </c>
      <c r="J4838" s="50">
        <v>342.79168701171875</v>
      </c>
      <c r="K4838" s="34">
        <v>29.260000228881836</v>
      </c>
      <c r="L4838" s="55">
        <v>48.5</v>
      </c>
    </row>
    <row r="4839" spans="1:12" x14ac:dyDescent="0.2">
      <c r="A4839" s="23">
        <v>45002.798611111109</v>
      </c>
      <c r="B4839" s="29">
        <v>1.4787613153457642</v>
      </c>
      <c r="C4839" s="30">
        <v>0.30201408267021179</v>
      </c>
      <c r="D4839" s="30">
        <v>0.11940029263496399</v>
      </c>
      <c r="E4839" s="30">
        <v>0.58233833312988281</v>
      </c>
      <c r="F4839" s="33">
        <v>47.683158874511719</v>
      </c>
      <c r="G4839" s="33">
        <v>33.594753265380859</v>
      </c>
      <c r="H4839" s="30">
        <v>1.3543822765350342</v>
      </c>
      <c r="I4839" s="30">
        <v>0.24762879312038422</v>
      </c>
      <c r="J4839" s="49">
        <v>343.51480102539063</v>
      </c>
      <c r="K4839" s="33">
        <v>29.229999542236328</v>
      </c>
      <c r="L4839" s="54">
        <v>48.419998168945313</v>
      </c>
    </row>
    <row r="4840" spans="1:12" x14ac:dyDescent="0.2">
      <c r="A4840" s="24">
        <v>45002.802083333328</v>
      </c>
      <c r="B4840" s="31">
        <v>1.1089143753051758</v>
      </c>
      <c r="C4840" s="32">
        <v>0.24048399925231934</v>
      </c>
      <c r="D4840" s="32">
        <v>0.1131000891327858</v>
      </c>
      <c r="E4840" s="32">
        <v>0.48381704092025757</v>
      </c>
      <c r="F4840" s="34">
        <v>38.752159118652344</v>
      </c>
      <c r="G4840" s="34">
        <v>33.853958129882813</v>
      </c>
      <c r="H4840" s="32">
        <v>1.3541909456253052</v>
      </c>
      <c r="I4840" s="32">
        <v>0.22082692384719849</v>
      </c>
      <c r="J4840" s="50">
        <v>343.3228759765625</v>
      </c>
      <c r="K4840" s="34">
        <v>29.159999847412109</v>
      </c>
      <c r="L4840" s="55">
        <v>48.270000457763672</v>
      </c>
    </row>
    <row r="4841" spans="1:12" x14ac:dyDescent="0.2">
      <c r="A4841" s="23">
        <v>45002.805555555555</v>
      </c>
      <c r="B4841" s="29">
        <v>1.261746883392334</v>
      </c>
      <c r="C4841" s="30">
        <v>0.32790124416351318</v>
      </c>
      <c r="D4841" s="30">
        <v>9.4241030514240265E-2</v>
      </c>
      <c r="E4841" s="30">
        <v>0.59476560354232788</v>
      </c>
      <c r="F4841" s="33">
        <v>34.063796997070313</v>
      </c>
      <c r="G4841" s="33">
        <v>32.003219604492188</v>
      </c>
      <c r="H4841" s="30">
        <v>1.3613408803939819</v>
      </c>
      <c r="I4841" s="30">
        <v>0.21411462128162384</v>
      </c>
      <c r="J4841" s="49">
        <v>344.65869140625</v>
      </c>
      <c r="K4841" s="33">
        <v>29.139999389648438</v>
      </c>
      <c r="L4841" s="54">
        <v>48.090000152587891</v>
      </c>
    </row>
    <row r="4842" spans="1:12" x14ac:dyDescent="0.2">
      <c r="A4842" s="24">
        <v>45002.809027777774</v>
      </c>
      <c r="B4842" s="31">
        <v>1.0196648836135864</v>
      </c>
      <c r="C4842" s="32">
        <v>0.29103276133537292</v>
      </c>
      <c r="D4842" s="32">
        <v>0.10681397467851639</v>
      </c>
      <c r="E4842" s="32">
        <v>0.55291938781738281</v>
      </c>
      <c r="F4842" s="34">
        <v>39.652088165283203</v>
      </c>
      <c r="G4842" s="34">
        <v>29.004344940185547</v>
      </c>
      <c r="H4842" s="32">
        <v>1.3541557788848877</v>
      </c>
      <c r="I4842" s="32">
        <v>0.20743808150291443</v>
      </c>
      <c r="J4842" s="50">
        <v>342.72589111328125</v>
      </c>
      <c r="K4842" s="34">
        <v>29.129999160766602</v>
      </c>
      <c r="L4842" s="55">
        <v>48.290000915527344</v>
      </c>
    </row>
    <row r="4843" spans="1:12" x14ac:dyDescent="0.2">
      <c r="A4843" s="23">
        <v>45002.8125</v>
      </c>
      <c r="B4843" s="29">
        <v>1.058018684387207</v>
      </c>
      <c r="C4843" s="30">
        <v>0.30199679732322693</v>
      </c>
      <c r="D4843" s="30">
        <v>9.425799548625946E-2</v>
      </c>
      <c r="E4843" s="30">
        <v>0.55716949701309204</v>
      </c>
      <c r="F4843" s="33">
        <v>40.222000122070313</v>
      </c>
      <c r="G4843" s="33">
        <v>28.033823013305664</v>
      </c>
      <c r="H4843" s="30">
        <v>1.3543046712875366</v>
      </c>
      <c r="I4843" s="30">
        <v>0.2074609100818634</v>
      </c>
      <c r="J4843" s="49">
        <v>344.28805541992188</v>
      </c>
      <c r="K4843" s="33">
        <v>29.129999160766602</v>
      </c>
      <c r="L4843" s="54">
        <v>48.560001373291016</v>
      </c>
    </row>
    <row r="4844" spans="1:12" x14ac:dyDescent="0.2">
      <c r="A4844" s="24">
        <v>45002.815972222219</v>
      </c>
      <c r="B4844" s="31">
        <v>0.905070960521698</v>
      </c>
      <c r="C4844" s="32">
        <v>0.25007492303848267</v>
      </c>
      <c r="D4844" s="32">
        <v>0.1026386171579361</v>
      </c>
      <c r="E4844" s="32">
        <v>0.48596242070198059</v>
      </c>
      <c r="F4844" s="34">
        <v>37.88519287109375</v>
      </c>
      <c r="G4844" s="34">
        <v>27.440189361572266</v>
      </c>
      <c r="H4844" s="32">
        <v>1.3543329238891602</v>
      </c>
      <c r="I4844" s="32">
        <v>0.19408035278320313</v>
      </c>
      <c r="J4844" s="50">
        <v>344.02920532226563</v>
      </c>
      <c r="K4844" s="34">
        <v>29.069999694824219</v>
      </c>
      <c r="L4844" s="55">
        <v>48.779998779296875</v>
      </c>
    </row>
    <row r="4845" spans="1:12" x14ac:dyDescent="0.2">
      <c r="A4845" s="23">
        <v>45002.819444444438</v>
      </c>
      <c r="B4845" s="29">
        <v>1.0580388307571411</v>
      </c>
      <c r="C4845" s="30">
        <v>0.31430128216743469</v>
      </c>
      <c r="D4845" s="30">
        <v>0.11101708561182022</v>
      </c>
      <c r="E4845" s="30">
        <v>0.59278929233551025</v>
      </c>
      <c r="F4845" s="33">
        <v>37.738174438476563</v>
      </c>
      <c r="G4845" s="33">
        <v>26.364713668823242</v>
      </c>
      <c r="H4845" s="30">
        <v>1.3543305397033691</v>
      </c>
      <c r="I4845" s="30">
        <v>0.20746485888957977</v>
      </c>
      <c r="J4845" s="49">
        <v>344.13229370117188</v>
      </c>
      <c r="K4845" s="33">
        <v>28.979999542236328</v>
      </c>
      <c r="L4845" s="54">
        <v>49.029998779296875</v>
      </c>
    </row>
    <row r="4846" spans="1:12" x14ac:dyDescent="0.2">
      <c r="A4846" s="24">
        <v>45002.822916666664</v>
      </c>
      <c r="B4846" s="31">
        <v>1.7719415426254272</v>
      </c>
      <c r="C4846" s="32">
        <v>0.30610993504524231</v>
      </c>
      <c r="D4846" s="32">
        <v>0.10473576933145523</v>
      </c>
      <c r="E4846" s="32">
        <v>0.57185733318328857</v>
      </c>
      <c r="F4846" s="34">
        <v>37.962734222412109</v>
      </c>
      <c r="G4846" s="34">
        <v>26.544521331787109</v>
      </c>
      <c r="H4846" s="32">
        <v>1.3543649911880493</v>
      </c>
      <c r="I4846" s="32">
        <v>0.28108856081962585</v>
      </c>
      <c r="J4846" s="50">
        <v>344.14630126953125</v>
      </c>
      <c r="K4846" s="34">
        <v>28.959999084472656</v>
      </c>
      <c r="L4846" s="55">
        <v>49.150001525878906</v>
      </c>
    </row>
    <row r="4847" spans="1:12" x14ac:dyDescent="0.2">
      <c r="A4847" s="23">
        <v>45002.826388888883</v>
      </c>
      <c r="B4847" s="29">
        <v>2.6260926723480225</v>
      </c>
      <c r="C4847" s="30">
        <v>0.38674443960189819</v>
      </c>
      <c r="D4847" s="30">
        <v>0.1298748254776001</v>
      </c>
      <c r="E4847" s="30">
        <v>0.72269058227539063</v>
      </c>
      <c r="F4847" s="33">
        <v>34.294841766357422</v>
      </c>
      <c r="G4847" s="33">
        <v>25.715476989746094</v>
      </c>
      <c r="H4847" s="30">
        <v>1.3689541816711426</v>
      </c>
      <c r="I4847" s="30">
        <v>0.35471373796463013</v>
      </c>
      <c r="J4847" s="49">
        <v>342.91595458984375</v>
      </c>
      <c r="K4847" s="33">
        <v>28.909999847412109</v>
      </c>
      <c r="L4847" s="54">
        <v>49.340000152587891</v>
      </c>
    </row>
    <row r="4848" spans="1:12" x14ac:dyDescent="0.2">
      <c r="A4848" s="24">
        <v>45002.829861111109</v>
      </c>
      <c r="B4848" s="31">
        <v>1.8613333702087402</v>
      </c>
      <c r="C4848" s="32">
        <v>0.3498694896697998</v>
      </c>
      <c r="D4848" s="32">
        <v>0.11940886825323105</v>
      </c>
      <c r="E4848" s="32">
        <v>0.65570127964019775</v>
      </c>
      <c r="F4848" s="34">
        <v>35.210391998291016</v>
      </c>
      <c r="G4848" s="34">
        <v>26.653646469116211</v>
      </c>
      <c r="H4848" s="32">
        <v>1.3690437078475952</v>
      </c>
      <c r="I4848" s="32">
        <v>0.2878054678440094</v>
      </c>
      <c r="J4848" s="50">
        <v>344.51715087890625</v>
      </c>
      <c r="K4848" s="34">
        <v>28.889999389648438</v>
      </c>
      <c r="L4848" s="55">
        <v>49.560001373291016</v>
      </c>
    </row>
    <row r="4849" spans="1:12" x14ac:dyDescent="0.2">
      <c r="A4849" s="23">
        <v>45002.833333333328</v>
      </c>
      <c r="B4849" s="29">
        <v>1.5297856330871582</v>
      </c>
      <c r="C4849" s="30">
        <v>0.24872273206710815</v>
      </c>
      <c r="D4849" s="30">
        <v>0.10683410614728928</v>
      </c>
      <c r="E4849" s="30">
        <v>0.48808521032333374</v>
      </c>
      <c r="F4849" s="33">
        <v>45.365432739257813</v>
      </c>
      <c r="G4849" s="33">
        <v>30.119300842285156</v>
      </c>
      <c r="H4849" s="30">
        <v>1.3689744472503662</v>
      </c>
      <c r="I4849" s="30">
        <v>0.2944837212562561</v>
      </c>
      <c r="J4849" s="49">
        <v>343.60809326171875</v>
      </c>
      <c r="K4849" s="33">
        <v>28.860000610351563</v>
      </c>
      <c r="L4849" s="54">
        <v>49.520000457763672</v>
      </c>
    </row>
    <row r="4850" spans="1:12" x14ac:dyDescent="0.2">
      <c r="A4850" s="24">
        <v>45002.836805555555</v>
      </c>
      <c r="B4850" s="31">
        <v>0.84140324592590332</v>
      </c>
      <c r="C4850" s="32">
        <v>0.26102876663208008</v>
      </c>
      <c r="D4850" s="32">
        <v>0.10683678835630417</v>
      </c>
      <c r="E4850" s="32">
        <v>0.50695103406906128</v>
      </c>
      <c r="F4850" s="34">
        <v>39.995429992675781</v>
      </c>
      <c r="G4850" s="34">
        <v>30.005048751831055</v>
      </c>
      <c r="H4850" s="32">
        <v>1.3762909173965454</v>
      </c>
      <c r="I4850" s="32">
        <v>0.26771920919418335</v>
      </c>
      <c r="J4850" s="50">
        <v>346.1842041015625</v>
      </c>
      <c r="K4850" s="34">
        <v>28.840000152587891</v>
      </c>
      <c r="L4850" s="55">
        <v>49.639999389648438</v>
      </c>
    </row>
    <row r="4851" spans="1:12" x14ac:dyDescent="0.2">
      <c r="A4851" s="23">
        <v>45002.840277777774</v>
      </c>
      <c r="B4851" s="29">
        <v>0.81584656238555908</v>
      </c>
      <c r="C4851" s="30">
        <v>0.25827664136886597</v>
      </c>
      <c r="D4851" s="30">
        <v>9.6355564892292023E-2</v>
      </c>
      <c r="E4851" s="30">
        <v>0.49434596300125122</v>
      </c>
      <c r="F4851" s="33">
        <v>39.137191772460938</v>
      </c>
      <c r="G4851" s="33">
        <v>30.742582321166992</v>
      </c>
      <c r="H4851" s="30">
        <v>1.3616276979446411</v>
      </c>
      <c r="I4851" s="30">
        <v>0.26769968867301941</v>
      </c>
      <c r="J4851" s="49">
        <v>344.67660522460938</v>
      </c>
      <c r="K4851" s="33">
        <v>28.780000686645508</v>
      </c>
      <c r="L4851" s="54">
        <v>49.630001068115234</v>
      </c>
    </row>
    <row r="4852" spans="1:12" x14ac:dyDescent="0.2">
      <c r="A4852" s="24">
        <v>45002.84375</v>
      </c>
      <c r="B4852" s="31">
        <v>1.3129441738128662</v>
      </c>
      <c r="C4852" s="32">
        <v>0.21727059781551361</v>
      </c>
      <c r="D4852" s="32">
        <v>7.7499911189079285E-2</v>
      </c>
      <c r="E4852" s="32">
        <v>0.41054004430770874</v>
      </c>
      <c r="F4852" s="34">
        <v>34.315769195556641</v>
      </c>
      <c r="G4852" s="34">
        <v>25.878019332885742</v>
      </c>
      <c r="H4852" s="32">
        <v>1.3615665435791016</v>
      </c>
      <c r="I4852" s="32">
        <v>0.24761109054088593</v>
      </c>
      <c r="J4852" s="50">
        <v>344.1197509765625</v>
      </c>
      <c r="K4852" s="34">
        <v>28.719999313354492</v>
      </c>
      <c r="L4852" s="55">
        <v>49.689998626708984</v>
      </c>
    </row>
    <row r="4853" spans="1:12" x14ac:dyDescent="0.2">
      <c r="A4853" s="23">
        <v>45002.847222222219</v>
      </c>
      <c r="B4853" s="29">
        <v>1.1345232725143433</v>
      </c>
      <c r="C4853" s="30">
        <v>0.16534976661205292</v>
      </c>
      <c r="D4853" s="30">
        <v>7.9597137868404388E-2</v>
      </c>
      <c r="E4853" s="30">
        <v>0.33514583110809326</v>
      </c>
      <c r="F4853" s="33">
        <v>37.837459564208984</v>
      </c>
      <c r="G4853" s="33">
        <v>21.177680969238281</v>
      </c>
      <c r="H4853" s="30">
        <v>1.3688929080963135</v>
      </c>
      <c r="I4853" s="30">
        <v>0.22754202783107758</v>
      </c>
      <c r="J4853" s="49">
        <v>344.46298217773438</v>
      </c>
      <c r="K4853" s="33">
        <v>28.690000534057617</v>
      </c>
      <c r="L4853" s="54">
        <v>49.860000610351563</v>
      </c>
    </row>
    <row r="4854" spans="1:12" x14ac:dyDescent="0.2">
      <c r="A4854" s="24">
        <v>45002.850694444438</v>
      </c>
      <c r="B4854" s="31">
        <v>1.6318037509918213</v>
      </c>
      <c r="C4854" s="32">
        <v>0.16536292433738708</v>
      </c>
      <c r="D4854" s="32">
        <v>8.1698305904865265E-2</v>
      </c>
      <c r="E4854" s="32">
        <v>0.33726733922958374</v>
      </c>
      <c r="F4854" s="34">
        <v>41.944488525390625</v>
      </c>
      <c r="G4854" s="34">
        <v>26.81590461730957</v>
      </c>
      <c r="H4854" s="32">
        <v>1.3690018653869629</v>
      </c>
      <c r="I4854" s="32">
        <v>0.18740248680114746</v>
      </c>
      <c r="J4854" s="50">
        <v>345.09698486328125</v>
      </c>
      <c r="K4854" s="34">
        <v>28.690000534057617</v>
      </c>
      <c r="L4854" s="55">
        <v>50.110000610351563</v>
      </c>
    </row>
    <row r="4855" spans="1:12" x14ac:dyDescent="0.2">
      <c r="A4855" s="23">
        <v>45002.854166666664</v>
      </c>
      <c r="B4855" s="29">
        <v>0.98167800903320313</v>
      </c>
      <c r="C4855" s="30">
        <v>0.25693956017494202</v>
      </c>
      <c r="D4855" s="30">
        <v>7.9607203602790833E-2</v>
      </c>
      <c r="E4855" s="30">
        <v>0.4734533429145813</v>
      </c>
      <c r="F4855" s="33">
        <v>41.926666259765625</v>
      </c>
      <c r="G4855" s="33">
        <v>31.529762268066406</v>
      </c>
      <c r="H4855" s="30">
        <v>1.3690659999847412</v>
      </c>
      <c r="I4855" s="30">
        <v>0.17402474582195282</v>
      </c>
      <c r="J4855" s="49">
        <v>346.34066772460938</v>
      </c>
      <c r="K4855" s="33">
        <v>28.709999084472656</v>
      </c>
      <c r="L4855" s="54">
        <v>50.169998168945313</v>
      </c>
    </row>
    <row r="4856" spans="1:12" x14ac:dyDescent="0.2">
      <c r="A4856" s="24">
        <v>45002.857638888883</v>
      </c>
      <c r="B4856" s="31">
        <v>0.89246392250061035</v>
      </c>
      <c r="C4856" s="32">
        <v>0.22277937829494476</v>
      </c>
      <c r="D4856" s="32">
        <v>7.7514827251434326E-2</v>
      </c>
      <c r="E4856" s="32">
        <v>0.41899904608726501</v>
      </c>
      <c r="F4856" s="34">
        <v>44.045459747314453</v>
      </c>
      <c r="G4856" s="34">
        <v>33.527088165283203</v>
      </c>
      <c r="H4856" s="32">
        <v>1.3691109418869019</v>
      </c>
      <c r="I4856" s="32">
        <v>0.20749786496162415</v>
      </c>
      <c r="J4856" s="50">
        <v>345.0809326171875</v>
      </c>
      <c r="K4856" s="34">
        <v>28.680000305175781</v>
      </c>
      <c r="L4856" s="55">
        <v>50.340000152587891</v>
      </c>
    </row>
    <row r="4857" spans="1:12" x14ac:dyDescent="0.2">
      <c r="A4857" s="23">
        <v>45002.861111111109</v>
      </c>
      <c r="B4857" s="29">
        <v>1.0328435897827148</v>
      </c>
      <c r="C4857" s="30">
        <v>0.28158628940582275</v>
      </c>
      <c r="D4857" s="30">
        <v>7.1239173412322998E-2</v>
      </c>
      <c r="E4857" s="30">
        <v>0.50286471843719482</v>
      </c>
      <c r="F4857" s="33">
        <v>35.224014282226563</v>
      </c>
      <c r="G4857" s="33">
        <v>24.492534637451172</v>
      </c>
      <c r="H4857" s="30">
        <v>1.3692903518676758</v>
      </c>
      <c r="I4857" s="30">
        <v>0.28116294741630554</v>
      </c>
      <c r="J4857" s="49">
        <v>344.72647094726563</v>
      </c>
      <c r="K4857" s="33">
        <v>28.670000076293945</v>
      </c>
      <c r="L4857" s="54">
        <v>50.700000762939453</v>
      </c>
    </row>
    <row r="4858" spans="1:12" x14ac:dyDescent="0.2">
      <c r="A4858" s="24">
        <v>45002.864583333328</v>
      </c>
      <c r="B4858" s="31">
        <v>1.2624038457870483</v>
      </c>
      <c r="C4858" s="32">
        <v>0.26382455229759216</v>
      </c>
      <c r="D4858" s="32">
        <v>7.5432069599628448E-2</v>
      </c>
      <c r="E4858" s="32">
        <v>0.47983178496360779</v>
      </c>
      <c r="F4858" s="34">
        <v>34.268039703369141</v>
      </c>
      <c r="G4858" s="34">
        <v>21.749414443969727</v>
      </c>
      <c r="H4858" s="32">
        <v>1.3693332672119141</v>
      </c>
      <c r="I4858" s="32">
        <v>0.27447718381881714</v>
      </c>
      <c r="J4858" s="50">
        <v>345.01348876953125</v>
      </c>
      <c r="K4858" s="34">
        <v>28.690000534057617</v>
      </c>
      <c r="L4858" s="55">
        <v>50.720001220703125</v>
      </c>
    </row>
    <row r="4859" spans="1:12" x14ac:dyDescent="0.2">
      <c r="A4859" s="23">
        <v>45002.868055555555</v>
      </c>
      <c r="B4859" s="29">
        <v>1.2114166021347046</v>
      </c>
      <c r="C4859" s="30">
        <v>0.2269199937582016</v>
      </c>
      <c r="D4859" s="30">
        <v>7.9623989760875702E-2</v>
      </c>
      <c r="E4859" s="30">
        <v>0.42955046892166138</v>
      </c>
      <c r="F4859" s="33">
        <v>32.847450256347656</v>
      </c>
      <c r="G4859" s="33">
        <v>23.083751678466797</v>
      </c>
      <c r="H4859" s="30">
        <v>1.3693547248840332</v>
      </c>
      <c r="I4859" s="30">
        <v>0.24770280718803406</v>
      </c>
      <c r="J4859" s="49">
        <v>344.35537719726563</v>
      </c>
      <c r="K4859" s="33">
        <v>28.700000762939453</v>
      </c>
      <c r="L4859" s="54">
        <v>50.729999542236328</v>
      </c>
    </row>
    <row r="4860" spans="1:12" x14ac:dyDescent="0.2">
      <c r="A4860" s="24">
        <v>45002.871527777774</v>
      </c>
      <c r="B4860" s="31">
        <v>1.3643794059753418</v>
      </c>
      <c r="C4860" s="32">
        <v>0.22964414954185486</v>
      </c>
      <c r="D4860" s="32">
        <v>9.0096980333328247E-2</v>
      </c>
      <c r="E4860" s="32">
        <v>0.44000846147537231</v>
      </c>
      <c r="F4860" s="34">
        <v>32.548259735107422</v>
      </c>
      <c r="G4860" s="34">
        <v>20.707338333129883</v>
      </c>
      <c r="H4860" s="32">
        <v>1.3692960739135742</v>
      </c>
      <c r="I4860" s="32">
        <v>0.22091469168663025</v>
      </c>
      <c r="J4860" s="50">
        <v>346.33984375</v>
      </c>
      <c r="K4860" s="34">
        <v>28.659999847412109</v>
      </c>
      <c r="L4860" s="55">
        <v>50.740001678466797</v>
      </c>
    </row>
    <row r="4861" spans="1:12" x14ac:dyDescent="0.2">
      <c r="A4861" s="23">
        <v>45002.875</v>
      </c>
      <c r="B4861" s="29">
        <v>1.5555802583694458</v>
      </c>
      <c r="C4861" s="30">
        <v>0.20913116633892059</v>
      </c>
      <c r="D4861" s="30">
        <v>7.9617142677307129E-2</v>
      </c>
      <c r="E4861" s="30">
        <v>0.39808568358421326</v>
      </c>
      <c r="F4861" s="33">
        <v>33.268009185791016</v>
      </c>
      <c r="G4861" s="33">
        <v>19.033937454223633</v>
      </c>
      <c r="H4861" s="30">
        <v>1.369236946105957</v>
      </c>
      <c r="I4861" s="30">
        <v>0.22759921848773956</v>
      </c>
      <c r="J4861" s="49">
        <v>344.76278686523438</v>
      </c>
      <c r="K4861" s="33">
        <v>28.649999618530273</v>
      </c>
      <c r="L4861" s="54">
        <v>50.659999847412109</v>
      </c>
    </row>
    <row r="4862" spans="1:12" x14ac:dyDescent="0.2">
      <c r="A4862" s="24">
        <v>45002.878472222219</v>
      </c>
      <c r="B4862" s="31">
        <v>1.8614597320556641</v>
      </c>
      <c r="C4862" s="32">
        <v>0.15034474432468414</v>
      </c>
      <c r="D4862" s="32">
        <v>7.7516280114650726E-2</v>
      </c>
      <c r="E4862" s="32">
        <v>0.30797010660171509</v>
      </c>
      <c r="F4862" s="34">
        <v>30.109319686889648</v>
      </c>
      <c r="G4862" s="34">
        <v>18.180574417114258</v>
      </c>
      <c r="H4862" s="32">
        <v>1.3764194250106812</v>
      </c>
      <c r="I4862" s="32">
        <v>0.22088897228240967</v>
      </c>
      <c r="J4862" s="50">
        <v>345.52105712890625</v>
      </c>
      <c r="K4862" s="34">
        <v>28.569999694824219</v>
      </c>
      <c r="L4862" s="55">
        <v>50.709999084472656</v>
      </c>
    </row>
    <row r="4863" spans="1:12" x14ac:dyDescent="0.2">
      <c r="A4863" s="23">
        <v>45002.881944444438</v>
      </c>
      <c r="B4863" s="29">
        <v>1.4279211759567261</v>
      </c>
      <c r="C4863" s="30">
        <v>0.17494075000286102</v>
      </c>
      <c r="D4863" s="30">
        <v>7.3323756456375122E-2</v>
      </c>
      <c r="E4863" s="30">
        <v>0.34147918224334717</v>
      </c>
      <c r="F4863" s="33">
        <v>32.253307342529297</v>
      </c>
      <c r="G4863" s="33">
        <v>18.106809616088867</v>
      </c>
      <c r="H4863" s="30">
        <v>1.3690907955169678</v>
      </c>
      <c r="I4863" s="30">
        <v>0.21418817341327667</v>
      </c>
      <c r="J4863" s="49">
        <v>345.95663452148438</v>
      </c>
      <c r="K4863" s="33">
        <v>28.479999542236328</v>
      </c>
      <c r="L4863" s="54">
        <v>50.889999389648438</v>
      </c>
    </row>
    <row r="4864" spans="1:12" x14ac:dyDescent="0.2">
      <c r="A4864" s="24">
        <v>45002.885416666664</v>
      </c>
      <c r="B4864" s="31">
        <v>2.001556396484375</v>
      </c>
      <c r="C4864" s="32">
        <v>0.16673345863819122</v>
      </c>
      <c r="D4864" s="32">
        <v>6.2846310436725616E-2</v>
      </c>
      <c r="E4864" s="32">
        <v>0.31842133402824402</v>
      </c>
      <c r="F4864" s="34">
        <v>30.551301956176758</v>
      </c>
      <c r="G4864" s="34">
        <v>18.348913192749023</v>
      </c>
      <c r="H4864" s="32">
        <v>1.3690338134765625</v>
      </c>
      <c r="I4864" s="32">
        <v>0.22087237238883972</v>
      </c>
      <c r="J4864" s="50">
        <v>346.39535522460938</v>
      </c>
      <c r="K4864" s="34">
        <v>28.389999389648438</v>
      </c>
      <c r="L4864" s="55">
        <v>51.049999237060547</v>
      </c>
    </row>
    <row r="4865" spans="1:12" x14ac:dyDescent="0.2">
      <c r="A4865" s="23">
        <v>45002.888888888883</v>
      </c>
      <c r="B4865" s="29">
        <v>1.619245171546936</v>
      </c>
      <c r="C4865" s="30">
        <v>0.21322017908096313</v>
      </c>
      <c r="D4865" s="30">
        <v>6.9137439131736755E-2</v>
      </c>
      <c r="E4865" s="30">
        <v>0.3959689736366272</v>
      </c>
      <c r="F4865" s="33">
        <v>23.74036979675293</v>
      </c>
      <c r="G4865" s="33">
        <v>18.460430145263672</v>
      </c>
      <c r="H4865" s="30">
        <v>1.3691623210906982</v>
      </c>
      <c r="I4865" s="30">
        <v>0.24766802787780762</v>
      </c>
      <c r="J4865" s="49">
        <v>345.45712280273438</v>
      </c>
      <c r="K4865" s="33">
        <v>28.340000152587891</v>
      </c>
      <c r="L4865" s="54">
        <v>51.439998626708984</v>
      </c>
    </row>
    <row r="4866" spans="1:12" x14ac:dyDescent="0.2">
      <c r="A4866" s="24">
        <v>45002.892361111109</v>
      </c>
      <c r="B4866" s="31">
        <v>2.0785670280456543</v>
      </c>
      <c r="C4866" s="32">
        <v>0.20231726765632629</v>
      </c>
      <c r="D4866" s="32">
        <v>8.3815984427928925E-2</v>
      </c>
      <c r="E4866" s="32">
        <v>0.39393514394760132</v>
      </c>
      <c r="F4866" s="34">
        <v>24.037998199462891</v>
      </c>
      <c r="G4866" s="34">
        <v>17.154735565185547</v>
      </c>
      <c r="H4866" s="32">
        <v>1.3693753480911255</v>
      </c>
      <c r="I4866" s="32">
        <v>0.26109609007835388</v>
      </c>
      <c r="J4866" s="50">
        <v>346.35491943359375</v>
      </c>
      <c r="K4866" s="34">
        <v>28.350000381469727</v>
      </c>
      <c r="L4866" s="55">
        <v>51.810001373291016</v>
      </c>
    </row>
    <row r="4867" spans="1:12" x14ac:dyDescent="0.2">
      <c r="A4867" s="23">
        <v>45002.895833333328</v>
      </c>
      <c r="B4867" s="29">
        <v>1.147836446762085</v>
      </c>
      <c r="C4867" s="30">
        <v>0.24746333062648773</v>
      </c>
      <c r="D4867" s="30">
        <v>9.2210546135902405E-2</v>
      </c>
      <c r="E4867" s="30">
        <v>0.47153118252754211</v>
      </c>
      <c r="F4867" s="33">
        <v>27.225852966308594</v>
      </c>
      <c r="G4867" s="33">
        <v>17.227731704711914</v>
      </c>
      <c r="H4867" s="30">
        <v>1.36956787109375</v>
      </c>
      <c r="I4867" s="30">
        <v>0.34148135781288147</v>
      </c>
      <c r="J4867" s="49">
        <v>345.2861328125</v>
      </c>
      <c r="K4867" s="33">
        <v>28.399999618530273</v>
      </c>
      <c r="L4867" s="54">
        <v>52.020000457763672</v>
      </c>
    </row>
    <row r="4868" spans="1:12" x14ac:dyDescent="0.2">
      <c r="A4868" s="24">
        <v>45002.899305555555</v>
      </c>
      <c r="B4868" s="31">
        <v>1.3775173425674438</v>
      </c>
      <c r="C4868" s="32">
        <v>0.22423942387104034</v>
      </c>
      <c r="D4868" s="32">
        <v>8.3834685385227203E-2</v>
      </c>
      <c r="E4868" s="32">
        <v>0.42965278029441833</v>
      </c>
      <c r="F4868" s="34">
        <v>32.556224822998047</v>
      </c>
      <c r="G4868" s="34">
        <v>19.072017669677734</v>
      </c>
      <c r="H4868" s="32">
        <v>1.3696807622909546</v>
      </c>
      <c r="I4868" s="32">
        <v>0.25445806980133057</v>
      </c>
      <c r="J4868" s="50">
        <v>346.17434692382813</v>
      </c>
      <c r="K4868" s="34">
        <v>28.440000534057617</v>
      </c>
      <c r="L4868" s="55">
        <v>52.110000610351563</v>
      </c>
    </row>
    <row r="4869" spans="1:12" x14ac:dyDescent="0.2">
      <c r="A4869" s="23">
        <v>45002.902777777774</v>
      </c>
      <c r="B4869" s="29">
        <v>1.0204637050628662</v>
      </c>
      <c r="C4869" s="30">
        <v>0.26391232013702393</v>
      </c>
      <c r="D4869" s="30">
        <v>0.10060955584049225</v>
      </c>
      <c r="E4869" s="30">
        <v>0.50304776430130005</v>
      </c>
      <c r="F4869" s="33">
        <v>36.434432983398438</v>
      </c>
      <c r="G4869" s="33">
        <v>19.426820755004883</v>
      </c>
      <c r="H4869" s="30">
        <v>1.3625028133392334</v>
      </c>
      <c r="I4869" s="30">
        <v>0.21429736912250519</v>
      </c>
      <c r="J4869" s="49">
        <v>345.44818115234375</v>
      </c>
      <c r="K4869" s="33">
        <v>28.489999771118164</v>
      </c>
      <c r="L4869" s="54">
        <v>52.159999847412109</v>
      </c>
    </row>
    <row r="4870" spans="1:12" x14ac:dyDescent="0.2">
      <c r="A4870" s="24">
        <v>45002.90625</v>
      </c>
      <c r="B4870" s="31">
        <v>0.79088789224624634</v>
      </c>
      <c r="C4870" s="32">
        <v>0.25845193862915039</v>
      </c>
      <c r="D4870" s="32">
        <v>9.8517082631587982E-2</v>
      </c>
      <c r="E4870" s="32">
        <v>0.49677765369415283</v>
      </c>
      <c r="F4870" s="34">
        <v>38.712799072265625</v>
      </c>
      <c r="G4870" s="34">
        <v>23.668668746948242</v>
      </c>
      <c r="H4870" s="32">
        <v>1.3625519275665283</v>
      </c>
      <c r="I4870" s="32">
        <v>0.20760808885097504</v>
      </c>
      <c r="J4870" s="50">
        <v>345.3555908203125</v>
      </c>
      <c r="K4870" s="34">
        <v>28.559999465942383</v>
      </c>
      <c r="L4870" s="55">
        <v>52.040000915527344</v>
      </c>
    </row>
    <row r="4871" spans="1:12" x14ac:dyDescent="0.2">
      <c r="A4871" s="23">
        <v>45002.909722222219</v>
      </c>
      <c r="B4871" s="29">
        <v>0.99492508172988892</v>
      </c>
      <c r="C4871" s="30">
        <v>0.16818827390670776</v>
      </c>
      <c r="D4871" s="30">
        <v>7.9647071659564972E-2</v>
      </c>
      <c r="E4871" s="30">
        <v>0.33745205402374268</v>
      </c>
      <c r="F4871" s="33">
        <v>30.818498611450195</v>
      </c>
      <c r="G4871" s="33">
        <v>22.727262496948242</v>
      </c>
      <c r="H4871" s="30">
        <v>1.3624658584594727</v>
      </c>
      <c r="I4871" s="30">
        <v>0.20759496092796326</v>
      </c>
      <c r="J4871" s="49">
        <v>346.05316162109375</v>
      </c>
      <c r="K4871" s="33">
        <v>28.530000686645508</v>
      </c>
      <c r="L4871" s="54">
        <v>51.970001220703125</v>
      </c>
    </row>
    <row r="4872" spans="1:12" x14ac:dyDescent="0.2">
      <c r="A4872" s="24">
        <v>45002.913194444438</v>
      </c>
      <c r="B4872" s="31">
        <v>1.9004940986633301</v>
      </c>
      <c r="C4872" s="32">
        <v>0.21056964993476868</v>
      </c>
      <c r="D4872" s="32">
        <v>8.5931934416294098E-2</v>
      </c>
      <c r="E4872" s="32">
        <v>0.4087006151676178</v>
      </c>
      <c r="F4872" s="34">
        <v>37.209419250488281</v>
      </c>
      <c r="G4872" s="34">
        <v>24.552240371704102</v>
      </c>
      <c r="H4872" s="32">
        <v>1.3624171018600464</v>
      </c>
      <c r="I4872" s="32">
        <v>0.23437301814556122</v>
      </c>
      <c r="J4872" s="50">
        <v>344.83975219726563</v>
      </c>
      <c r="K4872" s="34">
        <v>28.479999542236328</v>
      </c>
      <c r="L4872" s="55">
        <v>52.029998779296875</v>
      </c>
    </row>
    <row r="4873" spans="1:12" x14ac:dyDescent="0.2">
      <c r="A4873" s="23">
        <v>45002.916666666664</v>
      </c>
      <c r="B4873" s="29">
        <v>1.3137439489364624</v>
      </c>
      <c r="C4873" s="30">
        <v>0.2625243067741394</v>
      </c>
      <c r="D4873" s="30">
        <v>9.4314068555831909E-2</v>
      </c>
      <c r="E4873" s="30">
        <v>0.49462488293647766</v>
      </c>
      <c r="F4873" s="33">
        <v>37.1561279296875</v>
      </c>
      <c r="G4873" s="33">
        <v>26.282363891601563</v>
      </c>
      <c r="H4873" s="30">
        <v>1.3696814775466919</v>
      </c>
      <c r="I4873" s="30">
        <v>0.25445818901062012</v>
      </c>
      <c r="J4873" s="49">
        <v>344.81082153320313</v>
      </c>
      <c r="K4873" s="33">
        <v>28.510000228881836</v>
      </c>
      <c r="L4873" s="54">
        <v>51.900001525878906</v>
      </c>
    </row>
    <row r="4874" spans="1:12" x14ac:dyDescent="0.2">
      <c r="A4874" s="24">
        <v>45002.920138888883</v>
      </c>
      <c r="B4874" s="31">
        <v>1.9005321264266968</v>
      </c>
      <c r="C4874" s="32">
        <v>0.24202319979667664</v>
      </c>
      <c r="D4874" s="32">
        <v>7.3357991874217987E-2</v>
      </c>
      <c r="E4874" s="32">
        <v>0.44224387407302856</v>
      </c>
      <c r="F4874" s="34">
        <v>33.221614837646484</v>
      </c>
      <c r="G4874" s="34">
        <v>20.61461067199707</v>
      </c>
      <c r="H4874" s="32">
        <v>1.3770159482955933</v>
      </c>
      <c r="I4874" s="32">
        <v>0.30134275555610657</v>
      </c>
      <c r="J4874" s="50">
        <v>343.81356811523438</v>
      </c>
      <c r="K4874" s="34">
        <v>28.530000686645508</v>
      </c>
      <c r="L4874" s="55">
        <v>51.930000305175781</v>
      </c>
    </row>
    <row r="4875" spans="1:12" x14ac:dyDescent="0.2">
      <c r="A4875" s="23">
        <v>45002.923611111109</v>
      </c>
      <c r="B4875" s="29">
        <v>3.6477994918823242</v>
      </c>
      <c r="C4875" s="30">
        <v>0.29943588376045227</v>
      </c>
      <c r="D4875" s="30">
        <v>9.640803188085556E-2</v>
      </c>
      <c r="E4875" s="30">
        <v>0.55539405345916748</v>
      </c>
      <c r="F4875" s="33">
        <v>32.978446960449219</v>
      </c>
      <c r="G4875" s="33">
        <v>23.196964263916016</v>
      </c>
      <c r="H4875" s="30">
        <v>1.4133669137954712</v>
      </c>
      <c r="I4875" s="30">
        <v>0.38837584853172302</v>
      </c>
      <c r="J4875" s="49">
        <v>344.51968383789063</v>
      </c>
      <c r="K4875" s="33">
        <v>28.489999771118164</v>
      </c>
      <c r="L4875" s="54">
        <v>51.909999847412109</v>
      </c>
    </row>
    <row r="4876" spans="1:12" x14ac:dyDescent="0.2">
      <c r="A4876" s="24">
        <v>45002.927083333328</v>
      </c>
      <c r="B4876" s="31">
        <v>3.316220760345459</v>
      </c>
      <c r="C4876" s="32">
        <v>0.21193201839923859</v>
      </c>
      <c r="D4876" s="32">
        <v>9.221746027469635E-2</v>
      </c>
      <c r="E4876" s="32">
        <v>0.4191703200340271</v>
      </c>
      <c r="F4876" s="34">
        <v>41.179862976074219</v>
      </c>
      <c r="G4876" s="34">
        <v>22.168773651123047</v>
      </c>
      <c r="H4876" s="32">
        <v>1.4060978889465332</v>
      </c>
      <c r="I4876" s="32">
        <v>0.50221610069274902</v>
      </c>
      <c r="J4876" s="50">
        <v>343.56472778320313</v>
      </c>
      <c r="K4876" s="34">
        <v>28.479999542236328</v>
      </c>
      <c r="L4876" s="55">
        <v>51.970001220703125</v>
      </c>
    </row>
    <row r="4877" spans="1:12" x14ac:dyDescent="0.2">
      <c r="A4877" s="23">
        <v>45002.930555555555</v>
      </c>
      <c r="B4877" s="29">
        <v>2.7679436206817627</v>
      </c>
      <c r="C4877" s="30">
        <v>0.21604755520820618</v>
      </c>
      <c r="D4877" s="30">
        <v>8.5935331881046295E-2</v>
      </c>
      <c r="E4877" s="30">
        <v>0.41919675469398499</v>
      </c>
      <c r="F4877" s="33">
        <v>34.733272552490234</v>
      </c>
      <c r="G4877" s="33">
        <v>21.269472122192383</v>
      </c>
      <c r="H4877" s="30">
        <v>1.3989007472991943</v>
      </c>
      <c r="I4877" s="30">
        <v>0.44867473840713501</v>
      </c>
      <c r="J4877" s="49">
        <v>344.7803955078125</v>
      </c>
      <c r="K4877" s="33">
        <v>28.520000457763672</v>
      </c>
      <c r="L4877" s="54">
        <v>52.009998321533203</v>
      </c>
    </row>
    <row r="4878" spans="1:12" x14ac:dyDescent="0.2">
      <c r="A4878" s="24">
        <v>45002.934027777774</v>
      </c>
      <c r="B4878" s="31">
        <v>2.3852686882019043</v>
      </c>
      <c r="C4878" s="32">
        <v>0.18322946131229401</v>
      </c>
      <c r="D4878" s="32">
        <v>9.0126939117908478E-2</v>
      </c>
      <c r="E4878" s="32">
        <v>0.37098759412765503</v>
      </c>
      <c r="F4878" s="34">
        <v>32.960395812988281</v>
      </c>
      <c r="G4878" s="34">
        <v>21.370336532592773</v>
      </c>
      <c r="H4878" s="32">
        <v>1.4061808586120605</v>
      </c>
      <c r="I4878" s="32">
        <v>0.35492029786109924</v>
      </c>
      <c r="J4878" s="50">
        <v>343.83099365234375</v>
      </c>
      <c r="K4878" s="34">
        <v>28.510000228881836</v>
      </c>
      <c r="L4878" s="55">
        <v>52.029998779296875</v>
      </c>
    </row>
    <row r="4879" spans="1:12" x14ac:dyDescent="0.2">
      <c r="A4879" s="23">
        <v>45002.9375</v>
      </c>
      <c r="B4879" s="29">
        <v>2.0281002521514893</v>
      </c>
      <c r="C4879" s="30">
        <v>0.19006486237049103</v>
      </c>
      <c r="D4879" s="30">
        <v>7.964642345905304E-2</v>
      </c>
      <c r="E4879" s="30">
        <v>0.37098464369773865</v>
      </c>
      <c r="F4879" s="33">
        <v>31.716808319091797</v>
      </c>
      <c r="G4879" s="33">
        <v>23.458189010620117</v>
      </c>
      <c r="H4879" s="30">
        <v>1.4061696529388428</v>
      </c>
      <c r="I4879" s="30">
        <v>0.32143473625183105</v>
      </c>
      <c r="J4879" s="49">
        <v>345.46035766601563</v>
      </c>
      <c r="K4879" s="33">
        <v>28.489999771118164</v>
      </c>
      <c r="L4879" s="54">
        <v>52.069999694824219</v>
      </c>
    </row>
    <row r="4880" spans="1:12" x14ac:dyDescent="0.2">
      <c r="A4880" s="24">
        <v>45002.940972222219</v>
      </c>
      <c r="B4880" s="31">
        <v>1.7729784250259399</v>
      </c>
      <c r="C4880" s="32">
        <v>0.19006328284740448</v>
      </c>
      <c r="D4880" s="32">
        <v>6.4974166452884674E-2</v>
      </c>
      <c r="E4880" s="32">
        <v>0.35631000995635986</v>
      </c>
      <c r="F4880" s="34">
        <v>32.456916809082031</v>
      </c>
      <c r="G4880" s="34">
        <v>18.791006088256836</v>
      </c>
      <c r="H4880" s="32">
        <v>1.3770149946212769</v>
      </c>
      <c r="I4880" s="32">
        <v>0.2678600549697876</v>
      </c>
      <c r="J4880" s="50">
        <v>344.54660034179688</v>
      </c>
      <c r="K4880" s="34">
        <v>28.450000762939453</v>
      </c>
      <c r="L4880" s="55">
        <v>52.169998168945313</v>
      </c>
    </row>
    <row r="4881" spans="1:12" x14ac:dyDescent="0.2">
      <c r="A4881" s="23">
        <v>45002.944444444438</v>
      </c>
      <c r="B4881" s="29">
        <v>1.0203622579574585</v>
      </c>
      <c r="C4881" s="30">
        <v>0.22150023281574249</v>
      </c>
      <c r="D4881" s="30">
        <v>6.9162197411060333E-2</v>
      </c>
      <c r="E4881" s="30">
        <v>0.40868568420410156</v>
      </c>
      <c r="F4881" s="33">
        <v>22.859525680541992</v>
      </c>
      <c r="G4881" s="33">
        <v>16.402441024780273</v>
      </c>
      <c r="H4881" s="30">
        <v>1.3696526288986206</v>
      </c>
      <c r="I4881" s="30">
        <v>0.2209722101688385</v>
      </c>
      <c r="J4881" s="49">
        <v>345.95236206054688</v>
      </c>
      <c r="K4881" s="33">
        <v>28.360000610351563</v>
      </c>
      <c r="L4881" s="54">
        <v>52.299999237060547</v>
      </c>
    </row>
    <row r="4882" spans="1:12" x14ac:dyDescent="0.2">
      <c r="A4882" s="24">
        <v>45002.947916666664</v>
      </c>
      <c r="B4882" s="31">
        <v>0.8800884485244751</v>
      </c>
      <c r="C4882" s="32">
        <v>0.16271178424358368</v>
      </c>
      <c r="D4882" s="32">
        <v>6.916423887014389E-2</v>
      </c>
      <c r="E4882" s="32">
        <v>0.31857466697692871</v>
      </c>
      <c r="F4882" s="34">
        <v>19.922670364379883</v>
      </c>
      <c r="G4882" s="34">
        <v>18.791202545166016</v>
      </c>
      <c r="H4882" s="32">
        <v>1.3624075651168823</v>
      </c>
      <c r="I4882" s="32">
        <v>0.18749710917472839</v>
      </c>
      <c r="J4882" s="50">
        <v>346.03399658203125</v>
      </c>
      <c r="K4882" s="34">
        <v>28.280000686645508</v>
      </c>
      <c r="L4882" s="55">
        <v>52.619998931884766</v>
      </c>
    </row>
    <row r="4883" spans="1:12" x14ac:dyDescent="0.2">
      <c r="A4883" s="23">
        <v>45002.951388888883</v>
      </c>
      <c r="B4883" s="29">
        <v>0.86728060245513916</v>
      </c>
      <c r="C4883" s="30">
        <v>0.14902940392494202</v>
      </c>
      <c r="D4883" s="30">
        <v>5.6585468351840973E-2</v>
      </c>
      <c r="E4883" s="30">
        <v>0.28502309322357178</v>
      </c>
      <c r="F4883" s="33">
        <v>23.857904434204102</v>
      </c>
      <c r="G4883" s="33">
        <v>16.492563247680664</v>
      </c>
      <c r="H4883" s="30">
        <v>1.3696094751358032</v>
      </c>
      <c r="I4883" s="30">
        <v>0.18078973889350891</v>
      </c>
      <c r="J4883" s="49">
        <v>346.19293212890625</v>
      </c>
      <c r="K4883" s="33">
        <v>28.159999847412109</v>
      </c>
      <c r="L4883" s="54">
        <v>52.830001831054688</v>
      </c>
    </row>
    <row r="4884" spans="1:12" x14ac:dyDescent="0.2">
      <c r="A4884" s="24">
        <v>45002.954861111109</v>
      </c>
      <c r="B4884" s="31">
        <v>0.9438210129737854</v>
      </c>
      <c r="C4884" s="32">
        <v>0.29396197199821472</v>
      </c>
      <c r="D4884" s="32">
        <v>7.3352746665477753E-2</v>
      </c>
      <c r="E4884" s="32">
        <v>0.52394813299179077</v>
      </c>
      <c r="F4884" s="34">
        <v>18.072059631347656</v>
      </c>
      <c r="G4884" s="34">
        <v>13.409558296203613</v>
      </c>
      <c r="H4884" s="32">
        <v>1.3623470067977905</v>
      </c>
      <c r="I4884" s="32">
        <v>0.18079273402690887</v>
      </c>
      <c r="J4884" s="50">
        <v>346.27911376953125</v>
      </c>
      <c r="K4884" s="34">
        <v>28.079999923706055</v>
      </c>
      <c r="L4884" s="55">
        <v>53.119998931884766</v>
      </c>
    </row>
    <row r="4885" spans="1:12" x14ac:dyDescent="0.2">
      <c r="A4885" s="23">
        <v>45002.958333333328</v>
      </c>
      <c r="B4885" s="29">
        <v>0.72691518068313599</v>
      </c>
      <c r="C4885" s="30">
        <v>0.10526751726865768</v>
      </c>
      <c r="D4885" s="30">
        <v>6.4962238073348999E-2</v>
      </c>
      <c r="E4885" s="30">
        <v>0.22632007300853729</v>
      </c>
      <c r="F4885" s="33">
        <v>18.904888153076172</v>
      </c>
      <c r="G4885" s="33">
        <v>11.36091423034668</v>
      </c>
      <c r="H4885" s="30">
        <v>1.3694776296615601</v>
      </c>
      <c r="I4885" s="30">
        <v>0.16738179326057434</v>
      </c>
      <c r="J4885" s="49">
        <v>346.50225830078125</v>
      </c>
      <c r="K4885" s="33">
        <v>27.920000076293945</v>
      </c>
      <c r="L4885" s="54">
        <v>53.319999694824219</v>
      </c>
    </row>
    <row r="4886" spans="1:12" x14ac:dyDescent="0.2">
      <c r="A4886" s="24">
        <v>45002.961805555555</v>
      </c>
      <c r="B4886" s="31">
        <v>0.79071104526519775</v>
      </c>
      <c r="C4886" s="32">
        <v>0.1121075302362442</v>
      </c>
      <c r="D4886" s="32">
        <v>7.1251749992370605E-2</v>
      </c>
      <c r="E4886" s="32">
        <v>0.24309417605400085</v>
      </c>
      <c r="F4886" s="34">
        <v>22.454858779907227</v>
      </c>
      <c r="G4886" s="34">
        <v>9.8470973968505859</v>
      </c>
      <c r="H4886" s="32">
        <v>1.3695319890975952</v>
      </c>
      <c r="I4886" s="32">
        <v>0.17408397793769836</v>
      </c>
      <c r="J4886" s="50">
        <v>345.0189208984375</v>
      </c>
      <c r="K4886" s="34">
        <v>27.799999237060547</v>
      </c>
      <c r="L4886" s="55">
        <v>53.799999237060547</v>
      </c>
    </row>
    <row r="4887" spans="1:12" x14ac:dyDescent="0.2">
      <c r="A4887" s="23">
        <v>45002.965277777774</v>
      </c>
      <c r="B4887" s="29">
        <v>0.94379836320877075</v>
      </c>
      <c r="C4887" s="30">
        <v>0.15723170340061188</v>
      </c>
      <c r="D4887" s="30">
        <v>5.8680791407823563E-2</v>
      </c>
      <c r="E4887" s="30">
        <v>0.29969120025634766</v>
      </c>
      <c r="F4887" s="33">
        <v>22.440231323242188</v>
      </c>
      <c r="G4887" s="33">
        <v>11.839524269104004</v>
      </c>
      <c r="H4887" s="30">
        <v>1.3768844604492188</v>
      </c>
      <c r="I4887" s="30">
        <v>0.18748427927494049</v>
      </c>
      <c r="J4887" s="49">
        <v>346.35714721679688</v>
      </c>
      <c r="K4887" s="33">
        <v>27.739999771118164</v>
      </c>
      <c r="L4887" s="54">
        <v>54.119998931884766</v>
      </c>
    </row>
    <row r="4888" spans="1:12" x14ac:dyDescent="0.2">
      <c r="A4888" s="24">
        <v>45002.96875</v>
      </c>
      <c r="B4888" s="31">
        <v>0.79077905416488647</v>
      </c>
      <c r="C4888" s="32">
        <v>0.11485172808170319</v>
      </c>
      <c r="D4888" s="32">
        <v>5.8682952076196671E-2</v>
      </c>
      <c r="E4888" s="32">
        <v>0.2326359897851944</v>
      </c>
      <c r="F4888" s="34">
        <v>19.892955780029297</v>
      </c>
      <c r="G4888" s="34">
        <v>13.549148559570313</v>
      </c>
      <c r="H4888" s="32">
        <v>1.3769351243972778</v>
      </c>
      <c r="I4888" s="32">
        <v>0.16070671379566193</v>
      </c>
      <c r="J4888" s="50">
        <v>346.74664306640625</v>
      </c>
      <c r="K4888" s="34">
        <v>27.670000076293945</v>
      </c>
      <c r="L4888" s="55">
        <v>54.439998626708984</v>
      </c>
    </row>
    <row r="4889" spans="1:12" x14ac:dyDescent="0.2">
      <c r="A4889" s="23">
        <v>45002.972222222219</v>
      </c>
      <c r="B4889" s="29">
        <v>0.58667236566543579</v>
      </c>
      <c r="C4889" s="30">
        <v>0.12031374871730804</v>
      </c>
      <c r="D4889" s="30">
        <v>3.1435433775186539E-2</v>
      </c>
      <c r="E4889" s="30">
        <v>0.21585667133331299</v>
      </c>
      <c r="F4889" s="33">
        <v>16.690938949584961</v>
      </c>
      <c r="G4889" s="33">
        <v>12.327936172485352</v>
      </c>
      <c r="H4889" s="30">
        <v>1.3841385841369629</v>
      </c>
      <c r="I4889" s="30">
        <v>0.16069722175598145</v>
      </c>
      <c r="J4889" s="49">
        <v>347.20425415039063</v>
      </c>
      <c r="K4889" s="33">
        <v>27.569999694824219</v>
      </c>
      <c r="L4889" s="54">
        <v>54.599998474121094</v>
      </c>
    </row>
    <row r="4890" spans="1:12" x14ac:dyDescent="0.2">
      <c r="A4890" s="24">
        <v>45002.975694444438</v>
      </c>
      <c r="B4890" s="31">
        <v>0.67594879865646362</v>
      </c>
      <c r="C4890" s="32">
        <v>0.12031379342079163</v>
      </c>
      <c r="D4890" s="32">
        <v>5.2392415702342987E-2</v>
      </c>
      <c r="E4890" s="32">
        <v>0.23681369423866272</v>
      </c>
      <c r="F4890" s="34">
        <v>19.223871231079102</v>
      </c>
      <c r="G4890" s="34">
        <v>11.005579948425293</v>
      </c>
      <c r="H4890" s="32">
        <v>1.3841390609741211</v>
      </c>
      <c r="I4890" s="32">
        <v>0.16069726645946503</v>
      </c>
      <c r="J4890" s="50">
        <v>346.40005493164063</v>
      </c>
      <c r="K4890" s="34">
        <v>27.430000305175781</v>
      </c>
      <c r="L4890" s="55">
        <v>55.049999237060547</v>
      </c>
    </row>
    <row r="4891" spans="1:12" x14ac:dyDescent="0.2">
      <c r="A4891" s="23">
        <v>45002.979166666664</v>
      </c>
      <c r="B4891" s="29">
        <v>0.51018780469894409</v>
      </c>
      <c r="C4891" s="30">
        <v>0.13673032820224762</v>
      </c>
      <c r="D4891" s="30">
        <v>4.6108730137348175E-2</v>
      </c>
      <c r="E4891" s="30">
        <v>0.25569388270378113</v>
      </c>
      <c r="F4891" s="33">
        <v>21.100040435791016</v>
      </c>
      <c r="G4891" s="33">
        <v>9.564610481262207</v>
      </c>
      <c r="H4891" s="30">
        <v>1.3842414617538452</v>
      </c>
      <c r="I4891" s="30">
        <v>0.15401294827461243</v>
      </c>
      <c r="J4891" s="49">
        <v>346.09857177734375</v>
      </c>
      <c r="K4891" s="33">
        <v>27.389999389648438</v>
      </c>
      <c r="L4891" s="54">
        <v>55.380001068115234</v>
      </c>
    </row>
    <row r="4892" spans="1:12" x14ac:dyDescent="0.2">
      <c r="A4892" s="24">
        <v>45002.982638888883</v>
      </c>
      <c r="B4892" s="31">
        <v>0.71424967050552368</v>
      </c>
      <c r="C4892" s="32">
        <v>0.1339932382106781</v>
      </c>
      <c r="D4892" s="32">
        <v>5.239531397819519E-2</v>
      </c>
      <c r="E4892" s="32">
        <v>0.25778496265411377</v>
      </c>
      <c r="F4892" s="34">
        <v>7.4274353981018066</v>
      </c>
      <c r="G4892" s="34">
        <v>5.1739778518676758</v>
      </c>
      <c r="H4892" s="32">
        <v>1.3842157125473022</v>
      </c>
      <c r="I4892" s="32">
        <v>0.17409835755825043</v>
      </c>
      <c r="J4892" s="50">
        <v>346.5653076171875</v>
      </c>
      <c r="K4892" s="34">
        <v>27.270000457763672</v>
      </c>
      <c r="L4892" s="55">
        <v>55.720001220703125</v>
      </c>
    </row>
    <row r="4893" spans="1:12" x14ac:dyDescent="0.2">
      <c r="A4893" s="23">
        <v>45002.986111111109</v>
      </c>
      <c r="B4893" s="29">
        <v>0.62494766712188721</v>
      </c>
      <c r="C4893" s="30">
        <v>0.12168368697166443</v>
      </c>
      <c r="D4893" s="30">
        <v>6.2872283160686493E-2</v>
      </c>
      <c r="E4893" s="30">
        <v>0.24939340353012085</v>
      </c>
      <c r="F4893" s="33">
        <v>7.0416345596313477</v>
      </c>
      <c r="G4893" s="33">
        <v>5.0025944709777832</v>
      </c>
      <c r="H4893" s="30">
        <v>1.3841696977615356</v>
      </c>
      <c r="I4893" s="30">
        <v>0.16739669442176819</v>
      </c>
      <c r="J4893" s="49">
        <v>349.00582885742188</v>
      </c>
      <c r="K4893" s="33">
        <v>27.120000839233398</v>
      </c>
      <c r="L4893" s="54">
        <v>56.119998931884766</v>
      </c>
    </row>
    <row r="4894" spans="1:12" x14ac:dyDescent="0.2">
      <c r="A4894" s="24">
        <v>45002.989583333328</v>
      </c>
      <c r="B4894" s="31">
        <v>0.52288722991943359</v>
      </c>
      <c r="C4894" s="32">
        <v>6.9725103676319122E-2</v>
      </c>
      <c r="D4894" s="32">
        <v>4.4008232653141022E-2</v>
      </c>
      <c r="E4894" s="32">
        <v>0.15088535845279694</v>
      </c>
      <c r="F4894" s="34">
        <v>12.08834171295166</v>
      </c>
      <c r="G4894" s="34">
        <v>8.0106887817382813</v>
      </c>
      <c r="H4894" s="32">
        <v>1.384095311164856</v>
      </c>
      <c r="I4894" s="32">
        <v>0.1673876941204071</v>
      </c>
      <c r="J4894" s="50">
        <v>347.92083740234375</v>
      </c>
      <c r="K4894" s="34">
        <v>26.959999084472656</v>
      </c>
      <c r="L4894" s="55">
        <v>56.5</v>
      </c>
    </row>
    <row r="4895" spans="1:12" x14ac:dyDescent="0.2">
      <c r="A4895" s="23">
        <v>45002.993055555555</v>
      </c>
      <c r="B4895" s="29">
        <v>0.79071605205535889</v>
      </c>
      <c r="C4895" s="30">
        <v>6.2889985740184784E-2</v>
      </c>
      <c r="D4895" s="30">
        <v>3.9817400276660919E-2</v>
      </c>
      <c r="E4895" s="30">
        <v>0.13831306993961334</v>
      </c>
      <c r="F4895" s="33">
        <v>15.842240333557129</v>
      </c>
      <c r="G4895" s="33">
        <v>9.085728645324707</v>
      </c>
      <c r="H4895" s="30">
        <v>1.3768254518508911</v>
      </c>
      <c r="I4895" s="30">
        <v>0.16069391369819641</v>
      </c>
      <c r="J4895" s="49">
        <v>347.4111328125</v>
      </c>
      <c r="K4895" s="33">
        <v>26.840000152587891</v>
      </c>
      <c r="L4895" s="54">
        <v>56.930000305175781</v>
      </c>
    </row>
    <row r="4896" spans="1:12" x14ac:dyDescent="0.2">
      <c r="A4896" s="24">
        <v>45002.996527777774</v>
      </c>
      <c r="B4896" s="31" t="s">
        <v>60</v>
      </c>
      <c r="C4896" s="32">
        <v>9.7077257931232452E-2</v>
      </c>
      <c r="D4896" s="32">
        <v>4.4012300670146942E-2</v>
      </c>
      <c r="E4896" s="32">
        <v>0.19281579554080963</v>
      </c>
      <c r="F4896" s="34">
        <v>17.805364608764648</v>
      </c>
      <c r="G4896" s="34">
        <v>8.7149524688720703</v>
      </c>
      <c r="H4896" s="32">
        <v>1.3842232227325439</v>
      </c>
      <c r="I4896" s="32">
        <v>0.16740316152572632</v>
      </c>
      <c r="J4896" s="50">
        <v>347.74008178710938</v>
      </c>
      <c r="K4896" s="34">
        <v>26.809999465942383</v>
      </c>
      <c r="L4896" s="55">
        <v>57.259998321533203</v>
      </c>
    </row>
    <row r="4897" spans="1:12" x14ac:dyDescent="0.2">
      <c r="A4897" s="23">
        <v>45003</v>
      </c>
      <c r="B4897" s="29">
        <v>1.4668052196502686</v>
      </c>
      <c r="C4897" s="30">
        <v>4.785611480474472E-2</v>
      </c>
      <c r="D4897" s="30">
        <v>4.1917465627193451E-2</v>
      </c>
      <c r="E4897" s="30">
        <v>0.11317715793848038</v>
      </c>
      <c r="F4897" s="33">
        <v>8.477046012878418</v>
      </c>
      <c r="G4897" s="33">
        <v>2.9866149425506592</v>
      </c>
      <c r="H4897" s="30">
        <v>1.3842558860778809</v>
      </c>
      <c r="I4897" s="30">
        <v>0.14731825888156891</v>
      </c>
      <c r="J4897" s="49">
        <v>347.15863037109375</v>
      </c>
      <c r="K4897" s="33">
        <v>26.729999542236328</v>
      </c>
      <c r="L4897" s="54">
        <v>57.540000915527344</v>
      </c>
    </row>
    <row r="4898" spans="1:12" x14ac:dyDescent="0.2">
      <c r="A4898" s="24">
        <v>45003.003472222219</v>
      </c>
      <c r="B4898" s="31">
        <v>0.90554946660995483</v>
      </c>
      <c r="C4898" s="32">
        <v>1.9141532480716705E-2</v>
      </c>
      <c r="D4898" s="32">
        <v>3.3532369881868362E-2</v>
      </c>
      <c r="E4898" s="32">
        <v>6.2873192131519318E-2</v>
      </c>
      <c r="F4898" s="34">
        <v>8.7307901382446289</v>
      </c>
      <c r="G4898" s="34">
        <v>2.0536434650421143</v>
      </c>
      <c r="H4898" s="32">
        <v>1.3914749622344971</v>
      </c>
      <c r="I4898" s="32">
        <v>0.15400718152523041</v>
      </c>
      <c r="J4898" s="50">
        <v>347.98236083984375</v>
      </c>
      <c r="K4898" s="34">
        <v>26.590000152587891</v>
      </c>
      <c r="L4898" s="55">
        <v>57.880001068115234</v>
      </c>
    </row>
    <row r="4899" spans="1:12" x14ac:dyDescent="0.2">
      <c r="A4899" s="23">
        <v>45003.006944444438</v>
      </c>
      <c r="B4899" s="29">
        <v>0.65044158697128296</v>
      </c>
      <c r="C4899" s="30">
        <v>4.1016079485416412E-2</v>
      </c>
      <c r="D4899" s="30">
        <v>2.7244063094258308E-2</v>
      </c>
      <c r="E4899" s="30">
        <v>8.8019281625747681E-2</v>
      </c>
      <c r="F4899" s="33">
        <v>12.674159049987793</v>
      </c>
      <c r="G4899" s="33">
        <v>4.1611623764038086</v>
      </c>
      <c r="H4899" s="30">
        <v>1.3841395378112793</v>
      </c>
      <c r="I4899" s="30">
        <v>0.13391445577144623</v>
      </c>
      <c r="J4899" s="49">
        <v>347.52386474609375</v>
      </c>
      <c r="K4899" s="33">
        <v>26.440000534057617</v>
      </c>
      <c r="L4899" s="54">
        <v>58.290000915527344</v>
      </c>
    </row>
    <row r="4900" spans="1:12" x14ac:dyDescent="0.2">
      <c r="A4900" s="24">
        <v>45003.010416666664</v>
      </c>
      <c r="B4900" s="31">
        <v>0.6887241005897522</v>
      </c>
      <c r="C4900" s="32">
        <v>3.9650101214647293E-2</v>
      </c>
      <c r="D4900" s="32">
        <v>3.1436428427696228E-2</v>
      </c>
      <c r="E4900" s="32">
        <v>9.4309285283088684E-2</v>
      </c>
      <c r="F4900" s="34">
        <v>6.9749798774719238</v>
      </c>
      <c r="G4900" s="34">
        <v>3.9696834087371826</v>
      </c>
      <c r="H4900" s="32">
        <v>1.3914674520492554</v>
      </c>
      <c r="I4900" s="32">
        <v>0.12722264230251312</v>
      </c>
      <c r="J4900" s="50">
        <v>347.91708374023438</v>
      </c>
      <c r="K4900" s="34">
        <v>26.370000839233398</v>
      </c>
      <c r="L4900" s="55">
        <v>58.619998931884766</v>
      </c>
    </row>
    <row r="4901" spans="1:12" x14ac:dyDescent="0.2">
      <c r="A4901" s="23">
        <v>45003.013888888883</v>
      </c>
      <c r="B4901" s="29">
        <v>0.66324371099472046</v>
      </c>
      <c r="C4901" s="30">
        <v>5.3324799984693527E-2</v>
      </c>
      <c r="D4901" s="30">
        <v>3.7725303322076797E-2</v>
      </c>
      <c r="E4901" s="30">
        <v>0.11736761778593063</v>
      </c>
      <c r="F4901" s="33">
        <v>14.082297325134277</v>
      </c>
      <c r="G4901" s="33">
        <v>5.5387377738952637</v>
      </c>
      <c r="H4901" s="30">
        <v>1.3915262222290039</v>
      </c>
      <c r="I4901" s="30">
        <v>0.13392423093318939</v>
      </c>
      <c r="J4901" s="49">
        <v>347.64935302734375</v>
      </c>
      <c r="K4901" s="33">
        <v>26.309999465942383</v>
      </c>
      <c r="L4901" s="54">
        <v>58.950000762939453</v>
      </c>
    </row>
    <row r="4902" spans="1:12" x14ac:dyDescent="0.2">
      <c r="A4902" s="24">
        <v>45003.017361111109</v>
      </c>
      <c r="B4902" s="31">
        <v>0.59951382875442505</v>
      </c>
      <c r="C4902" s="32">
        <v>6.4267881214618683E-2</v>
      </c>
      <c r="D4902" s="32">
        <v>4.1920050978660583E-2</v>
      </c>
      <c r="E4902" s="32">
        <v>0.14043217897415161</v>
      </c>
      <c r="F4902" s="34">
        <v>7.7363386154174805</v>
      </c>
      <c r="G4902" s="34">
        <v>7.0299777984619141</v>
      </c>
      <c r="H4902" s="32">
        <v>1.391627311706543</v>
      </c>
      <c r="I4902" s="32">
        <v>0.12723726034164429</v>
      </c>
      <c r="J4902" s="50">
        <v>347.32452392578125</v>
      </c>
      <c r="K4902" s="34">
        <v>26.290000915527344</v>
      </c>
      <c r="L4902" s="55">
        <v>59.229999542236328</v>
      </c>
    </row>
    <row r="4903" spans="1:12" x14ac:dyDescent="0.2">
      <c r="A4903" s="23">
        <v>45003.020833333328</v>
      </c>
      <c r="B4903" s="29">
        <v>0.53575789928436279</v>
      </c>
      <c r="C4903" s="30">
        <v>3.0084080994129181E-2</v>
      </c>
      <c r="D4903" s="30">
        <v>4.4017869979143143E-2</v>
      </c>
      <c r="E4903" s="30">
        <v>9.0131834149360657E-2</v>
      </c>
      <c r="F4903" s="33">
        <v>10.605652809143066</v>
      </c>
      <c r="G4903" s="33">
        <v>5.145871639251709</v>
      </c>
      <c r="H4903" s="30">
        <v>1.3916846513748169</v>
      </c>
      <c r="I4903" s="30">
        <v>0.12054553627967834</v>
      </c>
      <c r="J4903" s="49">
        <v>346.3880615234375</v>
      </c>
      <c r="K4903" s="33">
        <v>26.25</v>
      </c>
      <c r="L4903" s="54">
        <v>59.490001678466797</v>
      </c>
    </row>
    <row r="4904" spans="1:12" x14ac:dyDescent="0.2">
      <c r="A4904" s="24">
        <v>45003.024305555555</v>
      </c>
      <c r="B4904" s="31">
        <v>0.48473235964775085</v>
      </c>
      <c r="C4904" s="32">
        <v>2.4614199995994568E-2</v>
      </c>
      <c r="D4904" s="32">
        <v>3.5633444786071777E-2</v>
      </c>
      <c r="E4904" s="32">
        <v>7.3362976312637329E-2</v>
      </c>
      <c r="F4904" s="34">
        <v>9.0009498596191406</v>
      </c>
      <c r="G4904" s="34">
        <v>5.615786075592041</v>
      </c>
      <c r="H4904" s="32">
        <v>1.3916819095611572</v>
      </c>
      <c r="I4904" s="32">
        <v>0.12054529786109924</v>
      </c>
      <c r="J4904" s="50">
        <v>346.76953125</v>
      </c>
      <c r="K4904" s="34">
        <v>26.200000762939453</v>
      </c>
      <c r="L4904" s="55">
        <v>59.659999847412109</v>
      </c>
    </row>
    <row r="4905" spans="1:12" x14ac:dyDescent="0.2">
      <c r="A4905" s="23">
        <v>45003.027777777774</v>
      </c>
      <c r="B4905" s="29">
        <v>0.51025044918060303</v>
      </c>
      <c r="C4905" s="30">
        <v>4.375908151268959E-2</v>
      </c>
      <c r="D4905" s="30">
        <v>4.1922174394130707E-2</v>
      </c>
      <c r="E4905" s="30">
        <v>0.1089976578950882</v>
      </c>
      <c r="F4905" s="33">
        <v>12.238490104675293</v>
      </c>
      <c r="G4905" s="33">
        <v>4.7967715263366699</v>
      </c>
      <c r="H4905" s="30">
        <v>1.391697883605957</v>
      </c>
      <c r="I4905" s="30">
        <v>0.12724371254444122</v>
      </c>
      <c r="J4905" s="49">
        <v>347.4693603515625</v>
      </c>
      <c r="K4905" s="33">
        <v>26.149999618530273</v>
      </c>
      <c r="L4905" s="54">
        <v>59.869998931884766</v>
      </c>
    </row>
    <row r="4906" spans="1:12" x14ac:dyDescent="0.2">
      <c r="A4906" s="24">
        <v>45003.03125</v>
      </c>
      <c r="B4906" s="31">
        <v>0.51026678085327148</v>
      </c>
      <c r="C4906" s="32">
        <v>3.4187875688076019E-2</v>
      </c>
      <c r="D4906" s="32">
        <v>3.7731163203716278E-2</v>
      </c>
      <c r="E4906" s="32">
        <v>9.0135574340820313E-2</v>
      </c>
      <c r="F4906" s="34">
        <v>9.357548713684082</v>
      </c>
      <c r="G4906" s="34">
        <v>3.4740593433380127</v>
      </c>
      <c r="H4906" s="32">
        <v>1.3917423486709595</v>
      </c>
      <c r="I4906" s="32">
        <v>0.12724778056144714</v>
      </c>
      <c r="J4906" s="50">
        <v>347.17007446289063</v>
      </c>
      <c r="K4906" s="34">
        <v>26.120000839233398</v>
      </c>
      <c r="L4906" s="55">
        <v>60.069999694824219</v>
      </c>
    </row>
    <row r="4907" spans="1:12" x14ac:dyDescent="0.2">
      <c r="A4907" s="23">
        <v>45003.034722222219</v>
      </c>
      <c r="B4907" s="29">
        <v>0.56129413843154907</v>
      </c>
      <c r="C4907" s="30">
        <v>2.5982813909649849E-2</v>
      </c>
      <c r="D4907" s="30">
        <v>2.9346497729420662E-2</v>
      </c>
      <c r="E4907" s="30">
        <v>6.7077711224555969E-2</v>
      </c>
      <c r="F4907" s="33">
        <v>10.017745971679688</v>
      </c>
      <c r="G4907" s="33">
        <v>3.2944266796112061</v>
      </c>
      <c r="H4907" s="30">
        <v>1.3917440176010132</v>
      </c>
      <c r="I4907" s="30">
        <v>0.1406424343585968</v>
      </c>
      <c r="J4907" s="49">
        <v>348.81936645507813</v>
      </c>
      <c r="K4907" s="33">
        <v>26.090000152587891</v>
      </c>
      <c r="L4907" s="54">
        <v>60.180000305175781</v>
      </c>
    </row>
    <row r="4908" spans="1:12" x14ac:dyDescent="0.2">
      <c r="A4908" s="24">
        <v>45003.038194444438</v>
      </c>
      <c r="B4908" s="31">
        <v>0.58681726455688477</v>
      </c>
      <c r="C4908" s="32">
        <v>7.9317286610603333E-2</v>
      </c>
      <c r="D4908" s="32">
        <v>3.3539414405822754E-2</v>
      </c>
      <c r="E4908" s="32">
        <v>0.15511979162693024</v>
      </c>
      <c r="F4908" s="34">
        <v>14.846586227416992</v>
      </c>
      <c r="G4908" s="34">
        <v>5.3223609924316406</v>
      </c>
      <c r="H4908" s="32">
        <v>1.3917672634124756</v>
      </c>
      <c r="I4908" s="32">
        <v>0.13394743204116821</v>
      </c>
      <c r="J4908" s="50">
        <v>346.89892578125</v>
      </c>
      <c r="K4908" s="34">
        <v>26.069999694824219</v>
      </c>
      <c r="L4908" s="55">
        <v>60.299999237060547</v>
      </c>
    </row>
    <row r="4909" spans="1:12" x14ac:dyDescent="0.2">
      <c r="A4909" s="23">
        <v>45003.041666666664</v>
      </c>
      <c r="B4909" s="29">
        <v>0.48479300737380981</v>
      </c>
      <c r="C4909" s="30">
        <v>7.3851838707923889E-2</v>
      </c>
      <c r="D4909" s="30">
        <v>2.5156164541840553E-2</v>
      </c>
      <c r="E4909" s="30">
        <v>0.13835890591144562</v>
      </c>
      <c r="F4909" s="33">
        <v>19.880878448486328</v>
      </c>
      <c r="G4909" s="33">
        <v>12.00249195098877</v>
      </c>
      <c r="H4909" s="30">
        <v>1.3918560743331909</v>
      </c>
      <c r="I4909" s="30">
        <v>0.12725816667079926</v>
      </c>
      <c r="J4909" s="49">
        <v>347.81085205078125</v>
      </c>
      <c r="K4909" s="33">
        <v>26.100000381469727</v>
      </c>
      <c r="L4909" s="54">
        <v>60.380001068115234</v>
      </c>
    </row>
    <row r="4910" spans="1:12" x14ac:dyDescent="0.2">
      <c r="A4910" s="24">
        <v>45003.045138888883</v>
      </c>
      <c r="B4910" s="31" t="s">
        <v>60</v>
      </c>
      <c r="C4910" s="32" t="s">
        <v>60</v>
      </c>
      <c r="D4910" s="32" t="s">
        <v>60</v>
      </c>
      <c r="E4910" s="32" t="s">
        <v>60</v>
      </c>
      <c r="F4910" s="34">
        <v>6.4541201591491699</v>
      </c>
      <c r="G4910" s="34">
        <v>6.0843524932861328</v>
      </c>
      <c r="H4910" s="32" t="s">
        <v>60</v>
      </c>
      <c r="I4910" s="32" t="s">
        <v>60</v>
      </c>
      <c r="J4910" s="50">
        <v>347.86480712890625</v>
      </c>
      <c r="K4910" s="34">
        <v>26.059999465942383</v>
      </c>
      <c r="L4910" s="55">
        <v>60.459999084472656</v>
      </c>
    </row>
    <row r="4911" spans="1:12" x14ac:dyDescent="0.2">
      <c r="A4911" s="23">
        <v>45003.048611111109</v>
      </c>
      <c r="B4911" s="29" t="s">
        <v>60</v>
      </c>
      <c r="C4911" s="30" t="s">
        <v>60</v>
      </c>
      <c r="D4911" s="30" t="s">
        <v>60</v>
      </c>
      <c r="E4911" s="30" t="s">
        <v>60</v>
      </c>
      <c r="F4911" s="33">
        <v>1.6915633678436279</v>
      </c>
      <c r="G4911" s="33">
        <v>2.2628858089447021</v>
      </c>
      <c r="H4911" s="30" t="s">
        <v>60</v>
      </c>
      <c r="I4911" s="30" t="s">
        <v>60</v>
      </c>
      <c r="J4911" s="49">
        <v>347.947509765625</v>
      </c>
      <c r="K4911" s="33">
        <v>25.989999771118164</v>
      </c>
      <c r="L4911" s="54">
        <v>60.700000762939453</v>
      </c>
    </row>
    <row r="4912" spans="1:12" x14ac:dyDescent="0.2">
      <c r="A4912" s="24">
        <v>45003.052083333328</v>
      </c>
      <c r="B4912" s="31" t="s">
        <v>60</v>
      </c>
      <c r="C4912" s="32" t="s">
        <v>60</v>
      </c>
      <c r="D4912" s="32" t="s">
        <v>60</v>
      </c>
      <c r="E4912" s="32" t="s">
        <v>60</v>
      </c>
      <c r="F4912" s="34">
        <v>7.1817278861999512</v>
      </c>
      <c r="G4912" s="34">
        <v>3.7757294178009033</v>
      </c>
      <c r="H4912" s="32" t="s">
        <v>60</v>
      </c>
      <c r="I4912" s="32" t="s">
        <v>60</v>
      </c>
      <c r="J4912" s="50">
        <v>347.57672119140625</v>
      </c>
      <c r="K4912" s="34">
        <v>26</v>
      </c>
      <c r="L4912" s="55">
        <v>60.970001220703125</v>
      </c>
    </row>
    <row r="4913" spans="1:12" x14ac:dyDescent="0.2">
      <c r="A4913" s="23">
        <v>45003.055555555555</v>
      </c>
      <c r="B4913" s="29" t="s">
        <v>60</v>
      </c>
      <c r="C4913" s="30" t="s">
        <v>60</v>
      </c>
      <c r="D4913" s="30" t="s">
        <v>60</v>
      </c>
      <c r="E4913" s="30" t="s">
        <v>60</v>
      </c>
      <c r="F4913" s="33">
        <v>7.6861920356750488</v>
      </c>
      <c r="G4913" s="33">
        <v>0.14580090343952179</v>
      </c>
      <c r="H4913" s="30" t="s">
        <v>60</v>
      </c>
      <c r="I4913" s="30" t="s">
        <v>60</v>
      </c>
      <c r="J4913" s="49">
        <v>348.53277587890625</v>
      </c>
      <c r="K4913" s="33">
        <v>26</v>
      </c>
      <c r="L4913" s="54">
        <v>61.080001831054688</v>
      </c>
    </row>
    <row r="4914" spans="1:12" x14ac:dyDescent="0.2">
      <c r="A4914" s="24">
        <v>45003.059027777774</v>
      </c>
      <c r="B4914" s="31" t="s">
        <v>60</v>
      </c>
      <c r="C4914" s="32" t="s">
        <v>60</v>
      </c>
      <c r="D4914" s="32" t="s">
        <v>60</v>
      </c>
      <c r="E4914" s="32" t="s">
        <v>60</v>
      </c>
      <c r="F4914" s="34">
        <v>-4.2105093002319336</v>
      </c>
      <c r="G4914" s="34">
        <v>-3.7326805591583252</v>
      </c>
      <c r="H4914" s="32" t="s">
        <v>60</v>
      </c>
      <c r="I4914" s="32" t="s">
        <v>60</v>
      </c>
      <c r="J4914" s="50">
        <v>349.048828125</v>
      </c>
      <c r="K4914" s="34">
        <v>25.870000839233398</v>
      </c>
      <c r="L4914" s="55">
        <v>61.200000762939453</v>
      </c>
    </row>
    <row r="4915" spans="1:12" x14ac:dyDescent="0.2">
      <c r="A4915" s="23">
        <v>45003.0625</v>
      </c>
      <c r="B4915" s="29" t="s">
        <v>60</v>
      </c>
      <c r="C4915" s="30" t="s">
        <v>60</v>
      </c>
      <c r="D4915" s="30" t="s">
        <v>60</v>
      </c>
      <c r="E4915" s="30" t="s">
        <v>60</v>
      </c>
      <c r="F4915" s="33">
        <v>8.7782707214355469</v>
      </c>
      <c r="G4915" s="33">
        <v>2.8467960357666016</v>
      </c>
      <c r="H4915" s="30" t="s">
        <v>60</v>
      </c>
      <c r="I4915" s="30" t="s">
        <v>60</v>
      </c>
      <c r="J4915" s="49">
        <v>347.15274047851563</v>
      </c>
      <c r="K4915" s="33">
        <v>25.819999694824219</v>
      </c>
      <c r="L4915" s="54">
        <v>61.509998321533203</v>
      </c>
    </row>
    <row r="4916" spans="1:12" x14ac:dyDescent="0.2">
      <c r="A4916" s="24">
        <v>45003.065972222219</v>
      </c>
      <c r="B4916" s="31" t="s">
        <v>60</v>
      </c>
      <c r="C4916" s="32" t="s">
        <v>60</v>
      </c>
      <c r="D4916" s="32" t="s">
        <v>60</v>
      </c>
      <c r="E4916" s="32" t="s">
        <v>60</v>
      </c>
      <c r="F4916" s="34">
        <v>20.067663192749023</v>
      </c>
      <c r="G4916" s="34">
        <v>7.402440071105957</v>
      </c>
      <c r="H4916" s="32" t="s">
        <v>60</v>
      </c>
      <c r="I4916" s="32" t="s">
        <v>60</v>
      </c>
      <c r="J4916" s="50">
        <v>348.19845581054688</v>
      </c>
      <c r="K4916" s="34">
        <v>25.969999313354492</v>
      </c>
      <c r="L4916" s="55">
        <v>61.580001831054688</v>
      </c>
    </row>
    <row r="4917" spans="1:12" x14ac:dyDescent="0.2">
      <c r="A4917" s="23">
        <v>45003.069444444438</v>
      </c>
      <c r="B4917" s="29" t="s">
        <v>60</v>
      </c>
      <c r="C4917" s="30" t="s">
        <v>60</v>
      </c>
      <c r="D4917" s="30" t="s">
        <v>60</v>
      </c>
      <c r="E4917" s="30" t="s">
        <v>60</v>
      </c>
      <c r="F4917" s="33">
        <v>7.9981794357299805</v>
      </c>
      <c r="G4917" s="33">
        <v>4.3618664741516113</v>
      </c>
      <c r="H4917" s="30" t="s">
        <v>60</v>
      </c>
      <c r="I4917" s="30" t="s">
        <v>60</v>
      </c>
      <c r="J4917" s="49">
        <v>349.25448608398438</v>
      </c>
      <c r="K4917" s="33">
        <v>25.920000076293945</v>
      </c>
      <c r="L4917" s="54">
        <v>61.520000457763672</v>
      </c>
    </row>
    <row r="4918" spans="1:12" x14ac:dyDescent="0.2">
      <c r="A4918" s="24">
        <v>45003.072916666664</v>
      </c>
      <c r="B4918" s="31" t="s">
        <v>60</v>
      </c>
      <c r="C4918" s="32" t="s">
        <v>60</v>
      </c>
      <c r="D4918" s="32" t="s">
        <v>60</v>
      </c>
      <c r="E4918" s="32" t="s">
        <v>60</v>
      </c>
      <c r="F4918" s="34">
        <v>8.0955657958984375</v>
      </c>
      <c r="G4918" s="34">
        <v>3.2840237617492676</v>
      </c>
      <c r="H4918" s="32" t="s">
        <v>60</v>
      </c>
      <c r="I4918" s="32" t="s">
        <v>60</v>
      </c>
      <c r="J4918" s="50">
        <v>348.75601196289063</v>
      </c>
      <c r="K4918" s="34">
        <v>25.819999694824219</v>
      </c>
      <c r="L4918" s="55">
        <v>61.619998931884766</v>
      </c>
    </row>
    <row r="4919" spans="1:12" x14ac:dyDescent="0.2">
      <c r="A4919" s="23">
        <v>45003.076388888883</v>
      </c>
      <c r="B4919" s="29" t="s">
        <v>60</v>
      </c>
      <c r="C4919" s="30" t="s">
        <v>60</v>
      </c>
      <c r="D4919" s="30" t="s">
        <v>60</v>
      </c>
      <c r="E4919" s="30" t="s">
        <v>60</v>
      </c>
      <c r="F4919" s="33">
        <v>5.7316560745239258</v>
      </c>
      <c r="G4919" s="33">
        <v>3.0031344890594482</v>
      </c>
      <c r="H4919" s="30" t="s">
        <v>60</v>
      </c>
      <c r="I4919" s="30" t="s">
        <v>60</v>
      </c>
      <c r="J4919" s="49">
        <v>348.188720703125</v>
      </c>
      <c r="K4919" s="33">
        <v>25.760000228881836</v>
      </c>
      <c r="L4919" s="54">
        <v>61.759998321533203</v>
      </c>
    </row>
    <row r="4920" spans="1:12" x14ac:dyDescent="0.2">
      <c r="A4920" s="24">
        <v>45003.079861111109</v>
      </c>
      <c r="B4920" s="31" t="s">
        <v>60</v>
      </c>
      <c r="C4920" s="32" t="s">
        <v>60</v>
      </c>
      <c r="D4920" s="32" t="s">
        <v>60</v>
      </c>
      <c r="E4920" s="32" t="s">
        <v>60</v>
      </c>
      <c r="F4920" s="34">
        <v>11.029316902160645</v>
      </c>
      <c r="G4920" s="34">
        <v>4.7299284934997559</v>
      </c>
      <c r="H4920" s="32" t="s">
        <v>60</v>
      </c>
      <c r="I4920" s="32" t="s">
        <v>60</v>
      </c>
      <c r="J4920" s="50">
        <v>349.07644653320313</v>
      </c>
      <c r="K4920" s="34">
        <v>25.809999465942383</v>
      </c>
      <c r="L4920" s="55">
        <v>61.779998779296875</v>
      </c>
    </row>
    <row r="4921" spans="1:12" x14ac:dyDescent="0.2">
      <c r="A4921" s="23">
        <v>45003.083333333328</v>
      </c>
      <c r="B4921" s="29" t="s">
        <v>60</v>
      </c>
      <c r="C4921" s="30" t="s">
        <v>60</v>
      </c>
      <c r="D4921" s="30" t="s">
        <v>60</v>
      </c>
      <c r="E4921" s="30" t="s">
        <v>60</v>
      </c>
      <c r="F4921" s="33">
        <v>16.004623413085938</v>
      </c>
      <c r="G4921" s="33">
        <v>6.2332968711853027</v>
      </c>
      <c r="H4921" s="30" t="s">
        <v>60</v>
      </c>
      <c r="I4921" s="30" t="s">
        <v>60</v>
      </c>
      <c r="J4921" s="49">
        <v>348.99542236328125</v>
      </c>
      <c r="K4921" s="33">
        <v>25.860000610351563</v>
      </c>
      <c r="L4921" s="54">
        <v>61.790000915527344</v>
      </c>
    </row>
    <row r="4922" spans="1:12" x14ac:dyDescent="0.2">
      <c r="A4922" s="24">
        <v>45003.086805555555</v>
      </c>
      <c r="B4922" s="31" t="s">
        <v>60</v>
      </c>
      <c r="C4922" s="32" t="s">
        <v>60</v>
      </c>
      <c r="D4922" s="32" t="s">
        <v>60</v>
      </c>
      <c r="E4922" s="32" t="s">
        <v>60</v>
      </c>
      <c r="F4922" s="34">
        <v>11.337892532348633</v>
      </c>
      <c r="G4922" s="34">
        <v>4.0933084487915039</v>
      </c>
      <c r="H4922" s="32" t="s">
        <v>60</v>
      </c>
      <c r="I4922" s="32" t="s">
        <v>60</v>
      </c>
      <c r="J4922" s="50">
        <v>349.85324096679688</v>
      </c>
      <c r="K4922" s="34">
        <v>25.940000534057617</v>
      </c>
      <c r="L4922" s="55">
        <v>61.650001525878906</v>
      </c>
    </row>
    <row r="4923" spans="1:12" x14ac:dyDescent="0.2">
      <c r="A4923" s="23">
        <v>45003.090277777774</v>
      </c>
      <c r="B4923" s="29" t="s">
        <v>60</v>
      </c>
      <c r="C4923" s="30" t="s">
        <v>60</v>
      </c>
      <c r="D4923" s="30" t="s">
        <v>60</v>
      </c>
      <c r="E4923" s="30" t="s">
        <v>60</v>
      </c>
      <c r="F4923" s="33">
        <v>-2.530372142791748</v>
      </c>
      <c r="G4923" s="33">
        <v>0.21294102072715759</v>
      </c>
      <c r="H4923" s="30" t="s">
        <v>60</v>
      </c>
      <c r="I4923" s="30" t="s">
        <v>60</v>
      </c>
      <c r="J4923" s="49">
        <v>348.78250122070313</v>
      </c>
      <c r="K4923" s="33">
        <v>25.809999465942383</v>
      </c>
      <c r="L4923" s="54">
        <v>61.529998779296875</v>
      </c>
    </row>
    <row r="4924" spans="1:12" x14ac:dyDescent="0.2">
      <c r="A4924" s="24">
        <v>45003.09375</v>
      </c>
      <c r="B4924" s="31">
        <v>0.48475316166877747</v>
      </c>
      <c r="C4924" s="32">
        <v>3.0085310339927673E-2</v>
      </c>
      <c r="D4924" s="32">
        <v>2.7250271290540695E-2</v>
      </c>
      <c r="E4924" s="32">
        <v>7.1269944310188293E-2</v>
      </c>
      <c r="F4924" s="34">
        <v>-3.9723711013793945</v>
      </c>
      <c r="G4924" s="34">
        <v>0.90726935863494873</v>
      </c>
      <c r="H4924" s="32">
        <v>1.450034499168396</v>
      </c>
      <c r="I4924" s="32">
        <v>0.12055046111345291</v>
      </c>
      <c r="J4924" s="50">
        <v>348.98684692382813</v>
      </c>
      <c r="K4924" s="34">
        <v>25.670000076293945</v>
      </c>
      <c r="L4924" s="55">
        <v>61.689998626708984</v>
      </c>
    </row>
    <row r="4925" spans="1:12" x14ac:dyDescent="0.2">
      <c r="A4925" s="23">
        <v>45003.097222222219</v>
      </c>
      <c r="B4925" s="29">
        <v>0.4847622811794281</v>
      </c>
      <c r="C4925" s="30">
        <v>4.239373654127121E-2</v>
      </c>
      <c r="D4925" s="30">
        <v>2.5154568254947662E-2</v>
      </c>
      <c r="E4925" s="30">
        <v>9.0137213468551636E-2</v>
      </c>
      <c r="F4925" s="33">
        <v>2.8753454685211182</v>
      </c>
      <c r="G4925" s="33">
        <v>2.0158543586730957</v>
      </c>
      <c r="H4925" s="30">
        <v>1.4427750110626221</v>
      </c>
      <c r="I4925" s="30">
        <v>0.12055273354053497</v>
      </c>
      <c r="J4925" s="49">
        <v>349.36221313476563</v>
      </c>
      <c r="K4925" s="33">
        <v>25.620000839233398</v>
      </c>
      <c r="L4925" s="54">
        <v>61.930000305175781</v>
      </c>
    </row>
    <row r="4926" spans="1:12" x14ac:dyDescent="0.2">
      <c r="A4926" s="24">
        <v>45003.100694444438</v>
      </c>
      <c r="B4926" s="31">
        <v>0.47202888131141663</v>
      </c>
      <c r="C4926" s="32">
        <v>8.6159303784370422E-2</v>
      </c>
      <c r="D4926" s="32">
        <v>2.7252139523625374E-2</v>
      </c>
      <c r="E4926" s="32">
        <v>0.15932020545005798</v>
      </c>
      <c r="F4926" s="34">
        <v>8.02227783203125</v>
      </c>
      <c r="G4926" s="34">
        <v>3.0687313079833984</v>
      </c>
      <c r="H4926" s="32">
        <v>1.4428467750549316</v>
      </c>
      <c r="I4926" s="32">
        <v>0.12725642323493958</v>
      </c>
      <c r="J4926" s="50">
        <v>348.0509033203125</v>
      </c>
      <c r="K4926" s="34">
        <v>25.620000839233398</v>
      </c>
      <c r="L4926" s="55">
        <v>62.080001831054688</v>
      </c>
    </row>
    <row r="4927" spans="1:12" x14ac:dyDescent="0.2">
      <c r="A4927" s="23">
        <v>45003.104166666664</v>
      </c>
      <c r="B4927" s="29">
        <v>0.47202923893928528</v>
      </c>
      <c r="C4927" s="30">
        <v>6.9748058915138245E-2</v>
      </c>
      <c r="D4927" s="30">
        <v>2.7252161875367165E-2</v>
      </c>
      <c r="E4927" s="30">
        <v>0.13206817209720612</v>
      </c>
      <c r="F4927" s="33">
        <v>10.806818008422852</v>
      </c>
      <c r="G4927" s="33">
        <v>3.1691069602966309</v>
      </c>
      <c r="H4927" s="30">
        <v>1.4501351118087769</v>
      </c>
      <c r="I4927" s="30">
        <v>0.133954256772995</v>
      </c>
      <c r="J4927" s="49">
        <v>348.09725952148438</v>
      </c>
      <c r="K4927" s="33">
        <v>25.579999923706055</v>
      </c>
      <c r="L4927" s="54">
        <v>62.229999542236328</v>
      </c>
    </row>
    <row r="4928" spans="1:12" x14ac:dyDescent="0.2">
      <c r="A4928" s="24">
        <v>45003.107638888883</v>
      </c>
      <c r="B4928" s="31">
        <v>0.51029640436172485</v>
      </c>
      <c r="C4928" s="32">
        <v>6.4276933670043945E-2</v>
      </c>
      <c r="D4928" s="32">
        <v>3.144446387887001E-2</v>
      </c>
      <c r="E4928" s="32">
        <v>0.12997044622898102</v>
      </c>
      <c r="F4928" s="34">
        <v>7.8879351615905762</v>
      </c>
      <c r="G4928" s="34">
        <v>5.9358081817626953</v>
      </c>
      <c r="H4928" s="32">
        <v>1.464693546295166</v>
      </c>
      <c r="I4928" s="32">
        <v>0.1473480761051178</v>
      </c>
      <c r="J4928" s="50">
        <v>348.70132446289063</v>
      </c>
      <c r="K4928" s="34">
        <v>25.620000839233398</v>
      </c>
      <c r="L4928" s="55">
        <v>62.049999237060547</v>
      </c>
    </row>
    <row r="4929" spans="1:12" x14ac:dyDescent="0.2">
      <c r="A4929" s="23">
        <v>45003.111111111109</v>
      </c>
      <c r="B4929" s="29">
        <v>0.45915171504020691</v>
      </c>
      <c r="C4929" s="30">
        <v>8.203510195016861E-3</v>
      </c>
      <c r="D4929" s="30">
        <v>2.3053495213389397E-2</v>
      </c>
      <c r="E4929" s="30">
        <v>3.7723902612924576E-2</v>
      </c>
      <c r="F4929" s="33">
        <v>11.942388534545898</v>
      </c>
      <c r="G4929" s="33">
        <v>1.8356655836105347</v>
      </c>
      <c r="H4929" s="30">
        <v>1.4861822128295898</v>
      </c>
      <c r="I4929" s="30">
        <v>0.12722328305244446</v>
      </c>
      <c r="J4929" s="49">
        <v>348.25814819335938</v>
      </c>
      <c r="K4929" s="33">
        <v>25.520000457763672</v>
      </c>
      <c r="L4929" s="54">
        <v>61.659999847412109</v>
      </c>
    </row>
    <row r="4930" spans="1:12" x14ac:dyDescent="0.2">
      <c r="A4930" s="24">
        <v>45003.114583333328</v>
      </c>
      <c r="B4930" s="31">
        <v>0.43354377150535583</v>
      </c>
      <c r="C4930" s="32">
        <v>4.7842830419540405E-2</v>
      </c>
      <c r="D4930" s="32">
        <v>2.3048205301165581E-2</v>
      </c>
      <c r="E4930" s="32">
        <v>9.6383407711982727E-2</v>
      </c>
      <c r="F4930" s="34">
        <v>11.52137565612793</v>
      </c>
      <c r="G4930" s="34">
        <v>1.1969037055969238</v>
      </c>
      <c r="H4930" s="32">
        <v>1.4639905691146851</v>
      </c>
      <c r="I4930" s="32">
        <v>0.10711080580949783</v>
      </c>
      <c r="J4930" s="50">
        <v>348.15423583984375</v>
      </c>
      <c r="K4930" s="34">
        <v>25.399999618530273</v>
      </c>
      <c r="L4930" s="55">
        <v>61.400001525878906</v>
      </c>
    </row>
    <row r="4931" spans="1:12" x14ac:dyDescent="0.2">
      <c r="A4931" s="23">
        <v>45003.118055555555</v>
      </c>
      <c r="B4931" s="29">
        <v>0.4335331916809082</v>
      </c>
      <c r="C4931" s="30">
        <v>0.14899259805679321</v>
      </c>
      <c r="D4931" s="30">
        <v>2.723812498152256E-2</v>
      </c>
      <c r="E4931" s="30">
        <v>0.25561931729316711</v>
      </c>
      <c r="F4931" s="33">
        <v>13.556702613830566</v>
      </c>
      <c r="G4931" s="33">
        <v>4.0945305824279785</v>
      </c>
      <c r="H4931" s="30">
        <v>1.4566714763641357</v>
      </c>
      <c r="I4931" s="30">
        <v>0.1271909773349762</v>
      </c>
      <c r="J4931" s="49">
        <v>348.76376342773438</v>
      </c>
      <c r="K4931" s="33">
        <v>25.440000534057617</v>
      </c>
      <c r="L4931" s="54">
        <v>61.180000305175781</v>
      </c>
    </row>
    <row r="4932" spans="1:12" x14ac:dyDescent="0.2">
      <c r="A4932" s="24">
        <v>45003.121527777774</v>
      </c>
      <c r="B4932" s="31">
        <v>0.45899808406829834</v>
      </c>
      <c r="C4932" s="32">
        <v>0.10524315387010574</v>
      </c>
      <c r="D4932" s="32">
        <v>2.5140853598713875E-2</v>
      </c>
      <c r="E4932" s="32">
        <v>0.18227118253707886</v>
      </c>
      <c r="F4932" s="34">
        <v>6.7831640243530273</v>
      </c>
      <c r="G4932" s="34">
        <v>2.4161684513092041</v>
      </c>
      <c r="H4932" s="32">
        <v>1.4711192846298218</v>
      </c>
      <c r="I4932" s="32">
        <v>0.13387444615364075</v>
      </c>
      <c r="J4932" s="50">
        <v>350.09909057617188</v>
      </c>
      <c r="K4932" s="34">
        <v>25.430000305175781</v>
      </c>
      <c r="L4932" s="55">
        <v>60.970001220703125</v>
      </c>
    </row>
    <row r="4933" spans="1:12" x14ac:dyDescent="0.2">
      <c r="A4933" s="23">
        <v>45003.125</v>
      </c>
      <c r="B4933" s="29">
        <v>0.47172942757606506</v>
      </c>
      <c r="C4933" s="30">
        <v>9.5671825110912323E-2</v>
      </c>
      <c r="D4933" s="30">
        <v>3.1424827873706818E-2</v>
      </c>
      <c r="E4933" s="30">
        <v>0.17597904801368713</v>
      </c>
      <c r="F4933" s="33">
        <v>10.314024925231934</v>
      </c>
      <c r="G4933" s="33">
        <v>1.7337560653686523</v>
      </c>
      <c r="H4933" s="30">
        <v>1.4856264591217041</v>
      </c>
      <c r="I4933" s="30">
        <v>0.13386917114257813</v>
      </c>
      <c r="J4933" s="49">
        <v>348.8173828125</v>
      </c>
      <c r="K4933" s="33">
        <v>25.430000305175781</v>
      </c>
      <c r="L4933" s="54">
        <v>60.849998474121094</v>
      </c>
    </row>
    <row r="4934" spans="1:12" x14ac:dyDescent="0.2">
      <c r="A4934" s="24">
        <v>45003.128472222219</v>
      </c>
      <c r="B4934" s="31">
        <v>0.67571032047271729</v>
      </c>
      <c r="C4934" s="32">
        <v>6.9702707231044769E-2</v>
      </c>
      <c r="D4934" s="32">
        <v>2.7234440669417381E-2</v>
      </c>
      <c r="E4934" s="32">
        <v>0.13407725095748901</v>
      </c>
      <c r="F4934" s="34">
        <v>6.939002513885498</v>
      </c>
      <c r="G4934" s="34">
        <v>6.3866238594055176</v>
      </c>
      <c r="H4934" s="32">
        <v>1.4710391759872437</v>
      </c>
      <c r="I4934" s="32">
        <v>0.13386715948581696</v>
      </c>
      <c r="J4934" s="50">
        <v>348.83432006835938</v>
      </c>
      <c r="K4934" s="34">
        <v>25.420000076293945</v>
      </c>
      <c r="L4934" s="55">
        <v>60.840000152587891</v>
      </c>
    </row>
    <row r="4935" spans="1:12" x14ac:dyDescent="0.2">
      <c r="A4935" s="23">
        <v>45003.131944444438</v>
      </c>
      <c r="B4935" s="29">
        <v>0.53546756505966187</v>
      </c>
      <c r="C4935" s="30">
        <v>7.926960289478302E-2</v>
      </c>
      <c r="D4935" s="30">
        <v>2.9329344630241394E-2</v>
      </c>
      <c r="E4935" s="30">
        <v>0.15083661675453186</v>
      </c>
      <c r="F4935" s="33">
        <v>9.8343467712402344</v>
      </c>
      <c r="G4935" s="33">
        <v>10.515271186828613</v>
      </c>
      <c r="H4935" s="30">
        <v>1.492883563041687</v>
      </c>
      <c r="I4935" s="30">
        <v>0.14725357294082642</v>
      </c>
      <c r="J4935" s="49">
        <v>348.78823852539063</v>
      </c>
      <c r="K4935" s="33">
        <v>25.459999084472656</v>
      </c>
      <c r="L4935" s="54">
        <v>60.689998626708984</v>
      </c>
    </row>
    <row r="4936" spans="1:12" x14ac:dyDescent="0.2">
      <c r="A4936" s="24">
        <v>45003.135416666664</v>
      </c>
      <c r="B4936" s="31">
        <v>0.4716687798500061</v>
      </c>
      <c r="C4936" s="32">
        <v>3.0064422637224197E-2</v>
      </c>
      <c r="D4936" s="32">
        <v>2.3041911423206329E-2</v>
      </c>
      <c r="E4936" s="32">
        <v>6.9125734269618988E-2</v>
      </c>
      <c r="F4936" s="34">
        <v>7.6517252922058105</v>
      </c>
      <c r="G4936" s="34">
        <v>5.2664685249328613</v>
      </c>
      <c r="H4936" s="32">
        <v>1.5072799921035767</v>
      </c>
      <c r="I4936" s="32">
        <v>0.12715935707092285</v>
      </c>
      <c r="J4936" s="50">
        <v>349.59201049804688</v>
      </c>
      <c r="K4936" s="34">
        <v>25.360000610351563</v>
      </c>
      <c r="L4936" s="55">
        <v>60.709999084472656</v>
      </c>
    </row>
    <row r="4937" spans="1:12" x14ac:dyDescent="0.2">
      <c r="A4937" s="23">
        <v>45003.138888888883</v>
      </c>
      <c r="B4937" s="29">
        <v>0.47166502475738525</v>
      </c>
      <c r="C4937" s="30">
        <v>4.7829382121562958E-2</v>
      </c>
      <c r="D4937" s="30">
        <v>2.5136431679129601E-2</v>
      </c>
      <c r="E4937" s="30">
        <v>9.8451025784015656E-2</v>
      </c>
      <c r="F4937" s="33">
        <v>11.47037410736084</v>
      </c>
      <c r="G4937" s="33">
        <v>5.2657208442687988</v>
      </c>
      <c r="H4937" s="30">
        <v>1.507267951965332</v>
      </c>
      <c r="I4937" s="30">
        <v>0.12046580761671066</v>
      </c>
      <c r="J4937" s="49">
        <v>349.9656982421875</v>
      </c>
      <c r="K4937" s="33">
        <v>25.319999694824219</v>
      </c>
      <c r="L4937" s="54">
        <v>60.830001831054688</v>
      </c>
    </row>
    <row r="4938" spans="1:12" x14ac:dyDescent="0.2">
      <c r="A4938" s="24">
        <v>45003.142361111109</v>
      </c>
      <c r="B4938" s="31">
        <v>0.76484167575836182</v>
      </c>
      <c r="C4938" s="32">
        <v>5.8760236948728561E-2</v>
      </c>
      <c r="D4938" s="32">
        <v>3.5608991980552673E-2</v>
      </c>
      <c r="E4938" s="32">
        <v>0.12567877769470215</v>
      </c>
      <c r="F4938" s="34">
        <v>12.854100227355957</v>
      </c>
      <c r="G4938" s="34">
        <v>3.040640115737915</v>
      </c>
      <c r="H4938" s="32">
        <v>1.5217901468276978</v>
      </c>
      <c r="I4938" s="32">
        <v>0.1539243757724762</v>
      </c>
      <c r="J4938" s="50">
        <v>349.02633666992188</v>
      </c>
      <c r="K4938" s="34">
        <v>25.299999237060547</v>
      </c>
      <c r="L4938" s="55">
        <v>60.819999694824219</v>
      </c>
    </row>
    <row r="4939" spans="1:12" x14ac:dyDescent="0.2">
      <c r="A4939" s="23">
        <v>45003.145833333328</v>
      </c>
      <c r="B4939" s="29">
        <v>0.5226294994354248</v>
      </c>
      <c r="C4939" s="30">
        <v>6.0125336050987244E-2</v>
      </c>
      <c r="D4939" s="30">
        <v>2.5135165080428123E-2</v>
      </c>
      <c r="E4939" s="30">
        <v>0.11729744076728821</v>
      </c>
      <c r="F4939" s="33">
        <v>12.238763809204102</v>
      </c>
      <c r="G4939" s="33">
        <v>4.7505698204040527</v>
      </c>
      <c r="H4939" s="30">
        <v>1.5290354490280151</v>
      </c>
      <c r="I4939" s="30">
        <v>0.14722855389118195</v>
      </c>
      <c r="J4939" s="49">
        <v>351.00253295898438</v>
      </c>
      <c r="K4939" s="33">
        <v>25.280000686645508</v>
      </c>
      <c r="L4939" s="54">
        <v>60.819999694824219</v>
      </c>
    </row>
    <row r="4940" spans="1:12" x14ac:dyDescent="0.2">
      <c r="A4940" s="24">
        <v>45003.149305555555</v>
      </c>
      <c r="B4940" s="31">
        <v>0.62463670969009399</v>
      </c>
      <c r="C4940" s="32">
        <v>0.14348796010017395</v>
      </c>
      <c r="D4940" s="32">
        <v>4.3988697230815887E-2</v>
      </c>
      <c r="E4940" s="32">
        <v>0.26183748245239258</v>
      </c>
      <c r="F4940" s="34">
        <v>14.955527305603027</v>
      </c>
      <c r="G4940" s="34">
        <v>6.3615536689758301</v>
      </c>
      <c r="H4940" s="32">
        <v>1.5218290090560913</v>
      </c>
      <c r="I4940" s="32">
        <v>0.12715817987918854</v>
      </c>
      <c r="J4940" s="50">
        <v>348.33425903320313</v>
      </c>
      <c r="K4940" s="34">
        <v>25.329999923706055</v>
      </c>
      <c r="L4940" s="55">
        <v>60.790000915527344</v>
      </c>
    </row>
    <row r="4941" spans="1:12" x14ac:dyDescent="0.2">
      <c r="A4941" s="23">
        <v>45003.152777777774</v>
      </c>
      <c r="B4941" s="29">
        <v>0.50989854335784912</v>
      </c>
      <c r="C4941" s="30">
        <v>8.7457805871963501E-2</v>
      </c>
      <c r="D4941" s="30">
        <v>3.5609278827905655E-2</v>
      </c>
      <c r="E4941" s="30">
        <v>0.17176239192485809</v>
      </c>
      <c r="F4941" s="33">
        <v>8.0656251907348633</v>
      </c>
      <c r="G4941" s="33">
        <v>9.5720376968383789</v>
      </c>
      <c r="H4941" s="30">
        <v>1.5436463356018066</v>
      </c>
      <c r="I4941" s="30">
        <v>0.14723320305347443</v>
      </c>
      <c r="J4941" s="49">
        <v>348.27032470703125</v>
      </c>
      <c r="K4941" s="33">
        <v>25.389999389648438</v>
      </c>
      <c r="L4941" s="54">
        <v>60.520000457763672</v>
      </c>
    </row>
    <row r="4942" spans="1:12" x14ac:dyDescent="0.2">
      <c r="A4942" s="24">
        <v>45003.15625</v>
      </c>
      <c r="B4942" s="31">
        <v>0.420583575963974</v>
      </c>
      <c r="C4942" s="32">
        <v>3.2790221273899078E-2</v>
      </c>
      <c r="D4942" s="32">
        <v>2.9319515451788902E-2</v>
      </c>
      <c r="E4942" s="32">
        <v>7.9581543803215027E-2</v>
      </c>
      <c r="F4942" s="34">
        <v>4.1759562492370605</v>
      </c>
      <c r="G4942" s="34">
        <v>6.3371968269348145</v>
      </c>
      <c r="H4942" s="32">
        <v>1.5579026937484741</v>
      </c>
      <c r="I4942" s="32">
        <v>0.14720423519611359</v>
      </c>
      <c r="J4942" s="50">
        <v>350.0645751953125</v>
      </c>
      <c r="K4942" s="34">
        <v>25.299999237060547</v>
      </c>
      <c r="L4942" s="55">
        <v>60.240001678466797</v>
      </c>
    </row>
    <row r="4943" spans="1:12" x14ac:dyDescent="0.2">
      <c r="A4943" s="23">
        <v>45003.159722222219</v>
      </c>
      <c r="B4943" s="29">
        <v>0.56075787544250488</v>
      </c>
      <c r="C4943" s="30">
        <v>8.7437450885772705E-2</v>
      </c>
      <c r="D4943" s="30">
        <v>3.9789337664842606E-2</v>
      </c>
      <c r="E4943" s="30">
        <v>0.17381657660007477</v>
      </c>
      <c r="F4943" s="33">
        <v>15.906758308410645</v>
      </c>
      <c r="G4943" s="33">
        <v>10.648525238037109</v>
      </c>
      <c r="H4943" s="30">
        <v>1.5505670309066772</v>
      </c>
      <c r="I4943" s="30">
        <v>0.13381722569465637</v>
      </c>
      <c r="J4943" s="49">
        <v>348.86245727539063</v>
      </c>
      <c r="K4943" s="33">
        <v>25.229999542236328</v>
      </c>
      <c r="L4943" s="54">
        <v>60.380001068115234</v>
      </c>
    </row>
    <row r="4944" spans="1:12" x14ac:dyDescent="0.2">
      <c r="A4944" s="24">
        <v>45003.163194444438</v>
      </c>
      <c r="B4944" s="31">
        <v>0.52257376909255981</v>
      </c>
      <c r="C4944" s="32">
        <v>4.5089196413755417E-2</v>
      </c>
      <c r="D4944" s="32">
        <v>3.1415604054927826E-2</v>
      </c>
      <c r="E4944" s="32">
        <v>9.8435565829277039E-2</v>
      </c>
      <c r="F4944" s="34">
        <v>23.356012344360352</v>
      </c>
      <c r="G4944" s="34">
        <v>9.1303796768188477</v>
      </c>
      <c r="H4944" s="32">
        <v>1.5507136583328247</v>
      </c>
      <c r="I4944" s="32">
        <v>0.14052136242389679</v>
      </c>
      <c r="J4944" s="50">
        <v>349.778564453125</v>
      </c>
      <c r="K4944" s="34">
        <v>25.25</v>
      </c>
      <c r="L4944" s="55">
        <v>60.599998474121094</v>
      </c>
    </row>
    <row r="4945" spans="1:12" x14ac:dyDescent="0.2">
      <c r="A4945" s="23">
        <v>45003.166666666664</v>
      </c>
      <c r="B4945" s="29">
        <v>0.42065334320068359</v>
      </c>
      <c r="C4945" s="30">
        <v>9.7020506858825684E-2</v>
      </c>
      <c r="D4945" s="30">
        <v>3.77027727663517E-2</v>
      </c>
      <c r="E4945" s="30">
        <v>0.186419278383255</v>
      </c>
      <c r="F4945" s="33">
        <v>16.215227127075195</v>
      </c>
      <c r="G4945" s="33">
        <v>10.105426788330078</v>
      </c>
      <c r="H4945" s="30">
        <v>1.5435986518859863</v>
      </c>
      <c r="I4945" s="30">
        <v>0.12715202569961548</v>
      </c>
      <c r="J4945" s="49">
        <v>350.978759765625</v>
      </c>
      <c r="K4945" s="33">
        <v>25.299999237060547</v>
      </c>
      <c r="L4945" s="54">
        <v>60.75</v>
      </c>
    </row>
    <row r="4946" spans="1:12" x14ac:dyDescent="0.2">
      <c r="A4946" s="24">
        <v>45003.170138888883</v>
      </c>
      <c r="B4946" s="31">
        <v>0.43340897560119629</v>
      </c>
      <c r="C4946" s="32">
        <v>9.9755443632602692E-2</v>
      </c>
      <c r="D4946" s="32">
        <v>3.1419597566127777E-2</v>
      </c>
      <c r="E4946" s="32">
        <v>0.18432830274105072</v>
      </c>
      <c r="F4946" s="34">
        <v>16.028383255004883</v>
      </c>
      <c r="G4946" s="34">
        <v>6.8202047348022461</v>
      </c>
      <c r="H4946" s="32">
        <v>1.5800356864929199</v>
      </c>
      <c r="I4946" s="32">
        <v>0.13384689390659332</v>
      </c>
      <c r="J4946" s="50">
        <v>348.6448974609375</v>
      </c>
      <c r="K4946" s="34">
        <v>25.350000381469727</v>
      </c>
      <c r="L4946" s="55">
        <v>60.630001068115234</v>
      </c>
    </row>
    <row r="4947" spans="1:12" x14ac:dyDescent="0.2">
      <c r="A4947" s="23">
        <v>45003.173611111109</v>
      </c>
      <c r="B4947" s="29">
        <v>0.39513939619064331</v>
      </c>
      <c r="C4947" s="30">
        <v>9.5649227499961853E-2</v>
      </c>
      <c r="D4947" s="30">
        <v>4.3984368443489075E-2</v>
      </c>
      <c r="E4947" s="30">
        <v>0.18850444257259369</v>
      </c>
      <c r="F4947" s="33">
        <v>7.147089958190918</v>
      </c>
      <c r="G4947" s="33">
        <v>5.0414514541625977</v>
      </c>
      <c r="H4947" s="30">
        <v>1.6017677783966064</v>
      </c>
      <c r="I4947" s="30">
        <v>0.14052940905094147</v>
      </c>
      <c r="J4947" s="49">
        <v>349.36410522460938</v>
      </c>
      <c r="K4947" s="33">
        <v>25.309999465942383</v>
      </c>
      <c r="L4947" s="54">
        <v>60.560001373291016</v>
      </c>
    </row>
    <row r="4948" spans="1:12" x14ac:dyDescent="0.2">
      <c r="A4948" s="24">
        <v>45003.177083333328</v>
      </c>
      <c r="B4948" s="31">
        <v>0.36961027979850769</v>
      </c>
      <c r="C4948" s="32">
        <v>3.1424522399902344E-2</v>
      </c>
      <c r="D4948" s="32">
        <v>3.9791479706764221E-2</v>
      </c>
      <c r="E4948" s="32">
        <v>8.7960109114646912E-2</v>
      </c>
      <c r="F4948" s="34">
        <v>2.9583573341369629</v>
      </c>
      <c r="G4948" s="34">
        <v>4.9392023086547852</v>
      </c>
      <c r="H4948" s="32">
        <v>1.6307307481765747</v>
      </c>
      <c r="I4948" s="32">
        <v>0.12713319063186646</v>
      </c>
      <c r="J4948" s="50">
        <v>349.48037719726563</v>
      </c>
      <c r="K4948" s="34">
        <v>25.239999771118164</v>
      </c>
      <c r="L4948" s="55">
        <v>60.509998321533203</v>
      </c>
    </row>
    <row r="4949" spans="1:12" x14ac:dyDescent="0.2">
      <c r="A4949" s="23">
        <v>45003.180555555555</v>
      </c>
      <c r="B4949" s="29">
        <v>0.38233262300491333</v>
      </c>
      <c r="C4949" s="30">
        <v>6.694389134645462E-2</v>
      </c>
      <c r="D4949" s="30">
        <v>1.8847467377781868E-2</v>
      </c>
      <c r="E4949" s="30">
        <v>0.12146146595478058</v>
      </c>
      <c r="F4949" s="33">
        <v>7.0640120506286621</v>
      </c>
      <c r="G4949" s="33">
        <v>7.0933465957641602</v>
      </c>
      <c r="H4949" s="30">
        <v>1.6233538389205933</v>
      </c>
      <c r="I4949" s="30">
        <v>0.11374395340681076</v>
      </c>
      <c r="J4949" s="49">
        <v>349.606689453125</v>
      </c>
      <c r="K4949" s="33">
        <v>25.149999618530273</v>
      </c>
      <c r="L4949" s="54">
        <v>60.650001525878906</v>
      </c>
    </row>
    <row r="4950" spans="1:12" x14ac:dyDescent="0.2">
      <c r="A4950" s="24">
        <v>45003.184027777774</v>
      </c>
      <c r="B4950" s="31">
        <v>0.47162887454032898</v>
      </c>
      <c r="C4950" s="32">
        <v>0.10794947296380997</v>
      </c>
      <c r="D4950" s="32">
        <v>3.1418129801750183E-2</v>
      </c>
      <c r="E4950" s="32">
        <v>0.19688694179058075</v>
      </c>
      <c r="F4950" s="34">
        <v>29.552667617797852</v>
      </c>
      <c r="G4950" s="34">
        <v>12.772290229797363</v>
      </c>
      <c r="H4950" s="32">
        <v>1.5945236682891846</v>
      </c>
      <c r="I4950" s="32">
        <v>0.13384063541889191</v>
      </c>
      <c r="J4950" s="50">
        <v>350.09811401367188</v>
      </c>
      <c r="K4950" s="34">
        <v>25.229999542236328</v>
      </c>
      <c r="L4950" s="55">
        <v>60.919998168945313</v>
      </c>
    </row>
    <row r="4951" spans="1:12" x14ac:dyDescent="0.2">
      <c r="A4951" s="23">
        <v>45003.1875</v>
      </c>
      <c r="B4951" s="29">
        <v>0.53548914194107056</v>
      </c>
      <c r="C4951" s="30">
        <v>0.15581203997135162</v>
      </c>
      <c r="D4951" s="30">
        <v>4.3995790183544159E-2</v>
      </c>
      <c r="E4951" s="30">
        <v>0.28492513298988342</v>
      </c>
      <c r="F4951" s="33">
        <v>34.180038452148438</v>
      </c>
      <c r="G4951" s="33">
        <v>20.425338745117188</v>
      </c>
      <c r="H4951" s="30">
        <v>1.5584877729415894</v>
      </c>
      <c r="I4951" s="30">
        <v>0.1405659019947052</v>
      </c>
      <c r="J4951" s="49">
        <v>349.4920654296875</v>
      </c>
      <c r="K4951" s="33">
        <v>25.399999618530273</v>
      </c>
      <c r="L4951" s="54">
        <v>61.029998779296875</v>
      </c>
    </row>
    <row r="4952" spans="1:12" x14ac:dyDescent="0.2">
      <c r="A4952" s="24">
        <v>45003.190972222219</v>
      </c>
      <c r="B4952" s="31">
        <v>0.57380771636962891</v>
      </c>
      <c r="C4952" s="32">
        <v>0.15446393191814423</v>
      </c>
      <c r="D4952" s="32">
        <v>4.6096395701169968E-2</v>
      </c>
      <c r="E4952" s="32">
        <v>0.2828642725944519</v>
      </c>
      <c r="F4952" s="34">
        <v>26.199573516845703</v>
      </c>
      <c r="G4952" s="34">
        <v>19.579792022705078</v>
      </c>
      <c r="H4952" s="32">
        <v>1.5950937271118164</v>
      </c>
      <c r="I4952" s="32">
        <v>0.14058288931846619</v>
      </c>
      <c r="J4952" s="50">
        <v>347.60928344726563</v>
      </c>
      <c r="K4952" s="34">
        <v>25.590000152587891</v>
      </c>
      <c r="L4952" s="55">
        <v>60.709999084472656</v>
      </c>
    </row>
    <row r="4953" spans="1:12" x14ac:dyDescent="0.2">
      <c r="A4953" s="23">
        <v>45003.194444444438</v>
      </c>
      <c r="B4953" s="29">
        <v>0.68852865695953369</v>
      </c>
      <c r="C4953" s="30">
        <v>0.14215311408042908</v>
      </c>
      <c r="D4953" s="30">
        <v>3.7713006138801575E-2</v>
      </c>
      <c r="E4953" s="30">
        <v>0.25770556926727295</v>
      </c>
      <c r="F4953" s="33">
        <v>22.319574356079102</v>
      </c>
      <c r="G4953" s="33">
        <v>12.311550140380859</v>
      </c>
      <c r="H4953" s="30">
        <v>1.5731502771377563</v>
      </c>
      <c r="I4953" s="30">
        <v>0.14057458937168121</v>
      </c>
      <c r="J4953" s="49">
        <v>347.60650634765625</v>
      </c>
      <c r="K4953" s="33">
        <v>25.610000610351563</v>
      </c>
      <c r="L4953" s="54">
        <v>60.459999084472656</v>
      </c>
    </row>
    <row r="4954" spans="1:12" x14ac:dyDescent="0.2">
      <c r="A4954" s="24">
        <v>45003.197916666664</v>
      </c>
      <c r="B4954" s="31">
        <v>0.7395399808883667</v>
      </c>
      <c r="C4954" s="32">
        <v>9.9781796336174011E-2</v>
      </c>
      <c r="D4954" s="32">
        <v>3.9808671921491623E-2</v>
      </c>
      <c r="E4954" s="32">
        <v>0.19275778532028198</v>
      </c>
      <c r="F4954" s="34">
        <v>18.736610412597656</v>
      </c>
      <c r="G4954" s="34">
        <v>8.3447837829589844</v>
      </c>
      <c r="H4954" s="32">
        <v>1.5731699466705322</v>
      </c>
      <c r="I4954" s="32">
        <v>0.17404691874980927</v>
      </c>
      <c r="J4954" s="50">
        <v>348.13296508789063</v>
      </c>
      <c r="K4954" s="34">
        <v>25.709999084472656</v>
      </c>
      <c r="L4954" s="55">
        <v>60.139999389648438</v>
      </c>
    </row>
    <row r="4955" spans="1:12" x14ac:dyDescent="0.2">
      <c r="A4955" s="23">
        <v>45003.201388888883</v>
      </c>
      <c r="B4955" s="29">
        <v>0.65017408132553101</v>
      </c>
      <c r="C4955" s="30">
        <v>0.12299764156341553</v>
      </c>
      <c r="D4955" s="30">
        <v>3.5612203180789948E-2</v>
      </c>
      <c r="E4955" s="30">
        <v>0.22414737939834595</v>
      </c>
      <c r="F4955" s="33">
        <v>9.1579580307006836</v>
      </c>
      <c r="G4955" s="33">
        <v>8.5205917358398438</v>
      </c>
      <c r="H4955" s="30">
        <v>1.5801831483840942</v>
      </c>
      <c r="I4955" s="30">
        <v>0.15393826365470886</v>
      </c>
      <c r="J4955" s="49">
        <v>350.20437622070313</v>
      </c>
      <c r="K4955" s="33">
        <v>25.649999618530273</v>
      </c>
      <c r="L4955" s="54">
        <v>59.840000152587891</v>
      </c>
    </row>
    <row r="4956" spans="1:12" x14ac:dyDescent="0.2">
      <c r="A4956" s="24">
        <v>45003.204861111109</v>
      </c>
      <c r="B4956" s="31">
        <v>0.65006554126739502</v>
      </c>
      <c r="C4956" s="32">
        <v>0.18993130326271057</v>
      </c>
      <c r="D4956" s="32">
        <v>4.3984200805425644E-2</v>
      </c>
      <c r="E4956" s="32">
        <v>0.33511769771575928</v>
      </c>
      <c r="F4956" s="34">
        <v>15.055442810058594</v>
      </c>
      <c r="G4956" s="34">
        <v>8.1815776824951172</v>
      </c>
      <c r="H4956" s="32">
        <v>1.6017615795135498</v>
      </c>
      <c r="I4956" s="32">
        <v>0.17398813366889954</v>
      </c>
      <c r="J4956" s="50">
        <v>348.73760986328125</v>
      </c>
      <c r="K4956" s="34">
        <v>25.569999694824219</v>
      </c>
      <c r="L4956" s="55">
        <v>59.619998931884766</v>
      </c>
    </row>
    <row r="4957" spans="1:12" x14ac:dyDescent="0.2">
      <c r="A4957" s="23">
        <v>45003.208333333328</v>
      </c>
      <c r="B4957" s="29">
        <v>0.76460075378417969</v>
      </c>
      <c r="C4957" s="30">
        <v>0.17212693393230438</v>
      </c>
      <c r="D4957" s="30">
        <v>3.7691757082939148E-2</v>
      </c>
      <c r="E4957" s="30">
        <v>0.30153405666351318</v>
      </c>
      <c r="F4957" s="33">
        <v>14.979790687561035</v>
      </c>
      <c r="G4957" s="33">
        <v>7.3279213905334473</v>
      </c>
      <c r="H4957" s="30">
        <v>1.6013799905776978</v>
      </c>
      <c r="I4957" s="30">
        <v>0.1806369423866272</v>
      </c>
      <c r="J4957" s="49">
        <v>348.28952026367188</v>
      </c>
      <c r="K4957" s="33">
        <v>25.469999313354492</v>
      </c>
      <c r="L4957" s="54">
        <v>59.25</v>
      </c>
    </row>
    <row r="4958" spans="1:12" x14ac:dyDescent="0.2">
      <c r="A4958" s="24">
        <v>45003.211805555555</v>
      </c>
      <c r="B4958" s="31">
        <v>0.59890460968017578</v>
      </c>
      <c r="C4958" s="32">
        <v>0.11611104011535645</v>
      </c>
      <c r="D4958" s="32">
        <v>3.5595837980508804E-2</v>
      </c>
      <c r="E4958" s="32">
        <v>0.21357500553131104</v>
      </c>
      <c r="F4958" s="34">
        <v>14.261704444885254</v>
      </c>
      <c r="G4958" s="34">
        <v>9.4594078063964844</v>
      </c>
      <c r="H4958" s="32">
        <v>1.6012927293777466</v>
      </c>
      <c r="I4958" s="32">
        <v>0.16724731028079987</v>
      </c>
      <c r="J4958" s="50">
        <v>349.33901977539063</v>
      </c>
      <c r="K4958" s="34">
        <v>25.420000076293945</v>
      </c>
      <c r="L4958" s="55">
        <v>59.259998321533203</v>
      </c>
    </row>
    <row r="4959" spans="1:12" x14ac:dyDescent="0.2">
      <c r="A4959" s="23">
        <v>45003.215277777774</v>
      </c>
      <c r="B4959" s="29">
        <v>0.62440198659896851</v>
      </c>
      <c r="C4959" s="30">
        <v>0.19124540686607361</v>
      </c>
      <c r="D4959" s="30">
        <v>3.5596523433923721E-2</v>
      </c>
      <c r="E4959" s="30">
        <v>0.3287443220615387</v>
      </c>
      <c r="F4959" s="33">
        <v>15.510756492614746</v>
      </c>
      <c r="G4959" s="33">
        <v>8.9669818878173828</v>
      </c>
      <c r="H4959" s="30">
        <v>1.5867661237716675</v>
      </c>
      <c r="I4959" s="30">
        <v>0.13380043208599091</v>
      </c>
      <c r="J4959" s="49">
        <v>349.05499267578125</v>
      </c>
      <c r="K4959" s="33">
        <v>25.379999160766602</v>
      </c>
      <c r="L4959" s="54">
        <v>59.459999084472656</v>
      </c>
    </row>
    <row r="4960" spans="1:12" x14ac:dyDescent="0.2">
      <c r="A4960" s="24">
        <v>45003.21875</v>
      </c>
      <c r="B4960" s="31">
        <v>0.611713707447052</v>
      </c>
      <c r="C4960" s="32">
        <v>0.13388374447822571</v>
      </c>
      <c r="D4960" s="32">
        <v>5.0258401781320572E-2</v>
      </c>
      <c r="E4960" s="32">
        <v>0.25338611006736755</v>
      </c>
      <c r="F4960" s="34">
        <v>24.352436065673828</v>
      </c>
      <c r="G4960" s="34">
        <v>17.549394607543945</v>
      </c>
      <c r="H4960" s="32">
        <v>1.5650696754455566</v>
      </c>
      <c r="I4960" s="32">
        <v>0.14050298929214478</v>
      </c>
      <c r="J4960" s="50">
        <v>349.90228271484375</v>
      </c>
      <c r="K4960" s="34">
        <v>25.459999084472656</v>
      </c>
      <c r="L4960" s="55">
        <v>59.450000762939453</v>
      </c>
    </row>
    <row r="4961" spans="1:12" x14ac:dyDescent="0.2">
      <c r="A4961" s="23">
        <v>45003.222222222219</v>
      </c>
      <c r="B4961" s="29">
        <v>0.66267853975296021</v>
      </c>
      <c r="C4961" s="30">
        <v>0.12158623337745667</v>
      </c>
      <c r="D4961" s="30">
        <v>4.6069413423538208E-2</v>
      </c>
      <c r="E4961" s="30">
        <v>0.23244114220142365</v>
      </c>
      <c r="F4961" s="33">
        <v>32.852645874023438</v>
      </c>
      <c r="G4961" s="33">
        <v>18.76118278503418</v>
      </c>
      <c r="H4961" s="30">
        <v>1.5577636957168579</v>
      </c>
      <c r="I4961" s="30">
        <v>0.15388160943984985</v>
      </c>
      <c r="J4961" s="49">
        <v>349.5003662109375</v>
      </c>
      <c r="K4961" s="33">
        <v>25.549999237060547</v>
      </c>
      <c r="L4961" s="54">
        <v>59.139999389648438</v>
      </c>
    </row>
    <row r="4962" spans="1:12" x14ac:dyDescent="0.2">
      <c r="A4962" s="24">
        <v>45003.225694444438</v>
      </c>
      <c r="B4962" s="31">
        <v>1.1087452173233032</v>
      </c>
      <c r="C4962" s="32">
        <v>0.13251927495002747</v>
      </c>
      <c r="D4962" s="32">
        <v>6.0729674994945526E-2</v>
      </c>
      <c r="E4962" s="32">
        <v>0.26385995745658875</v>
      </c>
      <c r="F4962" s="34">
        <v>32.808795928955078</v>
      </c>
      <c r="G4962" s="34">
        <v>16.230598449707031</v>
      </c>
      <c r="H4962" s="32">
        <v>1.5505306720733643</v>
      </c>
      <c r="I4962" s="32">
        <v>0.15388619899749756</v>
      </c>
      <c r="J4962" s="50">
        <v>349.37295532226563</v>
      </c>
      <c r="K4962" s="34">
        <v>25.649999618530273</v>
      </c>
      <c r="L4962" s="55">
        <v>58.880001068115234</v>
      </c>
    </row>
    <row r="4963" spans="1:12" x14ac:dyDescent="0.2">
      <c r="A4963" s="23">
        <v>45003.229166666664</v>
      </c>
      <c r="B4963" s="29">
        <v>0.89224779605865479</v>
      </c>
      <c r="C4963" s="30">
        <v>0.22682467103004456</v>
      </c>
      <c r="D4963" s="30">
        <v>7.7496051788330078E-2</v>
      </c>
      <c r="E4963" s="30">
        <v>0.42308658361434937</v>
      </c>
      <c r="F4963" s="33">
        <v>44.082893371582031</v>
      </c>
      <c r="G4963" s="33">
        <v>24.312088012695313</v>
      </c>
      <c r="H4963" s="30">
        <v>1.5435171127319336</v>
      </c>
      <c r="I4963" s="30">
        <v>0.19406387209892273</v>
      </c>
      <c r="J4963" s="49">
        <v>348.40814208984375</v>
      </c>
      <c r="K4963" s="33">
        <v>25.870000839233398</v>
      </c>
      <c r="L4963" s="54">
        <v>58.630001068115234</v>
      </c>
    </row>
    <row r="4964" spans="1:12" x14ac:dyDescent="0.2">
      <c r="A4964" s="24">
        <v>45003.232638888883</v>
      </c>
      <c r="B4964" s="31">
        <v>0.89224684238433838</v>
      </c>
      <c r="C4964" s="32">
        <v>0.16943512856960297</v>
      </c>
      <c r="D4964" s="32">
        <v>6.49290531873703E-2</v>
      </c>
      <c r="E4964" s="32">
        <v>0.32464531064033508</v>
      </c>
      <c r="F4964" s="34">
        <v>32.500797271728516</v>
      </c>
      <c r="G4964" s="34">
        <v>22.248189926147461</v>
      </c>
      <c r="H4964" s="32">
        <v>1.5872001647949219</v>
      </c>
      <c r="I4964" s="32">
        <v>0.19406367838382721</v>
      </c>
      <c r="J4964" s="50">
        <v>348.6390380859375</v>
      </c>
      <c r="K4964" s="34">
        <v>25.950000762939453</v>
      </c>
      <c r="L4964" s="55">
        <v>58.349998474121094</v>
      </c>
    </row>
    <row r="4965" spans="1:12" x14ac:dyDescent="0.2">
      <c r="A4965" s="23">
        <v>45003.236111111109</v>
      </c>
      <c r="B4965" s="29">
        <v>0.93049973249435425</v>
      </c>
      <c r="C4965" s="30">
        <v>0.2363927960395813</v>
      </c>
      <c r="D4965" s="30">
        <v>5.2362915128469467E-2</v>
      </c>
      <c r="E4965" s="30">
        <v>0.41261973977088928</v>
      </c>
      <c r="F4965" s="33">
        <v>30.178791046142578</v>
      </c>
      <c r="G4965" s="33">
        <v>17.919242858886719</v>
      </c>
      <c r="H4965" s="30">
        <v>1.5726617574691772</v>
      </c>
      <c r="I4965" s="30">
        <v>0.22083435952663422</v>
      </c>
      <c r="J4965" s="49">
        <v>348.2752685546875</v>
      </c>
      <c r="K4965" s="33">
        <v>25.979999542236328</v>
      </c>
      <c r="L4965" s="54">
        <v>58.290000915527344</v>
      </c>
    </row>
    <row r="4966" spans="1:12" x14ac:dyDescent="0.2">
      <c r="A4966" s="24">
        <v>45003.239583333328</v>
      </c>
      <c r="B4966" s="31">
        <v>1.1471705436706543</v>
      </c>
      <c r="C4966" s="32">
        <v>0.26644948124885559</v>
      </c>
      <c r="D4966" s="32">
        <v>6.0739878565073013E-2</v>
      </c>
      <c r="E4966" s="32">
        <v>0.4691632091999054</v>
      </c>
      <c r="F4966" s="34">
        <v>22.668981552124023</v>
      </c>
      <c r="G4966" s="34">
        <v>17.373979568481445</v>
      </c>
      <c r="H4966" s="32">
        <v>1.5799139738082886</v>
      </c>
      <c r="I4966" s="32">
        <v>0.20744669437408447</v>
      </c>
      <c r="J4966" s="50">
        <v>349.18258666992188</v>
      </c>
      <c r="K4966" s="34">
        <v>26.040000915527344</v>
      </c>
      <c r="L4966" s="55">
        <v>58.029998779296875</v>
      </c>
    </row>
    <row r="4967" spans="1:12" x14ac:dyDescent="0.2">
      <c r="A4967" s="23">
        <v>45003.243055555555</v>
      </c>
      <c r="B4967" s="29">
        <v>1.1216640472412109</v>
      </c>
      <c r="C4967" s="30">
        <v>0.25824782252311707</v>
      </c>
      <c r="D4967" s="30">
        <v>6.9116935133934021E-2</v>
      </c>
      <c r="E4967" s="30">
        <v>0.46706292033195496</v>
      </c>
      <c r="F4967" s="33">
        <v>27.552017211914063</v>
      </c>
      <c r="G4967" s="33">
        <v>22.719585418701172</v>
      </c>
      <c r="H4967" s="30">
        <v>1.5726137161254883</v>
      </c>
      <c r="I4967" s="30">
        <v>0.20744411647319794</v>
      </c>
      <c r="J4967" s="49">
        <v>348.44647216796875</v>
      </c>
      <c r="K4967" s="33">
        <v>26.120000839233398</v>
      </c>
      <c r="L4967" s="54">
        <v>57.720001220703125</v>
      </c>
    </row>
    <row r="4968" spans="1:12" x14ac:dyDescent="0.2">
      <c r="A4968" s="24">
        <v>45003.246527777774</v>
      </c>
      <c r="B4968" s="31">
        <v>1.0962193012237549</v>
      </c>
      <c r="C4968" s="32">
        <v>0.26645773649215698</v>
      </c>
      <c r="D4968" s="32">
        <v>6.2836304306983948E-2</v>
      </c>
      <c r="E4968" s="32">
        <v>0.47127225995063782</v>
      </c>
      <c r="F4968" s="34">
        <v>44.861579895019531</v>
      </c>
      <c r="G4968" s="34">
        <v>23.119453430175781</v>
      </c>
      <c r="H4968" s="32">
        <v>1.5435581207275391</v>
      </c>
      <c r="I4968" s="32">
        <v>0.20745311677455902</v>
      </c>
      <c r="J4968" s="50">
        <v>347.35635375976563</v>
      </c>
      <c r="K4968" s="34">
        <v>26.209999084472656</v>
      </c>
      <c r="L4968" s="55">
        <v>57.540000915527344</v>
      </c>
    </row>
    <row r="4969" spans="1:12" x14ac:dyDescent="0.2">
      <c r="A4969" s="23">
        <v>45003.25</v>
      </c>
      <c r="B4969" s="29">
        <v>0.54811578989028931</v>
      </c>
      <c r="C4969" s="30">
        <v>0.29242357611656189</v>
      </c>
      <c r="D4969" s="30">
        <v>6.2837004661560059E-2</v>
      </c>
      <c r="E4969" s="30">
        <v>0.50897979736328125</v>
      </c>
      <c r="F4969" s="33">
        <v>40.277656555175781</v>
      </c>
      <c r="G4969" s="33">
        <v>24.147914886474609</v>
      </c>
      <c r="H4969" s="30">
        <v>1.5144513845443726</v>
      </c>
      <c r="I4969" s="30">
        <v>0.18737910687923431</v>
      </c>
      <c r="J4969" s="49">
        <v>347.87152099609375</v>
      </c>
      <c r="K4969" s="33">
        <v>26.319999694824219</v>
      </c>
      <c r="L4969" s="54">
        <v>57.200000762939453</v>
      </c>
    </row>
    <row r="4970" spans="1:12" x14ac:dyDescent="0.2">
      <c r="A4970" s="24">
        <v>45003.253472222219</v>
      </c>
      <c r="B4970" s="31">
        <v>0.71375805139541626</v>
      </c>
      <c r="C4970" s="32">
        <v>0.32108917832374573</v>
      </c>
      <c r="D4970" s="32">
        <v>6.9114215672016144E-2</v>
      </c>
      <c r="E4970" s="32">
        <v>0.56129121780395508</v>
      </c>
      <c r="F4970" s="34">
        <v>39.982330322265625</v>
      </c>
      <c r="G4970" s="34">
        <v>25.822013854980469</v>
      </c>
      <c r="H4970" s="32">
        <v>1.4997484683990479</v>
      </c>
      <c r="I4970" s="32">
        <v>0.18736149370670319</v>
      </c>
      <c r="J4970" s="50">
        <v>347.16473388671875</v>
      </c>
      <c r="K4970" s="34">
        <v>26.399999618530273</v>
      </c>
      <c r="L4970" s="55">
        <v>56.659999847412109</v>
      </c>
    </row>
    <row r="4971" spans="1:12" x14ac:dyDescent="0.2">
      <c r="A4971" s="23">
        <v>45003.256944444438</v>
      </c>
      <c r="B4971" s="29">
        <v>0.75198554992675781</v>
      </c>
      <c r="C4971" s="30">
        <v>0.26096704602241516</v>
      </c>
      <c r="D4971" s="30">
        <v>7.1207687258720398E-2</v>
      </c>
      <c r="E4971" s="30">
        <v>0.47122731804847717</v>
      </c>
      <c r="F4971" s="33">
        <v>41.442874908447266</v>
      </c>
      <c r="G4971" s="33">
        <v>27.831514358520508</v>
      </c>
      <c r="H4971" s="30">
        <v>1.4924492835998535</v>
      </c>
      <c r="I4971" s="30">
        <v>0.19405052065849304</v>
      </c>
      <c r="J4971" s="49">
        <v>348.41558837890625</v>
      </c>
      <c r="K4971" s="33">
        <v>26.440000534057617</v>
      </c>
      <c r="L4971" s="54">
        <v>56.490001678466797</v>
      </c>
    </row>
    <row r="4972" spans="1:12" x14ac:dyDescent="0.2">
      <c r="A4972" s="24">
        <v>45003.260416666664</v>
      </c>
      <c r="B4972" s="31">
        <v>1.1088638305664063</v>
      </c>
      <c r="C4972" s="32">
        <v>0.30332401394844055</v>
      </c>
      <c r="D4972" s="32">
        <v>8.1679686903953552E-2</v>
      </c>
      <c r="E4972" s="32">
        <v>0.54662555456161499</v>
      </c>
      <c r="F4972" s="34">
        <v>44.818038940429688</v>
      </c>
      <c r="G4972" s="34">
        <v>27.823186874389648</v>
      </c>
      <c r="H4972" s="32">
        <v>1.5070147514343262</v>
      </c>
      <c r="I4972" s="32">
        <v>0.1873597651720047</v>
      </c>
      <c r="J4972" s="50">
        <v>347.4100341796875</v>
      </c>
      <c r="K4972" s="34">
        <v>26.469999313354492</v>
      </c>
      <c r="L4972" s="55">
        <v>56.400001525878906</v>
      </c>
    </row>
    <row r="4973" spans="1:12" x14ac:dyDescent="0.2">
      <c r="A4973" s="23">
        <v>45003.263888888883</v>
      </c>
      <c r="B4973" s="29">
        <v>1.7334527969360352</v>
      </c>
      <c r="C4973" s="30">
        <v>0.32246300578117371</v>
      </c>
      <c r="D4973" s="30">
        <v>8.1682339310646057E-2</v>
      </c>
      <c r="E4973" s="30">
        <v>0.57387077808380127</v>
      </c>
      <c r="F4973" s="33">
        <v>41.337898254394531</v>
      </c>
      <c r="G4973" s="33">
        <v>24.930418014526367</v>
      </c>
      <c r="H4973" s="30">
        <v>1.4997832775115967</v>
      </c>
      <c r="I4973" s="30">
        <v>0.26766553521156311</v>
      </c>
      <c r="J4973" s="49">
        <v>347.71029663085938</v>
      </c>
      <c r="K4973" s="33">
        <v>26.479999542236328</v>
      </c>
      <c r="L4973" s="54">
        <v>56.459999084472656</v>
      </c>
    </row>
    <row r="4974" spans="1:12" x14ac:dyDescent="0.2">
      <c r="A4974" s="24">
        <v>45003.267361111109</v>
      </c>
      <c r="B4974" s="31">
        <v>2.026827335357666</v>
      </c>
      <c r="C4974" s="32">
        <v>0.37852469086647034</v>
      </c>
      <c r="D4974" s="32">
        <v>7.5407147407531738E-2</v>
      </c>
      <c r="E4974" s="32">
        <v>0.65562325716018677</v>
      </c>
      <c r="F4974" s="34">
        <v>40.565040588378906</v>
      </c>
      <c r="G4974" s="34">
        <v>24.5899658203125</v>
      </c>
      <c r="H4974" s="32">
        <v>1.4853813648223877</v>
      </c>
      <c r="I4974" s="32">
        <v>0.27438652515411377</v>
      </c>
      <c r="J4974" s="50">
        <v>344.70751953125</v>
      </c>
      <c r="K4974" s="34">
        <v>26.530000686645508</v>
      </c>
      <c r="L4974" s="55">
        <v>56.599998474121094</v>
      </c>
    </row>
    <row r="4975" spans="1:12" x14ac:dyDescent="0.2">
      <c r="A4975" s="23">
        <v>45003.270833333328</v>
      </c>
      <c r="B4975" s="29">
        <v>1.772139310836792</v>
      </c>
      <c r="C4975" s="30">
        <v>0.36354610323905945</v>
      </c>
      <c r="D4975" s="30">
        <v>8.5892915725708008E-2</v>
      </c>
      <c r="E4975" s="30">
        <v>0.64314943552017212</v>
      </c>
      <c r="F4975" s="33">
        <v>53.463893890380859</v>
      </c>
      <c r="G4975" s="33">
        <v>27.589567184448242</v>
      </c>
      <c r="H4975" s="30">
        <v>1.4710336923599243</v>
      </c>
      <c r="I4975" s="30">
        <v>0.28781327605247498</v>
      </c>
      <c r="J4975" s="49">
        <v>346.07589721679688</v>
      </c>
      <c r="K4975" s="33">
        <v>26.700000762939453</v>
      </c>
      <c r="L4975" s="54">
        <v>56.450000762939453</v>
      </c>
    </row>
    <row r="4976" spans="1:12" x14ac:dyDescent="0.2">
      <c r="A4976" s="24">
        <v>45003.274305555555</v>
      </c>
      <c r="B4976" s="31">
        <v>1.2622169256210327</v>
      </c>
      <c r="C4976" s="32">
        <v>0.36082574725151062</v>
      </c>
      <c r="D4976" s="32">
        <v>9.4276130199432373E-2</v>
      </c>
      <c r="E4976" s="32">
        <v>0.64736276865005493</v>
      </c>
      <c r="F4976" s="34">
        <v>51.925716400146484</v>
      </c>
      <c r="G4976" s="34">
        <v>31.756683349609375</v>
      </c>
      <c r="H4976" s="32">
        <v>1.4929348230361938</v>
      </c>
      <c r="I4976" s="32">
        <v>0.26104938983917236</v>
      </c>
      <c r="J4976" s="50">
        <v>347.15780639648438</v>
      </c>
      <c r="K4976" s="34">
        <v>26.870000839233398</v>
      </c>
      <c r="L4976" s="55">
        <v>55.990001678466797</v>
      </c>
    </row>
    <row r="4977" spans="1:12" x14ac:dyDescent="0.2">
      <c r="A4977" s="23">
        <v>45003.277777777774</v>
      </c>
      <c r="B4977" s="29">
        <v>1.007091760635376</v>
      </c>
      <c r="C4977" s="30">
        <v>0.32661387324333191</v>
      </c>
      <c r="D4977" s="30">
        <v>8.7979540228843689E-2</v>
      </c>
      <c r="E4977" s="30">
        <v>0.58653026819229126</v>
      </c>
      <c r="F4977" s="33">
        <v>46.050468444824219</v>
      </c>
      <c r="G4977" s="33">
        <v>31.687747955322266</v>
      </c>
      <c r="H4977" s="30">
        <v>1.5509928464889526</v>
      </c>
      <c r="I4977" s="30">
        <v>0.23424443602561951</v>
      </c>
      <c r="J4977" s="49">
        <v>346.7303466796875</v>
      </c>
      <c r="K4977" s="33">
        <v>27</v>
      </c>
      <c r="L4977" s="54">
        <v>55.200000762939453</v>
      </c>
    </row>
    <row r="4978" spans="1:12" x14ac:dyDescent="0.2">
      <c r="A4978" s="24">
        <v>45003.28125</v>
      </c>
      <c r="B4978" s="31">
        <v>1.1725679636001587</v>
      </c>
      <c r="C4978" s="32">
        <v>0.34157416224479675</v>
      </c>
      <c r="D4978" s="32">
        <v>8.3772331476211548E-2</v>
      </c>
      <c r="E4978" s="32">
        <v>0.60734939575195313</v>
      </c>
      <c r="F4978" s="34">
        <v>55.969085693359375</v>
      </c>
      <c r="G4978" s="34">
        <v>36.871372222900391</v>
      </c>
      <c r="H4978" s="32">
        <v>1.5579452514648438</v>
      </c>
      <c r="I4978" s="32">
        <v>0.21412110328674316</v>
      </c>
      <c r="J4978" s="50">
        <v>347.05685424804688</v>
      </c>
      <c r="K4978" s="34">
        <v>27.059999465942383</v>
      </c>
      <c r="L4978" s="55">
        <v>54.419998168945313</v>
      </c>
    </row>
    <row r="4979" spans="1:12" x14ac:dyDescent="0.2">
      <c r="A4979" s="23">
        <v>45003.284722222219</v>
      </c>
      <c r="B4979" s="29">
        <v>2.3453338146209717</v>
      </c>
      <c r="C4979" s="30">
        <v>0.54793119430541992</v>
      </c>
      <c r="D4979" s="30">
        <v>8.168492466211319E-2</v>
      </c>
      <c r="E4979" s="30">
        <v>0.92157351970672607</v>
      </c>
      <c r="F4979" s="33">
        <v>61.441886901855469</v>
      </c>
      <c r="G4979" s="33">
        <v>39.49835205078125</v>
      </c>
      <c r="H4979" s="30">
        <v>1.5216730833053589</v>
      </c>
      <c r="I4979" s="30">
        <v>0.29444137215614319</v>
      </c>
      <c r="J4979" s="49">
        <v>345.01199340820313</v>
      </c>
      <c r="K4979" s="33">
        <v>27.129999160766602</v>
      </c>
      <c r="L4979" s="54">
        <v>54.430000305175781</v>
      </c>
    </row>
    <row r="4980" spans="1:12" x14ac:dyDescent="0.2">
      <c r="A4980" s="24">
        <v>45003.288194444438</v>
      </c>
      <c r="B4980" s="31">
        <v>3.1607933044433594</v>
      </c>
      <c r="C4980" s="32">
        <v>0.4727323055267334</v>
      </c>
      <c r="D4980" s="32">
        <v>8.7959781289100647E-2</v>
      </c>
      <c r="E4980" s="32">
        <v>0.8104865550994873</v>
      </c>
      <c r="F4980" s="34">
        <v>56.927967071533203</v>
      </c>
      <c r="G4980" s="34">
        <v>42.188087463378906</v>
      </c>
      <c r="H4980" s="32">
        <v>1.5579245090484619</v>
      </c>
      <c r="I4980" s="32">
        <v>0.35463333129882813</v>
      </c>
      <c r="J4980" s="50">
        <v>345.94012451171875</v>
      </c>
      <c r="K4980" s="34">
        <v>27.209999084472656</v>
      </c>
      <c r="L4980" s="55">
        <v>53.959999084472656</v>
      </c>
    </row>
    <row r="4981" spans="1:12" x14ac:dyDescent="0.2">
      <c r="A4981" s="23">
        <v>45003.291666666664</v>
      </c>
      <c r="B4981" s="29">
        <v>2.9820497035980225</v>
      </c>
      <c r="C4981" s="30">
        <v>0.4002777636051178</v>
      </c>
      <c r="D4981" s="30">
        <v>7.9574339091777802E-2</v>
      </c>
      <c r="E4981" s="30">
        <v>0.6931343674659729</v>
      </c>
      <c r="F4981" s="33">
        <v>57.876773834228516</v>
      </c>
      <c r="G4981" s="33">
        <v>40.190151214599609</v>
      </c>
      <c r="H4981" s="30">
        <v>1.5432029962539673</v>
      </c>
      <c r="I4981" s="30">
        <v>0.35459628701210022</v>
      </c>
      <c r="J4981" s="49">
        <v>347.6478271484375</v>
      </c>
      <c r="K4981" s="33">
        <v>27.159999847412109</v>
      </c>
      <c r="L4981" s="54">
        <v>53.830001831054688</v>
      </c>
    </row>
    <row r="4982" spans="1:12" x14ac:dyDescent="0.2">
      <c r="A4982" s="24">
        <v>45003.295138888883</v>
      </c>
      <c r="B4982" s="31">
        <v>2.6001317501068115</v>
      </c>
      <c r="C4982" s="32">
        <v>0.4276655912399292</v>
      </c>
      <c r="D4982" s="32">
        <v>7.9586461186408997E-2</v>
      </c>
      <c r="E4982" s="32">
        <v>0.73722195625305176</v>
      </c>
      <c r="F4982" s="34">
        <v>66.757835388183594</v>
      </c>
      <c r="G4982" s="34">
        <v>41.439292907714844</v>
      </c>
      <c r="H4982" s="32">
        <v>1.5507187843322754</v>
      </c>
      <c r="I4982" s="32">
        <v>0.35465028882026672</v>
      </c>
      <c r="J4982" s="50">
        <v>345.58935546875</v>
      </c>
      <c r="K4982" s="34">
        <v>27.219999313354492</v>
      </c>
      <c r="L4982" s="55">
        <v>54.060001373291016</v>
      </c>
    </row>
    <row r="4983" spans="1:12" x14ac:dyDescent="0.2">
      <c r="A4983" s="23">
        <v>45003.298611111109</v>
      </c>
      <c r="B4983" s="29">
        <v>2.1924064159393311</v>
      </c>
      <c r="C4983" s="30">
        <v>0.38806614279747009</v>
      </c>
      <c r="D4983" s="30">
        <v>9.0064056217670441E-2</v>
      </c>
      <c r="E4983" s="30">
        <v>0.6828112006187439</v>
      </c>
      <c r="F4983" s="33">
        <v>58.678688049316406</v>
      </c>
      <c r="G4983" s="33">
        <v>40.681121826171875</v>
      </c>
      <c r="H4983" s="30">
        <v>1.5435354709625244</v>
      </c>
      <c r="I4983" s="30">
        <v>0.30782914161682129</v>
      </c>
      <c r="J4983" s="49">
        <v>346.512451171875</v>
      </c>
      <c r="K4983" s="33">
        <v>27.239999771118164</v>
      </c>
      <c r="L4983" s="54">
        <v>54.169998168945313</v>
      </c>
    </row>
    <row r="4984" spans="1:12" x14ac:dyDescent="0.2">
      <c r="A4984" s="24">
        <v>45003.302083333328</v>
      </c>
      <c r="B4984" s="31">
        <v>2.2310056686401367</v>
      </c>
      <c r="C4984" s="32">
        <v>0.47012773156166077</v>
      </c>
      <c r="D4984" s="32">
        <v>0.15292409062385559</v>
      </c>
      <c r="E4984" s="32">
        <v>0.87355262041091919</v>
      </c>
      <c r="F4984" s="34">
        <v>66.253982543945313</v>
      </c>
      <c r="G4984" s="34">
        <v>44.310333251953125</v>
      </c>
      <c r="H4984" s="32">
        <v>1.4928103685379028</v>
      </c>
      <c r="I4984" s="32">
        <v>0.29449272155761719</v>
      </c>
      <c r="J4984" s="50">
        <v>346.3182373046875</v>
      </c>
      <c r="K4984" s="34">
        <v>27.360000610351563</v>
      </c>
      <c r="L4984" s="55">
        <v>54.229999542236328</v>
      </c>
    </row>
    <row r="4985" spans="1:12" x14ac:dyDescent="0.2">
      <c r="A4985" s="23">
        <v>45003.305555555555</v>
      </c>
      <c r="B4985" s="29">
        <v>2.741222620010376</v>
      </c>
      <c r="C4985" s="30">
        <v>0.48384237289428711</v>
      </c>
      <c r="D4985" s="30">
        <v>0.13827390968799591</v>
      </c>
      <c r="E4985" s="30">
        <v>0.87992477416992188</v>
      </c>
      <c r="F4985" s="33">
        <v>62.895774841308594</v>
      </c>
      <c r="G4985" s="33">
        <v>41.297527313232422</v>
      </c>
      <c r="H4985" s="30">
        <v>1.4856764078140259</v>
      </c>
      <c r="I4985" s="30">
        <v>0.35476520657539368</v>
      </c>
      <c r="J4985" s="49">
        <v>346.14556884765625</v>
      </c>
      <c r="K4985" s="33">
        <v>27.479999542236328</v>
      </c>
      <c r="L4985" s="54">
        <v>54.119998931884766</v>
      </c>
    </row>
    <row r="4986" spans="1:12" x14ac:dyDescent="0.2">
      <c r="A4986" s="24">
        <v>45003.309027777774</v>
      </c>
      <c r="B4986" s="31">
        <v>3.0473811626434326</v>
      </c>
      <c r="C4986" s="32">
        <v>0.59048300981521606</v>
      </c>
      <c r="D4986" s="32">
        <v>0.18437495827674866</v>
      </c>
      <c r="E4986" s="32">
        <v>1.0894883871078491</v>
      </c>
      <c r="F4986" s="34">
        <v>59.613361358642578</v>
      </c>
      <c r="G4986" s="34">
        <v>37.105426788330078</v>
      </c>
      <c r="H4986" s="32">
        <v>1.4784718751907349</v>
      </c>
      <c r="I4986" s="32">
        <v>0.32800784707069397</v>
      </c>
      <c r="J4986" s="50">
        <v>345.39077758789063</v>
      </c>
      <c r="K4986" s="34">
        <v>27.559999465942383</v>
      </c>
      <c r="L4986" s="55">
        <v>54.009998321533203</v>
      </c>
    </row>
    <row r="4987" spans="1:12" x14ac:dyDescent="0.2">
      <c r="A4987" s="23">
        <v>45003.3125</v>
      </c>
      <c r="B4987" s="29">
        <v>2.4354562759399414</v>
      </c>
      <c r="C4987" s="30">
        <v>0.45928367972373962</v>
      </c>
      <c r="D4987" s="30">
        <v>0.13200122117996216</v>
      </c>
      <c r="E4987" s="30">
        <v>0.83810299634933472</v>
      </c>
      <c r="F4987" s="33">
        <v>62.463294982910156</v>
      </c>
      <c r="G4987" s="33">
        <v>37.746715545654297</v>
      </c>
      <c r="H4987" s="30">
        <v>1.4494000673294067</v>
      </c>
      <c r="I4987" s="30">
        <v>0.27446699142456055</v>
      </c>
      <c r="J4987" s="49">
        <v>344.31817626953125</v>
      </c>
      <c r="K4987" s="33">
        <v>27.639999389648438</v>
      </c>
      <c r="L4987" s="54">
        <v>53.869998931884766</v>
      </c>
    </row>
    <row r="4988" spans="1:12" x14ac:dyDescent="0.2">
      <c r="A4988" s="24">
        <v>45003.315972222219</v>
      </c>
      <c r="B4988" s="31">
        <v>1.7087424993515015</v>
      </c>
      <c r="C4988" s="32">
        <v>0.43060308694839478</v>
      </c>
      <c r="D4988" s="32">
        <v>0.1152457520365715</v>
      </c>
      <c r="E4988" s="32">
        <v>0.77528959512710571</v>
      </c>
      <c r="F4988" s="34">
        <v>63.294879913330078</v>
      </c>
      <c r="G4988" s="34">
        <v>38.075214385986328</v>
      </c>
      <c r="H4988" s="32">
        <v>1.4640505313873291</v>
      </c>
      <c r="I4988" s="32">
        <v>0.26109325885772705</v>
      </c>
      <c r="J4988" s="50">
        <v>345.80545043945313</v>
      </c>
      <c r="K4988" s="34">
        <v>27.729999542236328</v>
      </c>
      <c r="L4988" s="55">
        <v>53.740001678466797</v>
      </c>
    </row>
    <row r="4989" spans="1:12" x14ac:dyDescent="0.2">
      <c r="A4989" s="23">
        <v>45003.319444444438</v>
      </c>
      <c r="B4989" s="29">
        <v>1.3007527589797974</v>
      </c>
      <c r="C4989" s="30">
        <v>0.46753644943237305</v>
      </c>
      <c r="D4989" s="30">
        <v>0.11944276839494705</v>
      </c>
      <c r="E4989" s="30">
        <v>0.83819490671157837</v>
      </c>
      <c r="F4989" s="33">
        <v>57.958713531494141</v>
      </c>
      <c r="G4989" s="33">
        <v>34.150218963623047</v>
      </c>
      <c r="H4989" s="30">
        <v>1.4641273021697998</v>
      </c>
      <c r="I4989" s="30">
        <v>0.20754657685756683</v>
      </c>
      <c r="J4989" s="49">
        <v>344.49942016601563</v>
      </c>
      <c r="K4989" s="33">
        <v>27.729999542236328</v>
      </c>
      <c r="L4989" s="54">
        <v>53.880001068115234</v>
      </c>
    </row>
    <row r="4990" spans="1:12" x14ac:dyDescent="0.2">
      <c r="A4990" s="24">
        <v>45003.322916666664</v>
      </c>
      <c r="B4990" s="31">
        <v>1.1223962306976318</v>
      </c>
      <c r="C4990" s="32">
        <v>0.39787930250167847</v>
      </c>
      <c r="D4990" s="32">
        <v>0.11527010053396225</v>
      </c>
      <c r="E4990" s="32">
        <v>0.72515362501144409</v>
      </c>
      <c r="F4990" s="34">
        <v>64.279403686523438</v>
      </c>
      <c r="G4990" s="34">
        <v>39.796501159667969</v>
      </c>
      <c r="H4990" s="32">
        <v>1.4352182149887085</v>
      </c>
      <c r="I4990" s="32">
        <v>0.20757953822612762</v>
      </c>
      <c r="J4990" s="50">
        <v>345.70944213867188</v>
      </c>
      <c r="K4990" s="34">
        <v>27.75</v>
      </c>
      <c r="L4990" s="55">
        <v>54.240001678466797</v>
      </c>
    </row>
    <row r="4991" spans="1:12" x14ac:dyDescent="0.2">
      <c r="A4991" s="23">
        <v>45003.326388888883</v>
      </c>
      <c r="B4991" s="29">
        <v>1.0205193758010864</v>
      </c>
      <c r="C4991" s="30">
        <v>0.44033369421958923</v>
      </c>
      <c r="D4991" s="30">
        <v>0.10061504691839218</v>
      </c>
      <c r="E4991" s="30">
        <v>0.77557432651519775</v>
      </c>
      <c r="F4991" s="33">
        <v>62.350212097167969</v>
      </c>
      <c r="G4991" s="33">
        <v>43.746818542480469</v>
      </c>
      <c r="H4991" s="30">
        <v>1.4427286386489868</v>
      </c>
      <c r="I4991" s="30">
        <v>0.22100624442100525</v>
      </c>
      <c r="J4991" s="49">
        <v>344.9774169921875</v>
      </c>
      <c r="K4991" s="33">
        <v>27.780000686645508</v>
      </c>
      <c r="L4991" s="54">
        <v>54.560001373291016</v>
      </c>
    </row>
    <row r="4992" spans="1:12" x14ac:dyDescent="0.2">
      <c r="A4992" s="24">
        <v>45003.329861111109</v>
      </c>
      <c r="B4992" s="31">
        <v>1.1355311870574951</v>
      </c>
      <c r="C4992" s="32">
        <v>0.39390939474105835</v>
      </c>
      <c r="D4992" s="32">
        <v>0.10063307732343674</v>
      </c>
      <c r="E4992" s="32">
        <v>0.70443153381347656</v>
      </c>
      <c r="F4992" s="34">
        <v>60.263935089111328</v>
      </c>
      <c r="G4992" s="34">
        <v>40.943851470947266</v>
      </c>
      <c r="H4992" s="32">
        <v>1.4502750635147095</v>
      </c>
      <c r="I4992" s="32">
        <v>0.22774417698383331</v>
      </c>
      <c r="J4992" s="50">
        <v>344.55953979492188</v>
      </c>
      <c r="K4992" s="34">
        <v>27.809999465942383</v>
      </c>
      <c r="L4992" s="55">
        <v>54.939998626708984</v>
      </c>
    </row>
    <row r="4993" spans="1:12" x14ac:dyDescent="0.2">
      <c r="A4993" s="23">
        <v>45003.333333333328</v>
      </c>
      <c r="B4993" s="29">
        <v>0.96979779005050659</v>
      </c>
      <c r="C4993" s="30">
        <v>0.31735867261886597</v>
      </c>
      <c r="D4993" s="30">
        <v>9.2259414494037628E-2</v>
      </c>
      <c r="E4993" s="30">
        <v>0.57871818542480469</v>
      </c>
      <c r="F4993" s="33">
        <v>61.271369934082031</v>
      </c>
      <c r="G4993" s="33">
        <v>41.953899383544922</v>
      </c>
      <c r="H4993" s="30">
        <v>1.4431816339492798</v>
      </c>
      <c r="I4993" s="30">
        <v>0.21437636017799377</v>
      </c>
      <c r="J4993" s="49">
        <v>343.55950927734375</v>
      </c>
      <c r="K4993" s="33">
        <v>27.799999237060547</v>
      </c>
      <c r="L4993" s="54">
        <v>55.330001831054688</v>
      </c>
    </row>
    <row r="4994" spans="1:12" x14ac:dyDescent="0.2">
      <c r="A4994" s="24">
        <v>45003.336805555555</v>
      </c>
      <c r="B4994" s="31">
        <v>0.99541258811950684</v>
      </c>
      <c r="C4994" s="32">
        <v>0.29413166642189026</v>
      </c>
      <c r="D4994" s="32">
        <v>9.4365119934082031E-2</v>
      </c>
      <c r="E4994" s="32">
        <v>0.54731768369674683</v>
      </c>
      <c r="F4994" s="34">
        <v>58.756744384765625</v>
      </c>
      <c r="G4994" s="34">
        <v>36.174442291259766</v>
      </c>
      <c r="H4994" s="32">
        <v>1.4433176517486572</v>
      </c>
      <c r="I4994" s="32">
        <v>0.21439655125141144</v>
      </c>
      <c r="J4994" s="50">
        <v>343.20547485351563</v>
      </c>
      <c r="K4994" s="34">
        <v>27.799999237060547</v>
      </c>
      <c r="L4994" s="55">
        <v>55.580001831054688</v>
      </c>
    </row>
    <row r="4995" spans="1:12" x14ac:dyDescent="0.2">
      <c r="A4995" s="23">
        <v>45003.340277777774</v>
      </c>
      <c r="B4995" s="29">
        <v>1.2762866020202637</v>
      </c>
      <c r="C4995" s="30">
        <v>0.33520388603210449</v>
      </c>
      <c r="D4995" s="30">
        <v>0.10276250541210175</v>
      </c>
      <c r="E4995" s="30">
        <v>0.61447787284851074</v>
      </c>
      <c r="F4995" s="33">
        <v>53.313362121582031</v>
      </c>
      <c r="G4995" s="33">
        <v>34.709396362304688</v>
      </c>
      <c r="H4995" s="30">
        <v>1.4434494972229004</v>
      </c>
      <c r="I4995" s="30">
        <v>0.22111664712429047</v>
      </c>
      <c r="J4995" s="49">
        <v>344.7249755859375</v>
      </c>
      <c r="K4995" s="33">
        <v>27.850000381469727</v>
      </c>
      <c r="L4995" s="54">
        <v>55.659999847412109</v>
      </c>
    </row>
    <row r="4996" spans="1:12" x14ac:dyDescent="0.2">
      <c r="A4996" s="24">
        <v>45003.34375</v>
      </c>
      <c r="B4996" s="31">
        <v>1.9273947477340698</v>
      </c>
      <c r="C4996" s="32">
        <v>0.3119775652885437</v>
      </c>
      <c r="D4996" s="32">
        <v>9.8578453063964844E-2</v>
      </c>
      <c r="E4996" s="32">
        <v>0.57678884267807007</v>
      </c>
      <c r="F4996" s="34">
        <v>47.554378509521484</v>
      </c>
      <c r="G4996" s="34">
        <v>35.826175689697266</v>
      </c>
      <c r="H4996" s="32">
        <v>1.4436007738113403</v>
      </c>
      <c r="I4996" s="32">
        <v>0.23454223573207855</v>
      </c>
      <c r="J4996" s="50">
        <v>344.37875366210938</v>
      </c>
      <c r="K4996" s="34">
        <v>27.840000152587891</v>
      </c>
      <c r="L4996" s="55">
        <v>55.970001220703125</v>
      </c>
    </row>
    <row r="4997" spans="1:12" x14ac:dyDescent="0.2">
      <c r="A4997" s="23">
        <v>45003.347222222219</v>
      </c>
      <c r="B4997" s="29">
        <v>1.8383854627609253</v>
      </c>
      <c r="C4997" s="30">
        <v>0.339406818151474</v>
      </c>
      <c r="D4997" s="30">
        <v>0.10489010065793991</v>
      </c>
      <c r="E4997" s="30">
        <v>0.62304717302322388</v>
      </c>
      <c r="F4997" s="33">
        <v>51.5933837890625</v>
      </c>
      <c r="G4997" s="33">
        <v>35.922863006591797</v>
      </c>
      <c r="H4997" s="30">
        <v>1.4219911098480225</v>
      </c>
      <c r="I4997" s="30">
        <v>0.26139542460441589</v>
      </c>
      <c r="J4997" s="49">
        <v>343.35055541992188</v>
      </c>
      <c r="K4997" s="33">
        <v>27.840000152587891</v>
      </c>
      <c r="L4997" s="54">
        <v>56.459999084472656</v>
      </c>
    </row>
    <row r="4998" spans="1:12" x14ac:dyDescent="0.2">
      <c r="A4998" s="24">
        <v>45003.350694444438</v>
      </c>
      <c r="B4998" s="31">
        <v>1.8261401653289795</v>
      </c>
      <c r="C4998" s="32">
        <v>0.26968643069267273</v>
      </c>
      <c r="D4998" s="32">
        <v>9.2329651117324829E-2</v>
      </c>
      <c r="E4998" s="32">
        <v>0.50571465492248535</v>
      </c>
      <c r="F4998" s="34">
        <v>49.813343048095703</v>
      </c>
      <c r="G4998" s="34">
        <v>33.749610900878906</v>
      </c>
      <c r="H4998" s="32">
        <v>1.4296916723251343</v>
      </c>
      <c r="I4998" s="32">
        <v>0.321809321641922</v>
      </c>
      <c r="J4998" s="50">
        <v>345.37606811523438</v>
      </c>
      <c r="K4998" s="34">
        <v>27.950000762939453</v>
      </c>
      <c r="L4998" s="55">
        <v>56.849998474121094</v>
      </c>
    </row>
    <row r="4999" spans="1:12" x14ac:dyDescent="0.2">
      <c r="A4999" s="23">
        <v>45003.354166666664</v>
      </c>
      <c r="B4999" s="29">
        <v>1.6604392528533936</v>
      </c>
      <c r="C4999" s="30">
        <v>0.45184382796287537</v>
      </c>
      <c r="D4999" s="30">
        <v>0.11333493888378143</v>
      </c>
      <c r="E4999" s="30">
        <v>0.80593734979629517</v>
      </c>
      <c r="F4999" s="33">
        <v>57.666671752929688</v>
      </c>
      <c r="G4999" s="33">
        <v>37.448963165283203</v>
      </c>
      <c r="H4999" s="30">
        <v>1.4226642847061157</v>
      </c>
      <c r="I4999" s="30">
        <v>0.30175289511680603</v>
      </c>
      <c r="J4999" s="49">
        <v>342.66183471679688</v>
      </c>
      <c r="K4999" s="33">
        <v>28.020000457763672</v>
      </c>
      <c r="L4999" s="54">
        <v>57.110000610351563</v>
      </c>
    </row>
    <row r="5000" spans="1:12" x14ac:dyDescent="0.2">
      <c r="A5000" s="24">
        <v>45003.357638888883</v>
      </c>
      <c r="B5000" s="31">
        <v>2.0056142807006836</v>
      </c>
      <c r="C5000" s="32">
        <v>0.49847555160522461</v>
      </c>
      <c r="D5000" s="32">
        <v>0.11755096167325974</v>
      </c>
      <c r="E5000" s="32">
        <v>0.87953305244445801</v>
      </c>
      <c r="F5000" s="34">
        <v>59.993007659912109</v>
      </c>
      <c r="G5000" s="34">
        <v>39.168525695800781</v>
      </c>
      <c r="H5000" s="32">
        <v>1.408293604850769</v>
      </c>
      <c r="I5000" s="32">
        <v>0.27497351169586182</v>
      </c>
      <c r="J5000" s="50">
        <v>341.22174072265625</v>
      </c>
      <c r="K5000" s="34">
        <v>28.110000610351563</v>
      </c>
      <c r="L5000" s="55">
        <v>57.220001220703125</v>
      </c>
    </row>
    <row r="5001" spans="1:12" x14ac:dyDescent="0.2">
      <c r="A5001" s="23">
        <v>45003.361111111109</v>
      </c>
      <c r="B5001" s="29">
        <v>1.9290850162506104</v>
      </c>
      <c r="C5001" s="30">
        <v>0.51083189249038696</v>
      </c>
      <c r="D5001" s="30">
        <v>0.11755818128585815</v>
      </c>
      <c r="E5001" s="30">
        <v>0.90267890691757202</v>
      </c>
      <c r="F5001" s="33">
        <v>60.076316833496094</v>
      </c>
      <c r="G5001" s="33">
        <v>38.964462280273438</v>
      </c>
      <c r="H5001" s="30">
        <v>1.4229748249053955</v>
      </c>
      <c r="I5001" s="30">
        <v>0.26157623529434204</v>
      </c>
      <c r="J5001" s="49">
        <v>343.05831909179688</v>
      </c>
      <c r="K5001" s="33">
        <v>28.170000076293945</v>
      </c>
      <c r="L5001" s="54">
        <v>57.180000305175781</v>
      </c>
    </row>
    <row r="5002" spans="1:12" x14ac:dyDescent="0.2">
      <c r="A5002" s="24">
        <v>45003.364583333328</v>
      </c>
      <c r="B5002" s="31">
        <v>2.0058355331420898</v>
      </c>
      <c r="C5002" s="32">
        <v>0.3780066967010498</v>
      </c>
      <c r="D5002" s="32">
        <v>0.13225941359996796</v>
      </c>
      <c r="E5002" s="32">
        <v>0.70958232879638672</v>
      </c>
      <c r="F5002" s="34">
        <v>58.684646606445313</v>
      </c>
      <c r="G5002" s="34">
        <v>44.574619293212891</v>
      </c>
      <c r="H5002" s="32">
        <v>1.415746808052063</v>
      </c>
      <c r="I5002" s="32">
        <v>0.24817422032356262</v>
      </c>
      <c r="J5002" s="50">
        <v>343.66061401367188</v>
      </c>
      <c r="K5002" s="34">
        <v>28.190000534057617</v>
      </c>
      <c r="L5002" s="55">
        <v>57.240001678466797</v>
      </c>
    </row>
    <row r="5003" spans="1:12" x14ac:dyDescent="0.2">
      <c r="A5003" s="23">
        <v>45003.368055555555</v>
      </c>
      <c r="B5003" s="29">
        <v>2.5680758953094482</v>
      </c>
      <c r="C5003" s="30">
        <v>0.41500109434127808</v>
      </c>
      <c r="D5003" s="30">
        <v>0.14696039259433746</v>
      </c>
      <c r="E5003" s="30">
        <v>0.78308886289596558</v>
      </c>
      <c r="F5003" s="33">
        <v>62.362995147705078</v>
      </c>
      <c r="G5003" s="33">
        <v>42.699695587158203</v>
      </c>
      <c r="H5003" s="30">
        <v>1.4085013866424561</v>
      </c>
      <c r="I5003" s="30">
        <v>0.27501407265663147</v>
      </c>
      <c r="J5003" s="49">
        <v>343.26995849609375</v>
      </c>
      <c r="K5003" s="33">
        <v>28.239999771118164</v>
      </c>
      <c r="L5003" s="54">
        <v>57.169998168945313</v>
      </c>
    </row>
    <row r="5004" spans="1:12" x14ac:dyDescent="0.2">
      <c r="A5004" s="24">
        <v>45003.371527777774</v>
      </c>
      <c r="B5004" s="31">
        <v>2.4528491497039795</v>
      </c>
      <c r="C5004" s="32">
        <v>0.45330700278282166</v>
      </c>
      <c r="D5004" s="32">
        <v>0.1070607453584671</v>
      </c>
      <c r="E5004" s="32">
        <v>0.80190593004226685</v>
      </c>
      <c r="F5004" s="34">
        <v>58.177780151367188</v>
      </c>
      <c r="G5004" s="34">
        <v>37.600654602050781</v>
      </c>
      <c r="H5004" s="32">
        <v>1.4156621694564819</v>
      </c>
      <c r="I5004" s="32">
        <v>0.34205752611160278</v>
      </c>
      <c r="J5004" s="50">
        <v>343.26907348632813</v>
      </c>
      <c r="K5004" s="34">
        <v>28.270000457763672</v>
      </c>
      <c r="L5004" s="55">
        <v>56.819999694824219</v>
      </c>
    </row>
    <row r="5005" spans="1:12" x14ac:dyDescent="0.2">
      <c r="A5005" s="23">
        <v>45003.375</v>
      </c>
      <c r="B5005" s="29">
        <v>1.8393285274505615</v>
      </c>
      <c r="C5005" s="30">
        <v>0.36559715867042542</v>
      </c>
      <c r="D5005" s="30">
        <v>0.12803156673908234</v>
      </c>
      <c r="E5005" s="30">
        <v>0.68843203783035278</v>
      </c>
      <c r="F5005" s="33">
        <v>59.575973510742188</v>
      </c>
      <c r="G5005" s="33">
        <v>36.047859191894531</v>
      </c>
      <c r="H5005" s="30">
        <v>1.4008325338363647</v>
      </c>
      <c r="I5005" s="30">
        <v>0.32858836650848389</v>
      </c>
      <c r="J5005" s="49">
        <v>341.0919189453125</v>
      </c>
      <c r="K5005" s="33">
        <v>28.260000228881836</v>
      </c>
      <c r="L5005" s="54">
        <v>56.419998168945313</v>
      </c>
    </row>
    <row r="5006" spans="1:12" x14ac:dyDescent="0.2">
      <c r="A5006" s="24">
        <v>45003.378472222219</v>
      </c>
      <c r="B5006" s="31">
        <v>1.6988993883132935</v>
      </c>
      <c r="C5006" s="32">
        <v>0.46831372380256653</v>
      </c>
      <c r="D5006" s="32">
        <v>0.13643310964107513</v>
      </c>
      <c r="E5006" s="32">
        <v>0.85428118705749512</v>
      </c>
      <c r="F5006" s="34">
        <v>57.095302581787109</v>
      </c>
      <c r="G5006" s="34">
        <v>33.268928527832031</v>
      </c>
      <c r="H5006" s="32">
        <v>1.4008945226669312</v>
      </c>
      <c r="I5006" s="32">
        <v>0.28836581110954285</v>
      </c>
      <c r="J5006" s="50">
        <v>343.26589965820313</v>
      </c>
      <c r="K5006" s="34">
        <v>28.309999465942383</v>
      </c>
      <c r="L5006" s="55">
        <v>56.369998931884766</v>
      </c>
    </row>
    <row r="5007" spans="1:12" x14ac:dyDescent="0.2">
      <c r="A5007" s="23">
        <v>45003.381944444438</v>
      </c>
      <c r="B5007" s="29">
        <v>1.7627066373825073</v>
      </c>
      <c r="C5007" s="30">
        <v>0.41900303959846497</v>
      </c>
      <c r="D5007" s="30">
        <v>0.14062619209289551</v>
      </c>
      <c r="E5007" s="30">
        <v>0.78288906812667847</v>
      </c>
      <c r="F5007" s="33">
        <v>66.995689392089844</v>
      </c>
      <c r="G5007" s="33">
        <v>39.319629669189453</v>
      </c>
      <c r="H5007" s="30">
        <v>1.400846004486084</v>
      </c>
      <c r="I5007" s="30">
        <v>0.30847364664077759</v>
      </c>
      <c r="J5007" s="49">
        <v>343.55307006835938</v>
      </c>
      <c r="K5007" s="33">
        <v>28.350000381469727</v>
      </c>
      <c r="L5007" s="54">
        <v>56.150001525878906</v>
      </c>
    </row>
    <row r="5008" spans="1:12" x14ac:dyDescent="0.2">
      <c r="A5008" s="24">
        <v>45003.385416666664</v>
      </c>
      <c r="B5008" s="31">
        <v>1.5327317714691162</v>
      </c>
      <c r="C5008" s="32">
        <v>0.35874095559120178</v>
      </c>
      <c r="D5008" s="32">
        <v>0.1196327731013298</v>
      </c>
      <c r="E5008" s="32">
        <v>0.66952377557754517</v>
      </c>
      <c r="F5008" s="34">
        <v>76.351150512695313</v>
      </c>
      <c r="G5008" s="34">
        <v>41.735321044921875</v>
      </c>
      <c r="H5008" s="32">
        <v>1.4007941484451294</v>
      </c>
      <c r="I5008" s="32">
        <v>0.29505085945129395</v>
      </c>
      <c r="J5008" s="50">
        <v>343.54299926757813</v>
      </c>
      <c r="K5008" s="34">
        <v>28.370000839233398</v>
      </c>
      <c r="L5008" s="55">
        <v>55.990001678466797</v>
      </c>
    </row>
    <row r="5009" spans="1:12" x14ac:dyDescent="0.2">
      <c r="A5009" s="23">
        <v>45003.388888888883</v>
      </c>
      <c r="B5009" s="29">
        <v>1.4049670696258545</v>
      </c>
      <c r="C5009" s="30">
        <v>0.39296159148216248</v>
      </c>
      <c r="D5009" s="30">
        <v>0.1196296215057373</v>
      </c>
      <c r="E5009" s="30">
        <v>0.72407406568527222</v>
      </c>
      <c r="F5009" s="33">
        <v>69.467018127441406</v>
      </c>
      <c r="G5009" s="33">
        <v>40.341869354248047</v>
      </c>
      <c r="H5009" s="30">
        <v>1.4007571935653687</v>
      </c>
      <c r="I5009" s="30">
        <v>0.2548099160194397</v>
      </c>
      <c r="J5009" s="49">
        <v>343.17434692382813</v>
      </c>
      <c r="K5009" s="33">
        <v>28.420000076293945</v>
      </c>
      <c r="L5009" s="54">
        <v>55.759998321533203</v>
      </c>
    </row>
    <row r="5010" spans="1:12" x14ac:dyDescent="0.2">
      <c r="A5010" s="24">
        <v>45003.392361111109</v>
      </c>
      <c r="B5010" s="31">
        <v>1.3920580148696899</v>
      </c>
      <c r="C5010" s="32">
        <v>0.36691075563430786</v>
      </c>
      <c r="D5010" s="32">
        <v>0.12591356039047241</v>
      </c>
      <c r="E5010" s="32">
        <v>0.68832749128341675</v>
      </c>
      <c r="F5010" s="34">
        <v>58.658542633056641</v>
      </c>
      <c r="G5010" s="34">
        <v>36.822399139404297</v>
      </c>
      <c r="H5010" s="32">
        <v>1.4079146385192871</v>
      </c>
      <c r="I5010" s="32">
        <v>0.2480800598859787</v>
      </c>
      <c r="J5010" s="50">
        <v>343.48324584960938</v>
      </c>
      <c r="K5010" s="34">
        <v>28.459999084472656</v>
      </c>
      <c r="L5010" s="55">
        <v>55.380001068115234</v>
      </c>
    </row>
    <row r="5011" spans="1:12" x14ac:dyDescent="0.2">
      <c r="A5011" s="23">
        <v>45003.395833333328</v>
      </c>
      <c r="B5011" s="29">
        <v>1.9276705980300903</v>
      </c>
      <c r="C5011" s="30">
        <v>0.41055554151535034</v>
      </c>
      <c r="D5011" s="30">
        <v>0.12166741490364075</v>
      </c>
      <c r="E5011" s="30">
        <v>0.75307935476303101</v>
      </c>
      <c r="F5011" s="33">
        <v>59.009132385253906</v>
      </c>
      <c r="G5011" s="33">
        <v>34.191677093505859</v>
      </c>
      <c r="H5011" s="30">
        <v>1.407347559928894</v>
      </c>
      <c r="I5011" s="30">
        <v>0.27478879690170288</v>
      </c>
      <c r="J5011" s="49">
        <v>343.28939819335938</v>
      </c>
      <c r="K5011" s="33">
        <v>28.469999313354492</v>
      </c>
      <c r="L5011" s="54">
        <v>54.319999694824219</v>
      </c>
    </row>
    <row r="5012" spans="1:12" x14ac:dyDescent="0.2">
      <c r="A5012" s="24">
        <v>45003.399305555555</v>
      </c>
      <c r="B5012" s="31">
        <v>2.1953294277191162</v>
      </c>
      <c r="C5012" s="32">
        <v>0.40910723805427551</v>
      </c>
      <c r="D5012" s="32">
        <v>0.11115717142820358</v>
      </c>
      <c r="E5012" s="32">
        <v>0.73825138807296753</v>
      </c>
      <c r="F5012" s="34">
        <v>56.317089080810547</v>
      </c>
      <c r="G5012" s="34">
        <v>30.025253295898438</v>
      </c>
      <c r="H5012" s="32">
        <v>1.4143638610839844</v>
      </c>
      <c r="I5012" s="32">
        <v>0.27473524212837219</v>
      </c>
      <c r="J5012" s="50">
        <v>344.6170654296875</v>
      </c>
      <c r="K5012" s="34">
        <v>28.489999771118164</v>
      </c>
      <c r="L5012" s="55">
        <v>53.759998321533203</v>
      </c>
    </row>
    <row r="5013" spans="1:12" x14ac:dyDescent="0.2">
      <c r="A5013" s="23">
        <v>45003.402777777774</v>
      </c>
      <c r="B5013" s="29">
        <v>1.6848835945129395</v>
      </c>
      <c r="C5013" s="30">
        <v>0.41597220301628113</v>
      </c>
      <c r="D5013" s="30">
        <v>0.13004031777381897</v>
      </c>
      <c r="E5013" s="30">
        <v>0.76765745878219604</v>
      </c>
      <c r="F5013" s="33">
        <v>60.671085357666016</v>
      </c>
      <c r="G5013" s="33">
        <v>32.896408081054688</v>
      </c>
      <c r="H5013" s="30">
        <v>1.4071533679962158</v>
      </c>
      <c r="I5013" s="30">
        <v>0.26804965734481812</v>
      </c>
      <c r="J5013" s="49">
        <v>343.26849365234375</v>
      </c>
      <c r="K5013" s="33">
        <v>28.530000686645508</v>
      </c>
      <c r="L5013" s="54">
        <v>53.779998779296875</v>
      </c>
    </row>
    <row r="5014" spans="1:12" x14ac:dyDescent="0.2">
      <c r="A5014" s="24">
        <v>45003.40625</v>
      </c>
      <c r="B5014" s="31">
        <v>1.5825220346450806</v>
      </c>
      <c r="C5014" s="32">
        <v>0.38991302251815796</v>
      </c>
      <c r="D5014" s="32">
        <v>0.15099097788333893</v>
      </c>
      <c r="E5014" s="32">
        <v>0.74866366386413574</v>
      </c>
      <c r="F5014" s="34">
        <v>55.004730224609375</v>
      </c>
      <c r="G5014" s="34">
        <v>32.341789245605469</v>
      </c>
      <c r="H5014" s="32">
        <v>1.4069335460662842</v>
      </c>
      <c r="I5014" s="32">
        <v>0.24120701849460602</v>
      </c>
      <c r="J5014" s="50">
        <v>344.5712890625</v>
      </c>
      <c r="K5014" s="34">
        <v>28.559999465942383</v>
      </c>
      <c r="L5014" s="55">
        <v>53.290000915527344</v>
      </c>
    </row>
    <row r="5015" spans="1:12" x14ac:dyDescent="0.2">
      <c r="A5015" s="23">
        <v>45003.409722222219</v>
      </c>
      <c r="B5015" s="29">
        <v>1.442052960395813</v>
      </c>
      <c r="C5015" s="30">
        <v>0.31191220879554749</v>
      </c>
      <c r="D5015" s="30">
        <v>0.12791545689105988</v>
      </c>
      <c r="E5015" s="30">
        <v>0.60602569580078125</v>
      </c>
      <c r="F5015" s="33">
        <v>54.192947387695313</v>
      </c>
      <c r="G5015" s="33">
        <v>33.086578369140625</v>
      </c>
      <c r="H5015" s="30">
        <v>1.3995621204376221</v>
      </c>
      <c r="I5015" s="30">
        <v>0.24789272248744965</v>
      </c>
      <c r="J5015" s="49">
        <v>343.92694091796875</v>
      </c>
      <c r="K5015" s="33">
        <v>28.579999923706055</v>
      </c>
      <c r="L5015" s="54">
        <v>53.080001831054688</v>
      </c>
    </row>
    <row r="5016" spans="1:12" x14ac:dyDescent="0.2">
      <c r="A5016" s="24">
        <v>45003.413194444438</v>
      </c>
      <c r="B5016" s="31">
        <v>1.7866430282592773</v>
      </c>
      <c r="C5016" s="32">
        <v>0.32149365544319153</v>
      </c>
      <c r="D5016" s="32">
        <v>0.11952947825193405</v>
      </c>
      <c r="E5016" s="32">
        <v>0.61232644319534302</v>
      </c>
      <c r="F5016" s="34">
        <v>56.801609039306641</v>
      </c>
      <c r="G5016" s="34">
        <v>31.621635437011719</v>
      </c>
      <c r="H5016" s="32">
        <v>1.3922951221466064</v>
      </c>
      <c r="I5016" s="32">
        <v>0.3014959990978241</v>
      </c>
      <c r="J5016" s="50">
        <v>343.58917236328125</v>
      </c>
      <c r="K5016" s="34">
        <v>28.590000152587891</v>
      </c>
      <c r="L5016" s="55">
        <v>53.090000152587891</v>
      </c>
    </row>
    <row r="5017" spans="1:12" x14ac:dyDescent="0.2">
      <c r="A5017" s="23">
        <v>45003.416666666664</v>
      </c>
      <c r="B5017" s="29">
        <v>1.8505344390869141</v>
      </c>
      <c r="C5017" s="30">
        <v>0.35844725370407104</v>
      </c>
      <c r="D5017" s="30">
        <v>0.13211743533611298</v>
      </c>
      <c r="E5017" s="30">
        <v>0.68155819177627563</v>
      </c>
      <c r="F5017" s="33">
        <v>57.894889831542969</v>
      </c>
      <c r="G5017" s="33">
        <v>35.993896484375</v>
      </c>
      <c r="H5017" s="30">
        <v>1.3923574686050415</v>
      </c>
      <c r="I5017" s="30">
        <v>0.29480928182601929</v>
      </c>
      <c r="J5017" s="49">
        <v>343.84906005859375</v>
      </c>
      <c r="K5017" s="33">
        <v>28.629999160766602</v>
      </c>
      <c r="L5017" s="54">
        <v>53.080001831054688</v>
      </c>
    </row>
    <row r="5018" spans="1:12" x14ac:dyDescent="0.2">
      <c r="A5018" s="24">
        <v>45003.420138888883</v>
      </c>
      <c r="B5018" s="31">
        <v>2.3229174613952637</v>
      </c>
      <c r="C5018" s="32">
        <v>0.42278113961219788</v>
      </c>
      <c r="D5018" s="32">
        <v>0.11954396963119507</v>
      </c>
      <c r="E5018" s="32">
        <v>0.76759809255599976</v>
      </c>
      <c r="F5018" s="34">
        <v>58.956562042236328</v>
      </c>
      <c r="G5018" s="34">
        <v>34.060283660888672</v>
      </c>
      <c r="H5018" s="32">
        <v>1.3924639225006104</v>
      </c>
      <c r="I5018" s="32">
        <v>0.35513830184936523</v>
      </c>
      <c r="J5018" s="50">
        <v>342.49441528320313</v>
      </c>
      <c r="K5018" s="34">
        <v>28.670000076293945</v>
      </c>
      <c r="L5018" s="55">
        <v>53.150001525878906</v>
      </c>
    </row>
    <row r="5019" spans="1:12" x14ac:dyDescent="0.2">
      <c r="A5019" s="23">
        <v>45003.423611111109</v>
      </c>
      <c r="B5019" s="29">
        <v>2.9226095676422119</v>
      </c>
      <c r="C5019" s="30">
        <v>0.42412295937538147</v>
      </c>
      <c r="D5019" s="30">
        <v>0.14260497689247131</v>
      </c>
      <c r="E5019" s="30">
        <v>0.79271584749221802</v>
      </c>
      <c r="F5019" s="33">
        <v>59.762050628662109</v>
      </c>
      <c r="G5019" s="33">
        <v>36.163806915283203</v>
      </c>
      <c r="H5019" s="30">
        <v>1.3996670246124268</v>
      </c>
      <c r="I5019" s="30">
        <v>0.41541895270347595</v>
      </c>
      <c r="J5019" s="49">
        <v>344.07369995117188</v>
      </c>
      <c r="K5019" s="33">
        <v>28.709999084472656</v>
      </c>
      <c r="L5019" s="54">
        <v>52.869998931884766</v>
      </c>
    </row>
    <row r="5020" spans="1:12" x14ac:dyDescent="0.2">
      <c r="A5020" s="24">
        <v>45003.427083333328</v>
      </c>
      <c r="B5020" s="31">
        <v>2.9609231948852539</v>
      </c>
      <c r="C5020" s="32">
        <v>0.45148974657058716</v>
      </c>
      <c r="D5020" s="32">
        <v>0.13002331554889679</v>
      </c>
      <c r="E5020" s="32">
        <v>0.82208293676376343</v>
      </c>
      <c r="F5020" s="34">
        <v>57.637054443359375</v>
      </c>
      <c r="G5020" s="34">
        <v>38.247982025146484</v>
      </c>
      <c r="H5020" s="32">
        <v>1.39967942237854</v>
      </c>
      <c r="I5020" s="32">
        <v>0.37522044777870178</v>
      </c>
      <c r="J5020" s="50">
        <v>343.06320190429688</v>
      </c>
      <c r="K5020" s="34">
        <v>28.75</v>
      </c>
      <c r="L5020" s="55">
        <v>52.770000457763672</v>
      </c>
    </row>
    <row r="5021" spans="1:12" x14ac:dyDescent="0.2">
      <c r="A5021" s="23">
        <v>45003.430555555555</v>
      </c>
      <c r="B5021" s="29">
        <v>3.1404647827148438</v>
      </c>
      <c r="C5021" s="30">
        <v>0.52140909433364868</v>
      </c>
      <c r="D5021" s="30">
        <v>0.17201372981071472</v>
      </c>
      <c r="E5021" s="30">
        <v>0.97124820947647095</v>
      </c>
      <c r="F5021" s="33">
        <v>58.492359161376953</v>
      </c>
      <c r="G5021" s="33">
        <v>32.044342041015625</v>
      </c>
      <c r="H5021" s="30">
        <v>1.4000651836395264</v>
      </c>
      <c r="I5021" s="30">
        <v>0.40213268995285034</v>
      </c>
      <c r="J5021" s="49">
        <v>344.54852294921875</v>
      </c>
      <c r="K5021" s="33">
        <v>28.770000457763672</v>
      </c>
      <c r="L5021" s="54">
        <v>53.400001525878906</v>
      </c>
    </row>
    <row r="5022" spans="1:12" x14ac:dyDescent="0.2">
      <c r="A5022" s="24">
        <v>45003.434027777774</v>
      </c>
      <c r="B5022" s="31">
        <v>3.0005414485931396</v>
      </c>
      <c r="C5022" s="32">
        <v>0.51191538572311401</v>
      </c>
      <c r="D5022" s="32">
        <v>0.11539443582296371</v>
      </c>
      <c r="E5022" s="32">
        <v>0.90007656812667847</v>
      </c>
      <c r="F5022" s="34">
        <v>59.36248779296875</v>
      </c>
      <c r="G5022" s="34">
        <v>33.73529052734375</v>
      </c>
      <c r="H5022" s="32">
        <v>1.3930070400238037</v>
      </c>
      <c r="I5022" s="32">
        <v>0.37538689374923706</v>
      </c>
      <c r="J5022" s="50">
        <v>343.19747924804688</v>
      </c>
      <c r="K5022" s="34">
        <v>28.780000686645508</v>
      </c>
      <c r="L5022" s="55">
        <v>53.790000915527344</v>
      </c>
    </row>
    <row r="5023" spans="1:12" x14ac:dyDescent="0.2">
      <c r="A5023" s="23">
        <v>45003.4375</v>
      </c>
      <c r="B5023" s="29">
        <v>3.1535468101501465</v>
      </c>
      <c r="C5023" s="30">
        <v>0.41196811199188232</v>
      </c>
      <c r="D5023" s="30">
        <v>0.14056187868118286</v>
      </c>
      <c r="E5023" s="30">
        <v>0.77204132080078125</v>
      </c>
      <c r="F5023" s="33">
        <v>51.046466827392578</v>
      </c>
      <c r="G5023" s="33">
        <v>30.703365325927734</v>
      </c>
      <c r="H5023" s="30">
        <v>1.3929126262664795</v>
      </c>
      <c r="I5023" s="30">
        <v>0.46249890327453613</v>
      </c>
      <c r="J5023" s="49">
        <v>342.25936889648438</v>
      </c>
      <c r="K5023" s="33">
        <v>28.780000686645508</v>
      </c>
      <c r="L5023" s="54">
        <v>53.619998931884766</v>
      </c>
    </row>
    <row r="5024" spans="1:12" x14ac:dyDescent="0.2">
      <c r="A5024" s="24">
        <v>45003.440972222219</v>
      </c>
      <c r="B5024" s="31">
        <v>3.4349417686462402</v>
      </c>
      <c r="C5024" s="32">
        <v>0.42982485890388489</v>
      </c>
      <c r="D5024" s="32">
        <v>0.13848458230495453</v>
      </c>
      <c r="E5024" s="32">
        <v>0.79733544588088989</v>
      </c>
      <c r="F5024" s="34">
        <v>50.076385498046875</v>
      </c>
      <c r="G5024" s="34">
        <v>30.190855026245117</v>
      </c>
      <c r="H5024" s="32">
        <v>1.4004142284393311</v>
      </c>
      <c r="I5024" s="32">
        <v>0.49608728289604187</v>
      </c>
      <c r="J5024" s="50">
        <v>342.8150634765625</v>
      </c>
      <c r="K5024" s="34">
        <v>28.809999465942383</v>
      </c>
      <c r="L5024" s="55">
        <v>53.900001525878906</v>
      </c>
    </row>
    <row r="5025" spans="1:12" x14ac:dyDescent="0.2">
      <c r="A5025" s="23">
        <v>45003.444444444438</v>
      </c>
      <c r="B5025" s="29">
        <v>3.1028962135314941</v>
      </c>
      <c r="C5025" s="30">
        <v>0.40381059050559998</v>
      </c>
      <c r="D5025" s="30">
        <v>0.13428619503974915</v>
      </c>
      <c r="E5025" s="30">
        <v>0.75326156616210938</v>
      </c>
      <c r="F5025" s="33">
        <v>57.730792999267578</v>
      </c>
      <c r="G5025" s="33">
        <v>32.388332366943359</v>
      </c>
      <c r="H5025" s="30">
        <v>1.4003944396972656</v>
      </c>
      <c r="I5025" s="30">
        <v>0.43574619293212891</v>
      </c>
      <c r="J5025" s="49">
        <v>341.49313354492188</v>
      </c>
      <c r="K5025" s="33">
        <v>28.850000381469727</v>
      </c>
      <c r="L5025" s="54">
        <v>53.740001678466797</v>
      </c>
    </row>
    <row r="5026" spans="1:12" x14ac:dyDescent="0.2">
      <c r="A5026" s="24">
        <v>45003.447916666664</v>
      </c>
      <c r="B5026" s="31">
        <v>2.2342400550842285</v>
      </c>
      <c r="C5026" s="32">
        <v>0.37226781249046326</v>
      </c>
      <c r="D5026" s="32">
        <v>0.12797114253044128</v>
      </c>
      <c r="E5026" s="32">
        <v>0.6985965371131897</v>
      </c>
      <c r="F5026" s="34">
        <v>55.626110076904297</v>
      </c>
      <c r="G5026" s="34">
        <v>34.953330993652344</v>
      </c>
      <c r="H5026" s="32">
        <v>1.3928787708282471</v>
      </c>
      <c r="I5026" s="32">
        <v>0.32173055410385132</v>
      </c>
      <c r="J5026" s="50">
        <v>343.75613403320313</v>
      </c>
      <c r="K5026" s="34">
        <v>28.879999160766602</v>
      </c>
      <c r="L5026" s="55">
        <v>53.25</v>
      </c>
    </row>
    <row r="5027" spans="1:12" x14ac:dyDescent="0.2">
      <c r="A5027" s="23">
        <v>45003.451388888883</v>
      </c>
      <c r="B5027" s="29">
        <v>2.0170161724090576</v>
      </c>
      <c r="C5027" s="30">
        <v>0.46939793229103088</v>
      </c>
      <c r="D5027" s="30">
        <v>0.15732726454734802</v>
      </c>
      <c r="E5027" s="30">
        <v>0.87683725357055664</v>
      </c>
      <c r="F5027" s="33">
        <v>54.489185333251953</v>
      </c>
      <c r="G5027" s="33">
        <v>34.164318084716797</v>
      </c>
      <c r="H5027" s="30">
        <v>1.4000440835952759</v>
      </c>
      <c r="I5027" s="30">
        <v>0.36861607432365417</v>
      </c>
      <c r="J5027" s="49">
        <v>342.76950073242188</v>
      </c>
      <c r="K5027" s="33">
        <v>28.930000305175781</v>
      </c>
      <c r="L5027" s="54">
        <v>52.869998931884766</v>
      </c>
    </row>
    <row r="5028" spans="1:12" x14ac:dyDescent="0.2">
      <c r="A5028" s="24">
        <v>45003.454861111109</v>
      </c>
      <c r="B5028" s="31">
        <v>2.6166048049926758</v>
      </c>
      <c r="C5028" s="32">
        <v>0.49805858731269836</v>
      </c>
      <c r="D5028" s="32">
        <v>0.15310788154602051</v>
      </c>
      <c r="E5028" s="32">
        <v>0.91655004024505615</v>
      </c>
      <c r="F5028" s="34">
        <v>58.92584228515625</v>
      </c>
      <c r="G5028" s="34">
        <v>35.609821319580078</v>
      </c>
      <c r="H5028" s="32">
        <v>1.3998249769210815</v>
      </c>
      <c r="I5028" s="32">
        <v>0.39536258578300476</v>
      </c>
      <c r="J5028" s="50">
        <v>342.78909301757813</v>
      </c>
      <c r="K5028" s="34">
        <v>28.959999084472656</v>
      </c>
      <c r="L5028" s="55">
        <v>52.389999389648438</v>
      </c>
    </row>
    <row r="5029" spans="1:12" x14ac:dyDescent="0.2">
      <c r="A5029" s="23">
        <v>45003.458333333328</v>
      </c>
      <c r="B5029" s="29">
        <v>2.6414721012115479</v>
      </c>
      <c r="C5029" s="30">
        <v>0.52392512559890747</v>
      </c>
      <c r="D5029" s="30">
        <v>0.15516646206378937</v>
      </c>
      <c r="E5029" s="30">
        <v>0.95825773477554321</v>
      </c>
      <c r="F5029" s="33">
        <v>60.737541198730469</v>
      </c>
      <c r="G5029" s="33">
        <v>32.925888061523438</v>
      </c>
      <c r="H5029" s="30">
        <v>1.3994749784469604</v>
      </c>
      <c r="I5029" s="30">
        <v>0.36176687479019165</v>
      </c>
      <c r="J5029" s="49">
        <v>344.11102294921875</v>
      </c>
      <c r="K5029" s="33">
        <v>29</v>
      </c>
      <c r="L5029" s="54">
        <v>51.650001525878906</v>
      </c>
    </row>
    <row r="5030" spans="1:12" x14ac:dyDescent="0.2">
      <c r="A5030" s="24">
        <v>45003.461805555555</v>
      </c>
      <c r="B5030" s="31">
        <v>2.7176752090454102</v>
      </c>
      <c r="C5030" s="32">
        <v>0.41716951131820679</v>
      </c>
      <c r="D5030" s="32">
        <v>0.12998701632022858</v>
      </c>
      <c r="E5030" s="32">
        <v>0.76943939924240112</v>
      </c>
      <c r="F5030" s="34">
        <v>60.045299530029297</v>
      </c>
      <c r="G5030" s="34">
        <v>34.041873931884766</v>
      </c>
      <c r="H5030" s="32">
        <v>1.392000675201416</v>
      </c>
      <c r="I5030" s="32">
        <v>0.37511569261550903</v>
      </c>
      <c r="J5030" s="50">
        <v>343.80569458007813</v>
      </c>
      <c r="K5030" s="34">
        <v>29.010000228881836</v>
      </c>
      <c r="L5030" s="55">
        <v>51.240001678466797</v>
      </c>
    </row>
    <row r="5031" spans="1:12" x14ac:dyDescent="0.2">
      <c r="A5031" s="23">
        <v>45003.465277777774</v>
      </c>
      <c r="B5031" s="29">
        <v>2.475092887878418</v>
      </c>
      <c r="C5031" s="30">
        <v>0.40483331680297852</v>
      </c>
      <c r="D5031" s="30">
        <v>0.12578573822975159</v>
      </c>
      <c r="E5031" s="30">
        <v>0.74632877111434937</v>
      </c>
      <c r="F5031" s="33">
        <v>63.525474548339844</v>
      </c>
      <c r="G5031" s="33">
        <v>35.058284759521484</v>
      </c>
      <c r="H5031" s="30">
        <v>1.3919105529785156</v>
      </c>
      <c r="I5031" s="30">
        <v>0.34829914569854736</v>
      </c>
      <c r="J5031" s="49">
        <v>341.8958740234375</v>
      </c>
      <c r="K5031" s="33">
        <v>29.020000457763672</v>
      </c>
      <c r="L5031" s="54">
        <v>51.049999237060547</v>
      </c>
    </row>
    <row r="5032" spans="1:12" x14ac:dyDescent="0.2">
      <c r="A5032" s="24">
        <v>45003.46875</v>
      </c>
      <c r="B5032" s="31">
        <v>2.283801794052124</v>
      </c>
      <c r="C5032" s="32">
        <v>0.37339010834693909</v>
      </c>
      <c r="D5032" s="32">
        <v>0.13417629897594452</v>
      </c>
      <c r="E5032" s="32">
        <v>0.70652204751968384</v>
      </c>
      <c r="F5032" s="34">
        <v>50.970306396484375</v>
      </c>
      <c r="G5032" s="34">
        <v>34.575687408447266</v>
      </c>
      <c r="H5032" s="32">
        <v>1.391960620880127</v>
      </c>
      <c r="I5032" s="32">
        <v>0.32151845097541809</v>
      </c>
      <c r="J5032" s="50">
        <v>340.900634765625</v>
      </c>
      <c r="K5032" s="34">
        <v>29.040000915527344</v>
      </c>
      <c r="L5032" s="55">
        <v>51.080001831054688</v>
      </c>
    </row>
    <row r="5033" spans="1:12" x14ac:dyDescent="0.2">
      <c r="A5033" s="23">
        <v>45003.472222222219</v>
      </c>
      <c r="B5033" s="29">
        <v>3.4318861961364746</v>
      </c>
      <c r="C5033" s="30">
        <v>0.4020894467830658</v>
      </c>
      <c r="D5033" s="30">
        <v>0.1509396880865097</v>
      </c>
      <c r="E5033" s="30">
        <v>0.7672768235206604</v>
      </c>
      <c r="F5033" s="33">
        <v>58.387985229492188</v>
      </c>
      <c r="G5033" s="33">
        <v>35.559684753417969</v>
      </c>
      <c r="H5033" s="30">
        <v>1.3918811082839966</v>
      </c>
      <c r="I5033" s="30">
        <v>0.54922932386398315</v>
      </c>
      <c r="J5033" s="49">
        <v>341.53775024414063</v>
      </c>
      <c r="K5033" s="33">
        <v>29.059999465942383</v>
      </c>
      <c r="L5033" s="54">
        <v>50.880001068115234</v>
      </c>
    </row>
    <row r="5034" spans="1:12" x14ac:dyDescent="0.2">
      <c r="A5034" s="24">
        <v>45003.475694444438</v>
      </c>
      <c r="B5034" s="31">
        <v>2.9974098205566406</v>
      </c>
      <c r="C5034" s="32">
        <v>0.46489185094833374</v>
      </c>
      <c r="D5034" s="32">
        <v>0.1634795069694519</v>
      </c>
      <c r="E5034" s="32">
        <v>0.87608242034912109</v>
      </c>
      <c r="F5034" s="34">
        <v>60.410961151123047</v>
      </c>
      <c r="G5034" s="34">
        <v>34.512477874755859</v>
      </c>
      <c r="H5034" s="32">
        <v>1.3915531635284424</v>
      </c>
      <c r="I5034" s="32">
        <v>0.44865486025810242</v>
      </c>
      <c r="J5034" s="50">
        <v>342.24722290039063</v>
      </c>
      <c r="K5034" s="34">
        <v>29.069999694824219</v>
      </c>
      <c r="L5034" s="55">
        <v>50.270000457763672</v>
      </c>
    </row>
    <row r="5035" spans="1:12" x14ac:dyDescent="0.2">
      <c r="A5035" s="23">
        <v>45003.479166666664</v>
      </c>
      <c r="B5035" s="29">
        <v>2.7920947074890137</v>
      </c>
      <c r="C5035" s="30">
        <v>0.50705456733703613</v>
      </c>
      <c r="D5035" s="30">
        <v>0.16340716183185577</v>
      </c>
      <c r="E5035" s="30">
        <v>0.94063854217529297</v>
      </c>
      <c r="F5035" s="33" t="s">
        <v>60</v>
      </c>
      <c r="G5035" s="33">
        <v>10.337906837463379</v>
      </c>
      <c r="H5035" s="30">
        <v>1.390937328338623</v>
      </c>
      <c r="I5035" s="30">
        <v>0.36144238710403442</v>
      </c>
      <c r="J5035" s="49">
        <v>490.531982421875</v>
      </c>
      <c r="K5035" s="33">
        <v>29.069999694824219</v>
      </c>
      <c r="L5035" s="54">
        <v>49.130001068115234</v>
      </c>
    </row>
    <row r="5036" spans="1:12" x14ac:dyDescent="0.2">
      <c r="A5036" s="24">
        <v>45003.482638888883</v>
      </c>
      <c r="B5036" s="31">
        <v>3.1990699768066406</v>
      </c>
      <c r="C5036" s="32">
        <v>0.54241955280303955</v>
      </c>
      <c r="D5036" s="32">
        <v>0.18011045455932617</v>
      </c>
      <c r="E5036" s="32">
        <v>1.0094561576843262</v>
      </c>
      <c r="F5036" s="34" t="s">
        <v>60</v>
      </c>
      <c r="G5036" s="34">
        <v>17.328178405761719</v>
      </c>
      <c r="H5036" s="32">
        <v>1.390501856803894</v>
      </c>
      <c r="I5036" s="32">
        <v>0.41485947370529175</v>
      </c>
      <c r="J5036" s="50">
        <v>507.48193359375</v>
      </c>
      <c r="K5036" s="34">
        <v>29.170000076293945</v>
      </c>
      <c r="L5036" s="55">
        <v>48.080001831054688</v>
      </c>
    </row>
    <row r="5037" spans="1:12" x14ac:dyDescent="0.2">
      <c r="A5037" s="23">
        <v>45003.486111111109</v>
      </c>
      <c r="B5037" s="29">
        <v>2.7906105518341064</v>
      </c>
      <c r="C5037" s="30">
        <v>0.37564930319786072</v>
      </c>
      <c r="D5037" s="30">
        <v>0.15703874826431274</v>
      </c>
      <c r="E5037" s="30">
        <v>0.73284739255905151</v>
      </c>
      <c r="F5037" s="33">
        <v>16.298568725585938</v>
      </c>
      <c r="G5037" s="33">
        <v>26.297134399414063</v>
      </c>
      <c r="H5037" s="30">
        <v>1.3901979923248291</v>
      </c>
      <c r="I5037" s="30">
        <v>0.38800951838493347</v>
      </c>
      <c r="J5037" s="49">
        <v>506.53219604492188</v>
      </c>
      <c r="K5037" s="33">
        <v>29.229999542236328</v>
      </c>
      <c r="L5037" s="54">
        <v>47.380001068115234</v>
      </c>
    </row>
    <row r="5038" spans="1:12" x14ac:dyDescent="0.2">
      <c r="A5038" s="24">
        <v>45003.489583333328</v>
      </c>
      <c r="B5038" s="31">
        <v>2.8799347877502441</v>
      </c>
      <c r="C5038" s="32">
        <v>0.36063918471336365</v>
      </c>
      <c r="D5038" s="32">
        <v>0.16542141139507294</v>
      </c>
      <c r="E5038" s="32">
        <v>0.71822208166122437</v>
      </c>
      <c r="F5038" s="34">
        <v>84.055511474609375</v>
      </c>
      <c r="G5038" s="34">
        <v>34.194564819335938</v>
      </c>
      <c r="H5038" s="32">
        <v>1.3975379467010498</v>
      </c>
      <c r="I5038" s="32">
        <v>0.40809693932533264</v>
      </c>
      <c r="J5038" s="50">
        <v>509.0528564453125</v>
      </c>
      <c r="K5038" s="34">
        <v>29.239999771118164</v>
      </c>
      <c r="L5038" s="55">
        <v>47.459999084472656</v>
      </c>
    </row>
    <row r="5039" spans="1:12" x14ac:dyDescent="0.2">
      <c r="A5039" s="23">
        <v>45003.493055555555</v>
      </c>
      <c r="B5039" s="29">
        <v>2.8163580894470215</v>
      </c>
      <c r="C5039" s="30">
        <v>0.44262441992759705</v>
      </c>
      <c r="D5039" s="30">
        <v>0.16961763799190521</v>
      </c>
      <c r="E5039" s="30">
        <v>0.84808820486068726</v>
      </c>
      <c r="F5039" s="33">
        <v>110.50717163085938</v>
      </c>
      <c r="G5039" s="33">
        <v>31.085443496704102</v>
      </c>
      <c r="H5039" s="30">
        <v>1.4194444417953491</v>
      </c>
      <c r="I5039" s="30">
        <v>0.47502145171165466</v>
      </c>
      <c r="J5039" s="49">
        <v>506.78823852539063</v>
      </c>
      <c r="K5039" s="33">
        <v>29.239999771118164</v>
      </c>
      <c r="L5039" s="54">
        <v>47.580001831054688</v>
      </c>
    </row>
    <row r="5040" spans="1:12" x14ac:dyDescent="0.2">
      <c r="A5040" s="24">
        <v>45003.496527777774</v>
      </c>
      <c r="B5040" s="31">
        <v>2.2937030792236328</v>
      </c>
      <c r="C5040" s="32">
        <v>0.47537758946418762</v>
      </c>
      <c r="D5040" s="32">
        <v>0.16541779041290283</v>
      </c>
      <c r="E5040" s="32">
        <v>0.89409357309341431</v>
      </c>
      <c r="F5040" s="34">
        <v>119.02503204345703</v>
      </c>
      <c r="G5040" s="34">
        <v>33.350990295410156</v>
      </c>
      <c r="H5040" s="32">
        <v>1.3975074291229248</v>
      </c>
      <c r="I5040" s="32">
        <v>0.40139806270599365</v>
      </c>
      <c r="J5040" s="50">
        <v>506.74041748046875</v>
      </c>
      <c r="K5040" s="34">
        <v>29.290000915527344</v>
      </c>
      <c r="L5040" s="55">
        <v>47.270000457763672</v>
      </c>
    </row>
    <row r="5041" spans="1:12" x14ac:dyDescent="0.2">
      <c r="A5041" s="23">
        <v>45003.5</v>
      </c>
      <c r="B5041" s="29">
        <v>2.000809907913208</v>
      </c>
      <c r="C5041" s="30">
        <v>0.41394588351249695</v>
      </c>
      <c r="D5041" s="30">
        <v>0.15705719590187073</v>
      </c>
      <c r="E5041" s="30">
        <v>0.79156827926635742</v>
      </c>
      <c r="F5041" s="33">
        <v>131.05372619628906</v>
      </c>
      <c r="G5041" s="33">
        <v>43.099956512451172</v>
      </c>
      <c r="H5041" s="30">
        <v>1.3976408243179321</v>
      </c>
      <c r="I5041" s="30">
        <v>0.37467393279075623</v>
      </c>
      <c r="J5041" s="49">
        <v>509.20068359375</v>
      </c>
      <c r="K5041" s="33">
        <v>29.319999694824219</v>
      </c>
      <c r="L5041" s="54">
        <v>47.419998168945313</v>
      </c>
    </row>
    <row r="5042" spans="1:12" x14ac:dyDescent="0.2">
      <c r="A5042" s="24">
        <v>45003.503472222219</v>
      </c>
      <c r="B5042" s="31">
        <v>2.0771539211273193</v>
      </c>
      <c r="C5042" s="32">
        <v>0.37157356739044189</v>
      </c>
      <c r="D5042" s="32">
        <v>0.18217583000659943</v>
      </c>
      <c r="E5042" s="32">
        <v>0.75173705816268921</v>
      </c>
      <c r="F5042" s="34">
        <v>145.08763122558594</v>
      </c>
      <c r="G5042" s="34">
        <v>49.040901184082031</v>
      </c>
      <c r="H5042" s="32">
        <v>1.4048391580581665</v>
      </c>
      <c r="I5042" s="32">
        <v>0.43486428260803223</v>
      </c>
      <c r="J5042" s="50">
        <v>506.03125</v>
      </c>
      <c r="K5042" s="34">
        <v>29.319999694824219</v>
      </c>
      <c r="L5042" s="55">
        <v>47.279998779296875</v>
      </c>
    </row>
    <row r="5043" spans="1:12" x14ac:dyDescent="0.2">
      <c r="A5043" s="23">
        <v>45003.506944444438</v>
      </c>
      <c r="B5043" s="29">
        <v>2.1787040233612061</v>
      </c>
      <c r="C5043" s="30">
        <v>0.39335927367210388</v>
      </c>
      <c r="D5043" s="30">
        <v>0.18004913628101349</v>
      </c>
      <c r="E5043" s="30">
        <v>0.78300434350967407</v>
      </c>
      <c r="F5043" s="33">
        <v>130.4287109375</v>
      </c>
      <c r="G5043" s="33">
        <v>46.467632293701172</v>
      </c>
      <c r="H5043" s="30">
        <v>1.4118614196777344</v>
      </c>
      <c r="I5043" s="30">
        <v>0.35451716184616089</v>
      </c>
      <c r="J5043" s="49">
        <v>507.01614379882813</v>
      </c>
      <c r="K5043" s="33">
        <v>29.360000610351563</v>
      </c>
      <c r="L5043" s="54">
        <v>46.729999542236328</v>
      </c>
    </row>
    <row r="5044" spans="1:12" x14ac:dyDescent="0.2">
      <c r="A5044" s="24">
        <v>45003.510416666664</v>
      </c>
      <c r="B5044" s="31">
        <v>2.53562331199646</v>
      </c>
      <c r="C5044" s="32">
        <v>0.37562903761863708</v>
      </c>
      <c r="D5044" s="32">
        <v>0.18006138503551483</v>
      </c>
      <c r="E5044" s="32">
        <v>0.75793272256851196</v>
      </c>
      <c r="F5044" s="34">
        <v>137.192626953125</v>
      </c>
      <c r="G5044" s="34">
        <v>51.893230438232422</v>
      </c>
      <c r="H5044" s="32">
        <v>1.4046792984008789</v>
      </c>
      <c r="I5044" s="32">
        <v>0.28764671087265015</v>
      </c>
      <c r="J5044" s="50">
        <v>506.57803344726563</v>
      </c>
      <c r="K5044" s="34">
        <v>29.409999847412109</v>
      </c>
      <c r="L5044" s="55">
        <v>46.759998321533203</v>
      </c>
    </row>
    <row r="5045" spans="1:12" x14ac:dyDescent="0.2">
      <c r="A5045" s="23">
        <v>45003.513888888883</v>
      </c>
      <c r="B5045" s="29">
        <v>2.6878724098205566</v>
      </c>
      <c r="C5045" s="30">
        <v>0.38236582279205322</v>
      </c>
      <c r="D5045" s="30">
        <v>0.18211087584495544</v>
      </c>
      <c r="E5045" s="30">
        <v>0.76821494102478027</v>
      </c>
      <c r="F5045" s="33">
        <v>124.99374389648438</v>
      </c>
      <c r="G5045" s="33">
        <v>52.688201904296875</v>
      </c>
      <c r="H5045" s="30">
        <v>1.4116147756576538</v>
      </c>
      <c r="I5045" s="30">
        <v>0.36783093214035034</v>
      </c>
      <c r="J5045" s="49">
        <v>507.6270751953125</v>
      </c>
      <c r="K5045" s="33">
        <v>29.430000305175781</v>
      </c>
      <c r="L5045" s="54">
        <v>46.119998931884766</v>
      </c>
    </row>
    <row r="5046" spans="1:12" x14ac:dyDescent="0.2">
      <c r="A5046" s="24">
        <v>45003.517361111109</v>
      </c>
      <c r="B5046" s="31">
        <v>2.1535160541534424</v>
      </c>
      <c r="C5046" s="32">
        <v>0.36472654342651367</v>
      </c>
      <c r="D5046" s="32">
        <v>0.18216754496097565</v>
      </c>
      <c r="E5046" s="32">
        <v>0.73913955688476563</v>
      </c>
      <c r="F5046" s="34">
        <v>104.66742706298828</v>
      </c>
      <c r="G5046" s="34">
        <v>41.835235595703125</v>
      </c>
      <c r="H5046" s="32">
        <v>1.4120539426803589</v>
      </c>
      <c r="I5046" s="32">
        <v>0.34787562489509583</v>
      </c>
      <c r="J5046" s="50">
        <v>505.60592651367188</v>
      </c>
      <c r="K5046" s="34">
        <v>29.479999542236328</v>
      </c>
      <c r="L5046" s="55">
        <v>46.689998626708984</v>
      </c>
    </row>
    <row r="5047" spans="1:12" x14ac:dyDescent="0.2">
      <c r="A5047" s="23">
        <v>45003.520833333328</v>
      </c>
      <c r="B5047" s="29">
        <v>2.6628732681274414</v>
      </c>
      <c r="C5047" s="30">
        <v>0.34555685520172119</v>
      </c>
      <c r="D5047" s="30">
        <v>0.17167556285858154</v>
      </c>
      <c r="E5047" s="30">
        <v>0.70135754346847534</v>
      </c>
      <c r="F5047" s="33">
        <v>93.148704528808594</v>
      </c>
      <c r="G5047" s="33">
        <v>34.275005340576172</v>
      </c>
      <c r="H5047" s="30">
        <v>1.4118682146072388</v>
      </c>
      <c r="I5047" s="30">
        <v>0.34114080667495728</v>
      </c>
      <c r="J5047" s="49">
        <v>507.23614501953125</v>
      </c>
      <c r="K5047" s="33">
        <v>29.5</v>
      </c>
      <c r="L5047" s="54">
        <v>46.319999694824219</v>
      </c>
    </row>
    <row r="5048" spans="1:12" x14ac:dyDescent="0.2">
      <c r="A5048" s="24">
        <v>45003.524305555555</v>
      </c>
      <c r="B5048" s="31">
        <v>3.1712729930877686</v>
      </c>
      <c r="C5048" s="32">
        <v>0.30446261167526245</v>
      </c>
      <c r="D5048" s="32">
        <v>0.16951560974121094</v>
      </c>
      <c r="E5048" s="32">
        <v>0.63620674610137939</v>
      </c>
      <c r="F5048" s="34">
        <v>91.005592346191406</v>
      </c>
      <c r="G5048" s="34">
        <v>34.454143524169922</v>
      </c>
      <c r="H5048" s="32">
        <v>1.4185906648635864</v>
      </c>
      <c r="I5048" s="32">
        <v>0.34769377112388611</v>
      </c>
      <c r="J5048" s="50">
        <v>505.1978759765625</v>
      </c>
      <c r="K5048" s="34">
        <v>29.5</v>
      </c>
      <c r="L5048" s="55">
        <v>45.380001068115234</v>
      </c>
    </row>
    <row r="5049" spans="1:12" x14ac:dyDescent="0.2">
      <c r="A5049" s="23">
        <v>45003.527777777774</v>
      </c>
      <c r="B5049" s="29">
        <v>3.5411617755889893</v>
      </c>
      <c r="C5049" s="30">
        <v>0.35776436328887939</v>
      </c>
      <c r="D5049" s="30">
        <v>0.14651748538017273</v>
      </c>
      <c r="E5049" s="30">
        <v>0.69491147994995117</v>
      </c>
      <c r="F5049" s="33">
        <v>95.639511108398438</v>
      </c>
      <c r="G5049" s="33">
        <v>35.040630340576172</v>
      </c>
      <c r="H5049" s="30">
        <v>1.4188085794448853</v>
      </c>
      <c r="I5049" s="30">
        <v>0.40124678611755371</v>
      </c>
      <c r="J5049" s="49">
        <v>506.02853393554688</v>
      </c>
      <c r="K5049" s="33">
        <v>29.530000686645508</v>
      </c>
      <c r="L5049" s="54">
        <v>45.669998168945313</v>
      </c>
    </row>
    <row r="5050" spans="1:12" x14ac:dyDescent="0.2">
      <c r="A5050" s="24">
        <v>45003.53125</v>
      </c>
      <c r="B5050" s="31">
        <v>2.8150331974029541</v>
      </c>
      <c r="C5050" s="32">
        <v>0.4588019847869873</v>
      </c>
      <c r="D5050" s="32">
        <v>0.16744478046894073</v>
      </c>
      <c r="E5050" s="32">
        <v>0.87071293592453003</v>
      </c>
      <c r="F5050" s="34">
        <v>115.01333618164063</v>
      </c>
      <c r="G5050" s="34">
        <v>36.751701354980469</v>
      </c>
      <c r="H5050" s="32">
        <v>1.426052451133728</v>
      </c>
      <c r="I5050" s="32">
        <v>0.4079250693321228</v>
      </c>
      <c r="J5050" s="50">
        <v>503.78701782226563</v>
      </c>
      <c r="K5050" s="34">
        <v>29.540000915527344</v>
      </c>
      <c r="L5050" s="55">
        <v>45.590000152587891</v>
      </c>
    </row>
    <row r="5051" spans="1:12" x14ac:dyDescent="0.2">
      <c r="A5051" s="23">
        <v>45003.534722222219</v>
      </c>
      <c r="B5051" s="29">
        <v>2.4605529308319092</v>
      </c>
      <c r="C5051" s="30">
        <v>0.43597429990768433</v>
      </c>
      <c r="D5051" s="30">
        <v>0.16130824387073517</v>
      </c>
      <c r="E5051" s="30">
        <v>0.82958525419235229</v>
      </c>
      <c r="F5051" s="33">
        <v>117.02424621582031</v>
      </c>
      <c r="G5051" s="33">
        <v>48.685440063476563</v>
      </c>
      <c r="H5051" s="30">
        <v>1.420032262802124</v>
      </c>
      <c r="I5051" s="30">
        <v>0.49529781937599182</v>
      </c>
      <c r="J5051" s="49">
        <v>504.55157470703125</v>
      </c>
      <c r="K5051" s="33">
        <v>29.579999923706055</v>
      </c>
      <c r="L5051" s="54">
        <v>47.599998474121094</v>
      </c>
    </row>
    <row r="5052" spans="1:12" x14ac:dyDescent="0.2">
      <c r="A5052" s="24">
        <v>45003.538194444438</v>
      </c>
      <c r="B5052" s="31">
        <v>2.1952660083770752</v>
      </c>
      <c r="C5052" s="32">
        <v>0.36394447088241577</v>
      </c>
      <c r="D5052" s="32">
        <v>0.15939059853553772</v>
      </c>
      <c r="E5052" s="32">
        <v>0.71725773811340332</v>
      </c>
      <c r="F5052" s="34">
        <v>110.53151702880859</v>
      </c>
      <c r="G5052" s="34">
        <v>53.125526428222656</v>
      </c>
      <c r="H5052" s="32">
        <v>1.414323091506958</v>
      </c>
      <c r="I5052" s="32">
        <v>0.36853665113449097</v>
      </c>
      <c r="J5052" s="50">
        <v>503.95709228515625</v>
      </c>
      <c r="K5052" s="34">
        <v>29.600000381469727</v>
      </c>
      <c r="L5052" s="55">
        <v>50.200000762939453</v>
      </c>
    </row>
    <row r="5053" spans="1:12" x14ac:dyDescent="0.2">
      <c r="A5053" s="23">
        <v>45003.541666666664</v>
      </c>
      <c r="B5053" s="29">
        <v>1.6856930255889893</v>
      </c>
      <c r="C5053" s="30">
        <v>0.28338029980659485</v>
      </c>
      <c r="D5053" s="30">
        <v>0.15738242864608765</v>
      </c>
      <c r="E5053" s="30">
        <v>0.59175789356231689</v>
      </c>
      <c r="F5053" s="33">
        <v>88.958305358886719</v>
      </c>
      <c r="G5053" s="33">
        <v>47.627922058105469</v>
      </c>
      <c r="H5053" s="30">
        <v>1.4078294038772583</v>
      </c>
      <c r="I5053" s="30">
        <v>0.32181409001350403</v>
      </c>
      <c r="J5053" s="49">
        <v>503.63864135742188</v>
      </c>
      <c r="K5053" s="33">
        <v>29.620000839233398</v>
      </c>
      <c r="L5053" s="54">
        <v>51.490001678466797</v>
      </c>
    </row>
    <row r="5054" spans="1:12" x14ac:dyDescent="0.2">
      <c r="A5054" s="24">
        <v>45003.545138888883</v>
      </c>
      <c r="B5054" s="31">
        <v>1.6472991704940796</v>
      </c>
      <c r="C5054" s="32">
        <v>0.24914315342903137</v>
      </c>
      <c r="D5054" s="32">
        <v>0.17206284403800964</v>
      </c>
      <c r="E5054" s="32">
        <v>0.55395841598510742</v>
      </c>
      <c r="F5054" s="34">
        <v>79.133026123046875</v>
      </c>
      <c r="G5054" s="34">
        <v>38.605064392089844</v>
      </c>
      <c r="H5054" s="32">
        <v>1.4077588319778442</v>
      </c>
      <c r="I5054" s="32">
        <v>0.34861448407173157</v>
      </c>
      <c r="J5054" s="50">
        <v>506.24588012695313</v>
      </c>
      <c r="K5054" s="34">
        <v>29.600000381469727</v>
      </c>
      <c r="L5054" s="55">
        <v>51.430000305175781</v>
      </c>
    </row>
    <row r="5055" spans="1:12" x14ac:dyDescent="0.2">
      <c r="A5055" s="23">
        <v>45003.548611111109</v>
      </c>
      <c r="B5055" s="29">
        <v>1.7362656593322754</v>
      </c>
      <c r="C5055" s="30">
        <v>0.31203758716583252</v>
      </c>
      <c r="D5055" s="30">
        <v>0.1615319550037384</v>
      </c>
      <c r="E5055" s="30">
        <v>0.63983434438705444</v>
      </c>
      <c r="F5055" s="33">
        <v>100.81394958496094</v>
      </c>
      <c r="G5055" s="33">
        <v>42.959728240966797</v>
      </c>
      <c r="H5055" s="30">
        <v>1.4220016002655029</v>
      </c>
      <c r="I5055" s="30">
        <v>0.32171982526779175</v>
      </c>
      <c r="J5055" s="49">
        <v>505.74832153320313</v>
      </c>
      <c r="K5055" s="33">
        <v>29.590000152587891</v>
      </c>
      <c r="L5055" s="54">
        <v>50.880001068115234</v>
      </c>
    </row>
    <row r="5056" spans="1:12" x14ac:dyDescent="0.2">
      <c r="A5056" s="24">
        <v>45003.552083333328</v>
      </c>
      <c r="B5056" s="31">
        <v>2.1579623222351074</v>
      </c>
      <c r="C5056" s="32">
        <v>0.33673402667045593</v>
      </c>
      <c r="D5056" s="32">
        <v>0.16785624623298645</v>
      </c>
      <c r="E5056" s="32">
        <v>0.68401420116424561</v>
      </c>
      <c r="F5056" s="34">
        <v>94.117378234863281</v>
      </c>
      <c r="G5056" s="34">
        <v>43.915691375732422</v>
      </c>
      <c r="H5056" s="32">
        <v>1.4149694442749023</v>
      </c>
      <c r="I5056" s="32">
        <v>0.31507521867752075</v>
      </c>
      <c r="J5056" s="50">
        <v>503.69369506835938</v>
      </c>
      <c r="K5056" s="34">
        <v>29.620000839233398</v>
      </c>
      <c r="L5056" s="55">
        <v>51.229999542236328</v>
      </c>
    </row>
    <row r="5057" spans="1:12" x14ac:dyDescent="0.2">
      <c r="A5057" s="23">
        <v>45003.555555555555</v>
      </c>
      <c r="B5057" s="29">
        <v>2.6815574169158936</v>
      </c>
      <c r="C5057" s="30">
        <v>0.37096408009529114</v>
      </c>
      <c r="D5057" s="30">
        <v>0.16366387903690338</v>
      </c>
      <c r="E5057" s="30">
        <v>0.73438912630081177</v>
      </c>
      <c r="F5057" s="33">
        <v>94.174476623535156</v>
      </c>
      <c r="G5057" s="33">
        <v>44.216819763183594</v>
      </c>
      <c r="H5057" s="30">
        <v>1.4222980737686157</v>
      </c>
      <c r="I5057" s="30">
        <v>0.34189856052398682</v>
      </c>
      <c r="J5057" s="49">
        <v>505.86123657226563</v>
      </c>
      <c r="K5057" s="33">
        <v>29.649999618530273</v>
      </c>
      <c r="L5057" s="54">
        <v>51.200000762939453</v>
      </c>
    </row>
    <row r="5058" spans="1:12" x14ac:dyDescent="0.2">
      <c r="A5058" s="24">
        <v>45003.559027777774</v>
      </c>
      <c r="B5058" s="31">
        <v>2.9492912292480469</v>
      </c>
      <c r="C5058" s="32">
        <v>0.27099776268005371</v>
      </c>
      <c r="D5058" s="32">
        <v>0.14685684442520142</v>
      </c>
      <c r="E5058" s="32">
        <v>0.56225192546844482</v>
      </c>
      <c r="F5058" s="34">
        <v>76.276763916015625</v>
      </c>
      <c r="G5058" s="34">
        <v>38.411277770996094</v>
      </c>
      <c r="H5058" s="32">
        <v>1.4220947027206421</v>
      </c>
      <c r="I5058" s="32">
        <v>0.37536436319351196</v>
      </c>
      <c r="J5058" s="50">
        <v>506.0692138671875</v>
      </c>
      <c r="K5058" s="34">
        <v>29.649999618530273</v>
      </c>
      <c r="L5058" s="55">
        <v>50.810001373291016</v>
      </c>
    </row>
    <row r="5059" spans="1:12" x14ac:dyDescent="0.2">
      <c r="A5059" s="23">
        <v>45003.5625</v>
      </c>
      <c r="B5059" s="29">
        <v>2.4894604682922363</v>
      </c>
      <c r="C5059" s="30">
        <v>0.37498679757118225</v>
      </c>
      <c r="D5059" s="30">
        <v>0.15104053914546967</v>
      </c>
      <c r="E5059" s="30">
        <v>0.72583365440368652</v>
      </c>
      <c r="F5059" s="33">
        <v>86.128395080566406</v>
      </c>
      <c r="G5059" s="33">
        <v>37.421455383300781</v>
      </c>
      <c r="H5059" s="30">
        <v>1.4292720556259155</v>
      </c>
      <c r="I5059" s="30">
        <v>0.37533405423164368</v>
      </c>
      <c r="J5059" s="49">
        <v>504.98519897460938</v>
      </c>
      <c r="K5059" s="33">
        <v>29.670000076293945</v>
      </c>
      <c r="L5059" s="54">
        <v>50.610000610351563</v>
      </c>
    </row>
    <row r="5060" spans="1:12" x14ac:dyDescent="0.2">
      <c r="A5060" s="24">
        <v>45003.565972222219</v>
      </c>
      <c r="B5060" s="31">
        <v>2.0043497085571289</v>
      </c>
      <c r="C5060" s="32">
        <v>0.36404097080230713</v>
      </c>
      <c r="D5060" s="32">
        <v>0.20558446645736694</v>
      </c>
      <c r="E5060" s="32">
        <v>0.7615017294883728</v>
      </c>
      <c r="F5060" s="34">
        <v>101.04071807861328</v>
      </c>
      <c r="G5060" s="34">
        <v>41.496639251708984</v>
      </c>
      <c r="H5060" s="32">
        <v>1.4146981239318848</v>
      </c>
      <c r="I5060" s="32">
        <v>0.27480015158653259</v>
      </c>
      <c r="J5060" s="50">
        <v>505.06808471679688</v>
      </c>
      <c r="K5060" s="34">
        <v>29.700000762939453</v>
      </c>
      <c r="L5060" s="55">
        <v>50.490001678466797</v>
      </c>
    </row>
    <row r="5061" spans="1:12" x14ac:dyDescent="0.2">
      <c r="A5061" s="23">
        <v>45003.569444444438</v>
      </c>
      <c r="B5061" s="29">
        <v>2.6302781105041504</v>
      </c>
      <c r="C5061" s="30">
        <v>0.36546057462692261</v>
      </c>
      <c r="D5061" s="30">
        <v>0.16365133225917816</v>
      </c>
      <c r="E5061" s="30">
        <v>0.72384244203567505</v>
      </c>
      <c r="F5061" s="33">
        <v>92.601165771484375</v>
      </c>
      <c r="G5061" s="33">
        <v>43.389030456542969</v>
      </c>
      <c r="H5061" s="30">
        <v>1.4221889972686768</v>
      </c>
      <c r="I5061" s="30">
        <v>0.36198249459266663</v>
      </c>
      <c r="J5061" s="49">
        <v>502.78665161132813</v>
      </c>
      <c r="K5061" s="33">
        <v>29.690000534057617</v>
      </c>
      <c r="L5061" s="54">
        <v>50.849998474121094</v>
      </c>
    </row>
    <row r="5062" spans="1:12" x14ac:dyDescent="0.2">
      <c r="A5062" s="24">
        <v>45003.572916666664</v>
      </c>
      <c r="B5062" s="31">
        <v>2.6046848297119141</v>
      </c>
      <c r="C5062" s="32">
        <v>0.32849672436714172</v>
      </c>
      <c r="D5062" s="32">
        <v>0.17623604834079742</v>
      </c>
      <c r="E5062" s="32">
        <v>0.67976754903793335</v>
      </c>
      <c r="F5062" s="34">
        <v>87.589424133300781</v>
      </c>
      <c r="G5062" s="34">
        <v>38.670825958251953</v>
      </c>
      <c r="H5062" s="32">
        <v>1.4148648977279663</v>
      </c>
      <c r="I5062" s="32">
        <v>0.40219399333000183</v>
      </c>
      <c r="J5062" s="50">
        <v>504.03720092773438</v>
      </c>
      <c r="K5062" s="34">
        <v>29.709999084472656</v>
      </c>
      <c r="L5062" s="55">
        <v>50.740001678466797</v>
      </c>
    </row>
    <row r="5063" spans="1:12" x14ac:dyDescent="0.2">
      <c r="A5063" s="23">
        <v>45003.576388888883</v>
      </c>
      <c r="B5063" s="29">
        <v>3.371037483215332</v>
      </c>
      <c r="C5063" s="30">
        <v>0.25186756253242493</v>
      </c>
      <c r="D5063" s="30">
        <v>0.15736615657806396</v>
      </c>
      <c r="E5063" s="30">
        <v>0.54133951663970947</v>
      </c>
      <c r="F5063" s="33">
        <v>109.94355010986328</v>
      </c>
      <c r="G5063" s="33">
        <v>41.463447570800781</v>
      </c>
      <c r="H5063" s="30">
        <v>1.4149776697158813</v>
      </c>
      <c r="I5063" s="30">
        <v>0.41563358902931213</v>
      </c>
      <c r="J5063" s="49">
        <v>501.41848754882813</v>
      </c>
      <c r="K5063" s="33">
        <v>29.729999542236328</v>
      </c>
      <c r="L5063" s="54">
        <v>50.869998931884766</v>
      </c>
    </row>
    <row r="5064" spans="1:12" x14ac:dyDescent="0.2">
      <c r="A5064" s="24">
        <v>45003.579861111109</v>
      </c>
      <c r="B5064" s="31">
        <v>3.0134615898132324</v>
      </c>
      <c r="C5064" s="32">
        <v>0.34083786606788635</v>
      </c>
      <c r="D5064" s="32">
        <v>0.17205131053924561</v>
      </c>
      <c r="E5064" s="32">
        <v>0.69449979066848755</v>
      </c>
      <c r="F5064" s="34">
        <v>102.97919464111328</v>
      </c>
      <c r="G5064" s="34">
        <v>43.423732757568359</v>
      </c>
      <c r="H5064" s="32">
        <v>1.4149583578109741</v>
      </c>
      <c r="I5064" s="32">
        <v>0.37540584802627563</v>
      </c>
      <c r="J5064" s="50">
        <v>505.19326782226563</v>
      </c>
      <c r="K5064" s="34">
        <v>29.760000228881836</v>
      </c>
      <c r="L5064" s="55">
        <v>50.75</v>
      </c>
    </row>
    <row r="5065" spans="1:12" x14ac:dyDescent="0.2">
      <c r="A5065" s="23">
        <v>45003.583333333328</v>
      </c>
      <c r="B5065" s="29">
        <v>2.1196577548980713</v>
      </c>
      <c r="C5065" s="30">
        <v>0.30525115132331848</v>
      </c>
      <c r="D5065" s="30">
        <v>0.15946364402770996</v>
      </c>
      <c r="E5065" s="30">
        <v>0.62736350297927856</v>
      </c>
      <c r="F5065" s="33">
        <v>75.296127319335938</v>
      </c>
      <c r="G5065" s="33">
        <v>40.145038604736328</v>
      </c>
      <c r="H5065" s="30">
        <v>1.4149712324142456</v>
      </c>
      <c r="I5065" s="30">
        <v>0.32848310470581055</v>
      </c>
      <c r="J5065" s="49">
        <v>504.58572387695313</v>
      </c>
      <c r="K5065" s="33">
        <v>29.739999771118164</v>
      </c>
      <c r="L5065" s="54">
        <v>50.830001831054688</v>
      </c>
    </row>
    <row r="5066" spans="1:12" x14ac:dyDescent="0.2">
      <c r="A5066" s="24">
        <v>45003.586805555555</v>
      </c>
      <c r="B5066" s="31">
        <v>1.890112042427063</v>
      </c>
      <c r="C5066" s="32">
        <v>0.28476324677467346</v>
      </c>
      <c r="D5066" s="32">
        <v>0.15739014744758606</v>
      </c>
      <c r="E5066" s="32">
        <v>0.59388542175292969</v>
      </c>
      <c r="F5066" s="34">
        <v>74.986900329589844</v>
      </c>
      <c r="G5066" s="34">
        <v>34.939273834228516</v>
      </c>
      <c r="H5066" s="32">
        <v>1.4151933193206787</v>
      </c>
      <c r="I5066" s="32">
        <v>0.28830590844154358</v>
      </c>
      <c r="J5066" s="50">
        <v>504.52322387695313</v>
      </c>
      <c r="K5066" s="34">
        <v>29.729999542236328</v>
      </c>
      <c r="L5066" s="55">
        <v>51.229999542236328</v>
      </c>
    </row>
    <row r="5067" spans="1:12" x14ac:dyDescent="0.2">
      <c r="A5067" s="23">
        <v>45003.590277777774</v>
      </c>
      <c r="B5067" s="29">
        <v>2.6181485652923584</v>
      </c>
      <c r="C5067" s="30">
        <v>0.27108180522918701</v>
      </c>
      <c r="D5067" s="30">
        <v>0.17628286778926849</v>
      </c>
      <c r="E5067" s="30">
        <v>0.59180676937103271</v>
      </c>
      <c r="F5067" s="33">
        <v>92.912124633789063</v>
      </c>
      <c r="G5067" s="33">
        <v>33.644519805908203</v>
      </c>
      <c r="H5067" s="30">
        <v>1.4152408838272095</v>
      </c>
      <c r="I5067" s="30">
        <v>0.38889080286026001</v>
      </c>
      <c r="J5067" s="49">
        <v>504.48959350585938</v>
      </c>
      <c r="K5067" s="33">
        <v>29.739999771118164</v>
      </c>
      <c r="L5067" s="54">
        <v>51.279998779296875</v>
      </c>
    </row>
    <row r="5068" spans="1:12" x14ac:dyDescent="0.2">
      <c r="A5068" s="24">
        <v>45003.59375</v>
      </c>
      <c r="B5068" s="31">
        <v>3.1810085773468018</v>
      </c>
      <c r="C5068" s="32">
        <v>0.22596658766269684</v>
      </c>
      <c r="D5068" s="32">
        <v>0.16163918375968933</v>
      </c>
      <c r="E5068" s="32">
        <v>0.50800883769989014</v>
      </c>
      <c r="F5068" s="34">
        <v>66.609764099121094</v>
      </c>
      <c r="G5068" s="34">
        <v>32.991920471191406</v>
      </c>
      <c r="H5068" s="32">
        <v>1.4156485795974731</v>
      </c>
      <c r="I5068" s="32">
        <v>0.43595147132873535</v>
      </c>
      <c r="J5068" s="50">
        <v>503.42349243164063</v>
      </c>
      <c r="K5068" s="34">
        <v>29.719999313354492</v>
      </c>
      <c r="L5068" s="55">
        <v>52.020000457763672</v>
      </c>
    </row>
    <row r="5069" spans="1:12" x14ac:dyDescent="0.2">
      <c r="A5069" s="23">
        <v>45003.597222222219</v>
      </c>
      <c r="B5069" s="29">
        <v>2.835336446762085</v>
      </c>
      <c r="C5069" s="30">
        <v>0.26287397742271423</v>
      </c>
      <c r="D5069" s="30">
        <v>0.15949814021587372</v>
      </c>
      <c r="E5069" s="30">
        <v>0.56244081258773804</v>
      </c>
      <c r="F5069" s="33">
        <v>82.315948486328125</v>
      </c>
      <c r="G5069" s="33">
        <v>28.034072875976563</v>
      </c>
      <c r="H5069" s="30">
        <v>1.4079819917678833</v>
      </c>
      <c r="I5069" s="30">
        <v>0.33525937795639038</v>
      </c>
      <c r="J5069" s="49">
        <v>504.1917724609375</v>
      </c>
      <c r="K5069" s="33">
        <v>29.719999313354492</v>
      </c>
      <c r="L5069" s="54">
        <v>51.400001525878906</v>
      </c>
    </row>
    <row r="5070" spans="1:12" x14ac:dyDescent="0.2">
      <c r="A5070" s="24">
        <v>45003.600694444438</v>
      </c>
      <c r="B5070" s="31">
        <v>2.195932149887085</v>
      </c>
      <c r="C5070" s="32">
        <v>0.28467449545860291</v>
      </c>
      <c r="D5070" s="32">
        <v>0.16992837190628052</v>
      </c>
      <c r="E5070" s="32">
        <v>0.60628765821456909</v>
      </c>
      <c r="F5070" s="34">
        <v>74.066596984863281</v>
      </c>
      <c r="G5070" s="34">
        <v>26.307033538818359</v>
      </c>
      <c r="H5070" s="32">
        <v>1.4074596166610718</v>
      </c>
      <c r="I5070" s="32">
        <v>0.34183767437934875</v>
      </c>
      <c r="J5070" s="50">
        <v>505.06536865234375</v>
      </c>
      <c r="K5070" s="34">
        <v>29.690000534057617</v>
      </c>
      <c r="L5070" s="55">
        <v>50.610000610351563</v>
      </c>
    </row>
    <row r="5071" spans="1:12" x14ac:dyDescent="0.2">
      <c r="A5071" s="23">
        <v>45003.604166666664</v>
      </c>
      <c r="B5071" s="29">
        <v>1.6981954574584961</v>
      </c>
      <c r="C5071" s="30">
        <v>0.29976081848144531</v>
      </c>
      <c r="D5071" s="30">
        <v>0.17414239048957825</v>
      </c>
      <c r="E5071" s="30">
        <v>0.63572466373443604</v>
      </c>
      <c r="F5071" s="33">
        <v>68.881317138671875</v>
      </c>
      <c r="G5071" s="33">
        <v>29.636053085327148</v>
      </c>
      <c r="H5071" s="30">
        <v>1.4076073169708252</v>
      </c>
      <c r="I5071" s="30">
        <v>0.28154289722442627</v>
      </c>
      <c r="J5071" s="49">
        <v>504.3426513671875</v>
      </c>
      <c r="K5071" s="33">
        <v>29.709999084472656</v>
      </c>
      <c r="L5071" s="54">
        <v>50.799999237060547</v>
      </c>
    </row>
    <row r="5072" spans="1:12" x14ac:dyDescent="0.2">
      <c r="A5072" s="24">
        <v>45003.607638888883</v>
      </c>
      <c r="B5072" s="31">
        <v>1.5829179286956787</v>
      </c>
      <c r="C5072" s="32">
        <v>0.27779698371887207</v>
      </c>
      <c r="D5072" s="32">
        <v>0.16361449658870697</v>
      </c>
      <c r="E5072" s="32">
        <v>0.58943158388137817</v>
      </c>
      <c r="F5072" s="34">
        <v>71.381027221679688</v>
      </c>
      <c r="G5072" s="34">
        <v>30.688884735107422</v>
      </c>
      <c r="H5072" s="32">
        <v>1.4072854518890381</v>
      </c>
      <c r="I5072" s="32">
        <v>0.28147855401039124</v>
      </c>
      <c r="J5072" s="50">
        <v>503.48651123046875</v>
      </c>
      <c r="K5072" s="34">
        <v>29.719999313354492</v>
      </c>
      <c r="L5072" s="55">
        <v>50.229999542236328</v>
      </c>
    </row>
    <row r="5073" spans="1:12" x14ac:dyDescent="0.2">
      <c r="A5073" s="23">
        <v>45003.611111111109</v>
      </c>
      <c r="B5073" s="29">
        <v>1.5831460952758789</v>
      </c>
      <c r="C5073" s="30">
        <v>0.23404006659984589</v>
      </c>
      <c r="D5073" s="30">
        <v>0.14685468375682831</v>
      </c>
      <c r="E5073" s="30">
        <v>0.50559967756271362</v>
      </c>
      <c r="F5073" s="33">
        <v>73.242759704589844</v>
      </c>
      <c r="G5073" s="33">
        <v>32.138111114501953</v>
      </c>
      <c r="H5073" s="30">
        <v>1.4001957178115845</v>
      </c>
      <c r="I5073" s="30">
        <v>0.37535884976387024</v>
      </c>
      <c r="J5073" s="49">
        <v>503.11239624023438</v>
      </c>
      <c r="K5073" s="33">
        <v>29.709999084472656</v>
      </c>
      <c r="L5073" s="54">
        <v>50.599998474121094</v>
      </c>
    </row>
    <row r="5074" spans="1:12" x14ac:dyDescent="0.2">
      <c r="A5074" s="24">
        <v>45003.614583333328</v>
      </c>
      <c r="B5074" s="31">
        <v>2.2857050895690918</v>
      </c>
      <c r="C5074" s="32">
        <v>0.27651160955429077</v>
      </c>
      <c r="D5074" s="32">
        <v>0.14687763154506683</v>
      </c>
      <c r="E5074" s="32">
        <v>0.57282274961471558</v>
      </c>
      <c r="F5074" s="34">
        <v>60.917980194091797</v>
      </c>
      <c r="G5074" s="34">
        <v>32.531341552734375</v>
      </c>
      <c r="H5074" s="32">
        <v>1.4004145860671997</v>
      </c>
      <c r="I5074" s="32">
        <v>0.308378666639328</v>
      </c>
      <c r="J5074" s="50">
        <v>503.47219848632813</v>
      </c>
      <c r="K5074" s="34">
        <v>29.719999313354492</v>
      </c>
      <c r="L5074" s="55">
        <v>50.889999389648438</v>
      </c>
    </row>
    <row r="5075" spans="1:12" x14ac:dyDescent="0.2">
      <c r="A5075" s="23">
        <v>45003.618055555555</v>
      </c>
      <c r="B5075" s="29">
        <v>2.3491928577423096</v>
      </c>
      <c r="C5075" s="30">
        <v>0.2395155131816864</v>
      </c>
      <c r="D5075" s="30">
        <v>0.15524691343307495</v>
      </c>
      <c r="E5075" s="30">
        <v>0.5202869176864624</v>
      </c>
      <c r="F5075" s="33">
        <v>74.857528686523438</v>
      </c>
      <c r="G5075" s="33">
        <v>34.007514953613281</v>
      </c>
      <c r="H5075" s="30">
        <v>1.4074932336807251</v>
      </c>
      <c r="I5075" s="30">
        <v>0.32173725962638855</v>
      </c>
      <c r="J5075" s="49">
        <v>504.80401611328125</v>
      </c>
      <c r="K5075" s="33">
        <v>29.729999542236328</v>
      </c>
      <c r="L5075" s="54">
        <v>50.5</v>
      </c>
    </row>
    <row r="5076" spans="1:12" x14ac:dyDescent="0.2">
      <c r="A5076" s="24">
        <v>45003.621527777774</v>
      </c>
      <c r="B5076" s="31">
        <v>2.2733111381530762</v>
      </c>
      <c r="C5076" s="32">
        <v>0.27244997024536133</v>
      </c>
      <c r="D5076" s="32">
        <v>0.16369067132472992</v>
      </c>
      <c r="E5076" s="32">
        <v>0.57921314239501953</v>
      </c>
      <c r="F5076" s="34">
        <v>78.033439636230469</v>
      </c>
      <c r="G5076" s="34">
        <v>31.568695068359375</v>
      </c>
      <c r="H5076" s="32">
        <v>1.3933507204055786</v>
      </c>
      <c r="I5076" s="32">
        <v>0.27490460872650146</v>
      </c>
      <c r="J5076" s="50">
        <v>502.11785888671875</v>
      </c>
      <c r="K5076" s="34">
        <v>29.719999313354492</v>
      </c>
      <c r="L5076" s="55">
        <v>51.279998779296875</v>
      </c>
    </row>
    <row r="5077" spans="1:12" x14ac:dyDescent="0.2">
      <c r="A5077" s="23">
        <v>45003.625</v>
      </c>
      <c r="B5077" s="29">
        <v>1.941104531288147</v>
      </c>
      <c r="C5077" s="30">
        <v>0.25873899459838867</v>
      </c>
      <c r="D5077" s="30">
        <v>0.15738272666931152</v>
      </c>
      <c r="E5077" s="30">
        <v>0.55188876390457153</v>
      </c>
      <c r="F5077" s="33">
        <v>64.746711730957031</v>
      </c>
      <c r="G5077" s="33">
        <v>35.431312561035156</v>
      </c>
      <c r="H5077" s="30">
        <v>1.3932430744171143</v>
      </c>
      <c r="I5077" s="30">
        <v>0.27488338947296143</v>
      </c>
      <c r="J5077" s="49">
        <v>504.31478881835938</v>
      </c>
      <c r="K5077" s="33">
        <v>29.760000228881836</v>
      </c>
      <c r="L5077" s="54">
        <v>50.979999542236328</v>
      </c>
    </row>
    <row r="5078" spans="1:12" x14ac:dyDescent="0.2">
      <c r="A5078" s="24">
        <v>45003.628472222219</v>
      </c>
      <c r="B5078" s="31">
        <v>2.0176854133605957</v>
      </c>
      <c r="C5078" s="32">
        <v>0.24915093183517456</v>
      </c>
      <c r="D5078" s="32">
        <v>0.15947785973548889</v>
      </c>
      <c r="E5078" s="32">
        <v>0.54138529300689697</v>
      </c>
      <c r="F5078" s="34">
        <v>75.035896301269531</v>
      </c>
      <c r="G5078" s="34">
        <v>38.92437744140625</v>
      </c>
      <c r="H5078" s="32">
        <v>1.3859199285507202</v>
      </c>
      <c r="I5078" s="32">
        <v>0.29499071836471558</v>
      </c>
      <c r="J5078" s="50">
        <v>504.67636108398438</v>
      </c>
      <c r="K5078" s="34">
        <v>29.739999771118164</v>
      </c>
      <c r="L5078" s="55">
        <v>50.990001678466797</v>
      </c>
    </row>
    <row r="5079" spans="1:12" x14ac:dyDescent="0.2">
      <c r="A5079" s="23">
        <v>45003.631944444438</v>
      </c>
      <c r="B5079" s="29">
        <v>2.3372566699981689</v>
      </c>
      <c r="C5079" s="30">
        <v>0.31490382552146912</v>
      </c>
      <c r="D5079" s="30">
        <v>0.14900611340999603</v>
      </c>
      <c r="E5079" s="30">
        <v>0.63170194625854492</v>
      </c>
      <c r="F5079" s="33">
        <v>74.61328125</v>
      </c>
      <c r="G5079" s="33">
        <v>35.034416198730469</v>
      </c>
      <c r="H5079" s="30">
        <v>1.3934034109115601</v>
      </c>
      <c r="I5079" s="30">
        <v>0.32855698466300964</v>
      </c>
      <c r="J5079" s="49">
        <v>505.5611572265625</v>
      </c>
      <c r="K5079" s="33">
        <v>29.739999771118164</v>
      </c>
      <c r="L5079" s="54">
        <v>51.310001373291016</v>
      </c>
    </row>
    <row r="5080" spans="1:12" x14ac:dyDescent="0.2">
      <c r="A5080" s="24">
        <v>45003.635416666664</v>
      </c>
      <c r="B5080" s="31">
        <v>2.030526876449585</v>
      </c>
      <c r="C5080" s="32">
        <v>0.18481627106666565</v>
      </c>
      <c r="D5080" s="32">
        <v>0.13849879801273346</v>
      </c>
      <c r="E5080" s="32">
        <v>0.42179179191589355</v>
      </c>
      <c r="F5080" s="34">
        <v>70.084365844726563</v>
      </c>
      <c r="G5080" s="34">
        <v>28.625846862792969</v>
      </c>
      <c r="H5080" s="32">
        <v>1.3786741495132446</v>
      </c>
      <c r="I5080" s="32">
        <v>0.24136453866958618</v>
      </c>
      <c r="J5080" s="50">
        <v>502.83477783203125</v>
      </c>
      <c r="K5080" s="34">
        <v>29.690000534057617</v>
      </c>
      <c r="L5080" s="55">
        <v>51.220001220703125</v>
      </c>
    </row>
    <row r="5081" spans="1:12" x14ac:dyDescent="0.2">
      <c r="A5081" s="23">
        <v>45003.638888888883</v>
      </c>
      <c r="B5081" s="29">
        <v>2.4649372100830078</v>
      </c>
      <c r="C5081" s="30">
        <v>0.23001313209533691</v>
      </c>
      <c r="D5081" s="30">
        <v>0.13641192018985748</v>
      </c>
      <c r="E5081" s="30">
        <v>0.48898428678512573</v>
      </c>
      <c r="F5081" s="33">
        <v>66.952117919921875</v>
      </c>
      <c r="G5081" s="33">
        <v>29.889337539672852</v>
      </c>
      <c r="H5081" s="30">
        <v>1.3860865831375122</v>
      </c>
      <c r="I5081" s="30">
        <v>0.30173131823539734</v>
      </c>
      <c r="J5081" s="49">
        <v>504.11328125</v>
      </c>
      <c r="K5081" s="33">
        <v>29.659999847412109</v>
      </c>
      <c r="L5081" s="54">
        <v>51.509998321533203</v>
      </c>
    </row>
    <row r="5082" spans="1:12" x14ac:dyDescent="0.2">
      <c r="A5082" s="24">
        <v>45003.642361111109</v>
      </c>
      <c r="B5082" s="31">
        <v>2.3249292373657227</v>
      </c>
      <c r="C5082" s="32">
        <v>0.27935940027236938</v>
      </c>
      <c r="D5082" s="32">
        <v>0.12804381549358368</v>
      </c>
      <c r="E5082" s="32">
        <v>0.55835503339767456</v>
      </c>
      <c r="F5082" s="34">
        <v>75.302543640136719</v>
      </c>
      <c r="G5082" s="34">
        <v>30.339679718017578</v>
      </c>
      <c r="H5082" s="32">
        <v>1.3790764808654785</v>
      </c>
      <c r="I5082" s="32">
        <v>0.388978511095047</v>
      </c>
      <c r="J5082" s="50">
        <v>504.32681274414063</v>
      </c>
      <c r="K5082" s="34">
        <v>29.659999847412109</v>
      </c>
      <c r="L5082" s="55">
        <v>52</v>
      </c>
    </row>
    <row r="5083" spans="1:12" x14ac:dyDescent="0.2">
      <c r="A5083" s="23">
        <v>45003.645833333328</v>
      </c>
      <c r="B5083" s="29">
        <v>2.0056133270263672</v>
      </c>
      <c r="C5083" s="30">
        <v>0.24786822497844696</v>
      </c>
      <c r="D5083" s="30">
        <v>0.13644300401210785</v>
      </c>
      <c r="E5083" s="30">
        <v>0.51638436317443848</v>
      </c>
      <c r="F5083" s="33">
        <v>74.142448425292969</v>
      </c>
      <c r="G5083" s="33">
        <v>36.638442993164063</v>
      </c>
      <c r="H5083" s="30">
        <v>1.371808648109436</v>
      </c>
      <c r="I5083" s="30">
        <v>0.34204009175300598</v>
      </c>
      <c r="J5083" s="49">
        <v>506.8583984375</v>
      </c>
      <c r="K5083" s="33">
        <v>29.659999847412109</v>
      </c>
      <c r="L5083" s="54">
        <v>52.049999237060547</v>
      </c>
    </row>
    <row r="5084" spans="1:12" x14ac:dyDescent="0.2">
      <c r="A5084" s="24">
        <v>45003.649305555555</v>
      </c>
      <c r="B5084" s="31">
        <v>2.1589450836181641</v>
      </c>
      <c r="C5084" s="32">
        <v>0.2930646538734436</v>
      </c>
      <c r="D5084" s="32">
        <v>0.1364453136920929</v>
      </c>
      <c r="E5084" s="32">
        <v>0.58356612920761108</v>
      </c>
      <c r="F5084" s="34">
        <v>88.750526428222656</v>
      </c>
      <c r="G5084" s="34">
        <v>42.006153106689453</v>
      </c>
      <c r="H5084" s="32">
        <v>1.3718318939208984</v>
      </c>
      <c r="I5084" s="32">
        <v>0.26827129721641541</v>
      </c>
      <c r="J5084" s="50">
        <v>504.90988159179688</v>
      </c>
      <c r="K5084" s="34">
        <v>29.680000305175781</v>
      </c>
      <c r="L5084" s="55">
        <v>52.029998779296875</v>
      </c>
    </row>
    <row r="5085" spans="1:12" x14ac:dyDescent="0.2">
      <c r="A5085" s="23">
        <v>45003.652777777774</v>
      </c>
      <c r="B5085" s="29">
        <v>1.8652578592300415</v>
      </c>
      <c r="C5085" s="30">
        <v>0.1848904937505722</v>
      </c>
      <c r="D5085" s="30">
        <v>0.15115025639533997</v>
      </c>
      <c r="E5085" s="30">
        <v>0.43665635585784912</v>
      </c>
      <c r="F5085" s="33">
        <v>83.947212219238281</v>
      </c>
      <c r="G5085" s="33">
        <v>45.846340179443359</v>
      </c>
      <c r="H5085" s="30">
        <v>1.3646328449249268</v>
      </c>
      <c r="I5085" s="30">
        <v>0.24816872179508209</v>
      </c>
      <c r="J5085" s="49">
        <v>503.61932373046875</v>
      </c>
      <c r="K5085" s="33">
        <v>29.670000076293945</v>
      </c>
      <c r="L5085" s="54">
        <v>52.229999542236328</v>
      </c>
    </row>
    <row r="5086" spans="1:12" x14ac:dyDescent="0.2">
      <c r="A5086" s="24">
        <v>45003.65625</v>
      </c>
      <c r="B5086" s="31">
        <v>1.6482024192810059</v>
      </c>
      <c r="C5086" s="32">
        <v>0.17531764507293701</v>
      </c>
      <c r="D5086" s="32">
        <v>0.11337180435657501</v>
      </c>
      <c r="E5086" s="32">
        <v>0.38000547885894775</v>
      </c>
      <c r="F5086" s="34">
        <v>93.234786987304688</v>
      </c>
      <c r="G5086" s="34">
        <v>48.992401123046875</v>
      </c>
      <c r="H5086" s="32">
        <v>1.3647423982620239</v>
      </c>
      <c r="I5086" s="32">
        <v>0.23477302491664886</v>
      </c>
      <c r="J5086" s="50">
        <v>504.86651611328125</v>
      </c>
      <c r="K5086" s="34">
        <v>29.659999847412109</v>
      </c>
      <c r="L5086" s="55">
        <v>52.450000762939453</v>
      </c>
    </row>
    <row r="5087" spans="1:12" x14ac:dyDescent="0.2">
      <c r="A5087" s="23">
        <v>45003.659722222219</v>
      </c>
      <c r="B5087" s="29">
        <v>1.8275004625320435</v>
      </c>
      <c r="C5087" s="30">
        <v>0.17672824859619141</v>
      </c>
      <c r="D5087" s="30">
        <v>0.11969796568155289</v>
      </c>
      <c r="E5087" s="30">
        <v>0.39059337973594666</v>
      </c>
      <c r="F5087" s="33">
        <v>97.852928161621094</v>
      </c>
      <c r="G5087" s="33">
        <v>42.062286376953125</v>
      </c>
      <c r="H5087" s="30">
        <v>1.3577588796615601</v>
      </c>
      <c r="I5087" s="30">
        <v>0.24824614822864532</v>
      </c>
      <c r="J5087" s="49">
        <v>502.8768310546875</v>
      </c>
      <c r="K5087" s="33">
        <v>29.639999389648438</v>
      </c>
      <c r="L5087" s="54">
        <v>53.060001373291016</v>
      </c>
    </row>
    <row r="5088" spans="1:12" x14ac:dyDescent="0.2">
      <c r="A5088" s="24">
        <v>45003.663194444438</v>
      </c>
      <c r="B5088" s="31">
        <v>1.7894713878631592</v>
      </c>
      <c r="C5088" s="32">
        <v>0.21786558628082275</v>
      </c>
      <c r="D5088" s="32">
        <v>0.126019686460495</v>
      </c>
      <c r="E5088" s="32">
        <v>0.45997187495231628</v>
      </c>
      <c r="F5088" s="34">
        <v>73.533035278320313</v>
      </c>
      <c r="G5088" s="34">
        <v>39.746356964111328</v>
      </c>
      <c r="H5088" s="32">
        <v>1.3506929874420166</v>
      </c>
      <c r="I5088" s="32">
        <v>0.24157865345478058</v>
      </c>
      <c r="J5088" s="50">
        <v>504.36114501953125</v>
      </c>
      <c r="K5088" s="34">
        <v>29.649999618530273</v>
      </c>
      <c r="L5088" s="55">
        <v>53.439998626708984</v>
      </c>
    </row>
    <row r="5089" spans="1:12" x14ac:dyDescent="0.2">
      <c r="A5089" s="23">
        <v>45003.666666666664</v>
      </c>
      <c r="B5089" s="29">
        <v>1.5725347995758057</v>
      </c>
      <c r="C5089" s="30">
        <v>0.18502214550971985</v>
      </c>
      <c r="D5089" s="30">
        <v>0.11134262382984161</v>
      </c>
      <c r="E5089" s="30">
        <v>0.39495119452476501</v>
      </c>
      <c r="F5089" s="33">
        <v>62.544666290283203</v>
      </c>
      <c r="G5089" s="33">
        <v>38.418018341064453</v>
      </c>
      <c r="H5089" s="30">
        <v>1.350999116897583</v>
      </c>
      <c r="I5089" s="30">
        <v>0.21478523313999176</v>
      </c>
      <c r="J5089" s="49">
        <v>502.39141845703125</v>
      </c>
      <c r="K5089" s="33">
        <v>29.620000839233398</v>
      </c>
      <c r="L5089" s="54">
        <v>54.069999694824219</v>
      </c>
    </row>
    <row r="5090" spans="1:12" x14ac:dyDescent="0.2">
      <c r="A5090" s="24">
        <v>45003.670138888883</v>
      </c>
      <c r="B5090" s="31">
        <v>1.5604405403137207</v>
      </c>
      <c r="C5090" s="32">
        <v>0.19058860838413239</v>
      </c>
      <c r="D5090" s="32">
        <v>0.1134936511516571</v>
      </c>
      <c r="E5090" s="32">
        <v>0.40563470125198364</v>
      </c>
      <c r="F5090" s="34">
        <v>77.086677551269531</v>
      </c>
      <c r="G5090" s="34">
        <v>38.492031097412109</v>
      </c>
      <c r="H5090" s="32">
        <v>1.3515971899032593</v>
      </c>
      <c r="I5090" s="32">
        <v>0.25517037510871887</v>
      </c>
      <c r="J5090" s="50">
        <v>503.43881225585938</v>
      </c>
      <c r="K5090" s="34">
        <v>29.620000839233398</v>
      </c>
      <c r="L5090" s="55">
        <v>55.119998931884766</v>
      </c>
    </row>
    <row r="5091" spans="1:12" x14ac:dyDescent="0.2">
      <c r="A5091" s="23">
        <v>45003.673611111109</v>
      </c>
      <c r="B5091" s="29">
        <v>1.7650957107543945</v>
      </c>
      <c r="C5091" s="30">
        <v>0.25914674997329712</v>
      </c>
      <c r="D5091" s="30">
        <v>0.12400283664464951</v>
      </c>
      <c r="E5091" s="30">
        <v>0.5212322473526001</v>
      </c>
      <c r="F5091" s="33">
        <v>76.456275939941406</v>
      </c>
      <c r="G5091" s="33">
        <v>39.799446105957031</v>
      </c>
      <c r="H5091" s="30">
        <v>1.344296932220459</v>
      </c>
      <c r="I5091" s="30">
        <v>0.26860153675079346</v>
      </c>
      <c r="J5091" s="49">
        <v>504.93942260742188</v>
      </c>
      <c r="K5091" s="33">
        <v>29.590000152587891</v>
      </c>
      <c r="L5091" s="54">
        <v>55.279998779296875</v>
      </c>
    </row>
    <row r="5092" spans="1:12" x14ac:dyDescent="0.2">
      <c r="A5092" s="24">
        <v>45003.677083333328</v>
      </c>
      <c r="B5092" s="31">
        <v>1.6496987342834473</v>
      </c>
      <c r="C5092" s="32">
        <v>0.25087696313858032</v>
      </c>
      <c r="D5092" s="32">
        <v>0.12398164719343185</v>
      </c>
      <c r="E5092" s="32">
        <v>0.51063627004623413</v>
      </c>
      <c r="F5092" s="34">
        <v>83.116600036621094</v>
      </c>
      <c r="G5092" s="34">
        <v>39.251716613769531</v>
      </c>
      <c r="H5092" s="32">
        <v>1.3367624282836914</v>
      </c>
      <c r="I5092" s="32">
        <v>0.26184171438217163</v>
      </c>
      <c r="J5092" s="50">
        <v>504.77462768554688</v>
      </c>
      <c r="K5092" s="34">
        <v>29.549999237060547</v>
      </c>
      <c r="L5092" s="55">
        <v>55</v>
      </c>
    </row>
    <row r="5093" spans="1:12" x14ac:dyDescent="0.2">
      <c r="A5093" s="23">
        <v>45003.680555555555</v>
      </c>
      <c r="B5093" s="29">
        <v>1.5091583728790283</v>
      </c>
      <c r="C5093" s="30">
        <v>0.20702584087848663</v>
      </c>
      <c r="D5093" s="30">
        <v>0.10928149521350861</v>
      </c>
      <c r="E5093" s="30">
        <v>0.42661812901496887</v>
      </c>
      <c r="F5093" s="33">
        <v>75.253059387207031</v>
      </c>
      <c r="G5093" s="33">
        <v>39.333629608154297</v>
      </c>
      <c r="H5093" s="30">
        <v>1.3368791341781616</v>
      </c>
      <c r="I5093" s="30">
        <v>0.22829219698905945</v>
      </c>
      <c r="J5093" s="49">
        <v>503.47576904296875</v>
      </c>
      <c r="K5093" s="33">
        <v>29.540000915527344</v>
      </c>
      <c r="L5093" s="54">
        <v>55.240001678466797</v>
      </c>
    </row>
    <row r="5094" spans="1:12" x14ac:dyDescent="0.2">
      <c r="A5094" s="24">
        <v>45003.684027777774</v>
      </c>
      <c r="B5094" s="31">
        <v>1.5469473600387573</v>
      </c>
      <c r="C5094" s="32">
        <v>0.17131482064723969</v>
      </c>
      <c r="D5094" s="32">
        <v>0.10713978111743927</v>
      </c>
      <c r="E5094" s="32">
        <v>0.36973726749420166</v>
      </c>
      <c r="F5094" s="34">
        <v>67.307579040527344</v>
      </c>
      <c r="G5094" s="34">
        <v>38.107410430908203</v>
      </c>
      <c r="H5094" s="32">
        <v>1.329075813293457</v>
      </c>
      <c r="I5094" s="32">
        <v>0.20807081460952759</v>
      </c>
      <c r="J5094" s="50">
        <v>505.30441284179688</v>
      </c>
      <c r="K5094" s="34">
        <v>29.510000228881836</v>
      </c>
      <c r="L5094" s="55">
        <v>54.439998626708984</v>
      </c>
    </row>
    <row r="5095" spans="1:12" x14ac:dyDescent="0.2">
      <c r="A5095" s="23">
        <v>45003.6875</v>
      </c>
      <c r="B5095" s="29">
        <v>1.5469446182250977</v>
      </c>
      <c r="C5095" s="30">
        <v>0.16446194052696228</v>
      </c>
      <c r="D5095" s="30">
        <v>9.2434152960777283E-2</v>
      </c>
      <c r="E5095" s="30">
        <v>0.34452730417251587</v>
      </c>
      <c r="F5095" s="33">
        <v>69.713333129882813</v>
      </c>
      <c r="G5095" s="33">
        <v>35.278545379638672</v>
      </c>
      <c r="H5095" s="30">
        <v>1.329073429107666</v>
      </c>
      <c r="I5095" s="30">
        <v>0.20807044208049774</v>
      </c>
      <c r="J5095" s="49">
        <v>503.12918090820313</v>
      </c>
      <c r="K5095" s="33">
        <v>29.479999542236328</v>
      </c>
      <c r="L5095" s="54">
        <v>54.529998779296875</v>
      </c>
    </row>
    <row r="5096" spans="1:12" x14ac:dyDescent="0.2">
      <c r="A5096" s="24">
        <v>45003.690972222219</v>
      </c>
      <c r="B5096" s="31">
        <v>2.0842862129211426</v>
      </c>
      <c r="C5096" s="32">
        <v>0.28649091720581055</v>
      </c>
      <c r="D5096" s="32">
        <v>0.11556408554315567</v>
      </c>
      <c r="E5096" s="32">
        <v>0.55470758676528931</v>
      </c>
      <c r="F5096" s="34">
        <v>53.464866638183594</v>
      </c>
      <c r="G5096" s="34">
        <v>28.633275985717773</v>
      </c>
      <c r="H5096" s="32">
        <v>1.3293194770812988</v>
      </c>
      <c r="I5096" s="32">
        <v>0.23496171832084656</v>
      </c>
      <c r="J5096" s="50">
        <v>504.9105224609375</v>
      </c>
      <c r="K5096" s="34">
        <v>29.5</v>
      </c>
      <c r="L5096" s="55">
        <v>54.909999847412109</v>
      </c>
    </row>
    <row r="5097" spans="1:12" x14ac:dyDescent="0.2">
      <c r="A5097" s="23">
        <v>45003.694444444438</v>
      </c>
      <c r="B5097" s="29">
        <v>1.9697086811065674</v>
      </c>
      <c r="C5097" s="30">
        <v>0.35923394560813904</v>
      </c>
      <c r="D5097" s="30">
        <v>0.12400058656930923</v>
      </c>
      <c r="E5097" s="30">
        <v>0.67464721202850342</v>
      </c>
      <c r="F5097" s="33">
        <v>62.192764282226563</v>
      </c>
      <c r="G5097" s="33">
        <v>29.474557876586914</v>
      </c>
      <c r="H5097" s="30">
        <v>1.3296608924865723</v>
      </c>
      <c r="I5097" s="30">
        <v>0.26859664916992188</v>
      </c>
      <c r="J5097" s="49">
        <v>504.11178588867188</v>
      </c>
      <c r="K5097" s="33">
        <v>29.520000457763672</v>
      </c>
      <c r="L5097" s="54">
        <v>55.459999084472656</v>
      </c>
    </row>
    <row r="5098" spans="1:12" x14ac:dyDescent="0.2">
      <c r="A5098" s="24">
        <v>45003.697916666664</v>
      </c>
      <c r="B5098" s="31">
        <v>1.6758643388748169</v>
      </c>
      <c r="C5098" s="32">
        <v>0.24410821497440338</v>
      </c>
      <c r="D5098" s="32">
        <v>0.1198209822177887</v>
      </c>
      <c r="E5098" s="32">
        <v>0.49399879574775696</v>
      </c>
      <c r="F5098" s="34">
        <v>60.694438934326172</v>
      </c>
      <c r="G5098" s="34">
        <v>26.518167495727539</v>
      </c>
      <c r="H5098" s="32">
        <v>1.322617769241333</v>
      </c>
      <c r="I5098" s="32">
        <v>0.26865005493164063</v>
      </c>
      <c r="J5098" s="50">
        <v>505.56719970703125</v>
      </c>
      <c r="K5098" s="34">
        <v>29.540000915527344</v>
      </c>
      <c r="L5098" s="55">
        <v>55.869998931884766</v>
      </c>
    </row>
    <row r="5099" spans="1:12" x14ac:dyDescent="0.2">
      <c r="A5099" s="23">
        <v>45003.701388888883</v>
      </c>
      <c r="B5099" s="29">
        <v>2.0986490249633789</v>
      </c>
      <c r="C5099" s="30">
        <v>0.20714177191257477</v>
      </c>
      <c r="D5099" s="30">
        <v>9.4623483717441559E-2</v>
      </c>
      <c r="E5099" s="30">
        <v>0.41424053907394409</v>
      </c>
      <c r="F5099" s="33">
        <v>56.333812713623047</v>
      </c>
      <c r="G5099" s="33">
        <v>28.508441925048828</v>
      </c>
      <c r="H5099" s="30">
        <v>1.3230087757110596</v>
      </c>
      <c r="I5099" s="30">
        <v>0.26872947812080383</v>
      </c>
      <c r="J5099" s="49">
        <v>502.5919189453125</v>
      </c>
      <c r="K5099" s="33">
        <v>29.520000457763672</v>
      </c>
      <c r="L5099" s="54">
        <v>56.639999389648438</v>
      </c>
    </row>
    <row r="5100" spans="1:12" x14ac:dyDescent="0.2">
      <c r="A5100" s="24">
        <v>45003.704861111109</v>
      </c>
      <c r="B5100" s="31">
        <v>2.2010817527770996</v>
      </c>
      <c r="C5100" s="32">
        <v>0.27573922276496887</v>
      </c>
      <c r="D5100" s="32">
        <v>0.10724283754825592</v>
      </c>
      <c r="E5100" s="32">
        <v>0.52780294418334961</v>
      </c>
      <c r="F5100" s="34">
        <v>65.137344360351563</v>
      </c>
      <c r="G5100" s="34">
        <v>37.082328796386719</v>
      </c>
      <c r="H5100" s="32">
        <v>1.3303543329238892</v>
      </c>
      <c r="I5100" s="32">
        <v>0.32248404622077942</v>
      </c>
      <c r="J5100" s="50">
        <v>503.56463623046875</v>
      </c>
      <c r="K5100" s="34">
        <v>29.5</v>
      </c>
      <c r="L5100" s="55">
        <v>56.770000457763672</v>
      </c>
    </row>
    <row r="5101" spans="1:12" x14ac:dyDescent="0.2">
      <c r="A5101" s="23">
        <v>45003.708333333328</v>
      </c>
      <c r="B5101" s="29">
        <v>1.9196580648422241</v>
      </c>
      <c r="C5101" s="30">
        <v>0.27163931727409363</v>
      </c>
      <c r="D5101" s="30">
        <v>0.11986652016639709</v>
      </c>
      <c r="E5101" s="30">
        <v>0.53834789991378784</v>
      </c>
      <c r="F5101" s="33">
        <v>66.836318969726563</v>
      </c>
      <c r="G5101" s="33">
        <v>39.922634124755859</v>
      </c>
      <c r="H5101" s="30">
        <v>1.3231204748153687</v>
      </c>
      <c r="I5101" s="30">
        <v>0.26875215768814087</v>
      </c>
      <c r="J5101" s="49">
        <v>504.50546264648438</v>
      </c>
      <c r="K5101" s="33">
        <v>29.489999771118164</v>
      </c>
      <c r="L5101" s="54">
        <v>56.939998626708984</v>
      </c>
    </row>
    <row r="5102" spans="1:12" x14ac:dyDescent="0.2">
      <c r="A5102" s="24">
        <v>45003.711805555555</v>
      </c>
      <c r="B5102" s="31">
        <v>1.6124178171157837</v>
      </c>
      <c r="C5102" s="32">
        <v>0.20989072322845459</v>
      </c>
      <c r="D5102" s="32">
        <v>0.10513988137245178</v>
      </c>
      <c r="E5102" s="32">
        <v>0.42686790227890015</v>
      </c>
      <c r="F5102" s="34">
        <v>52.073848724365234</v>
      </c>
      <c r="G5102" s="34">
        <v>35.229179382324219</v>
      </c>
      <c r="H5102" s="32">
        <v>1.3230425119400024</v>
      </c>
      <c r="I5102" s="32">
        <v>0.28217309713363647</v>
      </c>
      <c r="J5102" s="50">
        <v>505.23745727539063</v>
      </c>
      <c r="K5102" s="34">
        <v>29.450000762939453</v>
      </c>
      <c r="L5102" s="55">
        <v>56.930000305175781</v>
      </c>
    </row>
    <row r="5103" spans="1:12" x14ac:dyDescent="0.2">
      <c r="A5103" s="23">
        <v>45003.715277777774</v>
      </c>
      <c r="B5103" s="29">
        <v>2.0478320121765137</v>
      </c>
      <c r="C5103" s="30">
        <v>0.25382879376411438</v>
      </c>
      <c r="D5103" s="30">
        <v>0.11356867104768753</v>
      </c>
      <c r="E5103" s="30">
        <v>0.50264650583267212</v>
      </c>
      <c r="F5103" s="33">
        <v>57.914260864257813</v>
      </c>
      <c r="G5103" s="33">
        <v>30.644632339477539</v>
      </c>
      <c r="H5103" s="30">
        <v>1.3232475519180298</v>
      </c>
      <c r="I5103" s="30">
        <v>0.32253354787826538</v>
      </c>
      <c r="J5103" s="49">
        <v>504.94155883789063</v>
      </c>
      <c r="K5103" s="33">
        <v>29.389999389648438</v>
      </c>
      <c r="L5103" s="54">
        <v>57.5</v>
      </c>
    </row>
    <row r="5104" spans="1:12" x14ac:dyDescent="0.2">
      <c r="A5104" s="24">
        <v>45003.71875</v>
      </c>
      <c r="B5104" s="31">
        <v>2.0223238468170166</v>
      </c>
      <c r="C5104" s="32">
        <v>0.27167743444442749</v>
      </c>
      <c r="D5104" s="32">
        <v>0.11147048324346542</v>
      </c>
      <c r="E5104" s="32">
        <v>0.52580416202545166</v>
      </c>
      <c r="F5104" s="34">
        <v>54.338653564453125</v>
      </c>
      <c r="G5104" s="34">
        <v>37.368503570556641</v>
      </c>
      <c r="H5104" s="32">
        <v>1.3306174278259277</v>
      </c>
      <c r="I5104" s="32">
        <v>0.28222936391830444</v>
      </c>
      <c r="J5104" s="50">
        <v>502.71145629882813</v>
      </c>
      <c r="K5104" s="34">
        <v>29.379999160766602</v>
      </c>
      <c r="L5104" s="55">
        <v>57.639999389648438</v>
      </c>
    </row>
    <row r="5105" spans="1:12" x14ac:dyDescent="0.2">
      <c r="A5105" s="23">
        <v>45003.722222222219</v>
      </c>
      <c r="B5105" s="29">
        <v>2.2272272109985352</v>
      </c>
      <c r="C5105" s="30">
        <v>0.25934141874313354</v>
      </c>
      <c r="D5105" s="30">
        <v>0.11357938498258591</v>
      </c>
      <c r="E5105" s="30">
        <v>0.50900387763977051</v>
      </c>
      <c r="F5105" s="33">
        <v>52.149326324462891</v>
      </c>
      <c r="G5105" s="33">
        <v>36.125278472900391</v>
      </c>
      <c r="H5105" s="30">
        <v>1.3233723640441895</v>
      </c>
      <c r="I5105" s="30">
        <v>0.30240371823310852</v>
      </c>
      <c r="J5105" s="49">
        <v>504.96072387695313</v>
      </c>
      <c r="K5105" s="33">
        <v>29.350000381469727</v>
      </c>
      <c r="L5105" s="54">
        <v>57.860000610351563</v>
      </c>
    </row>
    <row r="5106" spans="1:12" x14ac:dyDescent="0.2">
      <c r="A5106" s="24">
        <v>45003.725694444438</v>
      </c>
      <c r="B5106" s="31">
        <v>1.8431334495544434</v>
      </c>
      <c r="C5106" s="32">
        <v>0.22502610087394714</v>
      </c>
      <c r="D5106" s="32">
        <v>0.10516099631786346</v>
      </c>
      <c r="E5106" s="32">
        <v>0.45008906722068787</v>
      </c>
      <c r="F5106" s="34">
        <v>69.201820373535156</v>
      </c>
      <c r="G5106" s="34">
        <v>29.960504531860352</v>
      </c>
      <c r="H5106" s="32">
        <v>1.3233082294464111</v>
      </c>
      <c r="I5106" s="32">
        <v>0.26879030466079712</v>
      </c>
      <c r="J5106" s="50">
        <v>505.33636474609375</v>
      </c>
      <c r="K5106" s="34">
        <v>29.329999923706055</v>
      </c>
      <c r="L5106" s="55">
        <v>57.810001373291016</v>
      </c>
    </row>
    <row r="5107" spans="1:12" x14ac:dyDescent="0.2">
      <c r="A5107" s="23">
        <v>45003.729166666664</v>
      </c>
      <c r="B5107" s="29">
        <v>2.41876220703125</v>
      </c>
      <c r="C5107" s="30">
        <v>0.1481664627790451</v>
      </c>
      <c r="D5107" s="30">
        <v>8.6219534277915955E-2</v>
      </c>
      <c r="E5107" s="30">
        <v>0.31123146414756775</v>
      </c>
      <c r="F5107" s="33">
        <v>52.063369750976563</v>
      </c>
      <c r="G5107" s="33">
        <v>25.018644332885742</v>
      </c>
      <c r="H5107" s="30">
        <v>1.330426812171936</v>
      </c>
      <c r="I5107" s="30">
        <v>0.25531378388404846</v>
      </c>
      <c r="J5107" s="49">
        <v>506.83181762695313</v>
      </c>
      <c r="K5107" s="33">
        <v>29.239999771118164</v>
      </c>
      <c r="L5107" s="54">
        <v>57.759998321533203</v>
      </c>
    </row>
    <row r="5108" spans="1:12" x14ac:dyDescent="0.2">
      <c r="A5108" s="24">
        <v>45003.732638888883</v>
      </c>
      <c r="B5108" s="31">
        <v>2.1115307807922363</v>
      </c>
      <c r="C5108" s="32">
        <v>0.11660768091678619</v>
      </c>
      <c r="D5108" s="32">
        <v>8.4113143384456635E-2</v>
      </c>
      <c r="E5108" s="32">
        <v>0.26285356283187866</v>
      </c>
      <c r="F5108" s="34">
        <v>39.476280212402344</v>
      </c>
      <c r="G5108" s="34">
        <v>28.233108520507813</v>
      </c>
      <c r="H5108" s="32">
        <v>1.3230620622634888</v>
      </c>
      <c r="I5108" s="32">
        <v>0.2149922102689743</v>
      </c>
      <c r="J5108" s="50">
        <v>505.36312866210938</v>
      </c>
      <c r="K5108" s="34">
        <v>29.180000305175781</v>
      </c>
      <c r="L5108" s="55">
        <v>57.860000610351563</v>
      </c>
    </row>
    <row r="5109" spans="1:12" x14ac:dyDescent="0.2">
      <c r="A5109" s="23">
        <v>45003.736111111109</v>
      </c>
      <c r="B5109" s="29">
        <v>1.4843356609344482</v>
      </c>
      <c r="C5109" s="30">
        <v>0.14814695715904236</v>
      </c>
      <c r="D5109" s="30">
        <v>7.9900257289409637E-2</v>
      </c>
      <c r="E5109" s="30">
        <v>0.30698519945144653</v>
      </c>
      <c r="F5109" s="33">
        <v>36.723148345947266</v>
      </c>
      <c r="G5109" s="33">
        <v>31.512744903564453</v>
      </c>
      <c r="H5109" s="30">
        <v>1.3156332969665527</v>
      </c>
      <c r="I5109" s="30">
        <v>0.20825487375259399</v>
      </c>
      <c r="J5109" s="49">
        <v>508.05422973632813</v>
      </c>
      <c r="K5109" s="33">
        <v>29.120000839233398</v>
      </c>
      <c r="L5109" s="54">
        <v>57.840000152587891</v>
      </c>
    </row>
    <row r="5110" spans="1:12" x14ac:dyDescent="0.2">
      <c r="A5110" s="24">
        <v>45003.739583333328</v>
      </c>
      <c r="B5110" s="31">
        <v>1.1388555765151978</v>
      </c>
      <c r="C5110" s="32">
        <v>0.13305927813053131</v>
      </c>
      <c r="D5110" s="32">
        <v>8.2003749907016754E-2</v>
      </c>
      <c r="E5110" s="32">
        <v>0.28385913372039795</v>
      </c>
      <c r="F5110" s="34">
        <v>48.907867431640625</v>
      </c>
      <c r="G5110" s="34">
        <v>28.696407318115234</v>
      </c>
      <c r="H5110" s="32">
        <v>1.3156470060348511</v>
      </c>
      <c r="I5110" s="32">
        <v>0.1948210746049881</v>
      </c>
      <c r="J5110" s="50">
        <v>502.7572021484375</v>
      </c>
      <c r="K5110" s="34">
        <v>29.049999237060547</v>
      </c>
      <c r="L5110" s="55">
        <v>58.099998474121094</v>
      </c>
    </row>
    <row r="5111" spans="1:12" x14ac:dyDescent="0.2">
      <c r="A5111" s="23">
        <v>45003.743055555555</v>
      </c>
      <c r="B5111" s="29">
        <v>1.5481804609298706</v>
      </c>
      <c r="C5111" s="30">
        <v>0.20985648036003113</v>
      </c>
      <c r="D5111" s="30">
        <v>0.10302026569843292</v>
      </c>
      <c r="E5111" s="30">
        <v>0.4267982542514801</v>
      </c>
      <c r="F5111" s="33">
        <v>46.412441253662109</v>
      </c>
      <c r="G5111" s="33">
        <v>24.235458374023438</v>
      </c>
      <c r="H5111" s="30">
        <v>1.322826623916626</v>
      </c>
      <c r="I5111" s="30">
        <v>0.2418232262134552</v>
      </c>
      <c r="J5111" s="49">
        <v>507.26165771484375</v>
      </c>
      <c r="K5111" s="33">
        <v>29.049999237060547</v>
      </c>
      <c r="L5111" s="54">
        <v>57.860000610351563</v>
      </c>
    </row>
    <row r="5112" spans="1:12" x14ac:dyDescent="0.2">
      <c r="A5112" s="24">
        <v>45003.746527777774</v>
      </c>
      <c r="B5112" s="31">
        <v>1.5357491970062256</v>
      </c>
      <c r="C5112" s="32">
        <v>0.14268133044242859</v>
      </c>
      <c r="D5112" s="32">
        <v>8.6221054196357727E-2</v>
      </c>
      <c r="E5112" s="32">
        <v>0.30492809414863586</v>
      </c>
      <c r="F5112" s="34">
        <v>48.315139770507813</v>
      </c>
      <c r="G5112" s="34">
        <v>24.396419525146484</v>
      </c>
      <c r="H5112" s="32">
        <v>1.323140025138855</v>
      </c>
      <c r="I5112" s="32">
        <v>0.21500487625598907</v>
      </c>
      <c r="J5112" s="50">
        <v>504.99795532226563</v>
      </c>
      <c r="K5112" s="34">
        <v>29</v>
      </c>
      <c r="L5112" s="55">
        <v>58.610000610351563</v>
      </c>
    </row>
    <row r="5113" spans="1:12" x14ac:dyDescent="0.2">
      <c r="A5113" s="23">
        <v>45003.75</v>
      </c>
      <c r="B5113" s="29">
        <v>1.3563686609268188</v>
      </c>
      <c r="C5113" s="30">
        <v>0.1371723860502243</v>
      </c>
      <c r="D5113" s="30">
        <v>8.200247585773468E-2</v>
      </c>
      <c r="E5113" s="30">
        <v>0.29226520657539368</v>
      </c>
      <c r="F5113" s="33">
        <v>41.757785797119141</v>
      </c>
      <c r="G5113" s="33">
        <v>22.21473503112793</v>
      </c>
      <c r="H5113" s="30">
        <v>1.3229354619979858</v>
      </c>
      <c r="I5113" s="30">
        <v>0.2284073680639267</v>
      </c>
      <c r="J5113" s="49">
        <v>507.75656127929688</v>
      </c>
      <c r="K5113" s="33">
        <v>28.920000076293945</v>
      </c>
      <c r="L5113" s="54">
        <v>58.5</v>
      </c>
    </row>
    <row r="5114" spans="1:12" x14ac:dyDescent="0.2">
      <c r="A5114" s="24">
        <v>45003.753472222219</v>
      </c>
      <c r="B5114" s="31">
        <v>1.6884794235229492</v>
      </c>
      <c r="C5114" s="32">
        <v>0.13301123678684235</v>
      </c>
      <c r="D5114" s="32">
        <v>8.4076032042503357E-2</v>
      </c>
      <c r="E5114" s="32">
        <v>0.28585854172706604</v>
      </c>
      <c r="F5114" s="34">
        <v>27.451288223266602</v>
      </c>
      <c r="G5114" s="34">
        <v>21.690607070922852</v>
      </c>
      <c r="H5114" s="32">
        <v>1.3224782943725586</v>
      </c>
      <c r="I5114" s="32">
        <v>0.24847507476806641</v>
      </c>
      <c r="J5114" s="50">
        <v>507.41275024414063</v>
      </c>
      <c r="K5114" s="34">
        <v>28.850000381469727</v>
      </c>
      <c r="L5114" s="55">
        <v>57.880001068115234</v>
      </c>
    </row>
    <row r="5115" spans="1:12" x14ac:dyDescent="0.2">
      <c r="A5115" s="23">
        <v>45003.756944444438</v>
      </c>
      <c r="B5115" s="29">
        <v>3.1333014965057373</v>
      </c>
      <c r="C5115" s="30">
        <v>0.12475910782814026</v>
      </c>
      <c r="D5115" s="30">
        <v>8.6160935461521149E-2</v>
      </c>
      <c r="E5115" s="30">
        <v>0.27739617228507996</v>
      </c>
      <c r="F5115" s="33">
        <v>36.227184295654297</v>
      </c>
      <c r="G5115" s="33">
        <v>24.969379425048828</v>
      </c>
      <c r="H5115" s="30">
        <v>1.344132661819458</v>
      </c>
      <c r="I5115" s="30">
        <v>0.5102805495262146</v>
      </c>
      <c r="J5115" s="49">
        <v>508.46868896484375</v>
      </c>
      <c r="K5115" s="33">
        <v>28.850000381469727</v>
      </c>
      <c r="L5115" s="54">
        <v>57.389999389648438</v>
      </c>
    </row>
    <row r="5116" spans="1:12" x14ac:dyDescent="0.2">
      <c r="A5116" s="24">
        <v>45003.760416666664</v>
      </c>
      <c r="B5116" s="31">
        <v>2.8391513824462891</v>
      </c>
      <c r="C5116" s="32">
        <v>0.1192750409245491</v>
      </c>
      <c r="D5116" s="32">
        <v>8.4059335291385651E-2</v>
      </c>
      <c r="E5116" s="32">
        <v>0.26688840985298157</v>
      </c>
      <c r="F5116" s="34">
        <v>46.48370361328125</v>
      </c>
      <c r="G5116" s="34">
        <v>27.865232467651367</v>
      </c>
      <c r="H5116" s="32">
        <v>1.3441309928894043</v>
      </c>
      <c r="I5116" s="32">
        <v>0.49685144424438477</v>
      </c>
      <c r="J5116" s="50">
        <v>507.53036499023438</v>
      </c>
      <c r="K5116" s="34">
        <v>28.840000152587891</v>
      </c>
      <c r="L5116" s="55">
        <v>57.419998168945313</v>
      </c>
    </row>
    <row r="5117" spans="1:12" x14ac:dyDescent="0.2">
      <c r="A5117" s="23">
        <v>45003.763888888883</v>
      </c>
      <c r="B5117" s="29">
        <v>2.1615471839904785</v>
      </c>
      <c r="C5117" s="30">
        <v>0.12751337885856628</v>
      </c>
      <c r="D5117" s="30">
        <v>7.9864174127578735E-2</v>
      </c>
      <c r="E5117" s="30">
        <v>0.27532124519348145</v>
      </c>
      <c r="F5117" s="33">
        <v>47.900405883789063</v>
      </c>
      <c r="G5117" s="33">
        <v>26.398044586181641</v>
      </c>
      <c r="H5117" s="30">
        <v>1.3369565010070801</v>
      </c>
      <c r="I5117" s="30">
        <v>0.3894621729850769</v>
      </c>
      <c r="J5117" s="49">
        <v>507.56484985351563</v>
      </c>
      <c r="K5117" s="33">
        <v>28.790000915527344</v>
      </c>
      <c r="L5117" s="54">
        <v>57.830001831054688</v>
      </c>
    </row>
    <row r="5118" spans="1:12" x14ac:dyDescent="0.2">
      <c r="A5118" s="24">
        <v>45003.767361111109</v>
      </c>
      <c r="B5118" s="31">
        <v>1.6373066902160645</v>
      </c>
      <c r="C5118" s="32">
        <v>0.10695706307888031</v>
      </c>
      <c r="D5118" s="32">
        <v>8.1973813474178314E-2</v>
      </c>
      <c r="E5118" s="32">
        <v>0.24592143297195435</v>
      </c>
      <c r="F5118" s="34">
        <v>38.367668151855469</v>
      </c>
      <c r="G5118" s="34">
        <v>26.112277984619141</v>
      </c>
      <c r="H5118" s="32">
        <v>1.3297797441482544</v>
      </c>
      <c r="I5118" s="32">
        <v>0.24175859987735748</v>
      </c>
      <c r="J5118" s="50">
        <v>507.59963989257813</v>
      </c>
      <c r="K5118" s="34">
        <v>28.739999771118164</v>
      </c>
      <c r="L5118" s="55">
        <v>58.240001678466797</v>
      </c>
    </row>
    <row r="5119" spans="1:12" x14ac:dyDescent="0.2">
      <c r="A5119" s="23">
        <v>45003.770833333328</v>
      </c>
      <c r="B5119" s="29">
        <v>2.0469596385955811</v>
      </c>
      <c r="C5119" s="30">
        <v>0.15360386669635773</v>
      </c>
      <c r="D5119" s="30">
        <v>6.9373510777950287E-2</v>
      </c>
      <c r="E5119" s="30">
        <v>0.30482298135757446</v>
      </c>
      <c r="F5119" s="33">
        <v>45.355617523193359</v>
      </c>
      <c r="G5119" s="33">
        <v>26.806726455688477</v>
      </c>
      <c r="H5119" s="30">
        <v>1.3372992277145386</v>
      </c>
      <c r="I5119" s="30">
        <v>0.26194685697555542</v>
      </c>
      <c r="J5119" s="49">
        <v>506.61334228515625</v>
      </c>
      <c r="K5119" s="33">
        <v>28.709999084472656</v>
      </c>
      <c r="L5119" s="54">
        <v>58.740001678466797</v>
      </c>
    </row>
    <row r="5120" spans="1:12" x14ac:dyDescent="0.2">
      <c r="A5120" s="24">
        <v>45003.774305555555</v>
      </c>
      <c r="B5120" s="31">
        <v>1.5354135036468506</v>
      </c>
      <c r="C5120" s="32">
        <v>0.12070397287607193</v>
      </c>
      <c r="D5120" s="32">
        <v>8.1997230648994446E-2</v>
      </c>
      <c r="E5120" s="32">
        <v>0.26701661944389343</v>
      </c>
      <c r="F5120" s="34">
        <v>36.124290466308594</v>
      </c>
      <c r="G5120" s="34">
        <v>26.22987174987793</v>
      </c>
      <c r="H5120" s="32">
        <v>1.3301595449447632</v>
      </c>
      <c r="I5120" s="32">
        <v>0.19480559229850769</v>
      </c>
      <c r="J5120" s="50">
        <v>508.47775268554688</v>
      </c>
      <c r="K5120" s="34">
        <v>28.700000762939453</v>
      </c>
      <c r="L5120" s="55">
        <v>59.090000152587891</v>
      </c>
    </row>
    <row r="5121" spans="1:12" x14ac:dyDescent="0.2">
      <c r="A5121" s="23">
        <v>45003.777777777774</v>
      </c>
      <c r="B5121" s="29">
        <v>1.6121363639831543</v>
      </c>
      <c r="C5121" s="30">
        <v>0.13441634178161621</v>
      </c>
      <c r="D5121" s="30">
        <v>8.1994794309139252E-2</v>
      </c>
      <c r="E5121" s="30">
        <v>0.28803297877311707</v>
      </c>
      <c r="F5121" s="33">
        <v>290.78659057617188</v>
      </c>
      <c r="G5121" s="33">
        <v>53.110622406005859</v>
      </c>
      <c r="H5121" s="30">
        <v>1.3301200866699219</v>
      </c>
      <c r="I5121" s="30">
        <v>0.17464810609817505</v>
      </c>
      <c r="J5121" s="49">
        <v>361.7275390625</v>
      </c>
      <c r="K5121" s="33">
        <v>28.639999389648438</v>
      </c>
      <c r="L5121" s="54">
        <v>59.279998779296875</v>
      </c>
    </row>
    <row r="5122" spans="1:12" x14ac:dyDescent="0.2">
      <c r="A5122" s="24">
        <v>45003.78125</v>
      </c>
      <c r="B5122" s="31">
        <v>1.4970568418502808</v>
      </c>
      <c r="C5122" s="32">
        <v>0.23592592775821686</v>
      </c>
      <c r="D5122" s="32">
        <v>7.1486130356788635E-2</v>
      </c>
      <c r="E5122" s="32">
        <v>0.43312183022499084</v>
      </c>
      <c r="F5122" s="34">
        <v>342.65444946289063</v>
      </c>
      <c r="G5122" s="34">
        <v>54.305141448974609</v>
      </c>
      <c r="H5122" s="32">
        <v>1.3301849365234375</v>
      </c>
      <c r="I5122" s="32">
        <v>0.20152688026428223</v>
      </c>
      <c r="J5122" s="50">
        <v>352.52987670898438</v>
      </c>
      <c r="K5122" s="34">
        <v>28.579999923706055</v>
      </c>
      <c r="L5122" s="55">
        <v>59.610000610351563</v>
      </c>
    </row>
    <row r="5123" spans="1:12" x14ac:dyDescent="0.2">
      <c r="A5123" s="23">
        <v>45003.784722222219</v>
      </c>
      <c r="B5123" s="29">
        <v>1.3818110227584839</v>
      </c>
      <c r="C5123" s="30">
        <v>0.19887843728065491</v>
      </c>
      <c r="D5123" s="30">
        <v>9.671039879322052E-2</v>
      </c>
      <c r="E5123" s="30">
        <v>0.40155836939811707</v>
      </c>
      <c r="F5123" s="33">
        <v>177.86729431152344</v>
      </c>
      <c r="G5123" s="33">
        <v>40.734786987304688</v>
      </c>
      <c r="H5123" s="30">
        <v>1.3374089002609253</v>
      </c>
      <c r="I5123" s="30">
        <v>0.20151412487030029</v>
      </c>
      <c r="J5123" s="49">
        <v>351.2760009765625</v>
      </c>
      <c r="K5123" s="33">
        <v>28.579999923706055</v>
      </c>
      <c r="L5123" s="54">
        <v>59.450000762939453</v>
      </c>
    </row>
    <row r="5124" spans="1:12" x14ac:dyDescent="0.2">
      <c r="A5124" s="24">
        <v>45003.788194444438</v>
      </c>
      <c r="B5124" s="31">
        <v>1.4714306592941284</v>
      </c>
      <c r="C5124" s="32">
        <v>0.22906208038330078</v>
      </c>
      <c r="D5124" s="32">
        <v>9.4611711800098419E-2</v>
      </c>
      <c r="E5124" s="32">
        <v>0.44362378120422363</v>
      </c>
      <c r="F5124" s="34">
        <v>89.930023193359375</v>
      </c>
      <c r="G5124" s="34">
        <v>35.316280364990234</v>
      </c>
      <c r="H5124" s="32">
        <v>1.3301528692245483</v>
      </c>
      <c r="I5124" s="32">
        <v>0.1948046088218689</v>
      </c>
      <c r="J5124" s="50">
        <v>353.15304565429688</v>
      </c>
      <c r="K5124" s="34">
        <v>28.600000381469727</v>
      </c>
      <c r="L5124" s="55">
        <v>59.479999542236328</v>
      </c>
    </row>
    <row r="5125" spans="1:12" x14ac:dyDescent="0.2">
      <c r="A5125" s="23">
        <v>45003.791666666664</v>
      </c>
      <c r="B5125" s="29">
        <v>1.4587075710296631</v>
      </c>
      <c r="C5125" s="30">
        <v>0.20438285171985626</v>
      </c>
      <c r="D5125" s="30">
        <v>7.7795691788196564E-2</v>
      </c>
      <c r="E5125" s="30">
        <v>0.3910810649394989</v>
      </c>
      <c r="F5125" s="33">
        <v>48.015048980712891</v>
      </c>
      <c r="G5125" s="33">
        <v>32.630268096923828</v>
      </c>
      <c r="H5125" s="30">
        <v>1.3302185535430908</v>
      </c>
      <c r="I5125" s="30">
        <v>0.20824971795082092</v>
      </c>
      <c r="J5125" s="49">
        <v>351.52896118164063</v>
      </c>
      <c r="K5125" s="33">
        <v>28.610000610351563</v>
      </c>
      <c r="L5125" s="54">
        <v>59.569999694824219</v>
      </c>
    </row>
    <row r="5126" spans="1:12" x14ac:dyDescent="0.2">
      <c r="A5126" s="24">
        <v>45003.795138888883</v>
      </c>
      <c r="B5126" s="31">
        <v>1.5226162672042847</v>
      </c>
      <c r="C5126" s="32">
        <v>0.16596771776676178</v>
      </c>
      <c r="D5126" s="32">
        <v>7.5689628720283508E-2</v>
      </c>
      <c r="E5126" s="32">
        <v>0.33009088039398193</v>
      </c>
      <c r="F5126" s="34">
        <v>44.077522277832031</v>
      </c>
      <c r="G5126" s="34">
        <v>30.247280120849609</v>
      </c>
      <c r="H5126" s="32">
        <v>1.3301575183868408</v>
      </c>
      <c r="I5126" s="32">
        <v>0.20152273774147034</v>
      </c>
      <c r="J5126" s="50">
        <v>351.53341674804688</v>
      </c>
      <c r="K5126" s="34">
        <v>28.620000839233398</v>
      </c>
      <c r="L5126" s="55">
        <v>59.419998168945313</v>
      </c>
    </row>
    <row r="5127" spans="1:12" x14ac:dyDescent="0.2">
      <c r="A5127" s="23">
        <v>45003.798611111109</v>
      </c>
      <c r="B5127" s="29">
        <v>1.4072926044464111</v>
      </c>
      <c r="C5127" s="30">
        <v>0.21806381642818451</v>
      </c>
      <c r="D5127" s="30">
        <v>8.4089569747447968E-2</v>
      </c>
      <c r="E5127" s="30">
        <v>0.41834563016891479</v>
      </c>
      <c r="F5127" s="33">
        <v>39.954322814941406</v>
      </c>
      <c r="G5127" s="33">
        <v>26.885787963867188</v>
      </c>
      <c r="H5127" s="30">
        <v>1.3299990892410278</v>
      </c>
      <c r="I5127" s="30">
        <v>0.27538156509399414</v>
      </c>
      <c r="J5127" s="49">
        <v>352.85147094726563</v>
      </c>
      <c r="K5127" s="33">
        <v>28.620000839233398</v>
      </c>
      <c r="L5127" s="54">
        <v>59.119998931884766</v>
      </c>
    </row>
    <row r="5128" spans="1:12" x14ac:dyDescent="0.2">
      <c r="A5128" s="24">
        <v>45003.802083333328</v>
      </c>
      <c r="B5128" s="31">
        <v>1.3303766250610352</v>
      </c>
      <c r="C5128" s="32">
        <v>0.15907211601734161</v>
      </c>
      <c r="D5128" s="32">
        <v>9.8793774843215942E-2</v>
      </c>
      <c r="E5128" s="32">
        <v>0.34262523055076599</v>
      </c>
      <c r="F5128" s="34">
        <v>31.201208114624023</v>
      </c>
      <c r="G5128" s="34">
        <v>27.900751113891602</v>
      </c>
      <c r="H5128" s="32">
        <v>1.32984459400177</v>
      </c>
      <c r="I5128" s="32">
        <v>0.2081911712884903</v>
      </c>
      <c r="J5128" s="50">
        <v>352.60842895507813</v>
      </c>
      <c r="K5128" s="34">
        <v>28.590000152587891</v>
      </c>
      <c r="L5128" s="55">
        <v>58.930000305175781</v>
      </c>
    </row>
    <row r="5129" spans="1:12" x14ac:dyDescent="0.2">
      <c r="A5129" s="23">
        <v>45003.805555555555</v>
      </c>
      <c r="B5129" s="29">
        <v>1.3686811923980713</v>
      </c>
      <c r="C5129" s="30">
        <v>0.1659199595451355</v>
      </c>
      <c r="D5129" s="30">
        <v>8.6177274584770203E-2</v>
      </c>
      <c r="E5129" s="30">
        <v>0.34050533175468445</v>
      </c>
      <c r="F5129" s="33">
        <v>25.798601150512695</v>
      </c>
      <c r="G5129" s="33">
        <v>26.819206237792969</v>
      </c>
      <c r="H5129" s="30">
        <v>1.3224681615829468</v>
      </c>
      <c r="I5129" s="30">
        <v>0.17460276186466217</v>
      </c>
      <c r="J5129" s="49">
        <v>352.98117065429688</v>
      </c>
      <c r="K5129" s="33">
        <v>28.559999465942383</v>
      </c>
      <c r="L5129" s="54">
        <v>58.900001525878906</v>
      </c>
    </row>
    <row r="5130" spans="1:12" x14ac:dyDescent="0.2">
      <c r="A5130" s="24">
        <v>45003.809027777774</v>
      </c>
      <c r="B5130" s="31">
        <v>1.1768232583999634</v>
      </c>
      <c r="C5130" s="32">
        <v>9.7359105944633484E-2</v>
      </c>
      <c r="D5130" s="32">
        <v>7.7770628035068512E-2</v>
      </c>
      <c r="E5130" s="32">
        <v>0.2291080504655838</v>
      </c>
      <c r="F5130" s="34">
        <v>28.549825668334961</v>
      </c>
      <c r="G5130" s="34">
        <v>24.694805145263672</v>
      </c>
      <c r="H5130" s="32">
        <v>1.3224833011627197</v>
      </c>
      <c r="I5130" s="32">
        <v>0.17460475862026215</v>
      </c>
      <c r="J5130" s="50">
        <v>353.99322509765625</v>
      </c>
      <c r="K5130" s="34">
        <v>28.510000228881836</v>
      </c>
      <c r="L5130" s="55">
        <v>59.099998474121094</v>
      </c>
    </row>
    <row r="5131" spans="1:12" x14ac:dyDescent="0.2">
      <c r="A5131" s="23">
        <v>45003.8125</v>
      </c>
      <c r="B5131" s="29">
        <v>1.4581791162490845</v>
      </c>
      <c r="C5131" s="30">
        <v>0.13437759876251221</v>
      </c>
      <c r="D5131" s="30">
        <v>7.7767506241798401E-2</v>
      </c>
      <c r="E5131" s="30">
        <v>0.28374633193016052</v>
      </c>
      <c r="F5131" s="33">
        <v>33.917190551757813</v>
      </c>
      <c r="G5131" s="33">
        <v>26.934242248535156</v>
      </c>
      <c r="H5131" s="30">
        <v>1.3297367095947266</v>
      </c>
      <c r="I5131" s="30">
        <v>0.18131306767463684</v>
      </c>
      <c r="J5131" s="49">
        <v>354.06613159179688</v>
      </c>
      <c r="K5131" s="33">
        <v>28.459999084472656</v>
      </c>
      <c r="L5131" s="54">
        <v>59.169998168945313</v>
      </c>
    </row>
    <row r="5132" spans="1:12" x14ac:dyDescent="0.2">
      <c r="A5132" s="24">
        <v>45003.815972222219</v>
      </c>
      <c r="B5132" s="31">
        <v>1.5734697580337524</v>
      </c>
      <c r="C5132" s="32">
        <v>0.14124895632266998</v>
      </c>
      <c r="D5132" s="32">
        <v>7.7775970101356506E-2</v>
      </c>
      <c r="E5132" s="32">
        <v>0.29428747296333313</v>
      </c>
      <c r="F5132" s="34">
        <v>30.81696891784668</v>
      </c>
      <c r="G5132" s="34">
        <v>26.85692024230957</v>
      </c>
      <c r="H5132" s="32">
        <v>1.3298813104629517</v>
      </c>
      <c r="I5132" s="32">
        <v>0.1880488246679306</v>
      </c>
      <c r="J5132" s="50">
        <v>352.47250366210938</v>
      </c>
      <c r="K5132" s="34">
        <v>28.450000762939453</v>
      </c>
      <c r="L5132" s="55">
        <v>59.540000915527344</v>
      </c>
    </row>
    <row r="5133" spans="1:12" x14ac:dyDescent="0.2">
      <c r="A5133" s="23">
        <v>45003.819444444438</v>
      </c>
      <c r="B5133" s="29">
        <v>1.5734635591506958</v>
      </c>
      <c r="C5133" s="30">
        <v>0.11930690705776215</v>
      </c>
      <c r="D5133" s="30">
        <v>7.3571577668190002E-2</v>
      </c>
      <c r="E5133" s="30">
        <v>0.25855153799057007</v>
      </c>
      <c r="F5133" s="33">
        <v>24.655742645263672</v>
      </c>
      <c r="G5133" s="33">
        <v>26.494039535522461</v>
      </c>
      <c r="H5133" s="30">
        <v>1.3298760652542114</v>
      </c>
      <c r="I5133" s="30">
        <v>0.2216280996799469</v>
      </c>
      <c r="J5133" s="49">
        <v>352.473876953125</v>
      </c>
      <c r="K5133" s="33">
        <v>28.450000762939453</v>
      </c>
      <c r="L5133" s="54">
        <v>59.529998779296875</v>
      </c>
    </row>
    <row r="5134" spans="1:12" x14ac:dyDescent="0.2">
      <c r="A5134" s="24">
        <v>45003.822916666664</v>
      </c>
      <c r="B5134" s="31">
        <v>1.4072232246398926</v>
      </c>
      <c r="C5134" s="32">
        <v>0.1001124233007431</v>
      </c>
      <c r="D5134" s="32">
        <v>7.1472622454166412E-2</v>
      </c>
      <c r="E5134" s="32">
        <v>0.22703066468238831</v>
      </c>
      <c r="F5134" s="34">
        <v>35.031467437744141</v>
      </c>
      <c r="G5134" s="34">
        <v>26.166399002075195</v>
      </c>
      <c r="H5134" s="32">
        <v>1.3299335241317749</v>
      </c>
      <c r="I5134" s="32">
        <v>0.22163768112659454</v>
      </c>
      <c r="J5134" s="50">
        <v>352.45864868164063</v>
      </c>
      <c r="K5134" s="34">
        <v>28.450000762939453</v>
      </c>
      <c r="L5134" s="55">
        <v>59.639999389648438</v>
      </c>
    </row>
    <row r="5135" spans="1:12" x14ac:dyDescent="0.2">
      <c r="A5135" s="23">
        <v>45003.826388888883</v>
      </c>
      <c r="B5135" s="29">
        <v>2.4563987255096436</v>
      </c>
      <c r="C5135" s="30">
        <v>0.20709487795829773</v>
      </c>
      <c r="D5135" s="30">
        <v>7.5681641697883606E-2</v>
      </c>
      <c r="E5135" s="30">
        <v>0.39312413334846497</v>
      </c>
      <c r="F5135" s="33">
        <v>24.001405715942383</v>
      </c>
      <c r="G5135" s="33">
        <v>27.229534149169922</v>
      </c>
      <c r="H5135" s="30">
        <v>1.3300172090530396</v>
      </c>
      <c r="I5135" s="30">
        <v>0.1947847306728363</v>
      </c>
      <c r="J5135" s="49">
        <v>354.67318725585938</v>
      </c>
      <c r="K5135" s="33">
        <v>28.450000762939453</v>
      </c>
      <c r="L5135" s="54">
        <v>59.799999237060547</v>
      </c>
    </row>
    <row r="5136" spans="1:12" x14ac:dyDescent="0.2">
      <c r="A5136" s="24">
        <v>45003.829861111109</v>
      </c>
      <c r="B5136" s="31">
        <v>2.6227531433105469</v>
      </c>
      <c r="C5136" s="32">
        <v>0.18378208577632904</v>
      </c>
      <c r="D5136" s="32">
        <v>7.5682669878005981E-2</v>
      </c>
      <c r="E5136" s="32">
        <v>0.35739043354988098</v>
      </c>
      <c r="F5136" s="34">
        <v>28.522119522094727</v>
      </c>
      <c r="G5136" s="34">
        <v>28.759990692138672</v>
      </c>
      <c r="H5136" s="32">
        <v>1.3300353288650513</v>
      </c>
      <c r="I5136" s="32">
        <v>0.4836101233959198</v>
      </c>
      <c r="J5136" s="50">
        <v>353.37850952148438</v>
      </c>
      <c r="K5136" s="34">
        <v>28.459999084472656</v>
      </c>
      <c r="L5136" s="55">
        <v>59.799999237060547</v>
      </c>
    </row>
    <row r="5137" spans="1:12" x14ac:dyDescent="0.2">
      <c r="A5137" s="23">
        <v>45003.833333333328</v>
      </c>
      <c r="B5137" s="29">
        <v>2.6737725734710693</v>
      </c>
      <c r="C5137" s="30">
        <v>0.13439992070198059</v>
      </c>
      <c r="D5137" s="30">
        <v>6.51673823595047E-2</v>
      </c>
      <c r="E5137" s="30">
        <v>0.27118039131164551</v>
      </c>
      <c r="F5137" s="33">
        <v>35.742095947265625</v>
      </c>
      <c r="G5137" s="33">
        <v>29.615203857421875</v>
      </c>
      <c r="H5137" s="30">
        <v>1.3299576044082642</v>
      </c>
      <c r="I5137" s="30">
        <v>0.24850732088088989</v>
      </c>
      <c r="J5137" s="49">
        <v>354.724365234375</v>
      </c>
      <c r="K5137" s="33">
        <v>28.420000076293945</v>
      </c>
      <c r="L5137" s="54">
        <v>59.790000915527344</v>
      </c>
    </row>
    <row r="5138" spans="1:12" x14ac:dyDescent="0.2">
      <c r="A5138" s="24">
        <v>45003.836805555555</v>
      </c>
      <c r="B5138" s="31">
        <v>1.3943989276885986</v>
      </c>
      <c r="C5138" s="32">
        <v>0.13028034567832947</v>
      </c>
      <c r="D5138" s="32">
        <v>6.9368913769721985E-2</v>
      </c>
      <c r="E5138" s="32">
        <v>0.26906728744506836</v>
      </c>
      <c r="F5138" s="34">
        <v>36.380115509033203</v>
      </c>
      <c r="G5138" s="34">
        <v>26.551935195922852</v>
      </c>
      <c r="H5138" s="32">
        <v>1.3299034833908081</v>
      </c>
      <c r="I5138" s="32">
        <v>0.23506493866443634</v>
      </c>
      <c r="J5138" s="50">
        <v>353.83868408203125</v>
      </c>
      <c r="K5138" s="34">
        <v>28.370000839233398</v>
      </c>
      <c r="L5138" s="55">
        <v>59.860000610351563</v>
      </c>
    </row>
    <row r="5139" spans="1:12" x14ac:dyDescent="0.2">
      <c r="A5139" s="23">
        <v>45003.840277777774</v>
      </c>
      <c r="B5139" s="29">
        <v>1.2408825159072876</v>
      </c>
      <c r="C5139" s="30">
        <v>0.13027985394001007</v>
      </c>
      <c r="D5139" s="30">
        <v>7.5674891471862793E-2</v>
      </c>
      <c r="E5139" s="30">
        <v>0.27537253499031067</v>
      </c>
      <c r="F5139" s="33">
        <v>30.727890014648438</v>
      </c>
      <c r="G5139" s="33">
        <v>23.606357574462891</v>
      </c>
      <c r="H5139" s="30">
        <v>1.3298985958099365</v>
      </c>
      <c r="I5139" s="30">
        <v>0.1880512535572052</v>
      </c>
      <c r="J5139" s="49">
        <v>355.4617919921875</v>
      </c>
      <c r="K5139" s="33">
        <v>28.350000381469727</v>
      </c>
      <c r="L5139" s="54">
        <v>59.919998168945313</v>
      </c>
    </row>
    <row r="5140" spans="1:12" x14ac:dyDescent="0.2">
      <c r="A5140" s="24">
        <v>45003.84375</v>
      </c>
      <c r="B5140" s="31">
        <v>1.7525696754455566</v>
      </c>
      <c r="C5140" s="32">
        <v>9.8737478256225586E-2</v>
      </c>
      <c r="D5140" s="32">
        <v>6.3061803579330444E-2</v>
      </c>
      <c r="E5140" s="32">
        <v>0.21441015601158142</v>
      </c>
      <c r="F5140" s="34">
        <v>22.58491325378418</v>
      </c>
      <c r="G5140" s="34">
        <v>22.313213348388672</v>
      </c>
      <c r="H5140" s="32">
        <v>1.3371927738189697</v>
      </c>
      <c r="I5140" s="32">
        <v>0.18804946541786194</v>
      </c>
      <c r="J5140" s="50">
        <v>354.2218017578125</v>
      </c>
      <c r="K5140" s="34">
        <v>28.319999694824219</v>
      </c>
      <c r="L5140" s="55">
        <v>60</v>
      </c>
    </row>
    <row r="5141" spans="1:12" x14ac:dyDescent="0.2">
      <c r="A5141" s="23">
        <v>45003.847222222219</v>
      </c>
      <c r="B5141" s="29">
        <v>1.5095624923706055</v>
      </c>
      <c r="C5141" s="30">
        <v>0.15085390210151672</v>
      </c>
      <c r="D5141" s="30">
        <v>7.3574550449848175E-2</v>
      </c>
      <c r="E5141" s="30">
        <v>0.30480882525444031</v>
      </c>
      <c r="F5141" s="33">
        <v>28.743400573730469</v>
      </c>
      <c r="G5141" s="33">
        <v>23.762266159057617</v>
      </c>
      <c r="H5141" s="30">
        <v>1.3372370004653931</v>
      </c>
      <c r="I5141" s="30">
        <v>0.214920774102211</v>
      </c>
      <c r="J5141" s="49">
        <v>353.2626953125</v>
      </c>
      <c r="K5141" s="33">
        <v>28.309999465942383</v>
      </c>
      <c r="L5141" s="54">
        <v>60.119998931884766</v>
      </c>
    </row>
    <row r="5142" spans="1:12" x14ac:dyDescent="0.2">
      <c r="A5142" s="24">
        <v>45003.850694444438</v>
      </c>
      <c r="B5142" s="31">
        <v>1.5351994037628174</v>
      </c>
      <c r="C5142" s="32">
        <v>0.17280204594135284</v>
      </c>
      <c r="D5142" s="32">
        <v>6.9372586905956268E-2</v>
      </c>
      <c r="E5142" s="32">
        <v>0.33424970507621765</v>
      </c>
      <c r="F5142" s="34">
        <v>31.666259765625</v>
      </c>
      <c r="G5142" s="34">
        <v>22.948699951171875</v>
      </c>
      <c r="H5142" s="32">
        <v>1.3372814655303955</v>
      </c>
      <c r="I5142" s="32">
        <v>0.18806192278862</v>
      </c>
      <c r="J5142" s="50">
        <v>353.87863159179688</v>
      </c>
      <c r="K5142" s="34">
        <v>28.319999694824219</v>
      </c>
      <c r="L5142" s="55">
        <v>60.169998168945313</v>
      </c>
    </row>
    <row r="5143" spans="1:12" x14ac:dyDescent="0.2">
      <c r="A5143" s="23">
        <v>45003.854166666664</v>
      </c>
      <c r="B5143" s="29">
        <v>1.3306151628494263</v>
      </c>
      <c r="C5143" s="30">
        <v>0.23453627526760101</v>
      </c>
      <c r="D5143" s="30">
        <v>7.9890139400959015E-2</v>
      </c>
      <c r="E5143" s="30">
        <v>0.43939575552940369</v>
      </c>
      <c r="F5143" s="33">
        <v>32.080722808837891</v>
      </c>
      <c r="G5143" s="33">
        <v>24.833400726318359</v>
      </c>
      <c r="H5143" s="30">
        <v>1.3300830125808716</v>
      </c>
      <c r="I5143" s="30">
        <v>0.17464324831962585</v>
      </c>
      <c r="J5143" s="49">
        <v>355.72030639648438</v>
      </c>
      <c r="K5143" s="33">
        <v>28.360000610351563</v>
      </c>
      <c r="L5143" s="54">
        <v>60.240001678466797</v>
      </c>
    </row>
    <row r="5144" spans="1:12" x14ac:dyDescent="0.2">
      <c r="A5144" s="24">
        <v>45003.857638888883</v>
      </c>
      <c r="B5144" s="31">
        <v>1.560965895652771</v>
      </c>
      <c r="C5144" s="32">
        <v>0.23180085420608521</v>
      </c>
      <c r="D5144" s="32">
        <v>5.4663486778736115E-2</v>
      </c>
      <c r="E5144" s="32">
        <v>0.4078737199306488</v>
      </c>
      <c r="F5144" s="34">
        <v>35.525558471679688</v>
      </c>
      <c r="G5144" s="34">
        <v>21.720760345458984</v>
      </c>
      <c r="H5144" s="32">
        <v>1.3374354839324951</v>
      </c>
      <c r="I5144" s="32">
        <v>0.29555991291999817</v>
      </c>
      <c r="J5144" s="50">
        <v>352.8204345703125</v>
      </c>
      <c r="K5144" s="34">
        <v>28.370000839233398</v>
      </c>
      <c r="L5144" s="55">
        <v>60.290000915527344</v>
      </c>
    </row>
    <row r="5145" spans="1:12" x14ac:dyDescent="0.2">
      <c r="A5145" s="23">
        <v>45003.861111111109</v>
      </c>
      <c r="B5145" s="29">
        <v>1.9704147577285767</v>
      </c>
      <c r="C5145" s="30">
        <v>0.13578973710536957</v>
      </c>
      <c r="D5145" s="30">
        <v>4.8356540501117706E-2</v>
      </c>
      <c r="E5145" s="30">
        <v>0.25439742207527161</v>
      </c>
      <c r="F5145" s="33">
        <v>35.478179931640625</v>
      </c>
      <c r="G5145" s="33">
        <v>22.999101638793945</v>
      </c>
      <c r="H5145" s="30">
        <v>1.3447544574737549</v>
      </c>
      <c r="I5145" s="30">
        <v>0.19480235874652863</v>
      </c>
      <c r="J5145" s="49">
        <v>353.48031616210938</v>
      </c>
      <c r="K5145" s="33">
        <v>28.350000381469727</v>
      </c>
      <c r="L5145" s="54">
        <v>60.380001068115234</v>
      </c>
    </row>
    <row r="5146" spans="1:12" x14ac:dyDescent="0.2">
      <c r="A5146" s="24">
        <v>45003.864583333328</v>
      </c>
      <c r="B5146" s="31">
        <v>2.4055638313293457</v>
      </c>
      <c r="C5146" s="32">
        <v>0.18929228186607361</v>
      </c>
      <c r="D5146" s="32">
        <v>6.9384649395942688E-2</v>
      </c>
      <c r="E5146" s="32">
        <v>0.35953867435455322</v>
      </c>
      <c r="F5146" s="34">
        <v>25.312170028686523</v>
      </c>
      <c r="G5146" s="34">
        <v>22.628059387207031</v>
      </c>
      <c r="H5146" s="32">
        <v>1.344822883605957</v>
      </c>
      <c r="I5146" s="32">
        <v>0.25527128577232361</v>
      </c>
      <c r="J5146" s="50">
        <v>352.16061401367188</v>
      </c>
      <c r="K5146" s="34">
        <v>28.370000839233398</v>
      </c>
      <c r="L5146" s="55">
        <v>60.439998626708984</v>
      </c>
    </row>
    <row r="5147" spans="1:12" x14ac:dyDescent="0.2">
      <c r="A5147" s="23">
        <v>45003.868055555555</v>
      </c>
      <c r="B5147" s="29">
        <v>3.2119357585906982</v>
      </c>
      <c r="C5147" s="30">
        <v>0.23731981217861176</v>
      </c>
      <c r="D5147" s="30">
        <v>6.9390095770359039E-2</v>
      </c>
      <c r="E5147" s="30">
        <v>0.43316245079040527</v>
      </c>
      <c r="F5147" s="33">
        <v>29.304885864257813</v>
      </c>
      <c r="G5147" s="33">
        <v>21.284841537475586</v>
      </c>
      <c r="H5147" s="30">
        <v>1.3522377014160156</v>
      </c>
      <c r="I5147" s="30">
        <v>0.34934601187705994</v>
      </c>
      <c r="J5147" s="49">
        <v>353.36422729492188</v>
      </c>
      <c r="K5147" s="33">
        <v>28.409999847412109</v>
      </c>
      <c r="L5147" s="54">
        <v>60.5</v>
      </c>
    </row>
    <row r="5148" spans="1:12" x14ac:dyDescent="0.2">
      <c r="A5148" s="24">
        <v>45003.871527777774</v>
      </c>
      <c r="B5148" s="31">
        <v>2.508347749710083</v>
      </c>
      <c r="C5148" s="32">
        <v>0.20853070914745331</v>
      </c>
      <c r="D5148" s="32">
        <v>8.8322505354881287E-2</v>
      </c>
      <c r="E5148" s="32">
        <v>0.40796586871147156</v>
      </c>
      <c r="F5148" s="34">
        <v>27.590089797973633</v>
      </c>
      <c r="G5148" s="34">
        <v>21.086309432983398</v>
      </c>
      <c r="H5148" s="32">
        <v>1.3523577451705933</v>
      </c>
      <c r="I5148" s="32">
        <v>0.32922062277793884</v>
      </c>
      <c r="J5148" s="50">
        <v>352.95489501953125</v>
      </c>
      <c r="K5148" s="34">
        <v>28.459999084472656</v>
      </c>
      <c r="L5148" s="55">
        <v>60.549999237060547</v>
      </c>
    </row>
    <row r="5149" spans="1:12" x14ac:dyDescent="0.2">
      <c r="A5149" s="23">
        <v>45003.875</v>
      </c>
      <c r="B5149" s="29">
        <v>2.3933813571929932</v>
      </c>
      <c r="C5149" s="30">
        <v>0.17699247598648071</v>
      </c>
      <c r="D5149" s="30">
        <v>7.5711734592914581E-2</v>
      </c>
      <c r="E5149" s="30">
        <v>0.34701216220855713</v>
      </c>
      <c r="F5149" s="33">
        <v>32.901210784912109</v>
      </c>
      <c r="G5149" s="33">
        <v>23.426385879516602</v>
      </c>
      <c r="H5149" s="30">
        <v>1.3451673984527588</v>
      </c>
      <c r="I5149" s="30">
        <v>0.28893360495567322</v>
      </c>
      <c r="J5149" s="49">
        <v>353.503662109375</v>
      </c>
      <c r="K5149" s="33">
        <v>28.510000228881836</v>
      </c>
      <c r="L5149" s="54">
        <v>60.599998474121094</v>
      </c>
    </row>
    <row r="5150" spans="1:12" x14ac:dyDescent="0.2">
      <c r="A5150" s="24">
        <v>45003.878472222219</v>
      </c>
      <c r="B5150" s="31">
        <v>2.0606729984283447</v>
      </c>
      <c r="C5150" s="32">
        <v>0.21815997362136841</v>
      </c>
      <c r="D5150" s="32">
        <v>6.5198153257369995E-2</v>
      </c>
      <c r="E5150" s="32">
        <v>0.39749842882156372</v>
      </c>
      <c r="F5150" s="34">
        <v>26.510768890380859</v>
      </c>
      <c r="G5150" s="34">
        <v>25.241336822509766</v>
      </c>
      <c r="H5150" s="32">
        <v>1.3452073335647583</v>
      </c>
      <c r="I5150" s="32">
        <v>0.26206383109092712</v>
      </c>
      <c r="J5150" s="50">
        <v>352.20419311523438</v>
      </c>
      <c r="K5150" s="34">
        <v>28.520000457763672</v>
      </c>
      <c r="L5150" s="55">
        <v>60.639999389648438</v>
      </c>
    </row>
    <row r="5151" spans="1:12" x14ac:dyDescent="0.2">
      <c r="A5151" s="23">
        <v>45003.881944444438</v>
      </c>
      <c r="B5151" s="29">
        <v>2.0863375663757324</v>
      </c>
      <c r="C5151" s="30">
        <v>0.20170149207115173</v>
      </c>
      <c r="D5151" s="30">
        <v>5.6787297129631042E-2</v>
      </c>
      <c r="E5151" s="30">
        <v>0.36596253514289856</v>
      </c>
      <c r="F5151" s="33">
        <v>26.286664962768555</v>
      </c>
      <c r="G5151" s="33">
        <v>21.44647216796875</v>
      </c>
      <c r="H5151" s="30">
        <v>1.3525611162185669</v>
      </c>
      <c r="I5151" s="30">
        <v>0.27551177144050598</v>
      </c>
      <c r="J5151" s="49">
        <v>353.76608276367188</v>
      </c>
      <c r="K5151" s="33">
        <v>28.540000915527344</v>
      </c>
      <c r="L5151" s="54">
        <v>60.650001525878906</v>
      </c>
    </row>
    <row r="5152" spans="1:12" x14ac:dyDescent="0.2">
      <c r="A5152" s="24">
        <v>45003.885416666664</v>
      </c>
      <c r="B5152" s="31">
        <v>1.9583491086959839</v>
      </c>
      <c r="C5152" s="32">
        <v>0.15505005419254303</v>
      </c>
      <c r="D5152" s="32">
        <v>6.5200485289096832E-2</v>
      </c>
      <c r="E5152" s="32">
        <v>0.30286675691604614</v>
      </c>
      <c r="F5152" s="34">
        <v>31.433034896850586</v>
      </c>
      <c r="G5152" s="34">
        <v>21.627922058105469</v>
      </c>
      <c r="H5152" s="32">
        <v>1.3525664806365967</v>
      </c>
      <c r="I5152" s="32">
        <v>0.25535339117050171</v>
      </c>
      <c r="J5152" s="50">
        <v>352.80685424804688</v>
      </c>
      <c r="K5152" s="34">
        <v>28.540000915527344</v>
      </c>
      <c r="L5152" s="55">
        <v>60.659999847412109</v>
      </c>
    </row>
    <row r="5153" spans="1:12" x14ac:dyDescent="0.2">
      <c r="A5153" s="23">
        <v>45003.888888888883</v>
      </c>
      <c r="B5153" s="29">
        <v>1.8175996541976929</v>
      </c>
      <c r="C5153" s="30">
        <v>0.17289213836193085</v>
      </c>
      <c r="D5153" s="30">
        <v>7.361534982919693E-2</v>
      </c>
      <c r="E5153" s="30">
        <v>0.34073388576507568</v>
      </c>
      <c r="F5153" s="33">
        <v>33.225982666015625</v>
      </c>
      <c r="G5153" s="33">
        <v>22.876163482666016</v>
      </c>
      <c r="H5153" s="30">
        <v>1.3526012897491455</v>
      </c>
      <c r="I5153" s="30">
        <v>0.24863995611667633</v>
      </c>
      <c r="J5153" s="49">
        <v>353.424560546875</v>
      </c>
      <c r="K5153" s="33">
        <v>28.549999237060547</v>
      </c>
      <c r="L5153" s="54">
        <v>60.689998626708984</v>
      </c>
    </row>
    <row r="5154" spans="1:12" x14ac:dyDescent="0.2">
      <c r="A5154" s="24">
        <v>45003.892361111109</v>
      </c>
      <c r="B5154" s="31">
        <v>1.8816260099411011</v>
      </c>
      <c r="C5154" s="32">
        <v>0.1715223640203476</v>
      </c>
      <c r="D5154" s="32">
        <v>7.1513056755065918E-2</v>
      </c>
      <c r="E5154" s="32">
        <v>0.33653199672698975</v>
      </c>
      <c r="F5154" s="34">
        <v>33.024837493896484</v>
      </c>
      <c r="G5154" s="34">
        <v>23.512088775634766</v>
      </c>
      <c r="H5154" s="32">
        <v>1.3526202440261841</v>
      </c>
      <c r="I5154" s="32">
        <v>0.24192334711551666</v>
      </c>
      <c r="J5154" s="50">
        <v>352.798828125</v>
      </c>
      <c r="K5154" s="34">
        <v>28.559999465942383</v>
      </c>
      <c r="L5154" s="55">
        <v>60.75</v>
      </c>
    </row>
    <row r="5155" spans="1:12" x14ac:dyDescent="0.2">
      <c r="A5155" s="23">
        <v>45003.895833333328</v>
      </c>
      <c r="B5155" s="29">
        <v>2.3169469833374023</v>
      </c>
      <c r="C5155" s="30">
        <v>0.17564764618873596</v>
      </c>
      <c r="D5155" s="30">
        <v>6.9413177669048309E-2</v>
      </c>
      <c r="E5155" s="30">
        <v>0.33865213394165039</v>
      </c>
      <c r="F5155" s="33">
        <v>29.133247375488281</v>
      </c>
      <c r="G5155" s="33">
        <v>23.345523834228516</v>
      </c>
      <c r="H5155" s="30">
        <v>1.3526874780654907</v>
      </c>
      <c r="I5155" s="30">
        <v>0.28897833824157715</v>
      </c>
      <c r="J5155" s="49">
        <v>352.10714721679688</v>
      </c>
      <c r="K5155" s="33">
        <v>28.590000152587891</v>
      </c>
      <c r="L5155" s="54">
        <v>60.770000457763672</v>
      </c>
    </row>
    <row r="5156" spans="1:12" x14ac:dyDescent="0.2">
      <c r="A5156" s="24">
        <v>45003.899305555555</v>
      </c>
      <c r="B5156" s="31">
        <v>2.1890480518341064</v>
      </c>
      <c r="C5156" s="32">
        <v>0.21819815039634705</v>
      </c>
      <c r="D5156" s="32">
        <v>6.1002492904663086E-2</v>
      </c>
      <c r="E5156" s="32">
        <v>0.3954644501209259</v>
      </c>
      <c r="F5156" s="34">
        <v>34.767997741699219</v>
      </c>
      <c r="G5156" s="34">
        <v>26.195343017578125</v>
      </c>
      <c r="H5156" s="32">
        <v>1.3600670099258423</v>
      </c>
      <c r="I5156" s="32">
        <v>0.30915501713752747</v>
      </c>
      <c r="J5156" s="50">
        <v>353.33248901367188</v>
      </c>
      <c r="K5156" s="34">
        <v>28.620000839233398</v>
      </c>
      <c r="L5156" s="55">
        <v>60.790000915527344</v>
      </c>
    </row>
    <row r="5157" spans="1:12" x14ac:dyDescent="0.2">
      <c r="A5157" s="23">
        <v>45003.902777777774</v>
      </c>
      <c r="B5157" s="29">
        <v>2.291670560836792</v>
      </c>
      <c r="C5157" s="30">
        <v>0.30056473612785339</v>
      </c>
      <c r="D5157" s="30">
        <v>7.1526758372783661E-2</v>
      </c>
      <c r="E5157" s="30">
        <v>0.53013944625854492</v>
      </c>
      <c r="F5157" s="33">
        <v>27.927146911621094</v>
      </c>
      <c r="G5157" s="33">
        <v>19.453718185424805</v>
      </c>
      <c r="H5157" s="30">
        <v>1.3528794050216675</v>
      </c>
      <c r="I5157" s="30">
        <v>0.3159048855304718</v>
      </c>
      <c r="J5157" s="49">
        <v>352.56161499023438</v>
      </c>
      <c r="K5157" s="33">
        <v>28.680000305175781</v>
      </c>
      <c r="L5157" s="54">
        <v>60.75</v>
      </c>
    </row>
    <row r="5158" spans="1:12" x14ac:dyDescent="0.2">
      <c r="A5158" s="24">
        <v>45003.90625</v>
      </c>
      <c r="B5158" s="31">
        <v>2.4453661441802979</v>
      </c>
      <c r="C5158" s="32">
        <v>0.34037449955940247</v>
      </c>
      <c r="D5158" s="32">
        <v>7.5736187398433685E-2</v>
      </c>
      <c r="E5158" s="32">
        <v>0.59747439622879028</v>
      </c>
      <c r="F5158" s="34">
        <v>26.228948593139648</v>
      </c>
      <c r="G5158" s="34">
        <v>19.161199569702148</v>
      </c>
      <c r="H5158" s="32">
        <v>1.3529148101806641</v>
      </c>
      <c r="I5158" s="32">
        <v>0.32263469696044922</v>
      </c>
      <c r="J5158" s="50">
        <v>351.560302734375</v>
      </c>
      <c r="K5158" s="34">
        <v>28.709999084472656</v>
      </c>
      <c r="L5158" s="55">
        <v>60.709999084472656</v>
      </c>
    </row>
    <row r="5159" spans="1:12" x14ac:dyDescent="0.2">
      <c r="A5159" s="23">
        <v>45003.909722222219</v>
      </c>
      <c r="B5159" s="29">
        <v>2.5862302780151367</v>
      </c>
      <c r="C5159" s="30">
        <v>0.370573490858078</v>
      </c>
      <c r="D5159" s="30">
        <v>7.5737103819847107E-2</v>
      </c>
      <c r="E5159" s="30">
        <v>0.64376544952392578</v>
      </c>
      <c r="F5159" s="33">
        <v>32.187442779541016</v>
      </c>
      <c r="G5159" s="33">
        <v>22.271392822265625</v>
      </c>
      <c r="H5159" s="30">
        <v>1.3529311418533325</v>
      </c>
      <c r="I5159" s="30">
        <v>0.34280353784561157</v>
      </c>
      <c r="J5159" s="49">
        <v>350.89474487304688</v>
      </c>
      <c r="K5159" s="33">
        <v>28.729999542236328</v>
      </c>
      <c r="L5159" s="54">
        <v>60.669998168945313</v>
      </c>
    </row>
    <row r="5160" spans="1:12" x14ac:dyDescent="0.2">
      <c r="A5160" s="24">
        <v>45003.913194444438</v>
      </c>
      <c r="B5160" s="31">
        <v>2.3940927982330322</v>
      </c>
      <c r="C5160" s="32">
        <v>0.30605468153953552</v>
      </c>
      <c r="D5160" s="32">
        <v>6.7319326102733612E-2</v>
      </c>
      <c r="E5160" s="32">
        <v>0.53645086288452148</v>
      </c>
      <c r="F5160" s="34">
        <v>35.988044738769531</v>
      </c>
      <c r="G5160" s="34">
        <v>23.939085006713867</v>
      </c>
      <c r="H5160" s="32">
        <v>1.3528800010681152</v>
      </c>
      <c r="I5160" s="32">
        <v>0.31590500473976135</v>
      </c>
      <c r="J5160" s="50">
        <v>352.17242431640625</v>
      </c>
      <c r="K5160" s="34">
        <v>28.739999771118164</v>
      </c>
      <c r="L5160" s="55">
        <v>60.540000915527344</v>
      </c>
    </row>
    <row r="5161" spans="1:12" x14ac:dyDescent="0.2">
      <c r="A5161" s="23">
        <v>45003.916666666664</v>
      </c>
      <c r="B5161" s="29">
        <v>1.9842853546142578</v>
      </c>
      <c r="C5161" s="30">
        <v>0.24153488874435425</v>
      </c>
      <c r="D5161" s="30">
        <v>7.9936742782592773E-2</v>
      </c>
      <c r="E5161" s="30">
        <v>0.45017006993293762</v>
      </c>
      <c r="F5161" s="33">
        <v>30.902301788330078</v>
      </c>
      <c r="G5161" s="33">
        <v>21.497747421264648</v>
      </c>
      <c r="H5161" s="30">
        <v>1.3527960777282715</v>
      </c>
      <c r="I5161" s="30">
        <v>0.26211768388748169</v>
      </c>
      <c r="J5161" s="49">
        <v>353.80105590820313</v>
      </c>
      <c r="K5161" s="33">
        <v>28.729999542236328</v>
      </c>
      <c r="L5161" s="54">
        <v>60.419998168945313</v>
      </c>
    </row>
    <row r="5162" spans="1:12" x14ac:dyDescent="0.2">
      <c r="A5162" s="24">
        <v>45003.920138888883</v>
      </c>
      <c r="B5162" s="31">
        <v>1.8305569887161255</v>
      </c>
      <c r="C5162" s="32">
        <v>0.17839610576629639</v>
      </c>
      <c r="D5162" s="32">
        <v>7.9932108521461487E-2</v>
      </c>
      <c r="E5162" s="32">
        <v>0.35338407754898071</v>
      </c>
      <c r="F5162" s="34">
        <v>24.884172439575195</v>
      </c>
      <c r="G5162" s="34">
        <v>18.895639419555664</v>
      </c>
      <c r="H5162" s="32">
        <v>1.3454058170318604</v>
      </c>
      <c r="I5162" s="32">
        <v>0.26210248470306396</v>
      </c>
      <c r="J5162" s="50">
        <v>352.60379028320313</v>
      </c>
      <c r="K5162" s="34">
        <v>28.680000305175781</v>
      </c>
      <c r="L5162" s="55">
        <v>60.450000762939453</v>
      </c>
    </row>
    <row r="5163" spans="1:12" x14ac:dyDescent="0.2">
      <c r="A5163" s="23">
        <v>45003.923611111109</v>
      </c>
      <c r="B5163" s="29">
        <v>1.5615849494934082</v>
      </c>
      <c r="C5163" s="30">
        <v>0.15505257248878479</v>
      </c>
      <c r="D5163" s="30">
        <v>7.3614649474620819E-2</v>
      </c>
      <c r="E5163" s="30">
        <v>0.31128478050231934</v>
      </c>
      <c r="F5163" s="33">
        <v>23.366827011108398</v>
      </c>
      <c r="G5163" s="33">
        <v>18.265243530273438</v>
      </c>
      <c r="H5163" s="30">
        <v>1.352588415145874</v>
      </c>
      <c r="I5163" s="30">
        <v>0.32255685329437256</v>
      </c>
      <c r="J5163" s="49">
        <v>351.8017578125</v>
      </c>
      <c r="K5163" s="33">
        <v>28.600000381469727</v>
      </c>
      <c r="L5163" s="54">
        <v>60.549999237060547</v>
      </c>
    </row>
    <row r="5164" spans="1:12" x14ac:dyDescent="0.2">
      <c r="A5164" s="24">
        <v>45003.927083333328</v>
      </c>
      <c r="B5164" s="31">
        <v>1.8815813064575195</v>
      </c>
      <c r="C5164" s="32">
        <v>0.17426259815692902</v>
      </c>
      <c r="D5164" s="32">
        <v>5.6788429617881775E-2</v>
      </c>
      <c r="E5164" s="32">
        <v>0.3239043653011322</v>
      </c>
      <c r="F5164" s="34">
        <v>20.133306503295898</v>
      </c>
      <c r="G5164" s="34">
        <v>16.165596008300781</v>
      </c>
      <c r="H5164" s="32">
        <v>1.3525880575180054</v>
      </c>
      <c r="I5164" s="32">
        <v>0.34271657466888428</v>
      </c>
      <c r="J5164" s="50">
        <v>353.41632080078125</v>
      </c>
      <c r="K5164" s="34">
        <v>28.559999465942383</v>
      </c>
      <c r="L5164" s="55">
        <v>60.630001068115234</v>
      </c>
    </row>
    <row r="5165" spans="1:12" x14ac:dyDescent="0.2">
      <c r="A5165" s="23">
        <v>45003.930555555555</v>
      </c>
      <c r="B5165" s="29">
        <v>1.7279757261276245</v>
      </c>
      <c r="C5165" s="30">
        <v>0.17426188290119171</v>
      </c>
      <c r="D5165" s="30">
        <v>5.8891460299491882E-2</v>
      </c>
      <c r="E5165" s="30">
        <v>0.32600632309913635</v>
      </c>
      <c r="F5165" s="33">
        <v>17.354686737060547</v>
      </c>
      <c r="G5165" s="33">
        <v>14.679503440856934</v>
      </c>
      <c r="H5165" s="30">
        <v>1.3598939180374146</v>
      </c>
      <c r="I5165" s="30">
        <v>0.28223603963851929</v>
      </c>
      <c r="J5165" s="49">
        <v>352.4833984375</v>
      </c>
      <c r="K5165" s="33">
        <v>28.540000915527344</v>
      </c>
      <c r="L5165" s="54">
        <v>60.689998626708984</v>
      </c>
    </row>
    <row r="5166" spans="1:12" x14ac:dyDescent="0.2">
      <c r="A5166" s="24">
        <v>45003.934027777774</v>
      </c>
      <c r="B5166" s="31">
        <v>1.7663087844848633</v>
      </c>
      <c r="C5166" s="32">
        <v>0.15916234254837036</v>
      </c>
      <c r="D5166" s="32">
        <v>6.940518319606781E-2</v>
      </c>
      <c r="E5166" s="32">
        <v>0.31337493658065796</v>
      </c>
      <c r="F5166" s="34">
        <v>21.039104461669922</v>
      </c>
      <c r="G5166" s="34">
        <v>16.854730606079102</v>
      </c>
      <c r="H5166" s="32">
        <v>1.3598427772521973</v>
      </c>
      <c r="I5166" s="32">
        <v>0.23518785834312439</v>
      </c>
      <c r="J5166" s="50">
        <v>353.17660522460938</v>
      </c>
      <c r="K5166" s="34">
        <v>28.530000686645508</v>
      </c>
      <c r="L5166" s="55">
        <v>60.689998626708984</v>
      </c>
    </row>
    <row r="5167" spans="1:12" x14ac:dyDescent="0.2">
      <c r="A5167" s="23">
        <v>45003.9375</v>
      </c>
      <c r="B5167" s="29">
        <v>1.4078881740570068</v>
      </c>
      <c r="C5167" s="30">
        <v>0.15641380846500397</v>
      </c>
      <c r="D5167" s="30">
        <v>6.7300125956535339E-2</v>
      </c>
      <c r="E5167" s="30">
        <v>0.30705681443214417</v>
      </c>
      <c r="F5167" s="33">
        <v>17.300714492797852</v>
      </c>
      <c r="G5167" s="33">
        <v>15.549774169921875</v>
      </c>
      <c r="H5167" s="30">
        <v>1.3524941205978394</v>
      </c>
      <c r="I5167" s="30">
        <v>0.20158398151397705</v>
      </c>
      <c r="J5167" s="49">
        <v>353.52951049804688</v>
      </c>
      <c r="K5167" s="33">
        <v>28.510000228881836</v>
      </c>
      <c r="L5167" s="54">
        <v>60.689998626708984</v>
      </c>
    </row>
    <row r="5168" spans="1:12" x14ac:dyDescent="0.2">
      <c r="A5168" s="24">
        <v>45003.940972222219</v>
      </c>
      <c r="B5168" s="31">
        <v>1.7790226936340332</v>
      </c>
      <c r="C5168" s="32">
        <v>0.14955052733421326</v>
      </c>
      <c r="D5168" s="32">
        <v>5.4680250585079193E-2</v>
      </c>
      <c r="E5168" s="32">
        <v>0.28391668200492859</v>
      </c>
      <c r="F5168" s="34">
        <v>18.68634033203125</v>
      </c>
      <c r="G5168" s="34">
        <v>14.119575500488281</v>
      </c>
      <c r="H5168" s="32">
        <v>1.3670881986618042</v>
      </c>
      <c r="I5168" s="32">
        <v>0.19486057758331299</v>
      </c>
      <c r="J5168" s="50">
        <v>352.9146728515625</v>
      </c>
      <c r="K5168" s="34">
        <v>28.469999313354492</v>
      </c>
      <c r="L5168" s="55">
        <v>60.720001220703125</v>
      </c>
    </row>
    <row r="5169" spans="1:12" x14ac:dyDescent="0.2">
      <c r="A5169" s="23">
        <v>45003.944444444438</v>
      </c>
      <c r="B5169" s="29">
        <v>2.0861866474151611</v>
      </c>
      <c r="C5169" s="30">
        <v>0.18385066092014313</v>
      </c>
      <c r="D5169" s="30">
        <v>6.0989350080490112E-2</v>
      </c>
      <c r="E5169" s="30">
        <v>0.34280222654342651</v>
      </c>
      <c r="F5169" s="33">
        <v>32.290542602539063</v>
      </c>
      <c r="G5169" s="33">
        <v>16.405860900878906</v>
      </c>
      <c r="H5169" s="30">
        <v>1.3670847415924072</v>
      </c>
      <c r="I5169" s="30">
        <v>0.20157940685749054</v>
      </c>
      <c r="J5169" s="49">
        <v>352.33526611328125</v>
      </c>
      <c r="K5169" s="33">
        <v>28.420000076293945</v>
      </c>
      <c r="L5169" s="54">
        <v>60.889999389648438</v>
      </c>
    </row>
    <row r="5170" spans="1:12" x14ac:dyDescent="0.2">
      <c r="A5170" s="24">
        <v>45003.947916666664</v>
      </c>
      <c r="B5170" s="31">
        <v>1.9581247568130493</v>
      </c>
      <c r="C5170" s="32">
        <v>0.15366034209728241</v>
      </c>
      <c r="D5170" s="32">
        <v>6.5193012356758118E-2</v>
      </c>
      <c r="E5170" s="32">
        <v>0.30072909593582153</v>
      </c>
      <c r="F5170" s="34">
        <v>20.94352912902832</v>
      </c>
      <c r="G5170" s="34">
        <v>19.017948150634766</v>
      </c>
      <c r="H5170" s="32">
        <v>1.3597218990325928</v>
      </c>
      <c r="I5170" s="32">
        <v>0.18813356757164001</v>
      </c>
      <c r="J5170" s="50">
        <v>352.75009155273438</v>
      </c>
      <c r="K5170" s="34">
        <v>28.350000381469727</v>
      </c>
      <c r="L5170" s="55">
        <v>61.040000915527344</v>
      </c>
    </row>
    <row r="5171" spans="1:12" x14ac:dyDescent="0.2">
      <c r="A5171" s="23">
        <v>45003.951388888883</v>
      </c>
      <c r="B5171" s="29">
        <v>1.9322999715805054</v>
      </c>
      <c r="C5171" s="30">
        <v>0.13855230808258057</v>
      </c>
      <c r="D5171" s="30">
        <v>5.6774299591779709E-2</v>
      </c>
      <c r="E5171" s="30">
        <v>0.26915222406387329</v>
      </c>
      <c r="F5171" s="33">
        <v>21.187685012817383</v>
      </c>
      <c r="G5171" s="33">
        <v>16.464157104492188</v>
      </c>
      <c r="H5171" s="30">
        <v>1.3595610857009888</v>
      </c>
      <c r="I5171" s="30">
        <v>0.20154784619808197</v>
      </c>
      <c r="J5171" s="49">
        <v>354.81076049804688</v>
      </c>
      <c r="K5171" s="33">
        <v>28.290000915527344</v>
      </c>
      <c r="L5171" s="54">
        <v>61.009998321533203</v>
      </c>
    </row>
    <row r="5172" spans="1:12" x14ac:dyDescent="0.2">
      <c r="A5172" s="24">
        <v>45003.954861111109</v>
      </c>
      <c r="B5172" s="31">
        <v>1.2027031183242798</v>
      </c>
      <c r="C5172" s="32">
        <v>0.11247066408395767</v>
      </c>
      <c r="D5172" s="32">
        <v>5.4663117974996567E-2</v>
      </c>
      <c r="E5172" s="32">
        <v>0.22706218063831329</v>
      </c>
      <c r="F5172" s="34">
        <v>18.99835205078125</v>
      </c>
      <c r="G5172" s="34">
        <v>13.594996452331543</v>
      </c>
      <c r="H5172" s="32">
        <v>1.3593515157699585</v>
      </c>
      <c r="I5172" s="32">
        <v>0.18808232247829437</v>
      </c>
      <c r="J5172" s="50">
        <v>353.32412719726563</v>
      </c>
      <c r="K5172" s="34">
        <v>28.239999771118164</v>
      </c>
      <c r="L5172" s="55">
        <v>60.790000915527344</v>
      </c>
    </row>
    <row r="5173" spans="1:12" x14ac:dyDescent="0.2">
      <c r="A5173" s="23">
        <v>45003.958333333328</v>
      </c>
      <c r="B5173" s="29">
        <v>1.0745909214019775</v>
      </c>
      <c r="C5173" s="30">
        <v>0.1247958242893219</v>
      </c>
      <c r="D5173" s="30">
        <v>4.8348408192396164E-2</v>
      </c>
      <c r="E5173" s="30">
        <v>0.23963992297649384</v>
      </c>
      <c r="F5173" s="33">
        <v>18.732269287109375</v>
      </c>
      <c r="G5173" s="33">
        <v>13.862237930297852</v>
      </c>
      <c r="H5173" s="30">
        <v>1.3591426610946655</v>
      </c>
      <c r="I5173" s="30">
        <v>0.1880534291267395</v>
      </c>
      <c r="J5173" s="49">
        <v>353.43704223632813</v>
      </c>
      <c r="K5173" s="33">
        <v>28.190000534057617</v>
      </c>
      <c r="L5173" s="54">
        <v>60.569999694824219</v>
      </c>
    </row>
    <row r="5174" spans="1:12" x14ac:dyDescent="0.2">
      <c r="A5174" s="24">
        <v>45003.961805555555</v>
      </c>
      <c r="B5174" s="31">
        <v>1.0873198509216309</v>
      </c>
      <c r="C5174" s="32">
        <v>0.15495714545249939</v>
      </c>
      <c r="D5174" s="32">
        <v>5.0447549670934677E-2</v>
      </c>
      <c r="E5174" s="32">
        <v>0.28586947917938232</v>
      </c>
      <c r="F5174" s="34">
        <v>14.702944755554199</v>
      </c>
      <c r="G5174" s="34">
        <v>10.871256828308105</v>
      </c>
      <c r="H5174" s="32">
        <v>1.3590629100799561</v>
      </c>
      <c r="I5174" s="32">
        <v>0.21490557491779327</v>
      </c>
      <c r="J5174" s="50">
        <v>353.55166625976563</v>
      </c>
      <c r="K5174" s="34">
        <v>28.110000610351563</v>
      </c>
      <c r="L5174" s="55">
        <v>60.700000762939453</v>
      </c>
    </row>
    <row r="5175" spans="1:12" x14ac:dyDescent="0.2">
      <c r="A5175" s="23">
        <v>45003.965277777774</v>
      </c>
      <c r="B5175" s="29">
        <v>0.8313867449760437</v>
      </c>
      <c r="C5175" s="30">
        <v>5.2103646099567413E-2</v>
      </c>
      <c r="D5175" s="30">
        <v>5.0441894680261612E-2</v>
      </c>
      <c r="E5175" s="30">
        <v>0.13030822575092316</v>
      </c>
      <c r="F5175" s="33">
        <v>3.1992549896240234</v>
      </c>
      <c r="G5175" s="33">
        <v>6.1271953582763672</v>
      </c>
      <c r="H5175" s="30">
        <v>1.3662165403366089</v>
      </c>
      <c r="I5175" s="30">
        <v>0.14773102104663849</v>
      </c>
      <c r="J5175" s="49">
        <v>352.80105590820313</v>
      </c>
      <c r="K5175" s="33">
        <v>27.940000534057617</v>
      </c>
      <c r="L5175" s="54">
        <v>60.950000762939453</v>
      </c>
    </row>
    <row r="5176" spans="1:12" x14ac:dyDescent="0.2">
      <c r="A5176" s="24">
        <v>45003.96875</v>
      </c>
      <c r="B5176" s="31">
        <v>0.89529114961624146</v>
      </c>
      <c r="C5176" s="32">
        <v>7.9522319138050079E-2</v>
      </c>
      <c r="D5176" s="32">
        <v>4.2032640427350998E-2</v>
      </c>
      <c r="E5176" s="32">
        <v>0.16392731666564941</v>
      </c>
      <c r="F5176" s="34">
        <v>7.3320231437683105</v>
      </c>
      <c r="G5176" s="34">
        <v>5.9085488319396973</v>
      </c>
      <c r="H5176" s="32">
        <v>1.366142749786377</v>
      </c>
      <c r="I5176" s="32">
        <v>0.14772303402423859</v>
      </c>
      <c r="J5176" s="50">
        <v>356.23471069335938</v>
      </c>
      <c r="K5176" s="34">
        <v>27.760000228881836</v>
      </c>
      <c r="L5176" s="55">
        <v>61.450000762939453</v>
      </c>
    </row>
    <row r="5177" spans="1:12" x14ac:dyDescent="0.2">
      <c r="A5177" s="23">
        <v>45003.972222222219</v>
      </c>
      <c r="B5177" s="29">
        <v>2.3279924392700195</v>
      </c>
      <c r="C5177" s="30">
        <v>0.12615160644054413</v>
      </c>
      <c r="D5177" s="30">
        <v>5.6749805808067322E-2</v>
      </c>
      <c r="E5177" s="30">
        <v>0.25011950731277466</v>
      </c>
      <c r="F5177" s="33">
        <v>17.703662872314453</v>
      </c>
      <c r="G5177" s="33">
        <v>6.6431107521057129</v>
      </c>
      <c r="H5177" s="30">
        <v>1.3955060243606567</v>
      </c>
      <c r="I5177" s="30">
        <v>0.16116870939731598</v>
      </c>
      <c r="J5177" s="49">
        <v>355.90206909179688</v>
      </c>
      <c r="K5177" s="33">
        <v>27.739999771118164</v>
      </c>
      <c r="L5177" s="54">
        <v>61.790000915527344</v>
      </c>
    </row>
    <row r="5178" spans="1:12" x14ac:dyDescent="0.2">
      <c r="A5178" s="24">
        <v>45003.975694444438</v>
      </c>
      <c r="B5178" s="31">
        <v>1.1768057346343994</v>
      </c>
      <c r="C5178" s="32">
        <v>0.10558506101369858</v>
      </c>
      <c r="D5178" s="32">
        <v>3.7833791226148605E-2</v>
      </c>
      <c r="E5178" s="32">
        <v>0.20178022980690002</v>
      </c>
      <c r="F5178" s="34">
        <v>17.702175140380859</v>
      </c>
      <c r="G5178" s="34">
        <v>7.3203635215759277</v>
      </c>
      <c r="H5178" s="32">
        <v>1.4028342962265015</v>
      </c>
      <c r="I5178" s="32">
        <v>0.1544557511806488</v>
      </c>
      <c r="J5178" s="50">
        <v>354.97085571289063</v>
      </c>
      <c r="K5178" s="34">
        <v>27.709999084472656</v>
      </c>
      <c r="L5178" s="55">
        <v>61.939998626708984</v>
      </c>
    </row>
    <row r="5179" spans="1:12" x14ac:dyDescent="0.2">
      <c r="A5179" s="23">
        <v>45003.979166666664</v>
      </c>
      <c r="B5179" s="29">
        <v>0.80582141876220703</v>
      </c>
      <c r="C5179" s="30">
        <v>9.1868758201599121E-2</v>
      </c>
      <c r="D5179" s="30">
        <v>4.8341095447540283E-2</v>
      </c>
      <c r="E5179" s="30">
        <v>0.18916082382202148</v>
      </c>
      <c r="F5179" s="33">
        <v>14.559084892272949</v>
      </c>
      <c r="G5179" s="33">
        <v>9.2956752777099609</v>
      </c>
      <c r="H5179" s="30">
        <v>1.4027738571166992</v>
      </c>
      <c r="I5179" s="30">
        <v>0.16787944734096527</v>
      </c>
      <c r="J5179" s="49">
        <v>355.35379028320313</v>
      </c>
      <c r="K5179" s="33">
        <v>27.670000076293945</v>
      </c>
      <c r="L5179" s="54">
        <v>61.970001220703125</v>
      </c>
    </row>
    <row r="5180" spans="1:12" x14ac:dyDescent="0.2">
      <c r="A5180" s="24">
        <v>45003.982638888883</v>
      </c>
      <c r="B5180" s="31">
        <v>1.3556848764419556</v>
      </c>
      <c r="C5180" s="32">
        <v>8.9117094874382019E-2</v>
      </c>
      <c r="D5180" s="32">
        <v>5.0437618046998978E-2</v>
      </c>
      <c r="E5180" s="32">
        <v>0.18914107978343964</v>
      </c>
      <c r="F5180" s="34">
        <v>6.028623104095459</v>
      </c>
      <c r="G5180" s="34">
        <v>9.1332511901855469</v>
      </c>
      <c r="H5180" s="32">
        <v>1.4099327325820923</v>
      </c>
      <c r="I5180" s="32">
        <v>0.1812908798456192</v>
      </c>
      <c r="J5180" s="50">
        <v>355.20025634765625</v>
      </c>
      <c r="K5180" s="34">
        <v>27.559999465942383</v>
      </c>
      <c r="L5180" s="55">
        <v>62.090000152587891</v>
      </c>
    </row>
    <row r="5181" spans="1:12" x14ac:dyDescent="0.2">
      <c r="A5181" s="23">
        <v>45003.986111111109</v>
      </c>
      <c r="B5181" s="29">
        <v>0.85680729150772095</v>
      </c>
      <c r="C5181" s="30">
        <v>9.870418906211853E-2</v>
      </c>
      <c r="D5181" s="30">
        <v>3.5722982138395309E-2</v>
      </c>
      <c r="E5181" s="30">
        <v>0.18912166357040405</v>
      </c>
      <c r="F5181" s="33">
        <v>4.1299037933349609</v>
      </c>
      <c r="G5181" s="33">
        <v>3.8252391815185547</v>
      </c>
      <c r="H5181" s="30">
        <v>1.3951787948608398</v>
      </c>
      <c r="I5181" s="30">
        <v>0.16113090515136719</v>
      </c>
      <c r="J5181" s="49">
        <v>354.4163818359375</v>
      </c>
      <c r="K5181" s="33">
        <v>27.440000534057617</v>
      </c>
      <c r="L5181" s="54">
        <v>62.25</v>
      </c>
    </row>
    <row r="5182" spans="1:12" x14ac:dyDescent="0.2">
      <c r="A5182" s="24">
        <v>45003.989583333328</v>
      </c>
      <c r="B5182" s="31">
        <v>0.92071342468261719</v>
      </c>
      <c r="C5182" s="32">
        <v>3.8383521139621735E-2</v>
      </c>
      <c r="D5182" s="32">
        <v>3.78229059278965E-2</v>
      </c>
      <c r="E5182" s="32">
        <v>9.8759815096855164E-2</v>
      </c>
      <c r="F5182" s="34">
        <v>12.182897567749023</v>
      </c>
      <c r="G5182" s="34">
        <v>5.1100497245788574</v>
      </c>
      <c r="H5182" s="32">
        <v>1.3805177211761475</v>
      </c>
      <c r="I5182" s="32">
        <v>0.15441131591796875</v>
      </c>
      <c r="J5182" s="50">
        <v>356.1282958984375</v>
      </c>
      <c r="K5182" s="34">
        <v>27.360000610351563</v>
      </c>
      <c r="L5182" s="55">
        <v>62.439998626708984</v>
      </c>
    </row>
    <row r="5183" spans="1:12" x14ac:dyDescent="0.2">
      <c r="A5183" s="23">
        <v>45003.993055555555</v>
      </c>
      <c r="B5183" s="29">
        <v>0.92066943645477295</v>
      </c>
      <c r="C5183" s="30">
        <v>7.128027081489563E-2</v>
      </c>
      <c r="D5183" s="30">
        <v>3.1517580151557922E-2</v>
      </c>
      <c r="E5183" s="30">
        <v>0.14077854156494141</v>
      </c>
      <c r="F5183" s="33">
        <v>10.532290458679199</v>
      </c>
      <c r="G5183" s="33">
        <v>3.2814738750457764</v>
      </c>
      <c r="H5183" s="30">
        <v>1.3804517984390259</v>
      </c>
      <c r="I5183" s="30">
        <v>0.21482285857200623</v>
      </c>
      <c r="J5183" s="49">
        <v>355.61004638671875</v>
      </c>
      <c r="K5183" s="33">
        <v>27.270000457763672</v>
      </c>
      <c r="L5183" s="54">
        <v>62.639999389648438</v>
      </c>
    </row>
    <row r="5184" spans="1:12" x14ac:dyDescent="0.2">
      <c r="A5184" s="24">
        <v>45003.996527777774</v>
      </c>
      <c r="B5184" s="31" t="s">
        <v>60</v>
      </c>
      <c r="C5184" s="32">
        <v>5.6199822574853897E-2</v>
      </c>
      <c r="D5184" s="32">
        <v>4.6224199235439301E-2</v>
      </c>
      <c r="E5184" s="32">
        <v>0.13236929476261139</v>
      </c>
      <c r="F5184" s="34">
        <v>5.8169455528259277</v>
      </c>
      <c r="G5184" s="34">
        <v>4.8249087333679199</v>
      </c>
      <c r="H5184" s="32">
        <v>1.3950116634368896</v>
      </c>
      <c r="I5184" s="32">
        <v>0.15439862012863159</v>
      </c>
      <c r="J5184" s="50">
        <v>355.074951171875</v>
      </c>
      <c r="K5184" s="34">
        <v>27.190000534057617</v>
      </c>
      <c r="L5184" s="55">
        <v>62.840000152587891</v>
      </c>
    </row>
    <row r="5185" spans="1:12" x14ac:dyDescent="0.2">
      <c r="A5185" s="23">
        <v>45004</v>
      </c>
      <c r="B5185" s="29">
        <v>1.2914828062057495</v>
      </c>
      <c r="C5185" s="30">
        <v>6.3055045902729034E-2</v>
      </c>
      <c r="D5185" s="30">
        <v>3.5719603300094604E-2</v>
      </c>
      <c r="E5185" s="30">
        <v>0.13237263262271881</v>
      </c>
      <c r="F5185" s="33">
        <v>7.1240987777709961</v>
      </c>
      <c r="G5185" s="33">
        <v>4.8245487213134766</v>
      </c>
      <c r="H5185" s="30">
        <v>1.3950468301773071</v>
      </c>
      <c r="I5185" s="30">
        <v>0.16782881319522858</v>
      </c>
      <c r="J5185" s="49">
        <v>354.78036499023438</v>
      </c>
      <c r="K5185" s="33">
        <v>27.159999847412109</v>
      </c>
      <c r="L5185" s="54">
        <v>63.020000457763672</v>
      </c>
    </row>
    <row r="5186" spans="1:12" x14ac:dyDescent="0.2">
      <c r="A5186" s="24">
        <v>45004.003472222219</v>
      </c>
      <c r="B5186" s="31">
        <v>0.93334871530532837</v>
      </c>
      <c r="C5186" s="32">
        <v>6.7160189151763916E-2</v>
      </c>
      <c r="D5186" s="32">
        <v>3.3614873886108398E-2</v>
      </c>
      <c r="E5186" s="32">
        <v>0.13445949554443359</v>
      </c>
      <c r="F5186" s="34">
        <v>1.7915692329406738</v>
      </c>
      <c r="G5186" s="34">
        <v>3.7634220123291016</v>
      </c>
      <c r="H5186" s="32">
        <v>1.409504771232605</v>
      </c>
      <c r="I5186" s="32">
        <v>0.14767366647720337</v>
      </c>
      <c r="J5186" s="50">
        <v>354.28204345703125</v>
      </c>
      <c r="K5186" s="34">
        <v>27.069999694824219</v>
      </c>
      <c r="L5186" s="55">
        <v>63.060001373291016</v>
      </c>
    </row>
    <row r="5187" spans="1:12" x14ac:dyDescent="0.2">
      <c r="A5187" s="23">
        <v>45004.006944444438</v>
      </c>
      <c r="B5187" s="29">
        <v>0.88209372758865356</v>
      </c>
      <c r="C5187" s="30">
        <v>7.1262940764427185E-2</v>
      </c>
      <c r="D5187" s="30">
        <v>3.9912566542625427E-2</v>
      </c>
      <c r="E5187" s="30">
        <v>0.15124762058258057</v>
      </c>
      <c r="F5187" s="33">
        <v>14.202533721923828</v>
      </c>
      <c r="G5187" s="33">
        <v>2.8044652938842773</v>
      </c>
      <c r="H5187" s="30">
        <v>1.4093248844146729</v>
      </c>
      <c r="I5187" s="30">
        <v>0.14094322919845581</v>
      </c>
      <c r="J5187" s="49">
        <v>355.07623291015625</v>
      </c>
      <c r="K5187" s="33">
        <v>26.979999542236328</v>
      </c>
      <c r="L5187" s="54">
        <v>63.040000915527344</v>
      </c>
    </row>
    <row r="5188" spans="1:12" x14ac:dyDescent="0.2">
      <c r="A5188" s="24">
        <v>45004.010416666664</v>
      </c>
      <c r="B5188" s="31">
        <v>0.89474606513977051</v>
      </c>
      <c r="C5188" s="32">
        <v>3.9736952632665634E-2</v>
      </c>
      <c r="D5188" s="32">
        <v>3.5705994814634323E-2</v>
      </c>
      <c r="E5188" s="32">
        <v>9.6616216003894806E-2</v>
      </c>
      <c r="F5188" s="34">
        <v>2.1053636074066162</v>
      </c>
      <c r="G5188" s="34">
        <v>-0.60796600580215454</v>
      </c>
      <c r="H5188" s="32">
        <v>1.4164189100265503</v>
      </c>
      <c r="I5188" s="32">
        <v>0.14092250168323517</v>
      </c>
      <c r="J5188" s="50">
        <v>355.21127319335938</v>
      </c>
      <c r="K5188" s="34">
        <v>26.909999847412109</v>
      </c>
      <c r="L5188" s="55">
        <v>62.889999389648438</v>
      </c>
    </row>
    <row r="5189" spans="1:12" x14ac:dyDescent="0.2">
      <c r="A5189" s="23">
        <v>45004.013888888883</v>
      </c>
      <c r="B5189" s="29">
        <v>0.72852081060409546</v>
      </c>
      <c r="C5189" s="30">
        <v>2.1922087296843529E-2</v>
      </c>
      <c r="D5189" s="30">
        <v>3.5703148692846298E-2</v>
      </c>
      <c r="E5189" s="30">
        <v>6.7205920815467834E-2</v>
      </c>
      <c r="F5189" s="33">
        <v>5.2895450592041016</v>
      </c>
      <c r="G5189" s="33">
        <v>1.1366895437240601</v>
      </c>
      <c r="H5189" s="30">
        <v>1.4236063957214355</v>
      </c>
      <c r="I5189" s="30">
        <v>0.14091126620769501</v>
      </c>
      <c r="J5189" s="49">
        <v>355.66778564453125</v>
      </c>
      <c r="K5189" s="33">
        <v>26.819999694824219</v>
      </c>
      <c r="L5189" s="54">
        <v>63</v>
      </c>
    </row>
    <row r="5190" spans="1:12" x14ac:dyDescent="0.2">
      <c r="A5190" s="24">
        <v>45004.017361111109</v>
      </c>
      <c r="B5190" s="31">
        <v>0.74133360385894775</v>
      </c>
      <c r="C5190" s="32">
        <v>4.2475860565900803E-2</v>
      </c>
      <c r="D5190" s="32">
        <v>3.7804942578077316E-2</v>
      </c>
      <c r="E5190" s="32">
        <v>0.10501374304294586</v>
      </c>
      <c r="F5190" s="34">
        <v>10.748366355895996</v>
      </c>
      <c r="G5190" s="34">
        <v>3.7816240787506104</v>
      </c>
      <c r="H5190" s="32">
        <v>1.423667311668396</v>
      </c>
      <c r="I5190" s="32">
        <v>0.13420695066452026</v>
      </c>
      <c r="J5190" s="50">
        <v>354.6878662109375</v>
      </c>
      <c r="K5190" s="34">
        <v>26.819999694824219</v>
      </c>
      <c r="L5190" s="55">
        <v>63.119998931884766</v>
      </c>
    </row>
    <row r="5191" spans="1:12" x14ac:dyDescent="0.2">
      <c r="A5191" s="23">
        <v>45004.020833333328</v>
      </c>
      <c r="B5191" s="29">
        <v>0.62626981735229492</v>
      </c>
      <c r="C5191" s="30">
        <v>7.6727002859115601E-2</v>
      </c>
      <c r="D5191" s="30">
        <v>3.3602826297283173E-2</v>
      </c>
      <c r="E5191" s="30">
        <v>0.15121270716190338</v>
      </c>
      <c r="F5191" s="33">
        <v>7.1232643127441406</v>
      </c>
      <c r="G5191" s="33">
        <v>6.1554899215698242</v>
      </c>
      <c r="H5191" s="30">
        <v>1.4236007928848267</v>
      </c>
      <c r="I5191" s="30">
        <v>0.14091069996356964</v>
      </c>
      <c r="J5191" s="49">
        <v>356.3480224609375</v>
      </c>
      <c r="K5191" s="33">
        <v>26.790000915527344</v>
      </c>
      <c r="L5191" s="54">
        <v>63.099998474121094</v>
      </c>
    </row>
    <row r="5192" spans="1:12" x14ac:dyDescent="0.2">
      <c r="A5192" s="24">
        <v>45004.024305555555</v>
      </c>
      <c r="B5192" s="31">
        <v>1.0479815006256104</v>
      </c>
      <c r="C5192" s="32">
        <v>9.0422913432121277E-2</v>
      </c>
      <c r="D5192" s="32">
        <v>3.7800945341587067E-2</v>
      </c>
      <c r="E5192" s="32">
        <v>0.1764044314622879</v>
      </c>
      <c r="F5192" s="34">
        <v>10.193081855773926</v>
      </c>
      <c r="G5192" s="34">
        <v>8.8992576599121094</v>
      </c>
      <c r="H5192" s="32">
        <v>1.4673173427581787</v>
      </c>
      <c r="I5192" s="32">
        <v>0.26167586445808411</v>
      </c>
      <c r="J5192" s="50">
        <v>355.14166259765625</v>
      </c>
      <c r="K5192" s="34">
        <v>26.739999771118164</v>
      </c>
      <c r="L5192" s="55">
        <v>63.119998931884766</v>
      </c>
    </row>
    <row r="5193" spans="1:12" x14ac:dyDescent="0.2">
      <c r="A5193" s="23">
        <v>45004.027777777774</v>
      </c>
      <c r="B5193" s="29">
        <v>0.60063028335571289</v>
      </c>
      <c r="C5193" s="30">
        <v>3.2878756523132324E-2</v>
      </c>
      <c r="D5193" s="30">
        <v>2.9398681595921516E-2</v>
      </c>
      <c r="E5193" s="30">
        <v>7.979641854763031E-2</v>
      </c>
      <c r="F5193" s="33">
        <v>11.01066780090332</v>
      </c>
      <c r="G5193" s="33">
        <v>6.9393072128295898</v>
      </c>
      <c r="H5193" s="30">
        <v>1.4672145843505859</v>
      </c>
      <c r="I5193" s="30">
        <v>0.18114754557609558</v>
      </c>
      <c r="J5193" s="49">
        <v>357.19204711914063</v>
      </c>
      <c r="K5193" s="33">
        <v>26.659999847412109</v>
      </c>
      <c r="L5193" s="54">
        <v>63.220001220703125</v>
      </c>
    </row>
    <row r="5194" spans="1:12" x14ac:dyDescent="0.2">
      <c r="A5194" s="24">
        <v>45004.03125</v>
      </c>
      <c r="B5194" s="31">
        <v>0.58782172203063965</v>
      </c>
      <c r="C5194" s="32">
        <v>2.328796498477459E-2</v>
      </c>
      <c r="D5194" s="32">
        <v>3.1497020274400711E-2</v>
      </c>
      <c r="E5194" s="32">
        <v>6.7193649709224701E-2</v>
      </c>
      <c r="F5194" s="34">
        <v>5.0933809280395508</v>
      </c>
      <c r="G5194" s="34">
        <v>0.83203130960464478</v>
      </c>
      <c r="H5194" s="32">
        <v>1.4817401170730591</v>
      </c>
      <c r="I5194" s="32">
        <v>0.16101203858852386</v>
      </c>
      <c r="J5194" s="50">
        <v>355.68380737304688</v>
      </c>
      <c r="K5194" s="34">
        <v>26.590000152587891</v>
      </c>
      <c r="L5194" s="55">
        <v>63.340000152587891</v>
      </c>
    </row>
    <row r="5195" spans="1:12" x14ac:dyDescent="0.2">
      <c r="A5195" s="23">
        <v>45004.034722222219</v>
      </c>
      <c r="B5195" s="29">
        <v>0.52388191223144531</v>
      </c>
      <c r="C5195" s="30">
        <v>2.8764951974153519E-2</v>
      </c>
      <c r="D5195" s="30">
        <v>2.3095782846212387E-2</v>
      </c>
      <c r="E5195" s="30">
        <v>6.7187733948230743E-2</v>
      </c>
      <c r="F5195" s="33">
        <v>-2.6747744083404541</v>
      </c>
      <c r="G5195" s="33">
        <v>-2.9444994926452637</v>
      </c>
      <c r="H5195" s="30">
        <v>1.4816097021102905</v>
      </c>
      <c r="I5195" s="30">
        <v>0.14758136868476868</v>
      </c>
      <c r="J5195" s="49">
        <v>355.84573364257813</v>
      </c>
      <c r="K5195" s="33">
        <v>26.479999542236328</v>
      </c>
      <c r="L5195" s="54">
        <v>63.5</v>
      </c>
    </row>
    <row r="5196" spans="1:12" x14ac:dyDescent="0.2">
      <c r="A5196" s="24">
        <v>45004.038194444438</v>
      </c>
      <c r="B5196" s="31">
        <v>0.53665155172348022</v>
      </c>
      <c r="C5196" s="32">
        <v>4.5201394706964493E-2</v>
      </c>
      <c r="D5196" s="32">
        <v>3.779253363609314E-2</v>
      </c>
      <c r="E5196" s="32">
        <v>0.10917843878269196</v>
      </c>
      <c r="F5196" s="34">
        <v>-8.8313026428222656</v>
      </c>
      <c r="G5196" s="34">
        <v>-4.2583503723144531</v>
      </c>
      <c r="H5196" s="32">
        <v>1.4669907093048096</v>
      </c>
      <c r="I5196" s="32">
        <v>0.14087103307247162</v>
      </c>
      <c r="J5196" s="50">
        <v>355.612060546875</v>
      </c>
      <c r="K5196" s="34">
        <v>26.409999847412109</v>
      </c>
      <c r="L5196" s="55">
        <v>63.720001220703125</v>
      </c>
    </row>
    <row r="5197" spans="1:12" x14ac:dyDescent="0.2">
      <c r="A5197" s="23">
        <v>45004.041666666664</v>
      </c>
      <c r="B5197" s="29">
        <v>0.47276768088340759</v>
      </c>
      <c r="C5197" s="30">
        <v>4.5201700180768967E-2</v>
      </c>
      <c r="D5197" s="30">
        <v>3.7792786955833435E-2</v>
      </c>
      <c r="E5197" s="30">
        <v>0.1049799770116806</v>
      </c>
      <c r="F5197" s="33">
        <v>2.022179126739502</v>
      </c>
      <c r="G5197" s="33">
        <v>-2.3502991199493408</v>
      </c>
      <c r="H5197" s="30">
        <v>1.4597020149230957</v>
      </c>
      <c r="I5197" s="30">
        <v>0.14758017659187317</v>
      </c>
      <c r="J5197" s="49">
        <v>357.26791381835938</v>
      </c>
      <c r="K5197" s="33">
        <v>26.370000839233398</v>
      </c>
      <c r="L5197" s="54">
        <v>63.889999389648438</v>
      </c>
    </row>
    <row r="5198" spans="1:12" x14ac:dyDescent="0.2">
      <c r="A5198" s="24">
        <v>45004.045138888883</v>
      </c>
      <c r="B5198" s="31" t="s">
        <v>60</v>
      </c>
      <c r="C5198" s="32" t="s">
        <v>60</v>
      </c>
      <c r="D5198" s="32" t="s">
        <v>60</v>
      </c>
      <c r="E5198" s="32" t="s">
        <v>60</v>
      </c>
      <c r="F5198" s="34">
        <v>2.5498600006103516</v>
      </c>
      <c r="G5198" s="34">
        <v>-1.023202657699585</v>
      </c>
      <c r="H5198" s="32" t="s">
        <v>60</v>
      </c>
      <c r="I5198" s="32" t="s">
        <v>60</v>
      </c>
      <c r="J5198" s="50">
        <v>356.67010498046875</v>
      </c>
      <c r="K5198" s="34">
        <v>26.329999923706055</v>
      </c>
      <c r="L5198" s="55">
        <v>64.050003051757813</v>
      </c>
    </row>
    <row r="5199" spans="1:12" x14ac:dyDescent="0.2">
      <c r="A5199" s="23">
        <v>45004.048611111109</v>
      </c>
      <c r="B5199" s="29" t="s">
        <v>60</v>
      </c>
      <c r="C5199" s="30" t="s">
        <v>60</v>
      </c>
      <c r="D5199" s="30" t="s">
        <v>60</v>
      </c>
      <c r="E5199" s="30" t="s">
        <v>60</v>
      </c>
      <c r="F5199" s="33">
        <v>3.1789286136627197</v>
      </c>
      <c r="G5199" s="33">
        <v>3.5306427478790283</v>
      </c>
      <c r="H5199" s="30" t="s">
        <v>60</v>
      </c>
      <c r="I5199" s="30" t="s">
        <v>60</v>
      </c>
      <c r="J5199" s="49">
        <v>356.02255249023438</v>
      </c>
      <c r="K5199" s="33">
        <v>26.319999694824219</v>
      </c>
      <c r="L5199" s="54">
        <v>64.209999084472656</v>
      </c>
    </row>
    <row r="5200" spans="1:12" x14ac:dyDescent="0.2">
      <c r="A5200" s="24">
        <v>45004.052083333328</v>
      </c>
      <c r="B5200" s="31" t="s">
        <v>60</v>
      </c>
      <c r="C5200" s="32" t="s">
        <v>60</v>
      </c>
      <c r="D5200" s="32" t="s">
        <v>60</v>
      </c>
      <c r="E5200" s="32" t="s">
        <v>60</v>
      </c>
      <c r="F5200" s="34">
        <v>2.4257521629333496</v>
      </c>
      <c r="G5200" s="34">
        <v>0.19110468029975891</v>
      </c>
      <c r="H5200" s="32" t="s">
        <v>60</v>
      </c>
      <c r="I5200" s="32" t="s">
        <v>60</v>
      </c>
      <c r="J5200" s="50">
        <v>356.10592651367188</v>
      </c>
      <c r="K5200" s="34">
        <v>26.260000228881836</v>
      </c>
      <c r="L5200" s="55">
        <v>64.339996337890625</v>
      </c>
    </row>
    <row r="5201" spans="1:12" x14ac:dyDescent="0.2">
      <c r="A5201" s="23">
        <v>45004.055555555555</v>
      </c>
      <c r="B5201" s="29" t="s">
        <v>60</v>
      </c>
      <c r="C5201" s="30" t="s">
        <v>60</v>
      </c>
      <c r="D5201" s="30" t="s">
        <v>60</v>
      </c>
      <c r="E5201" s="30" t="s">
        <v>60</v>
      </c>
      <c r="F5201" s="33">
        <v>-1.9870840311050415</v>
      </c>
      <c r="G5201" s="33">
        <v>-4.9670100212097168</v>
      </c>
      <c r="H5201" s="30" t="s">
        <v>60</v>
      </c>
      <c r="I5201" s="30" t="s">
        <v>60</v>
      </c>
      <c r="J5201" s="49">
        <v>357.84048461914063</v>
      </c>
      <c r="K5201" s="33">
        <v>26.180000305175781</v>
      </c>
      <c r="L5201" s="54">
        <v>64.419998168945313</v>
      </c>
    </row>
    <row r="5202" spans="1:12" x14ac:dyDescent="0.2">
      <c r="A5202" s="24">
        <v>45004.059027777774</v>
      </c>
      <c r="B5202" s="31" t="s">
        <v>60</v>
      </c>
      <c r="C5202" s="32" t="s">
        <v>60</v>
      </c>
      <c r="D5202" s="32" t="s">
        <v>60</v>
      </c>
      <c r="E5202" s="32" t="s">
        <v>60</v>
      </c>
      <c r="F5202" s="34">
        <v>-2.828171968460083</v>
      </c>
      <c r="G5202" s="34">
        <v>-3.7296934127807617</v>
      </c>
      <c r="H5202" s="32" t="s">
        <v>60</v>
      </c>
      <c r="I5202" s="32" t="s">
        <v>60</v>
      </c>
      <c r="J5202" s="50">
        <v>356.98648071289063</v>
      </c>
      <c r="K5202" s="34">
        <v>26.100000381469727</v>
      </c>
      <c r="L5202" s="55">
        <v>64.580001831054688</v>
      </c>
    </row>
    <row r="5203" spans="1:12" x14ac:dyDescent="0.2">
      <c r="A5203" s="23">
        <v>45004.0625</v>
      </c>
      <c r="B5203" s="29" t="s">
        <v>60</v>
      </c>
      <c r="C5203" s="30" t="s">
        <v>60</v>
      </c>
      <c r="D5203" s="30" t="s">
        <v>60</v>
      </c>
      <c r="E5203" s="30" t="s">
        <v>60</v>
      </c>
      <c r="F5203" s="33">
        <v>-2.996121883392334</v>
      </c>
      <c r="G5203" s="33">
        <v>-3.2462038993835449</v>
      </c>
      <c r="H5203" s="30" t="s">
        <v>60</v>
      </c>
      <c r="I5203" s="30" t="s">
        <v>60</v>
      </c>
      <c r="J5203" s="49">
        <v>357.35586547851563</v>
      </c>
      <c r="K5203" s="33">
        <v>26.059999465942383</v>
      </c>
      <c r="L5203" s="54">
        <v>64.739997863769531</v>
      </c>
    </row>
    <row r="5204" spans="1:12" x14ac:dyDescent="0.2">
      <c r="A5204" s="24">
        <v>45004.065972222219</v>
      </c>
      <c r="B5204" s="31" t="s">
        <v>60</v>
      </c>
      <c r="C5204" s="32" t="s">
        <v>60</v>
      </c>
      <c r="D5204" s="32" t="s">
        <v>60</v>
      </c>
      <c r="E5204" s="32" t="s">
        <v>60</v>
      </c>
      <c r="F5204" s="34">
        <v>8.587367057800293</v>
      </c>
      <c r="G5204" s="34">
        <v>1.7528829574584961</v>
      </c>
      <c r="H5204" s="32" t="s">
        <v>60</v>
      </c>
      <c r="I5204" s="32" t="s">
        <v>60</v>
      </c>
      <c r="J5204" s="50">
        <v>356.9097900390625</v>
      </c>
      <c r="K5204" s="34">
        <v>26.129999160766602</v>
      </c>
      <c r="L5204" s="55">
        <v>64.800003051757813</v>
      </c>
    </row>
    <row r="5205" spans="1:12" x14ac:dyDescent="0.2">
      <c r="A5205" s="23">
        <v>45004.069444444438</v>
      </c>
      <c r="B5205" s="29" t="s">
        <v>60</v>
      </c>
      <c r="C5205" s="30" t="s">
        <v>60</v>
      </c>
      <c r="D5205" s="30" t="s">
        <v>60</v>
      </c>
      <c r="E5205" s="30" t="s">
        <v>60</v>
      </c>
      <c r="F5205" s="33">
        <v>-0.74155420064926147</v>
      </c>
      <c r="G5205" s="33">
        <v>-0.39324843883514404</v>
      </c>
      <c r="H5205" s="30" t="s">
        <v>60</v>
      </c>
      <c r="I5205" s="30" t="s">
        <v>60</v>
      </c>
      <c r="J5205" s="49">
        <v>355.61459350585938</v>
      </c>
      <c r="K5205" s="33">
        <v>26.110000610351563</v>
      </c>
      <c r="L5205" s="54">
        <v>64.80999755859375</v>
      </c>
    </row>
    <row r="5206" spans="1:12" x14ac:dyDescent="0.2">
      <c r="A5206" s="24">
        <v>45004.072916666664</v>
      </c>
      <c r="B5206" s="31" t="s">
        <v>60</v>
      </c>
      <c r="C5206" s="32" t="s">
        <v>60</v>
      </c>
      <c r="D5206" s="32" t="s">
        <v>60</v>
      </c>
      <c r="E5206" s="32" t="s">
        <v>60</v>
      </c>
      <c r="F5206" s="34">
        <v>-1.5949724912643433</v>
      </c>
      <c r="G5206" s="34">
        <v>-0.73009306192398071</v>
      </c>
      <c r="H5206" s="32" t="s">
        <v>60</v>
      </c>
      <c r="I5206" s="32" t="s">
        <v>60</v>
      </c>
      <c r="J5206" s="50">
        <v>357.6575927734375</v>
      </c>
      <c r="K5206" s="34">
        <v>26.040000915527344</v>
      </c>
      <c r="L5206" s="55">
        <v>64.860000610351563</v>
      </c>
    </row>
    <row r="5207" spans="1:12" x14ac:dyDescent="0.2">
      <c r="A5207" s="23">
        <v>45004.076388888883</v>
      </c>
      <c r="B5207" s="29" t="s">
        <v>60</v>
      </c>
      <c r="C5207" s="30" t="s">
        <v>60</v>
      </c>
      <c r="D5207" s="30" t="s">
        <v>60</v>
      </c>
      <c r="E5207" s="30" t="s">
        <v>60</v>
      </c>
      <c r="F5207" s="33">
        <v>0.67366611957550049</v>
      </c>
      <c r="G5207" s="33">
        <v>-0.93190473318099976</v>
      </c>
      <c r="H5207" s="30" t="s">
        <v>60</v>
      </c>
      <c r="I5207" s="30" t="s">
        <v>60</v>
      </c>
      <c r="J5207" s="49">
        <v>358.44345092773438</v>
      </c>
      <c r="K5207" s="33">
        <v>25.950000762939453</v>
      </c>
      <c r="L5207" s="54">
        <v>64.930000305175781</v>
      </c>
    </row>
    <row r="5208" spans="1:12" x14ac:dyDescent="0.2">
      <c r="A5208" s="24">
        <v>45004.079861111109</v>
      </c>
      <c r="B5208" s="31" t="s">
        <v>60</v>
      </c>
      <c r="C5208" s="32" t="s">
        <v>60</v>
      </c>
      <c r="D5208" s="32" t="s">
        <v>60</v>
      </c>
      <c r="E5208" s="32" t="s">
        <v>60</v>
      </c>
      <c r="F5208" s="34">
        <v>11.214388847351074</v>
      </c>
      <c r="G5208" s="34">
        <v>-0.68476247787475586</v>
      </c>
      <c r="H5208" s="32" t="s">
        <v>60</v>
      </c>
      <c r="I5208" s="32" t="s">
        <v>60</v>
      </c>
      <c r="J5208" s="50">
        <v>357.54495239257813</v>
      </c>
      <c r="K5208" s="34">
        <v>25.899999618530273</v>
      </c>
      <c r="L5208" s="55">
        <v>65.050003051757813</v>
      </c>
    </row>
    <row r="5209" spans="1:12" x14ac:dyDescent="0.2">
      <c r="A5209" s="23">
        <v>45004.083333333328</v>
      </c>
      <c r="B5209" s="29" t="s">
        <v>60</v>
      </c>
      <c r="C5209" s="30" t="s">
        <v>60</v>
      </c>
      <c r="D5209" s="30" t="s">
        <v>60</v>
      </c>
      <c r="E5209" s="30" t="s">
        <v>60</v>
      </c>
      <c r="F5209" s="33">
        <v>4.8144955635070801</v>
      </c>
      <c r="G5209" s="33">
        <v>2.1884069442749023</v>
      </c>
      <c r="H5209" s="30" t="s">
        <v>60</v>
      </c>
      <c r="I5209" s="30" t="s">
        <v>60</v>
      </c>
      <c r="J5209" s="49">
        <v>358.60845947265625</v>
      </c>
      <c r="K5209" s="33">
        <v>25.840000152587891</v>
      </c>
      <c r="L5209" s="54">
        <v>65.080001831054688</v>
      </c>
    </row>
    <row r="5210" spans="1:12" x14ac:dyDescent="0.2">
      <c r="A5210" s="24">
        <v>45004.086805555555</v>
      </c>
      <c r="B5210" s="31" t="s">
        <v>60</v>
      </c>
      <c r="C5210" s="32" t="s">
        <v>60</v>
      </c>
      <c r="D5210" s="32" t="s">
        <v>60</v>
      </c>
      <c r="E5210" s="32" t="s">
        <v>60</v>
      </c>
      <c r="F5210" s="34">
        <v>5.6110239028930664</v>
      </c>
      <c r="G5210" s="34">
        <v>-0.75187718868255615</v>
      </c>
      <c r="H5210" s="32" t="s">
        <v>60</v>
      </c>
      <c r="I5210" s="32" t="s">
        <v>60</v>
      </c>
      <c r="J5210" s="50">
        <v>358.30352783203125</v>
      </c>
      <c r="K5210" s="34">
        <v>25.819999694824219</v>
      </c>
      <c r="L5210" s="55">
        <v>65.209999084472656</v>
      </c>
    </row>
    <row r="5211" spans="1:12" x14ac:dyDescent="0.2">
      <c r="A5211" s="23">
        <v>45004.090277777774</v>
      </c>
      <c r="B5211" s="29" t="s">
        <v>60</v>
      </c>
      <c r="C5211" s="30" t="s">
        <v>60</v>
      </c>
      <c r="D5211" s="30" t="s">
        <v>60</v>
      </c>
      <c r="E5211" s="30" t="s">
        <v>60</v>
      </c>
      <c r="F5211" s="33">
        <v>1.1108794212341309</v>
      </c>
      <c r="G5211" s="33">
        <v>-1.1221004724502563</v>
      </c>
      <c r="H5211" s="30" t="s">
        <v>60</v>
      </c>
      <c r="I5211" s="30" t="s">
        <v>60</v>
      </c>
      <c r="J5211" s="49">
        <v>357.04672241210938</v>
      </c>
      <c r="K5211" s="33">
        <v>25.799999237060547</v>
      </c>
      <c r="L5211" s="54">
        <v>65.209999084472656</v>
      </c>
    </row>
    <row r="5212" spans="1:12" x14ac:dyDescent="0.2">
      <c r="A5212" s="24">
        <v>45004.09375</v>
      </c>
      <c r="B5212" s="31">
        <v>0.35766786336898804</v>
      </c>
      <c r="C5212" s="32">
        <v>1.7801640555262566E-2</v>
      </c>
      <c r="D5212" s="32">
        <v>2.3088991641998291E-2</v>
      </c>
      <c r="E5212" s="32">
        <v>4.8276986926794052E-2</v>
      </c>
      <c r="F5212" s="34">
        <v>-0.86391729116439819</v>
      </c>
      <c r="G5212" s="34">
        <v>-1.9522286653518677</v>
      </c>
      <c r="H5212" s="32">
        <v>1.5395454168319702</v>
      </c>
      <c r="I5212" s="32">
        <v>9.38878133893013E-2</v>
      </c>
      <c r="J5212" s="50">
        <v>356.76553344726563</v>
      </c>
      <c r="K5212" s="34">
        <v>25.770000457763672</v>
      </c>
      <c r="L5212" s="55">
        <v>65.279998779296875</v>
      </c>
    </row>
    <row r="5213" spans="1:12" x14ac:dyDescent="0.2">
      <c r="A5213" s="23">
        <v>45004.097222222219</v>
      </c>
      <c r="B5213" s="29">
        <v>0.37042635679244995</v>
      </c>
      <c r="C5213" s="30">
        <v>2.327810600399971E-2</v>
      </c>
      <c r="D5213" s="30">
        <v>2.7285860851407051E-2</v>
      </c>
      <c r="E5213" s="30">
        <v>6.2967367470264435E-2</v>
      </c>
      <c r="F5213" s="33">
        <v>-3.6456429958343506</v>
      </c>
      <c r="G5213" s="33">
        <v>-1.1105189323425293</v>
      </c>
      <c r="H5213" s="30">
        <v>1.5030010938644409</v>
      </c>
      <c r="I5213" s="30">
        <v>0.13411989808082581</v>
      </c>
      <c r="J5213" s="49">
        <v>354.58148193359375</v>
      </c>
      <c r="K5213" s="33">
        <v>25.719999313354492</v>
      </c>
      <c r="L5213" s="54">
        <v>65.349998474121094</v>
      </c>
    </row>
    <row r="5214" spans="1:12" x14ac:dyDescent="0.2">
      <c r="A5214" s="24">
        <v>45004.100694444438</v>
      </c>
      <c r="B5214" s="31">
        <v>0.35765096545219421</v>
      </c>
      <c r="C5214" s="32">
        <v>2.1908676251769066E-2</v>
      </c>
      <c r="D5214" s="32">
        <v>2.5186801329255104E-2</v>
      </c>
      <c r="E5214" s="32">
        <v>5.6670308113098145E-2</v>
      </c>
      <c r="F5214" s="34">
        <v>0.97583955526351929</v>
      </c>
      <c r="G5214" s="34">
        <v>-0.9870561957359314</v>
      </c>
      <c r="H5214" s="32">
        <v>1.5175844430923462</v>
      </c>
      <c r="I5214" s="32">
        <v>0.1408250629901886</v>
      </c>
      <c r="J5214" s="50">
        <v>357.51126098632813</v>
      </c>
      <c r="K5214" s="34">
        <v>25.700000762939453</v>
      </c>
      <c r="L5214" s="55">
        <v>65.410003662109375</v>
      </c>
    </row>
    <row r="5215" spans="1:12" x14ac:dyDescent="0.2">
      <c r="A5215" s="23">
        <v>45004.104166666664</v>
      </c>
      <c r="B5215" s="29">
        <v>0.42149287462234497</v>
      </c>
      <c r="C5215" s="30">
        <v>3.0122688040137291E-2</v>
      </c>
      <c r="D5215" s="30">
        <v>2.5185346603393555E-2</v>
      </c>
      <c r="E5215" s="30">
        <v>7.1358494460582733E-2</v>
      </c>
      <c r="F5215" s="33">
        <v>1.8726788759231567</v>
      </c>
      <c r="G5215" s="33">
        <v>-1.0652964115142822</v>
      </c>
      <c r="H5215" s="30">
        <v>1.510201096534729</v>
      </c>
      <c r="I5215" s="30">
        <v>0.14081692695617676</v>
      </c>
      <c r="J5215" s="49">
        <v>357.9263916015625</v>
      </c>
      <c r="K5215" s="33">
        <v>25.639999389648438</v>
      </c>
      <c r="L5215" s="54">
        <v>65.470001220703125</v>
      </c>
    </row>
    <row r="5216" spans="1:12" x14ac:dyDescent="0.2">
      <c r="A5216" s="24">
        <v>45004.107638888883</v>
      </c>
      <c r="B5216" s="31">
        <v>0.421486496925354</v>
      </c>
      <c r="C5216" s="32">
        <v>3.1491424888372421E-2</v>
      </c>
      <c r="D5216" s="32">
        <v>2.5184964761137962E-2</v>
      </c>
      <c r="E5216" s="32">
        <v>7.3456153273582458E-2</v>
      </c>
      <c r="F5216" s="34">
        <v>2.9263248443603516</v>
      </c>
      <c r="G5216" s="34">
        <v>-2.0405793190002441</v>
      </c>
      <c r="H5216" s="32">
        <v>1.5101782083511353</v>
      </c>
      <c r="I5216" s="32">
        <v>0.14081479609012604</v>
      </c>
      <c r="J5216" s="50">
        <v>357.01138305664063</v>
      </c>
      <c r="K5216" s="34">
        <v>25.600000381469727</v>
      </c>
      <c r="L5216" s="55">
        <v>65.580001831054688</v>
      </c>
    </row>
    <row r="5217" spans="1:12" x14ac:dyDescent="0.2">
      <c r="A5217" s="23">
        <v>45004.111111111109</v>
      </c>
      <c r="B5217" s="29">
        <v>0.3831634521484375</v>
      </c>
      <c r="C5217" s="30">
        <v>2.0537558943033218E-2</v>
      </c>
      <c r="D5217" s="30">
        <v>2.9381994158029556E-2</v>
      </c>
      <c r="E5217" s="30">
        <v>6.2961414456367493E-2</v>
      </c>
      <c r="F5217" s="33">
        <v>0.50449705123901367</v>
      </c>
      <c r="G5217" s="33">
        <v>-1.9955658912658691</v>
      </c>
      <c r="H5217" s="30">
        <v>1.5028589963912964</v>
      </c>
      <c r="I5217" s="30">
        <v>0.14081256091594696</v>
      </c>
      <c r="J5217" s="49">
        <v>357.68658447265625</v>
      </c>
      <c r="K5217" s="33">
        <v>25.579999923706055</v>
      </c>
      <c r="L5217" s="54">
        <v>65.610000610351563</v>
      </c>
    </row>
    <row r="5218" spans="1:12" x14ac:dyDescent="0.2">
      <c r="A5218" s="24">
        <v>45004.114583333328</v>
      </c>
      <c r="B5218" s="31">
        <v>0.33202806115150452</v>
      </c>
      <c r="C5218" s="32">
        <v>4.1069313883781433E-3</v>
      </c>
      <c r="D5218" s="32">
        <v>1.888575404882431E-2</v>
      </c>
      <c r="E5218" s="32">
        <v>2.5181008502840996E-2</v>
      </c>
      <c r="F5218" s="34">
        <v>4.4035472869873047</v>
      </c>
      <c r="G5218" s="34">
        <v>2.2521960735321045</v>
      </c>
      <c r="H5218" s="32">
        <v>1.5172353982925415</v>
      </c>
      <c r="I5218" s="32">
        <v>0.13408826291561127</v>
      </c>
      <c r="J5218" s="50">
        <v>357.23495483398438</v>
      </c>
      <c r="K5218" s="34">
        <v>25.459999084472656</v>
      </c>
      <c r="L5218" s="55">
        <v>65.650001525878906</v>
      </c>
    </row>
    <row r="5219" spans="1:12" x14ac:dyDescent="0.2">
      <c r="A5219" s="23">
        <v>45004.118055555555</v>
      </c>
      <c r="B5219" s="29">
        <v>0.31923547387123108</v>
      </c>
      <c r="C5219" s="30">
        <v>4.1066450066864491E-3</v>
      </c>
      <c r="D5219" s="30">
        <v>2.0982708781957626E-2</v>
      </c>
      <c r="E5219" s="30">
        <v>2.7277521789073944E-2</v>
      </c>
      <c r="F5219" s="33">
        <v>-8.5240907669067383</v>
      </c>
      <c r="G5219" s="33">
        <v>0.39204096794128418</v>
      </c>
      <c r="H5219" s="30">
        <v>1.5317171812057495</v>
      </c>
      <c r="I5219" s="30">
        <v>0.13407890498638153</v>
      </c>
      <c r="J5219" s="49">
        <v>357.3555908203125</v>
      </c>
      <c r="K5219" s="33">
        <v>25.379999160766602</v>
      </c>
      <c r="L5219" s="54">
        <v>65.75</v>
      </c>
    </row>
    <row r="5220" spans="1:12" x14ac:dyDescent="0.2">
      <c r="A5220" s="24">
        <v>45004.121527777774</v>
      </c>
      <c r="B5220" s="31">
        <v>0.34475806355476379</v>
      </c>
      <c r="C5220" s="32">
        <v>8.2129025831818581E-3</v>
      </c>
      <c r="D5220" s="32">
        <v>2.3079890757799149E-2</v>
      </c>
      <c r="E5220" s="32">
        <v>3.5668928176164627E-2</v>
      </c>
      <c r="F5220" s="34">
        <v>-1.1198014952242374E-2</v>
      </c>
      <c r="G5220" s="34">
        <v>-1.052613377571106</v>
      </c>
      <c r="H5220" s="32">
        <v>1.5243515968322754</v>
      </c>
      <c r="I5220" s="32">
        <v>0.14077620208263397</v>
      </c>
      <c r="J5220" s="50">
        <v>358.10263061523438</v>
      </c>
      <c r="K5220" s="34">
        <v>25.309999465942383</v>
      </c>
      <c r="L5220" s="55">
        <v>65.879997253417969</v>
      </c>
    </row>
    <row r="5221" spans="1:12" x14ac:dyDescent="0.2">
      <c r="A5221" s="23">
        <v>45004.125</v>
      </c>
      <c r="B5221" s="29">
        <v>0.35752016305923462</v>
      </c>
      <c r="C5221" s="30">
        <v>1.3687914237380028E-2</v>
      </c>
      <c r="D5221" s="30">
        <v>1.8883191049098969E-2</v>
      </c>
      <c r="E5221" s="30">
        <v>3.9864517748355865E-2</v>
      </c>
      <c r="F5221" s="33">
        <v>2.7207930088043213</v>
      </c>
      <c r="G5221" s="33">
        <v>0.66060400009155273</v>
      </c>
      <c r="H5221" s="30">
        <v>1.5389096736907959</v>
      </c>
      <c r="I5221" s="30">
        <v>0.14747706055641174</v>
      </c>
      <c r="J5221" s="49">
        <v>357.82211303710938</v>
      </c>
      <c r="K5221" s="33">
        <v>25.280000686645508</v>
      </c>
      <c r="L5221" s="54">
        <v>65.94000244140625</v>
      </c>
    </row>
    <row r="5222" spans="1:12" x14ac:dyDescent="0.2">
      <c r="A5222" s="24">
        <v>45004.128472222219</v>
      </c>
      <c r="B5222" s="31">
        <v>0.40860909223556519</v>
      </c>
      <c r="C5222" s="32">
        <v>6.9810859858989716E-2</v>
      </c>
      <c r="D5222" s="32">
        <v>2.3080283775925636E-2</v>
      </c>
      <c r="E5222" s="32">
        <v>0.13008886575698853</v>
      </c>
      <c r="F5222" s="34">
        <v>2.3177955150604248</v>
      </c>
      <c r="G5222" s="34">
        <v>0.96294885873794556</v>
      </c>
      <c r="H5222" s="32">
        <v>1.5243775844573975</v>
      </c>
      <c r="I5222" s="32">
        <v>0.12737111747264862</v>
      </c>
      <c r="J5222" s="50">
        <v>357.80926513671875</v>
      </c>
      <c r="K5222" s="34">
        <v>25.280000686645508</v>
      </c>
      <c r="L5222" s="55">
        <v>66.050003051757813</v>
      </c>
    </row>
    <row r="5223" spans="1:12" x14ac:dyDescent="0.2">
      <c r="A5223" s="23">
        <v>45004.131944444438</v>
      </c>
      <c r="B5223" s="29">
        <v>0.38306510448455811</v>
      </c>
      <c r="C5223" s="30">
        <v>2.4638745933771133E-2</v>
      </c>
      <c r="D5223" s="30">
        <v>2.5178100913763046E-2</v>
      </c>
      <c r="E5223" s="30">
        <v>6.2945254147052765E-2</v>
      </c>
      <c r="F5223" s="33">
        <v>3.661020040512085</v>
      </c>
      <c r="G5223" s="33">
        <v>-2.2167644500732422</v>
      </c>
      <c r="H5223" s="30">
        <v>1.509766697883606</v>
      </c>
      <c r="I5223" s="30">
        <v>0.13407279551029205</v>
      </c>
      <c r="J5223" s="49">
        <v>357.85086059570313</v>
      </c>
      <c r="K5223" s="33">
        <v>25.25</v>
      </c>
      <c r="L5223" s="54">
        <v>66.120002746582031</v>
      </c>
    </row>
    <row r="5224" spans="1:12" x14ac:dyDescent="0.2">
      <c r="A5224" s="24">
        <v>45004.135416666664</v>
      </c>
      <c r="B5224" s="31">
        <v>0.3319973349571228</v>
      </c>
      <c r="C5224" s="32">
        <v>1.9163908436894417E-2</v>
      </c>
      <c r="D5224" s="32">
        <v>2.5178678333759308E-2</v>
      </c>
      <c r="E5224" s="32">
        <v>5.45538030564785E-2</v>
      </c>
      <c r="F5224" s="34">
        <v>7.5234842300415039</v>
      </c>
      <c r="G5224" s="34">
        <v>-0.14554359018802643</v>
      </c>
      <c r="H5224" s="32">
        <v>1.5170949697494507</v>
      </c>
      <c r="I5224" s="32">
        <v>0.13407585024833679</v>
      </c>
      <c r="J5224" s="50">
        <v>356.88482666015625</v>
      </c>
      <c r="K5224" s="34">
        <v>25.239999771118164</v>
      </c>
      <c r="L5224" s="55">
        <v>66.230003356933594</v>
      </c>
    </row>
    <row r="5225" spans="1:12" x14ac:dyDescent="0.2">
      <c r="A5225" s="23">
        <v>45004.138888888883</v>
      </c>
      <c r="B5225" s="29">
        <v>0.44692534208297729</v>
      </c>
      <c r="C5225" s="30">
        <v>1.6426421701908112E-2</v>
      </c>
      <c r="D5225" s="30">
        <v>1.8884254619479179E-2</v>
      </c>
      <c r="E5225" s="30">
        <v>4.4063262641429901E-2</v>
      </c>
      <c r="F5225" s="33">
        <v>5.6314911842346191</v>
      </c>
      <c r="G5225" s="33">
        <v>1.0646556615829468</v>
      </c>
      <c r="H5225" s="30">
        <v>1.5171147584915161</v>
      </c>
      <c r="I5225" s="30">
        <v>0.13407760858535767</v>
      </c>
      <c r="J5225" s="49">
        <v>357.20346069335938</v>
      </c>
      <c r="K5225" s="33">
        <v>25.239999771118164</v>
      </c>
      <c r="L5225" s="54">
        <v>66.269996643066406</v>
      </c>
    </row>
    <row r="5226" spans="1:12" x14ac:dyDescent="0.2">
      <c r="A5226" s="24">
        <v>45004.142361111109</v>
      </c>
      <c r="B5226" s="31">
        <v>0.38307291269302368</v>
      </c>
      <c r="C5226" s="32">
        <v>2.0532706752419472E-2</v>
      </c>
      <c r="D5226" s="32">
        <v>2.0982179790735245E-2</v>
      </c>
      <c r="E5226" s="32">
        <v>5.4553668946027756E-2</v>
      </c>
      <c r="F5226" s="34">
        <v>-1.9925553798675537</v>
      </c>
      <c r="G5226" s="34">
        <v>0.48182469606399536</v>
      </c>
      <c r="H5226" s="32">
        <v>1.5170912742614746</v>
      </c>
      <c r="I5226" s="32">
        <v>0.1407792866230011</v>
      </c>
      <c r="J5226" s="50">
        <v>357.90350341796875</v>
      </c>
      <c r="K5226" s="34">
        <v>25.200000762939453</v>
      </c>
      <c r="L5226" s="55">
        <v>66.379997253417969</v>
      </c>
    </row>
    <row r="5227" spans="1:12" x14ac:dyDescent="0.2">
      <c r="A5227" s="23">
        <v>45004.145833333328</v>
      </c>
      <c r="B5227" s="29">
        <v>1.0215215682983398</v>
      </c>
      <c r="C5227" s="30">
        <v>4.5171685516834259E-2</v>
      </c>
      <c r="D5227" s="30">
        <v>2.0982051268219948E-2</v>
      </c>
      <c r="E5227" s="30">
        <v>9.0222835540771484E-2</v>
      </c>
      <c r="F5227" s="33">
        <v>8.5737905502319336</v>
      </c>
      <c r="G5227" s="33">
        <v>0.15685643255710602</v>
      </c>
      <c r="H5227" s="30">
        <v>1.5389630794525146</v>
      </c>
      <c r="I5227" s="30">
        <v>0.22122327983379364</v>
      </c>
      <c r="J5227" s="49">
        <v>356.00161743164063</v>
      </c>
      <c r="K5227" s="33">
        <v>25.170000076293945</v>
      </c>
      <c r="L5227" s="54">
        <v>66.480003356933594</v>
      </c>
    </row>
    <row r="5228" spans="1:12" x14ac:dyDescent="0.2">
      <c r="A5228" s="24">
        <v>45004.149305555555</v>
      </c>
      <c r="B5228" s="31">
        <v>0.51076579093933105</v>
      </c>
      <c r="C5228" s="32">
        <v>4.9278680235147476E-2</v>
      </c>
      <c r="D5228" s="32">
        <v>2.3080483078956604E-2</v>
      </c>
      <c r="E5228" s="32">
        <v>9.8616614937782288E-2</v>
      </c>
      <c r="F5228" s="34">
        <v>16.699466705322266</v>
      </c>
      <c r="G5228" s="34">
        <v>1.4550472497940063</v>
      </c>
      <c r="H5228" s="32">
        <v>1.531684398651123</v>
      </c>
      <c r="I5228" s="32">
        <v>0.18770642578601837</v>
      </c>
      <c r="J5228" s="50">
        <v>356.9801025390625</v>
      </c>
      <c r="K5228" s="34">
        <v>25.159999847412109</v>
      </c>
      <c r="L5228" s="55">
        <v>66.550003051757813</v>
      </c>
    </row>
    <row r="5229" spans="1:12" x14ac:dyDescent="0.2">
      <c r="A5229" s="23">
        <v>45004.152777777774</v>
      </c>
      <c r="B5229" s="29">
        <v>0.44691157341003418</v>
      </c>
      <c r="C5229" s="30">
        <v>1.6425915062427521E-2</v>
      </c>
      <c r="D5229" s="30">
        <v>1.6785487532615662E-2</v>
      </c>
      <c r="E5229" s="30">
        <v>4.1963718831539154E-2</v>
      </c>
      <c r="F5229" s="33">
        <v>5.2823090553283691</v>
      </c>
      <c r="G5229" s="33">
        <v>1.3330885171890259</v>
      </c>
      <c r="H5229" s="30">
        <v>1.5243617296218872</v>
      </c>
      <c r="I5229" s="30">
        <v>0.18099918961524963</v>
      </c>
      <c r="J5229" s="49">
        <v>357.34619140625</v>
      </c>
      <c r="K5229" s="33">
        <v>25.129999160766602</v>
      </c>
      <c r="L5229" s="54">
        <v>66.610000610351563</v>
      </c>
    </row>
    <row r="5230" spans="1:12" x14ac:dyDescent="0.2">
      <c r="A5230" s="24">
        <v>45004.15625</v>
      </c>
      <c r="B5230" s="31">
        <v>0.54902774095535278</v>
      </c>
      <c r="C5230" s="32">
        <v>1.9162345677614212E-2</v>
      </c>
      <c r="D5230" s="32">
        <v>1.8882466480135918E-2</v>
      </c>
      <c r="E5230" s="32">
        <v>4.8255197703838348E-2</v>
      </c>
      <c r="F5230" s="34">
        <v>4.3858394622802734</v>
      </c>
      <c r="G5230" s="34">
        <v>0.49277597665786743</v>
      </c>
      <c r="H5230" s="32">
        <v>1.5242643356323242</v>
      </c>
      <c r="I5230" s="32">
        <v>0.17428438365459442</v>
      </c>
      <c r="J5230" s="50">
        <v>356.7939453125</v>
      </c>
      <c r="K5230" s="34">
        <v>25.069999694824219</v>
      </c>
      <c r="L5230" s="55">
        <v>66.650001525878906</v>
      </c>
    </row>
    <row r="5231" spans="1:12" x14ac:dyDescent="0.2">
      <c r="A5231" s="23">
        <v>45004.159722222219</v>
      </c>
      <c r="B5231" s="29">
        <v>0.57454919815063477</v>
      </c>
      <c r="C5231" s="30">
        <v>3.5586301237344742E-2</v>
      </c>
      <c r="D5231" s="30">
        <v>2.3077981546521187E-2</v>
      </c>
      <c r="E5231" s="30">
        <v>7.7625945210456848E-2</v>
      </c>
      <c r="F5231" s="33">
        <v>1.5102895498275757</v>
      </c>
      <c r="G5231" s="33">
        <v>-0.39194458723068237</v>
      </c>
      <c r="H5231" s="30">
        <v>1.5242254734039307</v>
      </c>
      <c r="I5231" s="30">
        <v>0.18768608570098877</v>
      </c>
      <c r="J5231" s="49">
        <v>357.47402954101563</v>
      </c>
      <c r="K5231" s="33">
        <v>25.049999237060547</v>
      </c>
      <c r="L5231" s="54">
        <v>66.650001525878906</v>
      </c>
    </row>
    <row r="5232" spans="1:12" x14ac:dyDescent="0.2">
      <c r="A5232" s="24">
        <v>45004.163194444438</v>
      </c>
      <c r="B5232" s="31">
        <v>0.60001587867736816</v>
      </c>
      <c r="C5232" s="32">
        <v>1.3685468584299088E-2</v>
      </c>
      <c r="D5232" s="32">
        <v>1.6782062128186226E-2</v>
      </c>
      <c r="E5232" s="32">
        <v>3.7759635597467422E-2</v>
      </c>
      <c r="F5232" s="34">
        <v>-10.221302032470703</v>
      </c>
      <c r="G5232" s="34">
        <v>1.6791189908981323</v>
      </c>
      <c r="H5232" s="32">
        <v>1.553219199180603</v>
      </c>
      <c r="I5232" s="32">
        <v>0.16755762696266174</v>
      </c>
      <c r="J5232" s="50">
        <v>357.61099243164063</v>
      </c>
      <c r="K5232" s="34">
        <v>24.969999313354492</v>
      </c>
      <c r="L5232" s="55">
        <v>66.610000610351563</v>
      </c>
    </row>
    <row r="5233" spans="1:12" x14ac:dyDescent="0.2">
      <c r="A5233" s="23">
        <v>45004.166666666664</v>
      </c>
      <c r="B5233" s="29">
        <v>0.62553077936172485</v>
      </c>
      <c r="C5233" s="30">
        <v>3.8318227976560593E-2</v>
      </c>
      <c r="D5233" s="30">
        <v>1.6781585291028023E-2</v>
      </c>
      <c r="E5233" s="30">
        <v>7.5517132878303528E-2</v>
      </c>
      <c r="F5233" s="33">
        <v>10.52117919921875</v>
      </c>
      <c r="G5233" s="33">
        <v>0.53721266984939575</v>
      </c>
      <c r="H5233" s="30">
        <v>1.5458829402923584</v>
      </c>
      <c r="I5233" s="30">
        <v>0.18095710873603821</v>
      </c>
      <c r="J5233" s="49">
        <v>359.29959106445313</v>
      </c>
      <c r="K5233" s="33">
        <v>24.920000076293945</v>
      </c>
      <c r="L5233" s="54">
        <v>66.720001220703125</v>
      </c>
    </row>
    <row r="5234" spans="1:12" x14ac:dyDescent="0.2">
      <c r="A5234" s="24">
        <v>45004.170138888883</v>
      </c>
      <c r="B5234" s="31">
        <v>0.61286824941635132</v>
      </c>
      <c r="C5234" s="32">
        <v>0.14508636295795441</v>
      </c>
      <c r="D5234" s="32">
        <v>2.3078577592968941E-2</v>
      </c>
      <c r="E5234" s="32">
        <v>0.24547214806079865</v>
      </c>
      <c r="F5234" s="34">
        <v>23.772092819213867</v>
      </c>
      <c r="G5234" s="34">
        <v>3.4601678848266602</v>
      </c>
      <c r="H5234" s="32">
        <v>1.5534374713897705</v>
      </c>
      <c r="I5234" s="32">
        <v>0.18769092857837677</v>
      </c>
      <c r="J5234" s="50">
        <v>358.45932006835938</v>
      </c>
      <c r="K5234" s="34">
        <v>25.030000686645508</v>
      </c>
      <c r="L5234" s="55">
        <v>66.80999755859375</v>
      </c>
    </row>
    <row r="5235" spans="1:12" x14ac:dyDescent="0.2">
      <c r="A5235" s="23">
        <v>45004.173611111109</v>
      </c>
      <c r="B5235" s="29">
        <v>0.47245091199874878</v>
      </c>
      <c r="C5235" s="30">
        <v>4.9277905374765396E-2</v>
      </c>
      <c r="D5235" s="30">
        <v>1.4687350019812584E-2</v>
      </c>
      <c r="E5235" s="30">
        <v>9.0222299098968506E-2</v>
      </c>
      <c r="F5235" s="33">
        <v>0.57074064016342163</v>
      </c>
      <c r="G5235" s="33">
        <v>4.5928544998168945</v>
      </c>
      <c r="H5235" s="30">
        <v>1.5754220485687256</v>
      </c>
      <c r="I5235" s="30">
        <v>0.16088868677616119</v>
      </c>
      <c r="J5235" s="49">
        <v>358.00375366210938</v>
      </c>
      <c r="K5235" s="33">
        <v>25.120000839233398</v>
      </c>
      <c r="L5235" s="54">
        <v>66.660003662109375</v>
      </c>
    </row>
    <row r="5236" spans="1:12" x14ac:dyDescent="0.2">
      <c r="A5236" s="24">
        <v>45004.177083333328</v>
      </c>
      <c r="B5236" s="31">
        <v>0.40856826305389404</v>
      </c>
      <c r="C5236" s="32">
        <v>8.2122227177023888E-3</v>
      </c>
      <c r="D5236" s="32">
        <v>2.0979980006814003E-2</v>
      </c>
      <c r="E5236" s="32">
        <v>3.3567972481250763E-2</v>
      </c>
      <c r="F5236" s="34">
        <v>1.5886539220809937</v>
      </c>
      <c r="G5236" s="34">
        <v>2.5197281837463379</v>
      </c>
      <c r="H5236" s="32">
        <v>1.582568883895874</v>
      </c>
      <c r="I5236" s="32">
        <v>0.13406148552894592</v>
      </c>
      <c r="J5236" s="50">
        <v>359.40301513671875</v>
      </c>
      <c r="K5236" s="34">
        <v>25.059999465942383</v>
      </c>
      <c r="L5236" s="55">
        <v>66.610000610351563</v>
      </c>
    </row>
    <row r="5237" spans="1:12" x14ac:dyDescent="0.2">
      <c r="A5237" s="23">
        <v>45004.180555555555</v>
      </c>
      <c r="B5237" s="29">
        <v>0.44684877991676331</v>
      </c>
      <c r="C5237" s="30">
        <v>3.421584889292717E-2</v>
      </c>
      <c r="D5237" s="30">
        <v>2.9370475560426712E-2</v>
      </c>
      <c r="E5237" s="30">
        <v>8.1817761063575745E-2</v>
      </c>
      <c r="F5237" s="33">
        <v>5.2572464942932129</v>
      </c>
      <c r="G5237" s="33">
        <v>2.9530069828033447</v>
      </c>
      <c r="H5237" s="30">
        <v>1.5751955509185791</v>
      </c>
      <c r="I5237" s="30">
        <v>0.13405464589595795</v>
      </c>
      <c r="J5237" s="49">
        <v>357.85183715820313</v>
      </c>
      <c r="K5237" s="33">
        <v>25.020000457763672</v>
      </c>
      <c r="L5237" s="54">
        <v>66.610000610351563</v>
      </c>
    </row>
    <row r="5238" spans="1:12" x14ac:dyDescent="0.2">
      <c r="A5238" s="24">
        <v>45004.184027777774</v>
      </c>
      <c r="B5238" s="31">
        <v>0.45958510041236877</v>
      </c>
      <c r="C5238" s="32">
        <v>8.3481080830097198E-2</v>
      </c>
      <c r="D5238" s="32">
        <v>1.8879754468798637E-2</v>
      </c>
      <c r="E5238" s="32">
        <v>0.14684255421161652</v>
      </c>
      <c r="F5238" s="34">
        <v>5.1557121276855469</v>
      </c>
      <c r="G5238" s="34">
        <v>4.2498273849487305</v>
      </c>
      <c r="H5238" s="32">
        <v>1.5750900506973267</v>
      </c>
      <c r="I5238" s="32">
        <v>0.14074793457984924</v>
      </c>
      <c r="J5238" s="50">
        <v>358.55902099609375</v>
      </c>
      <c r="K5238" s="34">
        <v>24.989999771118164</v>
      </c>
      <c r="L5238" s="55">
        <v>66.519996643066406</v>
      </c>
    </row>
    <row r="5239" spans="1:12" x14ac:dyDescent="0.2">
      <c r="A5239" s="23">
        <v>45004.1875</v>
      </c>
      <c r="B5239" s="29">
        <v>0.44683021306991577</v>
      </c>
      <c r="C5239" s="30">
        <v>0.11085474491119385</v>
      </c>
      <c r="D5239" s="30">
        <v>2.5173647329211235E-2</v>
      </c>
      <c r="E5239" s="30">
        <v>0.19509577751159668</v>
      </c>
      <c r="F5239" s="33">
        <v>17.895664215087891</v>
      </c>
      <c r="G5239" s="33">
        <v>6.4600210189819336</v>
      </c>
      <c r="H5239" s="30">
        <v>1.5532534122467041</v>
      </c>
      <c r="I5239" s="30">
        <v>0.14075151085853577</v>
      </c>
      <c r="J5239" s="49">
        <v>358.2022705078125</v>
      </c>
      <c r="K5239" s="33">
        <v>25.010000228881836</v>
      </c>
      <c r="L5239" s="54">
        <v>66.519996643066406</v>
      </c>
    </row>
    <row r="5240" spans="1:12" x14ac:dyDescent="0.2">
      <c r="A5240" s="24">
        <v>45004.190972222219</v>
      </c>
      <c r="B5240" s="31">
        <v>0.45963016152381897</v>
      </c>
      <c r="C5240" s="32">
        <v>0.11360014230012894</v>
      </c>
      <c r="D5240" s="32">
        <v>2.7273431420326233E-2</v>
      </c>
      <c r="E5240" s="32">
        <v>0.19930583238601685</v>
      </c>
      <c r="F5240" s="34">
        <v>19.200937271118164</v>
      </c>
      <c r="G5240" s="34">
        <v>11.267682075500488</v>
      </c>
      <c r="H5240" s="32">
        <v>1.5533661842346191</v>
      </c>
      <c r="I5240" s="32">
        <v>0.14746466279029846</v>
      </c>
      <c r="J5240" s="50">
        <v>358.70306396484375</v>
      </c>
      <c r="K5240" s="34">
        <v>25.110000610351563</v>
      </c>
      <c r="L5240" s="55">
        <v>66.349998474121094</v>
      </c>
    </row>
    <row r="5241" spans="1:12" x14ac:dyDescent="0.2">
      <c r="A5241" s="23">
        <v>45004.194444444438</v>
      </c>
      <c r="B5241" s="29">
        <v>0.63833200931549072</v>
      </c>
      <c r="C5241" s="30">
        <v>8.4852196276187897E-2</v>
      </c>
      <c r="D5241" s="30">
        <v>2.5173770263791084E-2</v>
      </c>
      <c r="E5241" s="30">
        <v>0.15314044058322906</v>
      </c>
      <c r="F5241" s="33">
        <v>13.549392700195313</v>
      </c>
      <c r="G5241" s="33">
        <v>10.237567901611328</v>
      </c>
      <c r="H5241" s="30">
        <v>1.5605533123016357</v>
      </c>
      <c r="I5241" s="30">
        <v>0.14745469391345978</v>
      </c>
      <c r="J5241" s="49">
        <v>358.40390014648438</v>
      </c>
      <c r="K5241" s="33">
        <v>25.110000610351563</v>
      </c>
      <c r="L5241" s="54">
        <v>66.139999389648438</v>
      </c>
    </row>
    <row r="5242" spans="1:12" x14ac:dyDescent="0.2">
      <c r="A5242" s="24">
        <v>45004.197916666664</v>
      </c>
      <c r="B5242" s="31">
        <v>0.72763341665267944</v>
      </c>
      <c r="C5242" s="32">
        <v>0.11768769472837448</v>
      </c>
      <c r="D5242" s="32">
        <v>1.6781013458967209E-2</v>
      </c>
      <c r="E5242" s="32">
        <v>0.19717690348625183</v>
      </c>
      <c r="F5242" s="34">
        <v>10.134604454040527</v>
      </c>
      <c r="G5242" s="34">
        <v>8.9712505340576172</v>
      </c>
      <c r="H5242" s="32">
        <v>1.5749970674514771</v>
      </c>
      <c r="I5242" s="32">
        <v>0.19435469806194305</v>
      </c>
      <c r="J5242" s="50">
        <v>358.16043090820313</v>
      </c>
      <c r="K5242" s="34">
        <v>25.069999694824219</v>
      </c>
      <c r="L5242" s="55">
        <v>66.019996643066406</v>
      </c>
    </row>
    <row r="5243" spans="1:12" x14ac:dyDescent="0.2">
      <c r="A5243" s="23">
        <v>45004.201388888883</v>
      </c>
      <c r="B5243" s="29">
        <v>0.6127396821975708</v>
      </c>
      <c r="C5243" s="30">
        <v>8.4844022989273071E-2</v>
      </c>
      <c r="D5243" s="30">
        <v>2.7268959209322929E-2</v>
      </c>
      <c r="E5243" s="30">
        <v>0.15732093155384064</v>
      </c>
      <c r="F5243" s="33">
        <v>13.994651794433594</v>
      </c>
      <c r="G5243" s="33">
        <v>5.5486388206481934</v>
      </c>
      <c r="H5243" s="30">
        <v>1.5749862194061279</v>
      </c>
      <c r="I5243" s="30">
        <v>0.16754601895809174</v>
      </c>
      <c r="J5243" s="49">
        <v>356.52133178710938</v>
      </c>
      <c r="K5243" s="33">
        <v>25.090000152587891</v>
      </c>
      <c r="L5243" s="54">
        <v>65.919998168945313</v>
      </c>
    </row>
    <row r="5244" spans="1:12" x14ac:dyDescent="0.2">
      <c r="A5244" s="24">
        <v>45004.204861111109</v>
      </c>
      <c r="B5244" s="31">
        <v>0.58716726303100586</v>
      </c>
      <c r="C5244" s="32">
        <v>5.4734200239181519E-2</v>
      </c>
      <c r="D5244" s="32">
        <v>2.5169562548398972E-2</v>
      </c>
      <c r="E5244" s="32">
        <v>0.1069706454873085</v>
      </c>
      <c r="F5244" s="34">
        <v>-5.6601057052612305</v>
      </c>
      <c r="G5244" s="34">
        <v>7.8301846981048584E-2</v>
      </c>
      <c r="H5244" s="32">
        <v>1.596747875213623</v>
      </c>
      <c r="I5244" s="32">
        <v>0.16753414273262024</v>
      </c>
      <c r="J5244" s="50">
        <v>358.16427612304688</v>
      </c>
      <c r="K5244" s="34">
        <v>25.090000152587891</v>
      </c>
      <c r="L5244" s="55">
        <v>65.699996948242188</v>
      </c>
    </row>
    <row r="5245" spans="1:12" x14ac:dyDescent="0.2">
      <c r="A5245" s="23">
        <v>45004.208333333328</v>
      </c>
      <c r="B5245" s="29">
        <v>0.5998687744140625</v>
      </c>
      <c r="C5245" s="30">
        <v>6.4305931329727173E-2</v>
      </c>
      <c r="D5245" s="30">
        <v>1.8875190988183022E-2</v>
      </c>
      <c r="E5245" s="30">
        <v>0.11744564026594162</v>
      </c>
      <c r="F5245" s="33">
        <v>2.6057100296020508</v>
      </c>
      <c r="G5245" s="33">
        <v>-0.81638121604919434</v>
      </c>
      <c r="H5245" s="30">
        <v>1.6330318450927734</v>
      </c>
      <c r="I5245" s="30">
        <v>0.14741456508636475</v>
      </c>
      <c r="J5245" s="49">
        <v>357.92633056640625</v>
      </c>
      <c r="K5245" s="33">
        <v>25.049999237060547</v>
      </c>
      <c r="L5245" s="54">
        <v>65.529998779296875</v>
      </c>
    </row>
    <row r="5246" spans="1:12" x14ac:dyDescent="0.2">
      <c r="A5246" s="24">
        <v>45004.211805555555</v>
      </c>
      <c r="B5246" s="31">
        <v>0.57428789138793945</v>
      </c>
      <c r="C5246" s="32">
        <v>6.7035987973213196E-2</v>
      </c>
      <c r="D5246" s="32">
        <v>2.306748554110527E-2</v>
      </c>
      <c r="E5246" s="32">
        <v>0.12791968882083893</v>
      </c>
      <c r="F5246" s="34">
        <v>2.01253342628479</v>
      </c>
      <c r="G5246" s="34">
        <v>2.4933052062988281</v>
      </c>
      <c r="H5246" s="32">
        <v>1.6401662826538086</v>
      </c>
      <c r="I5246" s="32">
        <v>0.16080060601234436</v>
      </c>
      <c r="J5246" s="50">
        <v>358.33203125</v>
      </c>
      <c r="K5246" s="34">
        <v>25.010000228881836</v>
      </c>
      <c r="L5246" s="55">
        <v>65.389999389648438</v>
      </c>
    </row>
    <row r="5247" spans="1:12" x14ac:dyDescent="0.2">
      <c r="A5247" s="23">
        <v>45004.215277777774</v>
      </c>
      <c r="B5247" s="29">
        <v>0.53594803810119629</v>
      </c>
      <c r="C5247" s="30">
        <v>4.2406249791383743E-2</v>
      </c>
      <c r="D5247" s="30">
        <v>2.7258826419711113E-2</v>
      </c>
      <c r="E5247" s="30">
        <v>9.2260643839836121E-2</v>
      </c>
      <c r="F5247" s="33">
        <v>12.686733245849609</v>
      </c>
      <c r="G5247" s="33">
        <v>5.8347787857055664</v>
      </c>
      <c r="H5247" s="30">
        <v>1.6108454465866089</v>
      </c>
      <c r="I5247" s="30">
        <v>0.14738570153713226</v>
      </c>
      <c r="J5247" s="49">
        <v>360.04714965820313</v>
      </c>
      <c r="K5247" s="33">
        <v>24.959999084472656</v>
      </c>
      <c r="L5247" s="54">
        <v>65.269996643066406</v>
      </c>
    </row>
    <row r="5248" spans="1:12" x14ac:dyDescent="0.2">
      <c r="A5248" s="24">
        <v>45004.21875</v>
      </c>
      <c r="B5248" s="31">
        <v>0.54866337776184082</v>
      </c>
      <c r="C5248" s="32">
        <v>6.7023694515228271E-2</v>
      </c>
      <c r="D5248" s="32">
        <v>2.0966595038771629E-2</v>
      </c>
      <c r="E5248" s="32">
        <v>0.12370291352272034</v>
      </c>
      <c r="F5248" s="34">
        <v>21.391702651977539</v>
      </c>
      <c r="G5248" s="34">
        <v>8.5052700042724609</v>
      </c>
      <c r="H5248" s="32">
        <v>1.5742708444595337</v>
      </c>
      <c r="I5248" s="32">
        <v>0.1808675080537796</v>
      </c>
      <c r="J5248" s="50">
        <v>358.46990966796875</v>
      </c>
      <c r="K5248" s="34">
        <v>24.950000762939453</v>
      </c>
      <c r="L5248" s="55">
        <v>65.050003051757813</v>
      </c>
    </row>
    <row r="5249" spans="1:12" x14ac:dyDescent="0.2">
      <c r="A5249" s="23">
        <v>45004.222222222219</v>
      </c>
      <c r="B5249" s="29">
        <v>0.40825322270393372</v>
      </c>
      <c r="C5249" s="30">
        <v>2.4617670103907585E-2</v>
      </c>
      <c r="D5249" s="30">
        <v>1.8867421895265579E-2</v>
      </c>
      <c r="E5249" s="30">
        <v>5.6602273136377335E-2</v>
      </c>
      <c r="F5249" s="33">
        <v>17.163572311401367</v>
      </c>
      <c r="G5249" s="33">
        <v>11.129504203796387</v>
      </c>
      <c r="H5249" s="30">
        <v>1.5667740106582642</v>
      </c>
      <c r="I5249" s="30">
        <v>0.16744761168956757</v>
      </c>
      <c r="J5249" s="49">
        <v>357.57003784179688</v>
      </c>
      <c r="K5249" s="33">
        <v>24.930000305175781</v>
      </c>
      <c r="L5249" s="54">
        <v>64.709999084472656</v>
      </c>
    </row>
    <row r="5250" spans="1:12" x14ac:dyDescent="0.2">
      <c r="A5250" s="24">
        <v>45004.225694444438</v>
      </c>
      <c r="B5250" s="31">
        <v>0.45924022793769836</v>
      </c>
      <c r="C5250" s="32">
        <v>5.3333096206188202E-2</v>
      </c>
      <c r="D5250" s="32">
        <v>1.8865587189793587E-2</v>
      </c>
      <c r="E5250" s="32">
        <v>0.10061646997928619</v>
      </c>
      <c r="F5250" s="34">
        <v>10.088305473327637</v>
      </c>
      <c r="G5250" s="34">
        <v>10.043617248535156</v>
      </c>
      <c r="H5250" s="32">
        <v>1.5739080905914307</v>
      </c>
      <c r="I5250" s="32">
        <v>0.16743132472038269</v>
      </c>
      <c r="J5250" s="50">
        <v>357.96481323242188</v>
      </c>
      <c r="K5250" s="34">
        <v>24.899999618530273</v>
      </c>
      <c r="L5250" s="55">
        <v>64.519996643066406</v>
      </c>
    </row>
    <row r="5251" spans="1:12" x14ac:dyDescent="0.2">
      <c r="A5251" s="23">
        <v>45004.229166666664</v>
      </c>
      <c r="B5251" s="29">
        <v>0.59956812858581543</v>
      </c>
      <c r="C5251" s="30">
        <v>3.9658244699239731E-2</v>
      </c>
      <c r="D5251" s="30">
        <v>1.6769539564847946E-2</v>
      </c>
      <c r="E5251" s="30">
        <v>7.7559120953083038E-2</v>
      </c>
      <c r="F5251" s="33">
        <v>16.413978576660156</v>
      </c>
      <c r="G5251" s="33">
        <v>9.5310583114624023</v>
      </c>
      <c r="H5251" s="30">
        <v>1.5739200115203857</v>
      </c>
      <c r="I5251" s="30">
        <v>0.19422180950641632</v>
      </c>
      <c r="J5251" s="49">
        <v>358.8857421875</v>
      </c>
      <c r="K5251" s="33">
        <v>24.940000534057617</v>
      </c>
      <c r="L5251" s="54">
        <v>64.389999389648438</v>
      </c>
    </row>
    <row r="5252" spans="1:12" x14ac:dyDescent="0.2">
      <c r="A5252" s="24">
        <v>45004.232638888883</v>
      </c>
      <c r="B5252" s="31">
        <v>0.76545107364654541</v>
      </c>
      <c r="C5252" s="32">
        <v>7.3850721120834351E-2</v>
      </c>
      <c r="D5252" s="32">
        <v>2.5155782699584961E-2</v>
      </c>
      <c r="E5252" s="32">
        <v>0.13835680484771729</v>
      </c>
      <c r="F5252" s="34">
        <v>14.673731803894043</v>
      </c>
      <c r="G5252" s="34">
        <v>5.0290780067443848</v>
      </c>
      <c r="H5252" s="32">
        <v>1.5885865688323975</v>
      </c>
      <c r="I5252" s="32">
        <v>0.20093090832233429</v>
      </c>
      <c r="J5252" s="50">
        <v>357.84506225585938</v>
      </c>
      <c r="K5252" s="34">
        <v>24.979999542236328</v>
      </c>
      <c r="L5252" s="55">
        <v>64.419998168945313</v>
      </c>
    </row>
    <row r="5253" spans="1:12" x14ac:dyDescent="0.2">
      <c r="A5253" s="23">
        <v>45004.236111111109</v>
      </c>
      <c r="B5253" s="29">
        <v>0.75279009342193604</v>
      </c>
      <c r="C5253" s="30">
        <v>6.2917947769165039E-2</v>
      </c>
      <c r="D5253" s="30">
        <v>3.1448762863874435E-2</v>
      </c>
      <c r="E5253" s="30">
        <v>0.12789164483547211</v>
      </c>
      <c r="F5253" s="33">
        <v>10.989364624023438</v>
      </c>
      <c r="G5253" s="33">
        <v>3.8121802806854248</v>
      </c>
      <c r="H5253" s="30">
        <v>1.5596383810043335</v>
      </c>
      <c r="I5253" s="30">
        <v>0.20095670223236084</v>
      </c>
      <c r="J5253" s="49">
        <v>357.72711181640625</v>
      </c>
      <c r="K5253" s="33">
        <v>25.040000915527344</v>
      </c>
      <c r="L5253" s="54">
        <v>64.589996337890625</v>
      </c>
    </row>
    <row r="5254" spans="1:12" x14ac:dyDescent="0.2">
      <c r="A5254" s="24">
        <v>45004.239583333328</v>
      </c>
      <c r="B5254" s="31">
        <v>0.59974545240402222</v>
      </c>
      <c r="C5254" s="32">
        <v>5.0613414496183395E-2</v>
      </c>
      <c r="D5254" s="32">
        <v>2.0968122407793999E-2</v>
      </c>
      <c r="E5254" s="32">
        <v>9.8550178110599518E-2</v>
      </c>
      <c r="F5254" s="34">
        <v>12.548033714294434</v>
      </c>
      <c r="G5254" s="34">
        <v>11.988852500915527</v>
      </c>
      <c r="H5254" s="32">
        <v>1.5962519645690918</v>
      </c>
      <c r="I5254" s="32">
        <v>0.18757997453212738</v>
      </c>
      <c r="J5254" s="50">
        <v>358.5631103515625</v>
      </c>
      <c r="K5254" s="34">
        <v>25.120000839233398</v>
      </c>
      <c r="L5254" s="55">
        <v>64.620002746582031</v>
      </c>
    </row>
    <row r="5255" spans="1:12" x14ac:dyDescent="0.2">
      <c r="A5255" s="23">
        <v>45004.243055555555</v>
      </c>
      <c r="B5255" s="29">
        <v>0.99527376890182495</v>
      </c>
      <c r="C5255" s="30">
        <v>5.1978811621665955E-2</v>
      </c>
      <c r="D5255" s="30">
        <v>2.9353942722082138E-2</v>
      </c>
      <c r="E5255" s="30">
        <v>0.10902892798185349</v>
      </c>
      <c r="F5255" s="33">
        <v>20.841075897216797</v>
      </c>
      <c r="G5255" s="33">
        <v>10.85659122467041</v>
      </c>
      <c r="H5255" s="30">
        <v>1.6180397272109985</v>
      </c>
      <c r="I5255" s="30">
        <v>0.18087188899517059</v>
      </c>
      <c r="J5255" s="49">
        <v>358.65274047851563</v>
      </c>
      <c r="K5255" s="33">
        <v>25.059999465942383</v>
      </c>
      <c r="L5255" s="54">
        <v>64.699996948242188</v>
      </c>
    </row>
    <row r="5256" spans="1:12" x14ac:dyDescent="0.2">
      <c r="A5256" s="24">
        <v>45004.246527777774</v>
      </c>
      <c r="B5256" s="31">
        <v>1.2504497766494751</v>
      </c>
      <c r="C5256" s="32">
        <v>0.12584118545055389</v>
      </c>
      <c r="D5256" s="32">
        <v>3.1450085341930389E-2</v>
      </c>
      <c r="E5256" s="32">
        <v>0.22434395551681519</v>
      </c>
      <c r="F5256" s="34">
        <v>19.960111618041992</v>
      </c>
      <c r="G5256" s="34">
        <v>11.249228477478027</v>
      </c>
      <c r="H5256" s="32">
        <v>1.6180105209350586</v>
      </c>
      <c r="I5256" s="32">
        <v>0.22106166183948517</v>
      </c>
      <c r="J5256" s="50">
        <v>358.93475341796875</v>
      </c>
      <c r="K5256" s="34">
        <v>25.100000381469727</v>
      </c>
      <c r="L5256" s="55">
        <v>64.489997863769531</v>
      </c>
    </row>
    <row r="5257" spans="1:12" x14ac:dyDescent="0.2">
      <c r="A5257" s="23">
        <v>45004.25</v>
      </c>
      <c r="B5257" s="29">
        <v>0.8419945240020752</v>
      </c>
      <c r="C5257" s="30">
        <v>9.8467424511909485E-2</v>
      </c>
      <c r="D5257" s="30">
        <v>3.5637293010950089E-2</v>
      </c>
      <c r="E5257" s="30">
        <v>0.18657168745994568</v>
      </c>
      <c r="F5257" s="33">
        <v>16.899490356445313</v>
      </c>
      <c r="G5257" s="33">
        <v>12.533432960510254</v>
      </c>
      <c r="H5257" s="30">
        <v>1.6031575202941895</v>
      </c>
      <c r="I5257" s="30">
        <v>0.20762819051742554</v>
      </c>
      <c r="J5257" s="49">
        <v>357.71990966796875</v>
      </c>
      <c r="K5257" s="33">
        <v>25.110000610351563</v>
      </c>
      <c r="L5257" s="54">
        <v>63.979999542236328</v>
      </c>
    </row>
    <row r="5258" spans="1:12" x14ac:dyDescent="0.2">
      <c r="A5258" s="24">
        <v>45004.253472222219</v>
      </c>
      <c r="B5258" s="31">
        <v>0.89289373159408569</v>
      </c>
      <c r="C5258" s="32">
        <v>8.2044176757335663E-2</v>
      </c>
      <c r="D5258" s="32">
        <v>2.9344059526920319E-2</v>
      </c>
      <c r="E5258" s="32">
        <v>0.15510432422161102</v>
      </c>
      <c r="F5258" s="34">
        <v>24.928400039672852</v>
      </c>
      <c r="G5258" s="34">
        <v>11.917556762695313</v>
      </c>
      <c r="H5258" s="32">
        <v>1.5810649394989014</v>
      </c>
      <c r="I5258" s="32">
        <v>0.20090110599994659</v>
      </c>
      <c r="J5258" s="50">
        <v>359.69256591796875</v>
      </c>
      <c r="K5258" s="34">
        <v>25.129999160766602</v>
      </c>
      <c r="L5258" s="55">
        <v>63.450000762939453</v>
      </c>
    </row>
    <row r="5259" spans="1:12" x14ac:dyDescent="0.2">
      <c r="A5259" s="23">
        <v>45004.256944444438</v>
      </c>
      <c r="B5259" s="29">
        <v>0.88009011745452881</v>
      </c>
      <c r="C5259" s="30">
        <v>0.10118230432271957</v>
      </c>
      <c r="D5259" s="30">
        <v>2.3054787889122963E-2</v>
      </c>
      <c r="E5259" s="30">
        <v>0.17605476081371307</v>
      </c>
      <c r="F5259" s="33">
        <v>21.247289657592773</v>
      </c>
      <c r="G5259" s="33">
        <v>14.212430953979492</v>
      </c>
      <c r="H5259" s="30">
        <v>1.5736929178237915</v>
      </c>
      <c r="I5259" s="30">
        <v>0.18749746680259705</v>
      </c>
      <c r="J5259" s="49">
        <v>358.31982421875</v>
      </c>
      <c r="K5259" s="33">
        <v>25.209999084472656</v>
      </c>
      <c r="L5259" s="54">
        <v>62.979999542236328</v>
      </c>
    </row>
    <row r="5260" spans="1:12" x14ac:dyDescent="0.2">
      <c r="A5260" s="24">
        <v>45004.260416666664</v>
      </c>
      <c r="B5260" s="31">
        <v>0.84173744916915894</v>
      </c>
      <c r="C5260" s="32">
        <v>5.058586597442627E-2</v>
      </c>
      <c r="D5260" s="32">
        <v>2.3052381351590157E-2</v>
      </c>
      <c r="E5260" s="32">
        <v>0.10059221088886261</v>
      </c>
      <c r="F5260" s="34">
        <v>9.3606557846069336</v>
      </c>
      <c r="G5260" s="34">
        <v>12.444779396057129</v>
      </c>
      <c r="H5260" s="32">
        <v>1.5735286474227905</v>
      </c>
      <c r="I5260" s="32">
        <v>0.18078224360942841</v>
      </c>
      <c r="J5260" s="50">
        <v>359.6412353515625</v>
      </c>
      <c r="K5260" s="34">
        <v>25.219999313354492</v>
      </c>
      <c r="L5260" s="55">
        <v>62.619998931884766</v>
      </c>
    </row>
    <row r="5261" spans="1:12" x14ac:dyDescent="0.2">
      <c r="A5261" s="23">
        <v>45004.263888888883</v>
      </c>
      <c r="B5261" s="29">
        <v>0.75234270095825195</v>
      </c>
      <c r="C5261" s="30">
        <v>6.1513587832450867E-2</v>
      </c>
      <c r="D5261" s="30">
        <v>2.7239397168159485E-2</v>
      </c>
      <c r="E5261" s="30">
        <v>0.12152961641550064</v>
      </c>
      <c r="F5261" s="33">
        <v>6.4330334663391113</v>
      </c>
      <c r="G5261" s="33">
        <v>11.425467491149902</v>
      </c>
      <c r="H5261" s="30">
        <v>1.5732787847518921</v>
      </c>
      <c r="I5261" s="30">
        <v>0.16736437380313873</v>
      </c>
      <c r="J5261" s="49">
        <v>357.75399780273438</v>
      </c>
      <c r="K5261" s="33">
        <v>25.219999313354492</v>
      </c>
      <c r="L5261" s="54">
        <v>62.130001068115234</v>
      </c>
    </row>
    <row r="5262" spans="1:12" x14ac:dyDescent="0.2">
      <c r="A5262" s="24">
        <v>45004.267361111109</v>
      </c>
      <c r="B5262" s="31">
        <v>1.1857644319534302</v>
      </c>
      <c r="C5262" s="32">
        <v>0.10797851532697678</v>
      </c>
      <c r="D5262" s="32">
        <v>2.7236370369791985E-2</v>
      </c>
      <c r="E5262" s="32">
        <v>0.19274970889091492</v>
      </c>
      <c r="F5262" s="34">
        <v>23.878715515136719</v>
      </c>
      <c r="G5262" s="34">
        <v>14.310111045837402</v>
      </c>
      <c r="H5262" s="32">
        <v>1.5731039047241211</v>
      </c>
      <c r="I5262" s="32">
        <v>0.18742728233337402</v>
      </c>
      <c r="J5262" s="50">
        <v>357.09774780273438</v>
      </c>
      <c r="K5262" s="34">
        <v>25.260000228881836</v>
      </c>
      <c r="L5262" s="55">
        <v>61.639999389648438</v>
      </c>
    </row>
    <row r="5263" spans="1:12" x14ac:dyDescent="0.2">
      <c r="A5263" s="23">
        <v>45004.270833333328</v>
      </c>
      <c r="B5263" s="29">
        <v>0.94355016946792603</v>
      </c>
      <c r="C5263" s="30">
        <v>0.1093498095870018</v>
      </c>
      <c r="D5263" s="30">
        <v>3.7713441997766495E-2</v>
      </c>
      <c r="E5263" s="30">
        <v>0.20532874763011932</v>
      </c>
      <c r="F5263" s="33">
        <v>19.440879821777344</v>
      </c>
      <c r="G5263" s="33">
        <v>13.398409843444824</v>
      </c>
      <c r="H5263" s="30">
        <v>1.5950180292129517</v>
      </c>
      <c r="I5263" s="30">
        <v>0.17404675483703613</v>
      </c>
      <c r="J5263" s="49">
        <v>359.23092651367188</v>
      </c>
      <c r="K5263" s="33">
        <v>25.360000610351563</v>
      </c>
      <c r="L5263" s="54">
        <v>61.400001525878906</v>
      </c>
    </row>
    <row r="5264" spans="1:12" x14ac:dyDescent="0.2">
      <c r="A5264" s="24">
        <v>45004.274305555555</v>
      </c>
      <c r="B5264" s="31">
        <v>1.0967493057250977</v>
      </c>
      <c r="C5264" s="32">
        <v>0.12714129686355591</v>
      </c>
      <c r="D5264" s="32">
        <v>4.4006679207086563E-2</v>
      </c>
      <c r="E5264" s="32">
        <v>0.23889340460300446</v>
      </c>
      <c r="F5264" s="34">
        <v>34.345291137695313</v>
      </c>
      <c r="G5264" s="34">
        <v>15.898116111755371</v>
      </c>
      <c r="H5264" s="32">
        <v>1.595295786857605</v>
      </c>
      <c r="I5264" s="32">
        <v>0.18746760487556458</v>
      </c>
      <c r="J5264" s="50">
        <v>359.32376098632813</v>
      </c>
      <c r="K5264" s="34">
        <v>25.5</v>
      </c>
      <c r="L5264" s="55">
        <v>61.419998168945313</v>
      </c>
    </row>
    <row r="5265" spans="1:12" x14ac:dyDescent="0.2">
      <c r="A5265" s="23">
        <v>45004.277777777774</v>
      </c>
      <c r="B5265" s="29">
        <v>1.5944123268127441</v>
      </c>
      <c r="C5265" s="30">
        <v>0.19690099358558655</v>
      </c>
      <c r="D5265" s="30">
        <v>3.3535212278366089E-2</v>
      </c>
      <c r="E5265" s="30">
        <v>0.3353520929813385</v>
      </c>
      <c r="F5265" s="33">
        <v>34.453102111816406</v>
      </c>
      <c r="G5265" s="33">
        <v>23.319347381591797</v>
      </c>
      <c r="H5265" s="30">
        <v>1.5883102416992188</v>
      </c>
      <c r="I5265" s="30">
        <v>0.21428900957107544</v>
      </c>
      <c r="J5265" s="49">
        <v>357.07504272460938</v>
      </c>
      <c r="K5265" s="33">
        <v>25.700000762939453</v>
      </c>
      <c r="L5265" s="54">
        <v>61.259998321533203</v>
      </c>
    </row>
    <row r="5266" spans="1:12" x14ac:dyDescent="0.2">
      <c r="A5266" s="24">
        <v>45004.28125</v>
      </c>
      <c r="B5266" s="31">
        <v>1.1224315166473389</v>
      </c>
      <c r="C5266" s="32">
        <v>9.5712795853614807E-2</v>
      </c>
      <c r="D5266" s="32">
        <v>3.7725940346717834E-2</v>
      </c>
      <c r="E5266" s="32">
        <v>0.18653383851051331</v>
      </c>
      <c r="F5266" s="34">
        <v>27.408245086669922</v>
      </c>
      <c r="G5266" s="34">
        <v>20.738046646118164</v>
      </c>
      <c r="H5266" s="32">
        <v>1.5809755325317383</v>
      </c>
      <c r="I5266" s="32">
        <v>0.22097872197628021</v>
      </c>
      <c r="J5266" s="50">
        <v>358.30795288085938</v>
      </c>
      <c r="K5266" s="34">
        <v>25.760000228881836</v>
      </c>
      <c r="L5266" s="55">
        <v>60.950000762939453</v>
      </c>
    </row>
    <row r="5267" spans="1:12" x14ac:dyDescent="0.2">
      <c r="A5267" s="23">
        <v>45004.284722222219</v>
      </c>
      <c r="B5267" s="29">
        <v>1.224500298500061</v>
      </c>
      <c r="C5267" s="30">
        <v>0.13673587143421173</v>
      </c>
      <c r="D5267" s="30">
        <v>3.1439047306776047E-2</v>
      </c>
      <c r="E5267" s="30">
        <v>0.24103268980979919</v>
      </c>
      <c r="F5267" s="33">
        <v>23.191120147705078</v>
      </c>
      <c r="G5267" s="33">
        <v>17.32618522644043</v>
      </c>
      <c r="H5267" s="30">
        <v>1.5591564178466797</v>
      </c>
      <c r="I5267" s="30">
        <v>0.20089459419250488</v>
      </c>
      <c r="J5267" s="49">
        <v>356.65853881835938</v>
      </c>
      <c r="K5267" s="33">
        <v>25.780000686645508</v>
      </c>
      <c r="L5267" s="54">
        <v>60.950000762939453</v>
      </c>
    </row>
    <row r="5268" spans="1:12" x14ac:dyDescent="0.2">
      <c r="A5268" s="24">
        <v>45004.288194444438</v>
      </c>
      <c r="B5268" s="31">
        <v>1.237440824508667</v>
      </c>
      <c r="C5268" s="32">
        <v>0.19692912697792053</v>
      </c>
      <c r="D5268" s="32">
        <v>3.9828751236200333E-2</v>
      </c>
      <c r="E5268" s="32">
        <v>0.34168878197669983</v>
      </c>
      <c r="F5268" s="34">
        <v>31.039951324462891</v>
      </c>
      <c r="G5268" s="34">
        <v>19.024847030639648</v>
      </c>
      <c r="H5268" s="32">
        <v>1.5448157787322998</v>
      </c>
      <c r="I5268" s="32">
        <v>0.20092466473579407</v>
      </c>
      <c r="J5268" s="50">
        <v>357.46749877929688</v>
      </c>
      <c r="K5268" s="34">
        <v>25.870000839233398</v>
      </c>
      <c r="L5268" s="55">
        <v>61.069999694824219</v>
      </c>
    </row>
    <row r="5269" spans="1:12" x14ac:dyDescent="0.2">
      <c r="A5269" s="23">
        <v>45004.291666666664</v>
      </c>
      <c r="B5269" s="29">
        <v>1.1353309154510498</v>
      </c>
      <c r="C5269" s="30">
        <v>0.1982874721288681</v>
      </c>
      <c r="D5269" s="30">
        <v>2.934613823890686E-2</v>
      </c>
      <c r="E5269" s="30">
        <v>0.33328825235366821</v>
      </c>
      <c r="F5269" s="33">
        <v>28.335432052612305</v>
      </c>
      <c r="G5269" s="33">
        <v>21.671566009521484</v>
      </c>
      <c r="H5269" s="30">
        <v>1.573890209197998</v>
      </c>
      <c r="I5269" s="30">
        <v>0.22770401835441589</v>
      </c>
      <c r="J5269" s="49">
        <v>357.72360229492188</v>
      </c>
      <c r="K5269" s="33">
        <v>25.940000534057617</v>
      </c>
      <c r="L5269" s="54">
        <v>60.680000305175781</v>
      </c>
    </row>
    <row r="5270" spans="1:12" x14ac:dyDescent="0.2">
      <c r="A5270" s="24">
        <v>45004.295138888883</v>
      </c>
      <c r="B5270" s="31">
        <v>1.0075041055679321</v>
      </c>
      <c r="C5270" s="32">
        <v>0.15038593113422394</v>
      </c>
      <c r="D5270" s="32">
        <v>3.3529739826917648E-2</v>
      </c>
      <c r="E5270" s="32">
        <v>0.26195105910301208</v>
      </c>
      <c r="F5270" s="34">
        <v>19.770360946655273</v>
      </c>
      <c r="G5270" s="34">
        <v>17.105951309204102</v>
      </c>
      <c r="H5270" s="32">
        <v>1.5589125156402588</v>
      </c>
      <c r="I5270" s="32">
        <v>0.18747229874134064</v>
      </c>
      <c r="J5270" s="50">
        <v>357.55300903320313</v>
      </c>
      <c r="K5270" s="34">
        <v>25.889999389648438</v>
      </c>
      <c r="L5270" s="55">
        <v>60.090000152587891</v>
      </c>
    </row>
    <row r="5271" spans="1:12" x14ac:dyDescent="0.2">
      <c r="A5271" s="23">
        <v>45004.298611111109</v>
      </c>
      <c r="B5271" s="29">
        <v>1.0966994762420654</v>
      </c>
      <c r="C5271" s="30">
        <v>0.15584352612495422</v>
      </c>
      <c r="D5271" s="30">
        <v>3.5622838884592056E-2</v>
      </c>
      <c r="E5271" s="30">
        <v>0.2745053768157959</v>
      </c>
      <c r="F5271" s="33">
        <v>24.953559875488281</v>
      </c>
      <c r="G5271" s="33">
        <v>15.728913307189941</v>
      </c>
      <c r="H5271" s="30">
        <v>1.558802604675293</v>
      </c>
      <c r="I5271" s="30">
        <v>0.2075439840555191</v>
      </c>
      <c r="J5271" s="49">
        <v>358.20086669921875</v>
      </c>
      <c r="K5271" s="33">
        <v>25.909999847412109</v>
      </c>
      <c r="L5271" s="54">
        <v>59.810001373291016</v>
      </c>
    </row>
    <row r="5272" spans="1:12" x14ac:dyDescent="0.2">
      <c r="A5272" s="24">
        <v>45004.302083333328</v>
      </c>
      <c r="B5272" s="31">
        <v>1.109519362449646</v>
      </c>
      <c r="C5272" s="32">
        <v>0.13124465942382813</v>
      </c>
      <c r="D5272" s="32">
        <v>4.400736466050148E-2</v>
      </c>
      <c r="E5272" s="32">
        <v>0.24518388509750366</v>
      </c>
      <c r="F5272" s="34">
        <v>21.273136138916016</v>
      </c>
      <c r="G5272" s="34">
        <v>13.155755996704102</v>
      </c>
      <c r="H5272" s="32">
        <v>1.5588977336883545</v>
      </c>
      <c r="I5272" s="32">
        <v>0.19416588544845581</v>
      </c>
      <c r="J5272" s="50">
        <v>357.185302734375</v>
      </c>
      <c r="K5272" s="34">
        <v>25.930000305175781</v>
      </c>
      <c r="L5272" s="55">
        <v>59.919998168945313</v>
      </c>
    </row>
    <row r="5273" spans="1:12" x14ac:dyDescent="0.2">
      <c r="A5273" s="23">
        <v>45004.305555555555</v>
      </c>
      <c r="B5273" s="29">
        <v>0.88016015291213989</v>
      </c>
      <c r="C5273" s="30">
        <v>0.17092965543270111</v>
      </c>
      <c r="D5273" s="30">
        <v>5.4497472941875458E-2</v>
      </c>
      <c r="E5273" s="30">
        <v>0.31650453805923462</v>
      </c>
      <c r="F5273" s="33">
        <v>23.041505813598633</v>
      </c>
      <c r="G5273" s="33">
        <v>16.230987548828125</v>
      </c>
      <c r="H5273" s="30">
        <v>1.551959753036499</v>
      </c>
      <c r="I5273" s="30">
        <v>0.18751238286495209</v>
      </c>
      <c r="J5273" s="49">
        <v>356.69894409179688</v>
      </c>
      <c r="K5273" s="33">
        <v>26</v>
      </c>
      <c r="L5273" s="54">
        <v>60.330001831054688</v>
      </c>
    </row>
    <row r="5274" spans="1:12" x14ac:dyDescent="0.2">
      <c r="A5274" s="24">
        <v>45004.309027777774</v>
      </c>
      <c r="B5274" s="31">
        <v>1.0080051422119141</v>
      </c>
      <c r="C5274" s="32">
        <v>0.1682424396276474</v>
      </c>
      <c r="D5274" s="32">
        <v>6.289951503276825E-2</v>
      </c>
      <c r="E5274" s="32">
        <v>0.32078754901885986</v>
      </c>
      <c r="F5274" s="34">
        <v>25.319002151489258</v>
      </c>
      <c r="G5274" s="34">
        <v>18.011348724365234</v>
      </c>
      <c r="H5274" s="32">
        <v>1.5523995161056519</v>
      </c>
      <c r="I5274" s="32">
        <v>0.19426427781581879</v>
      </c>
      <c r="J5274" s="50">
        <v>356.49063110351563</v>
      </c>
      <c r="K5274" s="34">
        <v>26.090000152587891</v>
      </c>
      <c r="L5274" s="55">
        <v>60.840000152587891</v>
      </c>
    </row>
    <row r="5275" spans="1:12" x14ac:dyDescent="0.2">
      <c r="A5275" s="23">
        <v>45004.3125</v>
      </c>
      <c r="B5275" s="29">
        <v>0.84235602617263794</v>
      </c>
      <c r="C5275" s="30">
        <v>0.19017845392227173</v>
      </c>
      <c r="D5275" s="30">
        <v>4.6138644218444824E-2</v>
      </c>
      <c r="E5275" s="30">
        <v>0.33765098452568054</v>
      </c>
      <c r="F5275" s="33">
        <v>25.524890899658203</v>
      </c>
      <c r="G5275" s="33">
        <v>22.328670501708984</v>
      </c>
      <c r="H5275" s="30">
        <v>1.5601046085357666</v>
      </c>
      <c r="I5275" s="30">
        <v>0.18761566281318665</v>
      </c>
      <c r="J5275" s="49">
        <v>357.24441528320313</v>
      </c>
      <c r="K5275" s="33">
        <v>26.190000534057617</v>
      </c>
      <c r="L5275" s="54">
        <v>61.259998321533203</v>
      </c>
    </row>
    <row r="5276" spans="1:12" x14ac:dyDescent="0.2">
      <c r="A5276" s="24">
        <v>45004.315972222219</v>
      </c>
      <c r="B5276" s="31">
        <v>0.89359980821609497</v>
      </c>
      <c r="C5276" s="32">
        <v>0.18200841546058655</v>
      </c>
      <c r="D5276" s="32">
        <v>4.8246219754219055E-2</v>
      </c>
      <c r="E5276" s="32">
        <v>0.32723525166511536</v>
      </c>
      <c r="F5276" s="34">
        <v>30.776008605957031</v>
      </c>
      <c r="G5276" s="34">
        <v>22.7987060546875</v>
      </c>
      <c r="H5276" s="32">
        <v>1.5531481504440308</v>
      </c>
      <c r="I5276" s="32">
        <v>0.20776195824146271</v>
      </c>
      <c r="J5276" s="50">
        <v>355.7939453125</v>
      </c>
      <c r="K5276" s="34">
        <v>26.260000228881836</v>
      </c>
      <c r="L5276" s="55">
        <v>61.630001068115234</v>
      </c>
    </row>
    <row r="5277" spans="1:12" x14ac:dyDescent="0.2">
      <c r="A5277" s="23">
        <v>45004.319444444438</v>
      </c>
      <c r="B5277" s="29">
        <v>1.0468902587890625</v>
      </c>
      <c r="C5277" s="30">
        <v>0.17244580388069153</v>
      </c>
      <c r="D5277" s="30">
        <v>4.6153049916028976E-2</v>
      </c>
      <c r="E5277" s="30">
        <v>0.31258204579353333</v>
      </c>
      <c r="F5277" s="33">
        <v>30.526025772094727</v>
      </c>
      <c r="G5277" s="33">
        <v>20.055149078369141</v>
      </c>
      <c r="H5277" s="30">
        <v>1.5387141704559326</v>
      </c>
      <c r="I5277" s="30">
        <v>0.20107953250408173</v>
      </c>
      <c r="J5277" s="49">
        <v>356.66732788085938</v>
      </c>
      <c r="K5277" s="33">
        <v>26.309999465942383</v>
      </c>
      <c r="L5277" s="54">
        <v>61.729999542236328</v>
      </c>
    </row>
    <row r="5278" spans="1:12" x14ac:dyDescent="0.2">
      <c r="A5278" s="24">
        <v>45004.322916666664</v>
      </c>
      <c r="B5278" s="31">
        <v>1.1746402978897095</v>
      </c>
      <c r="C5278" s="32">
        <v>0.15603308379650116</v>
      </c>
      <c r="D5278" s="32">
        <v>4.405820369720459E-2</v>
      </c>
      <c r="E5278" s="32">
        <v>0.28323131799697876</v>
      </c>
      <c r="F5278" s="34">
        <v>33.186851501464844</v>
      </c>
      <c r="G5278" s="34">
        <v>20.713716506958008</v>
      </c>
      <c r="H5278" s="32">
        <v>1.5242335796356201</v>
      </c>
      <c r="I5278" s="32">
        <v>0.21449951827526093</v>
      </c>
      <c r="J5278" s="50">
        <v>355.56863403320313</v>
      </c>
      <c r="K5278" s="34">
        <v>26.399999618530273</v>
      </c>
      <c r="L5278" s="55">
        <v>61.599998474121094</v>
      </c>
    </row>
    <row r="5279" spans="1:12" x14ac:dyDescent="0.2">
      <c r="A5279" s="23">
        <v>45004.326388888883</v>
      </c>
      <c r="B5279" s="29">
        <v>1.3663226366043091</v>
      </c>
      <c r="C5279" s="30">
        <v>0.30662834644317627</v>
      </c>
      <c r="D5279" s="30">
        <v>5.2456572651863098E-2</v>
      </c>
      <c r="E5279" s="30">
        <v>0.52246743440628052</v>
      </c>
      <c r="F5279" s="33">
        <v>30.205001831054688</v>
      </c>
      <c r="G5279" s="33">
        <v>21.780401229858398</v>
      </c>
      <c r="H5279" s="30">
        <v>1.5317113399505615</v>
      </c>
      <c r="I5279" s="30">
        <v>0.24134109914302826</v>
      </c>
      <c r="J5279" s="49">
        <v>355.70559692382813</v>
      </c>
      <c r="K5279" s="33">
        <v>26.520000457763672</v>
      </c>
      <c r="L5279" s="54">
        <v>61.509998321533203</v>
      </c>
    </row>
    <row r="5280" spans="1:12" x14ac:dyDescent="0.2">
      <c r="A5280" s="24">
        <v>45004.329861111109</v>
      </c>
      <c r="B5280" s="31">
        <v>1.4302735328674316</v>
      </c>
      <c r="C5280" s="32">
        <v>0.23683285713195801</v>
      </c>
      <c r="D5280" s="32">
        <v>4.4066727161407471E-2</v>
      </c>
      <c r="E5280" s="32">
        <v>0.40499421954154968</v>
      </c>
      <c r="F5280" s="34">
        <v>28.426750183105469</v>
      </c>
      <c r="G5280" s="34">
        <v>24.100940704345703</v>
      </c>
      <c r="H5280" s="32">
        <v>1.5245285034179688</v>
      </c>
      <c r="I5280" s="32">
        <v>0.26147186756134033</v>
      </c>
      <c r="J5280" s="50">
        <v>355.93063354492188</v>
      </c>
      <c r="K5280" s="34">
        <v>26.579999923706055</v>
      </c>
      <c r="L5280" s="55">
        <v>61.5</v>
      </c>
    </row>
    <row r="5281" spans="1:12" x14ac:dyDescent="0.2">
      <c r="A5281" s="23">
        <v>45004.333333333328</v>
      </c>
      <c r="B5281" s="29">
        <v>1.1238337755203247</v>
      </c>
      <c r="C5281" s="30">
        <v>0.17386730015277863</v>
      </c>
      <c r="D5281" s="30">
        <v>5.246260017156601E-2</v>
      </c>
      <c r="E5281" s="30">
        <v>0.31897261738777161</v>
      </c>
      <c r="F5281" s="33">
        <v>34.821430206298828</v>
      </c>
      <c r="G5281" s="33">
        <v>23.922174453735352</v>
      </c>
      <c r="H5281" s="30">
        <v>1.5172979831695557</v>
      </c>
      <c r="I5281" s="30">
        <v>0.2413688451051712</v>
      </c>
      <c r="J5281" s="49">
        <v>356.88186645507813</v>
      </c>
      <c r="K5281" s="33">
        <v>26.579999923706055</v>
      </c>
      <c r="L5281" s="54">
        <v>61.619998931884766</v>
      </c>
    </row>
    <row r="5282" spans="1:12" x14ac:dyDescent="0.2">
      <c r="A5282" s="24">
        <v>45004.336805555555</v>
      </c>
      <c r="B5282" s="31">
        <v>1.0984090566635132</v>
      </c>
      <c r="C5282" s="32">
        <v>0.17525500059127808</v>
      </c>
      <c r="D5282" s="32">
        <v>4.8270735889673233E-2</v>
      </c>
      <c r="E5282" s="32">
        <v>0.3169078528881073</v>
      </c>
      <c r="F5282" s="34">
        <v>36.457008361816406</v>
      </c>
      <c r="G5282" s="34">
        <v>27.196664810180664</v>
      </c>
      <c r="H5282" s="32">
        <v>1.5101641416549683</v>
      </c>
      <c r="I5282" s="32">
        <v>0.22798372805118561</v>
      </c>
      <c r="J5282" s="50">
        <v>356.49801635742188</v>
      </c>
      <c r="K5282" s="34">
        <v>26.600000381469727</v>
      </c>
      <c r="L5282" s="55">
        <v>61.849998474121094</v>
      </c>
    </row>
    <row r="5283" spans="1:12" x14ac:dyDescent="0.2">
      <c r="A5283" s="23">
        <v>45004.340277777774</v>
      </c>
      <c r="B5283" s="29">
        <v>0.93253779411315918</v>
      </c>
      <c r="C5283" s="30">
        <v>0.18350300192832947</v>
      </c>
      <c r="D5283" s="30">
        <v>5.87749183177948E-2</v>
      </c>
      <c r="E5283" s="30">
        <v>0.3379557728767395</v>
      </c>
      <c r="F5283" s="33">
        <v>40.702133178710938</v>
      </c>
      <c r="G5283" s="33">
        <v>26.231513977050781</v>
      </c>
      <c r="H5283" s="30">
        <v>1.5104351043701172</v>
      </c>
      <c r="I5283" s="30">
        <v>0.22131805121898651</v>
      </c>
      <c r="J5283" s="49">
        <v>356.00521850585938</v>
      </c>
      <c r="K5283" s="33">
        <v>26.690000534057617</v>
      </c>
      <c r="L5283" s="54">
        <v>62.029998779296875</v>
      </c>
    </row>
    <row r="5284" spans="1:12" x14ac:dyDescent="0.2">
      <c r="A5284" s="24">
        <v>45004.34375</v>
      </c>
      <c r="B5284" s="31">
        <v>0.84328073263168335</v>
      </c>
      <c r="C5284" s="32">
        <v>0.15888430178165436</v>
      </c>
      <c r="D5284" s="32">
        <v>7.9781502485275269E-2</v>
      </c>
      <c r="E5284" s="32">
        <v>0.32332506775856018</v>
      </c>
      <c r="F5284" s="34">
        <v>38.157463073730469</v>
      </c>
      <c r="G5284" s="34">
        <v>27.178194046020508</v>
      </c>
      <c r="H5284" s="32">
        <v>1.5034314393997192</v>
      </c>
      <c r="I5284" s="32">
        <v>0.22806908190250397</v>
      </c>
      <c r="J5284" s="50">
        <v>355.185546875</v>
      </c>
      <c r="K5284" s="34">
        <v>26.780000686645508</v>
      </c>
      <c r="L5284" s="55">
        <v>62.25</v>
      </c>
    </row>
    <row r="5285" spans="1:12" x14ac:dyDescent="0.2">
      <c r="A5285" s="23">
        <v>45004.347222222219</v>
      </c>
      <c r="B5285" s="29">
        <v>0.98395603895187378</v>
      </c>
      <c r="C5285" s="30">
        <v>0.22328902781009674</v>
      </c>
      <c r="D5285" s="30">
        <v>8.8191084563732147E-2</v>
      </c>
      <c r="E5285" s="30">
        <v>0.43045651912689209</v>
      </c>
      <c r="F5285" s="33">
        <v>27.140365600585938</v>
      </c>
      <c r="G5285" s="33">
        <v>28.546894073486328</v>
      </c>
      <c r="H5285" s="30">
        <v>1.5036280155181885</v>
      </c>
      <c r="I5285" s="30">
        <v>0.22809889912605286</v>
      </c>
      <c r="J5285" s="49">
        <v>355.73504638671875</v>
      </c>
      <c r="K5285" s="33">
        <v>26.819999694824219</v>
      </c>
      <c r="L5285" s="54">
        <v>62.470001220703125</v>
      </c>
    </row>
    <row r="5286" spans="1:12" x14ac:dyDescent="0.2">
      <c r="A5286" s="24">
        <v>45004.350694444438</v>
      </c>
      <c r="B5286" s="31">
        <v>0.77959072589874268</v>
      </c>
      <c r="C5286" s="32">
        <v>0.15481391549110413</v>
      </c>
      <c r="D5286" s="32">
        <v>7.1401305496692657E-2</v>
      </c>
      <c r="E5286" s="32">
        <v>0.31080567836761475</v>
      </c>
      <c r="F5286" s="34">
        <v>37.424346923828125</v>
      </c>
      <c r="G5286" s="34">
        <v>25.200937271118164</v>
      </c>
      <c r="H5286" s="32">
        <v>1.5038073062896729</v>
      </c>
      <c r="I5286" s="32">
        <v>0.22812610864639282</v>
      </c>
      <c r="J5286" s="50">
        <v>354.668701171875</v>
      </c>
      <c r="K5286" s="34">
        <v>26.870000839233398</v>
      </c>
      <c r="L5286" s="55">
        <v>62.619998931884766</v>
      </c>
    </row>
    <row r="5287" spans="1:12" x14ac:dyDescent="0.2">
      <c r="A5287" s="23">
        <v>45004.354166666664</v>
      </c>
      <c r="B5287" s="29">
        <v>1.0608383417129517</v>
      </c>
      <c r="C5287" s="30">
        <v>0.18222902715206146</v>
      </c>
      <c r="D5287" s="30">
        <v>7.9807765781879425E-2</v>
      </c>
      <c r="E5287" s="30">
        <v>0.35913494229316711</v>
      </c>
      <c r="F5287" s="33">
        <v>38.421710968017578</v>
      </c>
      <c r="G5287" s="33">
        <v>25.802095413208008</v>
      </c>
      <c r="H5287" s="30">
        <v>1.496625542640686</v>
      </c>
      <c r="I5287" s="30">
        <v>0.24156440794467926</v>
      </c>
      <c r="J5287" s="49">
        <v>354.60519409179688</v>
      </c>
      <c r="K5287" s="33">
        <v>26.899999618530273</v>
      </c>
      <c r="L5287" s="54">
        <v>62.729999542236328</v>
      </c>
    </row>
    <row r="5288" spans="1:12" x14ac:dyDescent="0.2">
      <c r="A5288" s="24">
        <v>45004.357638888883</v>
      </c>
      <c r="B5288" s="31">
        <v>1.5978518724441528</v>
      </c>
      <c r="C5288" s="32">
        <v>0.16991940140724182</v>
      </c>
      <c r="D5288" s="32">
        <v>7.1416057646274567E-2</v>
      </c>
      <c r="E5288" s="32">
        <v>0.33187460899353027</v>
      </c>
      <c r="F5288" s="34">
        <v>40.295070648193359</v>
      </c>
      <c r="G5288" s="34">
        <v>27.940769195556641</v>
      </c>
      <c r="H5288" s="32">
        <v>1.489514946937561</v>
      </c>
      <c r="I5288" s="32">
        <v>0.25501716136932373</v>
      </c>
      <c r="J5288" s="50">
        <v>354.14410400390625</v>
      </c>
      <c r="K5288" s="34">
        <v>26.979999542236328</v>
      </c>
      <c r="L5288" s="55">
        <v>62.790000915527344</v>
      </c>
    </row>
    <row r="5289" spans="1:12" x14ac:dyDescent="0.2">
      <c r="A5289" s="23">
        <v>45004.361111111109</v>
      </c>
      <c r="B5289" s="29">
        <v>2.0967144966125488</v>
      </c>
      <c r="C5289" s="30">
        <v>0.23024992644786835</v>
      </c>
      <c r="D5289" s="30">
        <v>7.7729813754558563E-2</v>
      </c>
      <c r="E5289" s="30">
        <v>0.43066516518592834</v>
      </c>
      <c r="F5289" s="33">
        <v>38.031417846679688</v>
      </c>
      <c r="G5289" s="33">
        <v>26.92060661315918</v>
      </c>
      <c r="H5289" s="30">
        <v>1.4824486970901489</v>
      </c>
      <c r="I5289" s="30">
        <v>0.28861784934997559</v>
      </c>
      <c r="J5289" s="49">
        <v>352.97103881835938</v>
      </c>
      <c r="K5289" s="33">
        <v>27.110000610351563</v>
      </c>
      <c r="L5289" s="54">
        <v>62.75</v>
      </c>
    </row>
    <row r="5290" spans="1:12" x14ac:dyDescent="0.2">
      <c r="A5290" s="24">
        <v>45004.364583333328</v>
      </c>
      <c r="B5290" s="31">
        <v>2.3524916172027588</v>
      </c>
      <c r="C5290" s="32">
        <v>0.21792255342006683</v>
      </c>
      <c r="D5290" s="32">
        <v>7.9833343625068665E-2</v>
      </c>
      <c r="E5290" s="32">
        <v>0.41387283802032471</v>
      </c>
      <c r="F5290" s="34">
        <v>33.913928985595703</v>
      </c>
      <c r="G5290" s="34">
        <v>27.771324157714844</v>
      </c>
      <c r="H5290" s="32">
        <v>1.4678934812545776</v>
      </c>
      <c r="I5290" s="32">
        <v>0.29534000158309937</v>
      </c>
      <c r="J5290" s="50">
        <v>353.86355590820313</v>
      </c>
      <c r="K5290" s="34">
        <v>27.159999847412109</v>
      </c>
      <c r="L5290" s="55">
        <v>62.659999847412109</v>
      </c>
    </row>
    <row r="5291" spans="1:12" x14ac:dyDescent="0.2">
      <c r="A5291" s="23">
        <v>45004.368055555555</v>
      </c>
      <c r="B5291" s="29">
        <v>2.0714859962463379</v>
      </c>
      <c r="C5291" s="30">
        <v>0.24810773134231567</v>
      </c>
      <c r="D5291" s="30">
        <v>9.6652977168560028E-2</v>
      </c>
      <c r="E5291" s="30">
        <v>0.4769614040851593</v>
      </c>
      <c r="F5291" s="33">
        <v>36.917812347412109</v>
      </c>
      <c r="G5291" s="33">
        <v>25.427507400512695</v>
      </c>
      <c r="H5291" s="30">
        <v>1.4753888845443726</v>
      </c>
      <c r="I5291" s="30">
        <v>0.28866538405418396</v>
      </c>
      <c r="J5291" s="49">
        <v>353.6995849609375</v>
      </c>
      <c r="K5291" s="33">
        <v>27.260000228881836</v>
      </c>
      <c r="L5291" s="54">
        <v>62.650001525878906</v>
      </c>
    </row>
    <row r="5292" spans="1:12" x14ac:dyDescent="0.2">
      <c r="A5292" s="24">
        <v>45004.371527777774</v>
      </c>
      <c r="B5292" s="31">
        <v>1.8798545598983765</v>
      </c>
      <c r="C5292" s="32">
        <v>0.30022424459457397</v>
      </c>
      <c r="D5292" s="32">
        <v>0.10296589136123657</v>
      </c>
      <c r="E5292" s="32">
        <v>0.56316041946411133</v>
      </c>
      <c r="F5292" s="34">
        <v>44.975246429443359</v>
      </c>
      <c r="G5292" s="34">
        <v>29.870695114135742</v>
      </c>
      <c r="H5292" s="32">
        <v>1.4755245447158813</v>
      </c>
      <c r="I5292" s="32">
        <v>0.30211946368217468</v>
      </c>
      <c r="J5292" s="50">
        <v>352.91946411132813</v>
      </c>
      <c r="K5292" s="34">
        <v>27.350000381469727</v>
      </c>
      <c r="L5292" s="55">
        <v>62.569999694824219</v>
      </c>
    </row>
    <row r="5293" spans="1:12" x14ac:dyDescent="0.2">
      <c r="A5293" s="23">
        <v>45004.375</v>
      </c>
      <c r="B5293" s="29">
        <v>2.3402843475341797</v>
      </c>
      <c r="C5293" s="30">
        <v>0.30708622932434082</v>
      </c>
      <c r="D5293" s="30">
        <v>0.11137399822473526</v>
      </c>
      <c r="E5293" s="30">
        <v>0.58208680152893066</v>
      </c>
      <c r="F5293" s="33">
        <v>47.577255249023438</v>
      </c>
      <c r="G5293" s="33">
        <v>35.1329345703125</v>
      </c>
      <c r="H5293" s="30">
        <v>1.4755606651306152</v>
      </c>
      <c r="I5293" s="30">
        <v>0.28869900107383728</v>
      </c>
      <c r="J5293" s="49">
        <v>353.18466186523438</v>
      </c>
      <c r="K5293" s="33">
        <v>27.389999389648438</v>
      </c>
      <c r="L5293" s="54">
        <v>62.490001678466797</v>
      </c>
    </row>
    <row r="5294" spans="1:12" x14ac:dyDescent="0.2">
      <c r="A5294" s="24">
        <v>45004.378472222219</v>
      </c>
      <c r="B5294" s="31">
        <v>2.1358978748321533</v>
      </c>
      <c r="C5294" s="32">
        <v>0.25638961791992188</v>
      </c>
      <c r="D5294" s="32">
        <v>9.8776198923587799E-2</v>
      </c>
      <c r="E5294" s="32">
        <v>0.4917793869972229</v>
      </c>
      <c r="F5294" s="34">
        <v>53.206169128417969</v>
      </c>
      <c r="G5294" s="34">
        <v>35.395538330078125</v>
      </c>
      <c r="H5294" s="32">
        <v>1.4757187366485596</v>
      </c>
      <c r="I5294" s="32">
        <v>0.27530062198638916</v>
      </c>
      <c r="J5294" s="50">
        <v>354.32376098632813</v>
      </c>
      <c r="K5294" s="34">
        <v>27.479999542236328</v>
      </c>
      <c r="L5294" s="55">
        <v>62.450000762939453</v>
      </c>
    </row>
    <row r="5295" spans="1:12" x14ac:dyDescent="0.2">
      <c r="A5295" s="23">
        <v>45004.381944444438</v>
      </c>
      <c r="B5295" s="29">
        <v>2.1744039058685303</v>
      </c>
      <c r="C5295" s="30">
        <v>0.28657111525535583</v>
      </c>
      <c r="D5295" s="30">
        <v>9.0375393629074097E-2</v>
      </c>
      <c r="E5295" s="30">
        <v>0.52964180707931519</v>
      </c>
      <c r="F5295" s="33">
        <v>42.269020080566406</v>
      </c>
      <c r="G5295" s="33">
        <v>35.088710784912109</v>
      </c>
      <c r="H5295" s="30">
        <v>1.4685055017471313</v>
      </c>
      <c r="I5295" s="30">
        <v>0.40290427207946777</v>
      </c>
      <c r="J5295" s="49">
        <v>353.58963012695313</v>
      </c>
      <c r="K5295" s="33">
        <v>27.540000915527344</v>
      </c>
      <c r="L5295" s="54">
        <v>62.400001525878906</v>
      </c>
    </row>
    <row r="5296" spans="1:12" x14ac:dyDescent="0.2">
      <c r="A5296" s="24">
        <v>45004.385416666664</v>
      </c>
      <c r="B5296" s="31">
        <v>1.5605514049530029</v>
      </c>
      <c r="C5296" s="32">
        <v>0.20979948341846466</v>
      </c>
      <c r="D5296" s="32">
        <v>9.6686646342277527E-2</v>
      </c>
      <c r="E5296" s="32">
        <v>0.41827481985092163</v>
      </c>
      <c r="F5296" s="34">
        <v>41.577167510986328</v>
      </c>
      <c r="G5296" s="34">
        <v>33.469505310058594</v>
      </c>
      <c r="H5296" s="32">
        <v>1.4612900018692017</v>
      </c>
      <c r="I5296" s="32">
        <v>0.24847301840782166</v>
      </c>
      <c r="J5296" s="50">
        <v>353.52072143554688</v>
      </c>
      <c r="K5296" s="34">
        <v>27.579999923706055</v>
      </c>
      <c r="L5296" s="55">
        <v>62.419998168945313</v>
      </c>
    </row>
    <row r="5297" spans="1:12" x14ac:dyDescent="0.2">
      <c r="A5297" s="23">
        <v>45004.388888888883</v>
      </c>
      <c r="B5297" s="29">
        <v>1.6757841110229492</v>
      </c>
      <c r="C5297" s="30">
        <v>0.23861119151115417</v>
      </c>
      <c r="D5297" s="30">
        <v>0.10089705139398575</v>
      </c>
      <c r="E5297" s="30">
        <v>0.46664887666702271</v>
      </c>
      <c r="F5297" s="33">
        <v>40.501190185546875</v>
      </c>
      <c r="G5297" s="33">
        <v>34.921829223632813</v>
      </c>
      <c r="H5297" s="30">
        <v>1.4613862037658691</v>
      </c>
      <c r="I5297" s="30">
        <v>0.26863718032836914</v>
      </c>
      <c r="J5297" s="49">
        <v>352.8095703125</v>
      </c>
      <c r="K5297" s="33">
        <v>27.620000839233398</v>
      </c>
      <c r="L5297" s="54">
        <v>62.450000762939453</v>
      </c>
    </row>
    <row r="5298" spans="1:12" x14ac:dyDescent="0.2">
      <c r="A5298" s="24">
        <v>45004.392361111109</v>
      </c>
      <c r="B5298" s="31">
        <v>1.509554386138916</v>
      </c>
      <c r="C5298" s="32">
        <v>0.21119435131549835</v>
      </c>
      <c r="D5298" s="32">
        <v>0.10090169310569763</v>
      </c>
      <c r="E5298" s="32">
        <v>0.42462798953056335</v>
      </c>
      <c r="F5298" s="34">
        <v>43.171489715576172</v>
      </c>
      <c r="G5298" s="34">
        <v>31.130460739135742</v>
      </c>
      <c r="H5298" s="32">
        <v>1.4614534378051758</v>
      </c>
      <c r="I5298" s="32">
        <v>0.23506833612918854</v>
      </c>
      <c r="J5298" s="50">
        <v>354.37188720703125</v>
      </c>
      <c r="K5298" s="34">
        <v>27.639999389648438</v>
      </c>
      <c r="L5298" s="55">
        <v>62.5</v>
      </c>
    </row>
    <row r="5299" spans="1:12" x14ac:dyDescent="0.2">
      <c r="A5299" s="23">
        <v>45004.395833333328</v>
      </c>
      <c r="B5299" s="29">
        <v>1.3817486763000488</v>
      </c>
      <c r="C5299" s="30">
        <v>0.19612643122673035</v>
      </c>
      <c r="D5299" s="30">
        <v>0.10931985825300217</v>
      </c>
      <c r="E5299" s="30">
        <v>0.40784716606140137</v>
      </c>
      <c r="F5299" s="33">
        <v>44.378650665283203</v>
      </c>
      <c r="G5299" s="33">
        <v>30.741931915283203</v>
      </c>
      <c r="H5299" s="30">
        <v>1.4615828990936279</v>
      </c>
      <c r="I5299" s="30">
        <v>0.23508916795253754</v>
      </c>
      <c r="J5299" s="49">
        <v>352.69168090820313</v>
      </c>
      <c r="K5299" s="33">
        <v>27.680000305175781</v>
      </c>
      <c r="L5299" s="54">
        <v>62.590000152587891</v>
      </c>
    </row>
    <row r="5300" spans="1:12" x14ac:dyDescent="0.2">
      <c r="A5300" s="24">
        <v>45004.399305555555</v>
      </c>
      <c r="B5300" s="31">
        <v>1.1515624523162842</v>
      </c>
      <c r="C5300" s="32">
        <v>0.19065779447555542</v>
      </c>
      <c r="D5300" s="32">
        <v>0.10722735524177551</v>
      </c>
      <c r="E5300" s="32">
        <v>0.39947444200515747</v>
      </c>
      <c r="F5300" s="34">
        <v>35.846580505371094</v>
      </c>
      <c r="G5300" s="34">
        <v>27.110952377319336</v>
      </c>
      <c r="H5300" s="32">
        <v>1.4470994472503662</v>
      </c>
      <c r="I5300" s="32">
        <v>0.22167578339576721</v>
      </c>
      <c r="J5300" s="50">
        <v>352.60086059570313</v>
      </c>
      <c r="K5300" s="34">
        <v>27.729999542236328</v>
      </c>
      <c r="L5300" s="55">
        <v>62.650001525878906</v>
      </c>
    </row>
    <row r="5301" spans="1:12" x14ac:dyDescent="0.2">
      <c r="A5301" s="23">
        <v>45004.402777777774</v>
      </c>
      <c r="B5301" s="29">
        <v>1.4715443849563599</v>
      </c>
      <c r="C5301" s="30">
        <v>0.20713202655315399</v>
      </c>
      <c r="D5301" s="30">
        <v>0.10933753848075867</v>
      </c>
      <c r="E5301" s="30">
        <v>0.4289395809173584</v>
      </c>
      <c r="F5301" s="33">
        <v>37.345897674560547</v>
      </c>
      <c r="G5301" s="33">
        <v>29.524055480957031</v>
      </c>
      <c r="H5301" s="30">
        <v>1.439892053604126</v>
      </c>
      <c r="I5301" s="30">
        <v>0.22840927541255951</v>
      </c>
      <c r="J5301" s="49">
        <v>352.20901489257813</v>
      </c>
      <c r="K5301" s="33">
        <v>27.770000457763672</v>
      </c>
      <c r="L5301" s="54">
        <v>62.689998626708984</v>
      </c>
    </row>
    <row r="5302" spans="1:12" x14ac:dyDescent="0.2">
      <c r="A5302" s="24">
        <v>45004.40625</v>
      </c>
      <c r="B5302" s="31">
        <v>1.7659623622894287</v>
      </c>
      <c r="C5302" s="32">
        <v>0.17422114312648773</v>
      </c>
      <c r="D5302" s="32">
        <v>0.11565261334180832</v>
      </c>
      <c r="E5302" s="32">
        <v>0.38270500302314758</v>
      </c>
      <c r="F5302" s="34">
        <v>31.528770446777344</v>
      </c>
      <c r="G5302" s="34">
        <v>28.510419845581055</v>
      </c>
      <c r="H5302" s="32">
        <v>1.4399809837341309</v>
      </c>
      <c r="I5302" s="32">
        <v>0.24857838451862335</v>
      </c>
      <c r="J5302" s="50">
        <v>351.84368896484375</v>
      </c>
      <c r="K5302" s="34">
        <v>27.790000915527344</v>
      </c>
      <c r="L5302" s="55">
        <v>62.779998779296875</v>
      </c>
    </row>
    <row r="5303" spans="1:12" x14ac:dyDescent="0.2">
      <c r="A5303" s="23">
        <v>45004.409722222219</v>
      </c>
      <c r="B5303" s="29">
        <v>2.0861356258392334</v>
      </c>
      <c r="C5303" s="30">
        <v>0.19070608913898468</v>
      </c>
      <c r="D5303" s="30">
        <v>0.1072545126080513</v>
      </c>
      <c r="E5303" s="30">
        <v>0.3995756208896637</v>
      </c>
      <c r="F5303" s="33">
        <v>34.343345642089844</v>
      </c>
      <c r="G5303" s="33">
        <v>25.579404830932617</v>
      </c>
      <c r="H5303" s="30">
        <v>1.4474660158157349</v>
      </c>
      <c r="I5303" s="30">
        <v>0.32251915335655212</v>
      </c>
      <c r="J5303" s="49">
        <v>351.41085815429688</v>
      </c>
      <c r="K5303" s="33">
        <v>27.850000381469727</v>
      </c>
      <c r="L5303" s="54">
        <v>62.880001068115234</v>
      </c>
    </row>
    <row r="5304" spans="1:12" x14ac:dyDescent="0.2">
      <c r="A5304" s="24">
        <v>45004.413194444438</v>
      </c>
      <c r="B5304" s="31">
        <v>1.9839727878570557</v>
      </c>
      <c r="C5304" s="32">
        <v>0.23189185559749603</v>
      </c>
      <c r="D5304" s="32">
        <v>0.11778296530246735</v>
      </c>
      <c r="E5304" s="32">
        <v>0.47323510050773621</v>
      </c>
      <c r="F5304" s="34">
        <v>39.083721160888672</v>
      </c>
      <c r="G5304" s="34">
        <v>26.945709228515625</v>
      </c>
      <c r="H5304" s="32">
        <v>1.447629451751709</v>
      </c>
      <c r="I5304" s="32">
        <v>0.28223612904548645</v>
      </c>
      <c r="J5304" s="50">
        <v>350.96954345703125</v>
      </c>
      <c r="K5304" s="34">
        <v>27.920000076293945</v>
      </c>
      <c r="L5304" s="55">
        <v>62.919998168945313</v>
      </c>
    </row>
    <row r="5305" spans="1:12" x14ac:dyDescent="0.2">
      <c r="A5305" s="23">
        <v>45004.416666666664</v>
      </c>
      <c r="B5305" s="29">
        <v>1.5872913599014282</v>
      </c>
      <c r="C5305" s="30">
        <v>0.24014180898666382</v>
      </c>
      <c r="D5305" s="30">
        <v>0.12410160899162292</v>
      </c>
      <c r="E5305" s="30">
        <v>0.49009618163108826</v>
      </c>
      <c r="F5305" s="33">
        <v>41.992412567138672</v>
      </c>
      <c r="G5305" s="33">
        <v>24.034460067749023</v>
      </c>
      <c r="H5305" s="30">
        <v>1.4404207468032837</v>
      </c>
      <c r="I5305" s="30">
        <v>0.26209506392478943</v>
      </c>
      <c r="J5305" s="49">
        <v>352.14230346679688</v>
      </c>
      <c r="K5305" s="33">
        <v>27.989999771118164</v>
      </c>
      <c r="L5305" s="54">
        <v>62.849998474121094</v>
      </c>
    </row>
    <row r="5306" spans="1:12" x14ac:dyDescent="0.2">
      <c r="A5306" s="24">
        <v>45004.420138888883</v>
      </c>
      <c r="B5306" s="31">
        <v>2.0864558219909668</v>
      </c>
      <c r="C5306" s="32">
        <v>0.28816133737564087</v>
      </c>
      <c r="D5306" s="32">
        <v>0.1240977942943573</v>
      </c>
      <c r="E5306" s="32">
        <v>0.56580179929733276</v>
      </c>
      <c r="F5306" s="34">
        <v>29.898031234741211</v>
      </c>
      <c r="G5306" s="34">
        <v>23.470293045043945</v>
      </c>
      <c r="H5306" s="32">
        <v>1.4403765201568604</v>
      </c>
      <c r="I5306" s="32">
        <v>0.33600902557373047</v>
      </c>
      <c r="J5306" s="50">
        <v>352.11807250976563</v>
      </c>
      <c r="K5306" s="34">
        <v>28.020000457763672</v>
      </c>
      <c r="L5306" s="55">
        <v>62.659999847412109</v>
      </c>
    </row>
    <row r="5307" spans="1:12" x14ac:dyDescent="0.2">
      <c r="A5307" s="23">
        <v>45004.423611111109</v>
      </c>
      <c r="B5307" s="29">
        <v>4.6719136238098145</v>
      </c>
      <c r="C5307" s="30">
        <v>0.34166154265403748</v>
      </c>
      <c r="D5307" s="30">
        <v>0.12198891490697861</v>
      </c>
      <c r="E5307" s="30">
        <v>0.64569997787475586</v>
      </c>
      <c r="F5307" s="33">
        <v>46.176647186279297</v>
      </c>
      <c r="G5307" s="33">
        <v>28.136064529418945</v>
      </c>
      <c r="H5307" s="30">
        <v>1.4403113126754761</v>
      </c>
      <c r="I5307" s="30">
        <v>0.38975277543067932</v>
      </c>
      <c r="J5307" s="49">
        <v>350.79644775390625</v>
      </c>
      <c r="K5307" s="33">
        <v>28.069999694824219</v>
      </c>
      <c r="L5307" s="54">
        <v>62.360000610351563</v>
      </c>
    </row>
    <row r="5308" spans="1:12" x14ac:dyDescent="0.2">
      <c r="A5308" s="24">
        <v>45004.427083333328</v>
      </c>
      <c r="B5308" s="31">
        <v>4.7355022430419922</v>
      </c>
      <c r="C5308" s="32">
        <v>0.34025993943214417</v>
      </c>
      <c r="D5308" s="32">
        <v>0.13249371945858002</v>
      </c>
      <c r="E5308" s="32">
        <v>0.65405631065368652</v>
      </c>
      <c r="F5308" s="34">
        <v>47.967079162597656</v>
      </c>
      <c r="G5308" s="34">
        <v>29.654022216796875</v>
      </c>
      <c r="H5308" s="32">
        <v>1.4401865005493164</v>
      </c>
      <c r="I5308" s="32">
        <v>0.41659623384475708</v>
      </c>
      <c r="J5308" s="50">
        <v>351.73959350585938</v>
      </c>
      <c r="K5308" s="34">
        <v>28.110000610351563</v>
      </c>
      <c r="L5308" s="55">
        <v>61.990001678466797</v>
      </c>
    </row>
    <row r="5309" spans="1:12" x14ac:dyDescent="0.2">
      <c r="A5309" s="23">
        <v>45004.430555555555</v>
      </c>
      <c r="B5309" s="29">
        <v>3.1993675231933594</v>
      </c>
      <c r="C5309" s="30">
        <v>0.30455935001373291</v>
      </c>
      <c r="D5309" s="30">
        <v>0.13668721914291382</v>
      </c>
      <c r="E5309" s="30">
        <v>0.60352665185928345</v>
      </c>
      <c r="F5309" s="33">
        <v>51.346508026123047</v>
      </c>
      <c r="G5309" s="33">
        <v>34.427169799804688</v>
      </c>
      <c r="H5309" s="30">
        <v>1.4327434301376343</v>
      </c>
      <c r="I5309" s="30">
        <v>0.40983900427818298</v>
      </c>
      <c r="J5309" s="49">
        <v>351.45233154296875</v>
      </c>
      <c r="K5309" s="33">
        <v>28.110000610351563</v>
      </c>
      <c r="L5309" s="54">
        <v>61.75</v>
      </c>
    </row>
    <row r="5310" spans="1:12" x14ac:dyDescent="0.2">
      <c r="A5310" s="24">
        <v>45004.434027777774</v>
      </c>
      <c r="B5310" s="31">
        <v>2.1114633083343506</v>
      </c>
      <c r="C5310" s="32">
        <v>0.30454212427139282</v>
      </c>
      <c r="D5310" s="32">
        <v>0.14509055018424988</v>
      </c>
      <c r="E5310" s="32">
        <v>0.6119036078453064</v>
      </c>
      <c r="F5310" s="34">
        <v>41.107501983642578</v>
      </c>
      <c r="G5310" s="34">
        <v>29.098949432373047</v>
      </c>
      <c r="H5310" s="32">
        <v>1.425352931022644</v>
      </c>
      <c r="I5310" s="32">
        <v>0.3224780261516571</v>
      </c>
      <c r="J5310" s="50">
        <v>351.10574340820313</v>
      </c>
      <c r="K5310" s="34">
        <v>28.149999618530273</v>
      </c>
      <c r="L5310" s="55">
        <v>61.459999084472656</v>
      </c>
    </row>
    <row r="5311" spans="1:12" x14ac:dyDescent="0.2">
      <c r="A5311" s="23">
        <v>45004.4375</v>
      </c>
      <c r="B5311" s="29">
        <v>1.9448809623718262</v>
      </c>
      <c r="C5311" s="30">
        <v>0.30587860941886902</v>
      </c>
      <c r="D5311" s="30">
        <v>0.15138132870197296</v>
      </c>
      <c r="E5311" s="30">
        <v>0.62024295330047607</v>
      </c>
      <c r="F5311" s="33">
        <v>44.387588500976563</v>
      </c>
      <c r="G5311" s="33">
        <v>22.250381469726563</v>
      </c>
      <c r="H5311" s="30">
        <v>1.4324970245361328</v>
      </c>
      <c r="I5311" s="30">
        <v>0.28885319828987122</v>
      </c>
      <c r="J5311" s="49">
        <v>352.40213012695313</v>
      </c>
      <c r="K5311" s="33">
        <v>28.170000076293945</v>
      </c>
      <c r="L5311" s="54">
        <v>61.090000152587891</v>
      </c>
    </row>
    <row r="5312" spans="1:12" x14ac:dyDescent="0.2">
      <c r="A5312" s="24">
        <v>45004.440972222219</v>
      </c>
      <c r="B5312" s="31">
        <v>1.9191019535064697</v>
      </c>
      <c r="C5312" s="32">
        <v>0.33190739154815674</v>
      </c>
      <c r="D5312" s="32">
        <v>0.14926417171955109</v>
      </c>
      <c r="E5312" s="32">
        <v>0.65592145919799805</v>
      </c>
      <c r="F5312" s="34">
        <v>35.684413909912109</v>
      </c>
      <c r="G5312" s="34">
        <v>17.112218856811523</v>
      </c>
      <c r="H5312" s="32">
        <v>1.4250483512878418</v>
      </c>
      <c r="I5312" s="32">
        <v>0.30225855112075806</v>
      </c>
      <c r="J5312" s="50">
        <v>351.4422607421875</v>
      </c>
      <c r="K5312" s="34">
        <v>28.200000762939453</v>
      </c>
      <c r="L5312" s="55">
        <v>60.729999542236328</v>
      </c>
    </row>
    <row r="5313" spans="1:12" x14ac:dyDescent="0.2">
      <c r="A5313" s="23">
        <v>45004.444444444438</v>
      </c>
      <c r="B5313" s="29">
        <v>2.5202603340148926</v>
      </c>
      <c r="C5313" s="30">
        <v>0.32914343476295471</v>
      </c>
      <c r="D5313" s="30">
        <v>0.13033506274223328</v>
      </c>
      <c r="E5313" s="30">
        <v>0.6348578929901123</v>
      </c>
      <c r="F5313" s="33">
        <v>35.753604888916016</v>
      </c>
      <c r="G5313" s="33">
        <v>20.211328506469727</v>
      </c>
      <c r="H5313" s="30">
        <v>1.4249577522277832</v>
      </c>
      <c r="I5313" s="30">
        <v>0.30895575881004333</v>
      </c>
      <c r="J5313" s="49">
        <v>351.42965698242188</v>
      </c>
      <c r="K5313" s="33">
        <v>28.229999542236328</v>
      </c>
      <c r="L5313" s="54">
        <v>60.459999084472656</v>
      </c>
    </row>
    <row r="5314" spans="1:12" x14ac:dyDescent="0.2">
      <c r="A5314" s="24">
        <v>45004.447916666664</v>
      </c>
      <c r="B5314" s="31">
        <v>2.7631866931915283</v>
      </c>
      <c r="C5314" s="32">
        <v>0.30992719531059265</v>
      </c>
      <c r="D5314" s="32">
        <v>0.15555308759212494</v>
      </c>
      <c r="E5314" s="32">
        <v>0.63062059879302979</v>
      </c>
      <c r="F5314" s="34">
        <v>36.887149810791016</v>
      </c>
      <c r="G5314" s="34">
        <v>24.868812561035156</v>
      </c>
      <c r="H5314" s="32">
        <v>1.424883246421814</v>
      </c>
      <c r="I5314" s="32">
        <v>0.32237178087234497</v>
      </c>
      <c r="J5314" s="50">
        <v>351.73284912109375</v>
      </c>
      <c r="K5314" s="34">
        <v>28.260000228881836</v>
      </c>
      <c r="L5314" s="55">
        <v>60.220001220703125</v>
      </c>
    </row>
    <row r="5315" spans="1:12" x14ac:dyDescent="0.2">
      <c r="A5315" s="23">
        <v>45004.451388888883</v>
      </c>
      <c r="B5315" s="29">
        <v>2.4559509754180908</v>
      </c>
      <c r="C5315" s="30">
        <v>0.29344522953033447</v>
      </c>
      <c r="D5315" s="30">
        <v>0.15133568644523621</v>
      </c>
      <c r="E5315" s="30">
        <v>0.60113906860351563</v>
      </c>
      <c r="F5315" s="33">
        <v>42.204578399658203</v>
      </c>
      <c r="G5315" s="33">
        <v>22.862203598022461</v>
      </c>
      <c r="H5315" s="30">
        <v>1.4247585535049438</v>
      </c>
      <c r="I5315" s="30">
        <v>0.34920552372932434</v>
      </c>
      <c r="J5315" s="49">
        <v>348.55416870117188</v>
      </c>
      <c r="K5315" s="33">
        <v>28.270000457763672</v>
      </c>
      <c r="L5315" s="54">
        <v>59.959999084472656</v>
      </c>
    </row>
    <row r="5316" spans="1:12" x14ac:dyDescent="0.2">
      <c r="A5316" s="24">
        <v>45004.454861111109</v>
      </c>
      <c r="B5316" s="31">
        <v>2.1999936103820801</v>
      </c>
      <c r="C5316" s="32">
        <v>0.27148944139480591</v>
      </c>
      <c r="D5316" s="32">
        <v>0.15553034842014313</v>
      </c>
      <c r="E5316" s="32">
        <v>0.56957733631134033</v>
      </c>
      <c r="F5316" s="34">
        <v>38.619651794433594</v>
      </c>
      <c r="G5316" s="34">
        <v>22.478679656982422</v>
      </c>
      <c r="H5316" s="32">
        <v>1.4246749877929688</v>
      </c>
      <c r="I5316" s="32">
        <v>0.29546424746513367</v>
      </c>
      <c r="J5316" s="50">
        <v>351.40615844726563</v>
      </c>
      <c r="K5316" s="34">
        <v>28.309999465942383</v>
      </c>
      <c r="L5316" s="55">
        <v>59.669998168945313</v>
      </c>
    </row>
    <row r="5317" spans="1:12" x14ac:dyDescent="0.2">
      <c r="A5317" s="23">
        <v>45004.458333333328</v>
      </c>
      <c r="B5317" s="29">
        <v>2.289226770401001</v>
      </c>
      <c r="C5317" s="30">
        <v>0.2796795666217804</v>
      </c>
      <c r="D5317" s="30">
        <v>0.17232175171375275</v>
      </c>
      <c r="E5317" s="30">
        <v>0.60102462768554688</v>
      </c>
      <c r="F5317" s="33">
        <v>43.714595794677734</v>
      </c>
      <c r="G5317" s="33">
        <v>22.977985382080078</v>
      </c>
      <c r="H5317" s="30">
        <v>1.417182445526123</v>
      </c>
      <c r="I5317" s="30">
        <v>0.27528271079063416</v>
      </c>
      <c r="J5317" s="49">
        <v>351.7138671875</v>
      </c>
      <c r="K5317" s="33">
        <v>28.360000610351563</v>
      </c>
      <c r="L5317" s="54">
        <v>59.159999847412109</v>
      </c>
    </row>
    <row r="5318" spans="1:12" x14ac:dyDescent="0.2">
      <c r="A5318" s="24">
        <v>45004.461805555555</v>
      </c>
      <c r="B5318" s="31">
        <v>2.2505471706390381</v>
      </c>
      <c r="C5318" s="32">
        <v>0.26456204056739807</v>
      </c>
      <c r="D5318" s="32">
        <v>0.17229779064655304</v>
      </c>
      <c r="E5318" s="32">
        <v>0.57782799005508423</v>
      </c>
      <c r="F5318" s="34">
        <v>56.080501556396484</v>
      </c>
      <c r="G5318" s="34">
        <v>23.066184997558594</v>
      </c>
      <c r="H5318" s="32">
        <v>1.4096812009811401</v>
      </c>
      <c r="I5318" s="32">
        <v>0.2819577157497406</v>
      </c>
      <c r="J5318" s="50">
        <v>350.79180908203125</v>
      </c>
      <c r="K5318" s="34">
        <v>28.370000839233398</v>
      </c>
      <c r="L5318" s="55">
        <v>58.770000457763672</v>
      </c>
    </row>
    <row r="5319" spans="1:12" x14ac:dyDescent="0.2">
      <c r="A5319" s="23">
        <v>45004.465277777774</v>
      </c>
      <c r="B5319" s="29">
        <v>2.6212630271911621</v>
      </c>
      <c r="C5319" s="30">
        <v>0.23028242588043213</v>
      </c>
      <c r="D5319" s="30">
        <v>0.16388598084449768</v>
      </c>
      <c r="E5319" s="30">
        <v>0.51687115430831909</v>
      </c>
      <c r="F5319" s="33">
        <v>38.011508941650391</v>
      </c>
      <c r="G5319" s="33">
        <v>21.8438720703125</v>
      </c>
      <c r="H5319" s="30">
        <v>1.4169244766235352</v>
      </c>
      <c r="I5319" s="30">
        <v>0.30879756808280945</v>
      </c>
      <c r="J5319" s="49">
        <v>352.66110229492188</v>
      </c>
      <c r="K5319" s="33">
        <v>28.399999618530273</v>
      </c>
      <c r="L5319" s="54">
        <v>58.5</v>
      </c>
    </row>
    <row r="5320" spans="1:12" x14ac:dyDescent="0.2">
      <c r="A5320" s="24">
        <v>45004.46875</v>
      </c>
      <c r="B5320" s="31">
        <v>2.8386983871459961</v>
      </c>
      <c r="C5320" s="32">
        <v>0.2563319206237793</v>
      </c>
      <c r="D5320" s="32">
        <v>0.16599071025848389</v>
      </c>
      <c r="E5320" s="32">
        <v>0.55890542268753052</v>
      </c>
      <c r="F5320" s="34">
        <v>38.481979370117188</v>
      </c>
      <c r="G5320" s="34">
        <v>20.680097579956055</v>
      </c>
      <c r="H5320" s="32">
        <v>1.4169555902481079</v>
      </c>
      <c r="I5320" s="32">
        <v>0.30209121108055115</v>
      </c>
      <c r="J5320" s="50">
        <v>350.69024658203125</v>
      </c>
      <c r="K5320" s="34">
        <v>28.440000534057617</v>
      </c>
      <c r="L5320" s="55">
        <v>58.419998168945313</v>
      </c>
    </row>
    <row r="5321" spans="1:12" x14ac:dyDescent="0.2">
      <c r="A5321" s="23">
        <v>45004.472222222219</v>
      </c>
      <c r="B5321" s="29">
        <v>2.0204505920410156</v>
      </c>
      <c r="C5321" s="30">
        <v>0.25497576594352722</v>
      </c>
      <c r="D5321" s="30">
        <v>0.15969641506671906</v>
      </c>
      <c r="E5321" s="30">
        <v>0.55053240060806274</v>
      </c>
      <c r="F5321" s="33">
        <v>45.776870727539063</v>
      </c>
      <c r="G5321" s="33">
        <v>22.735429763793945</v>
      </c>
      <c r="H5321" s="30">
        <v>1.4097323417663574</v>
      </c>
      <c r="I5321" s="30">
        <v>0.28868147730827332</v>
      </c>
      <c r="J5321" s="49">
        <v>352.85894775390625</v>
      </c>
      <c r="K5321" s="33">
        <v>28.479999542236328</v>
      </c>
      <c r="L5321" s="54">
        <v>58.430000305175781</v>
      </c>
    </row>
    <row r="5322" spans="1:12" x14ac:dyDescent="0.2">
      <c r="A5322" s="24">
        <v>45004.475694444438</v>
      </c>
      <c r="B5322" s="31">
        <v>2.7366633415222168</v>
      </c>
      <c r="C5322" s="32">
        <v>0.27417784929275513</v>
      </c>
      <c r="D5322" s="32">
        <v>0.16810783743858337</v>
      </c>
      <c r="E5322" s="32">
        <v>0.58837747573852539</v>
      </c>
      <c r="F5322" s="34">
        <v>49.502765655517578</v>
      </c>
      <c r="G5322" s="34">
        <v>21.413034439086914</v>
      </c>
      <c r="H5322" s="32">
        <v>1.4170902967453003</v>
      </c>
      <c r="I5322" s="32">
        <v>0.32897502183914185</v>
      </c>
      <c r="J5322" s="50">
        <v>349.92538452148438</v>
      </c>
      <c r="K5322" s="34">
        <v>28.520000457763672</v>
      </c>
      <c r="L5322" s="55">
        <v>58.389999389648438</v>
      </c>
    </row>
    <row r="5323" spans="1:12" x14ac:dyDescent="0.2">
      <c r="A5323" s="23">
        <v>45004.479166666664</v>
      </c>
      <c r="B5323" s="29">
        <v>2.6598529815673828</v>
      </c>
      <c r="C5323" s="30">
        <v>0.40439993143081665</v>
      </c>
      <c r="D5323" s="30">
        <v>0.19331811368465424</v>
      </c>
      <c r="E5323" s="30">
        <v>0.81319683790206909</v>
      </c>
      <c r="F5323" s="33">
        <v>44.61328125</v>
      </c>
      <c r="G5323" s="33">
        <v>22.788486480712891</v>
      </c>
      <c r="H5323" s="30">
        <v>1.4170470237731934</v>
      </c>
      <c r="I5323" s="30">
        <v>0.32896497845649719</v>
      </c>
      <c r="J5323" s="49">
        <v>350.5048828125</v>
      </c>
      <c r="K5323" s="33">
        <v>28.579999923706055</v>
      </c>
      <c r="L5323" s="54">
        <v>58.110000610351563</v>
      </c>
    </row>
    <row r="5324" spans="1:12" x14ac:dyDescent="0.2">
      <c r="A5324" s="24">
        <v>45004.482638888883</v>
      </c>
      <c r="B5324" s="31">
        <v>3.4650156497955322</v>
      </c>
      <c r="C5324" s="32">
        <v>0.37693232297897339</v>
      </c>
      <c r="D5324" s="32">
        <v>0.19329212605953217</v>
      </c>
      <c r="E5324" s="32">
        <v>0.77106750011444092</v>
      </c>
      <c r="F5324" s="34">
        <v>50.405002593994141</v>
      </c>
      <c r="G5324" s="34">
        <v>25.497268676757813</v>
      </c>
      <c r="H5324" s="32">
        <v>1.4168564081192017</v>
      </c>
      <c r="I5324" s="32">
        <v>0.34234610199928284</v>
      </c>
      <c r="J5324" s="50">
        <v>352.4326171875</v>
      </c>
      <c r="K5324" s="34">
        <v>28.610000610351563</v>
      </c>
      <c r="L5324" s="55">
        <v>57.669998168945313</v>
      </c>
    </row>
    <row r="5325" spans="1:12" x14ac:dyDescent="0.2">
      <c r="A5325" s="23">
        <v>45004.486111111109</v>
      </c>
      <c r="B5325" s="29">
        <v>3.2977015972137451</v>
      </c>
      <c r="C5325" s="30">
        <v>0.28774365782737732</v>
      </c>
      <c r="D5325" s="30">
        <v>0.1953282505273819</v>
      </c>
      <c r="E5325" s="30">
        <v>0.63429170846939087</v>
      </c>
      <c r="F5325" s="33">
        <v>43.431007385253906</v>
      </c>
      <c r="G5325" s="33">
        <v>25.795658111572266</v>
      </c>
      <c r="H5325" s="30">
        <v>1.4090849161148071</v>
      </c>
      <c r="I5325" s="30">
        <v>0.33552199602127075</v>
      </c>
      <c r="J5325" s="49">
        <v>350.30267333984375</v>
      </c>
      <c r="K5325" s="33">
        <v>28.620000839233398</v>
      </c>
      <c r="L5325" s="54">
        <v>56.799999237060547</v>
      </c>
    </row>
    <row r="5326" spans="1:12" x14ac:dyDescent="0.2">
      <c r="A5326" s="24">
        <v>45004.489583333328</v>
      </c>
      <c r="B5326" s="31">
        <v>3.8080739974975586</v>
      </c>
      <c r="C5326" s="32">
        <v>0.31233364343643188</v>
      </c>
      <c r="D5326" s="32">
        <v>0.19528214633464813</v>
      </c>
      <c r="E5326" s="32">
        <v>0.67193847894668579</v>
      </c>
      <c r="F5326" s="34">
        <v>49.769466400146484</v>
      </c>
      <c r="G5326" s="34">
        <v>25.893268585205078</v>
      </c>
      <c r="H5326" s="32">
        <v>1.4160516262054443</v>
      </c>
      <c r="I5326" s="32">
        <v>0.41594904661178589</v>
      </c>
      <c r="J5326" s="50">
        <v>350.68154907226563</v>
      </c>
      <c r="K5326" s="34">
        <v>28.639999389648438</v>
      </c>
      <c r="L5326" s="55">
        <v>56.139999389648438</v>
      </c>
    </row>
    <row r="5327" spans="1:12" x14ac:dyDescent="0.2">
      <c r="A5327" s="23">
        <v>45004.493055555555</v>
      </c>
      <c r="B5327" s="29">
        <v>3.2194194793701172</v>
      </c>
      <c r="C5327" s="30">
        <v>0.28349286317825317</v>
      </c>
      <c r="D5327" s="30">
        <v>0.16164347529411316</v>
      </c>
      <c r="E5327" s="30">
        <v>0.59619146585464478</v>
      </c>
      <c r="F5327" s="33">
        <v>45.746177673339844</v>
      </c>
      <c r="G5327" s="33">
        <v>21.490959167480469</v>
      </c>
      <c r="H5327" s="30">
        <v>1.4083884954452515</v>
      </c>
      <c r="I5327" s="30">
        <v>0.52986276149749756</v>
      </c>
      <c r="J5327" s="49">
        <v>351.091552734375</v>
      </c>
      <c r="K5327" s="33">
        <v>28.639999389648438</v>
      </c>
      <c r="L5327" s="54">
        <v>55.490001678466797</v>
      </c>
    </row>
    <row r="5328" spans="1:12" x14ac:dyDescent="0.2">
      <c r="A5328" s="24">
        <v>45004.496527777774</v>
      </c>
      <c r="B5328" s="31">
        <v>2.5922369956970215</v>
      </c>
      <c r="C5328" s="32">
        <v>0.27515003085136414</v>
      </c>
      <c r="D5328" s="32">
        <v>0.18674935400485992</v>
      </c>
      <c r="E5328" s="32">
        <v>0.6085091233253479</v>
      </c>
      <c r="F5328" s="34">
        <v>41.761981964111328</v>
      </c>
      <c r="G5328" s="34">
        <v>17.053564071655273</v>
      </c>
      <c r="H5328" s="32">
        <v>1.4077455997467041</v>
      </c>
      <c r="I5328" s="32">
        <v>0.43576398491859436</v>
      </c>
      <c r="J5328" s="50">
        <v>351.89114379882813</v>
      </c>
      <c r="K5328" s="34">
        <v>28.639999389648438</v>
      </c>
      <c r="L5328" s="55">
        <v>54.340000152587891</v>
      </c>
    </row>
    <row r="5329" spans="1:12" x14ac:dyDescent="0.2">
      <c r="A5329" s="23">
        <v>45004.5</v>
      </c>
      <c r="B5329" s="29">
        <v>2.4888350963592529</v>
      </c>
      <c r="C5329" s="30">
        <v>0.24080692231655121</v>
      </c>
      <c r="D5329" s="30">
        <v>0.16148890554904938</v>
      </c>
      <c r="E5329" s="30">
        <v>0.53060632944107056</v>
      </c>
      <c r="F5329" s="33">
        <v>40.326347351074219</v>
      </c>
      <c r="G5329" s="33">
        <v>16.105636596679688</v>
      </c>
      <c r="H5329" s="30">
        <v>1.414332389831543</v>
      </c>
      <c r="I5329" s="30">
        <v>0.36853906512260437</v>
      </c>
      <c r="J5329" s="49">
        <v>350.46829223632813</v>
      </c>
      <c r="K5329" s="33">
        <v>28.639999389648438</v>
      </c>
      <c r="L5329" s="54">
        <v>53.080001831054688</v>
      </c>
    </row>
    <row r="5330" spans="1:12" x14ac:dyDescent="0.2">
      <c r="A5330" s="24">
        <v>45004.503472222219</v>
      </c>
      <c r="B5330" s="31">
        <v>2.7435262203216553</v>
      </c>
      <c r="C5330" s="32">
        <v>0.34335166215896606</v>
      </c>
      <c r="D5330" s="32">
        <v>0.20339150726795197</v>
      </c>
      <c r="E5330" s="32">
        <v>0.72969317436218262</v>
      </c>
      <c r="F5330" s="34">
        <v>82.723037719726563</v>
      </c>
      <c r="G5330" s="34">
        <v>35.550991058349609</v>
      </c>
      <c r="H5330" s="32">
        <v>1.4286141395568848</v>
      </c>
      <c r="I5330" s="32">
        <v>0.34166473150253296</v>
      </c>
      <c r="J5330" s="50">
        <v>350.47195434570313</v>
      </c>
      <c r="K5330" s="34">
        <v>28.700000762939453</v>
      </c>
      <c r="L5330" s="55">
        <v>52.369998931884766</v>
      </c>
    </row>
    <row r="5331" spans="1:12" x14ac:dyDescent="0.2">
      <c r="A5331" s="23">
        <v>45004.506944444438</v>
      </c>
      <c r="B5331" s="29">
        <v>2.6776201725006104</v>
      </c>
      <c r="C5331" s="30">
        <v>0.30070948600769043</v>
      </c>
      <c r="D5331" s="30">
        <v>0.20323188602924347</v>
      </c>
      <c r="E5331" s="30">
        <v>0.66626530885696411</v>
      </c>
      <c r="F5331" s="33">
        <v>106.16117095947266</v>
      </c>
      <c r="G5331" s="33">
        <v>54.140827178955078</v>
      </c>
      <c r="H5331" s="30">
        <v>1.4274928569793701</v>
      </c>
      <c r="I5331" s="30">
        <v>0.33470252156257629</v>
      </c>
      <c r="J5331" s="49">
        <v>350.70077514648438</v>
      </c>
      <c r="K5331" s="33">
        <v>28.739999771118164</v>
      </c>
      <c r="L5331" s="54">
        <v>50.279998779296875</v>
      </c>
    </row>
    <row r="5332" spans="1:12" x14ac:dyDescent="0.2">
      <c r="A5332" s="24">
        <v>45004.510416666664</v>
      </c>
      <c r="B5332" s="31">
        <v>2.8552422523498535</v>
      </c>
      <c r="C5332" s="32">
        <v>0.27055460214614868</v>
      </c>
      <c r="D5332" s="32">
        <v>0.20735788345336914</v>
      </c>
      <c r="E5332" s="32">
        <v>0.62207365036010742</v>
      </c>
      <c r="F5332" s="34">
        <v>114.45038604736328</v>
      </c>
      <c r="G5332" s="34">
        <v>73.391036987304688</v>
      </c>
      <c r="H5332" s="32">
        <v>1.434330940246582</v>
      </c>
      <c r="I5332" s="32">
        <v>0.38813447952270508</v>
      </c>
      <c r="J5332" s="50">
        <v>352.01998901367188</v>
      </c>
      <c r="K5332" s="34">
        <v>28.799999237060547</v>
      </c>
      <c r="L5332" s="55">
        <v>49.330001831054688</v>
      </c>
    </row>
    <row r="5333" spans="1:12" x14ac:dyDescent="0.2">
      <c r="A5333" s="23">
        <v>45004.513888888883</v>
      </c>
      <c r="B5333" s="29">
        <v>3.6140401363372803</v>
      </c>
      <c r="C5333" s="30">
        <v>0.30528554320335388</v>
      </c>
      <c r="D5333" s="30">
        <v>0.20564731955528259</v>
      </c>
      <c r="E5333" s="30">
        <v>0.67359989881515503</v>
      </c>
      <c r="F5333" s="33">
        <v>97.498733520507813</v>
      </c>
      <c r="G5333" s="33">
        <v>73.057563781738281</v>
      </c>
      <c r="H5333" s="30">
        <v>1.4443084001541138</v>
      </c>
      <c r="I5333" s="30">
        <v>0.44249647855758667</v>
      </c>
      <c r="J5333" s="49">
        <v>349.68453979492188</v>
      </c>
      <c r="K5333" s="33">
        <v>28.870000839233398</v>
      </c>
      <c r="L5333" s="54">
        <v>53.779998779296875</v>
      </c>
    </row>
    <row r="5334" spans="1:12" x14ac:dyDescent="0.2">
      <c r="A5334" s="24">
        <v>45004.517361111109</v>
      </c>
      <c r="B5334" s="31">
        <v>3.3870842456817627</v>
      </c>
      <c r="C5334" s="32">
        <v>0.29184651374816895</v>
      </c>
      <c r="D5334" s="32">
        <v>0.20162379741668701</v>
      </c>
      <c r="E5334" s="32">
        <v>0.64897656440734863</v>
      </c>
      <c r="F5334" s="34">
        <v>91.228363037109375</v>
      </c>
      <c r="G5334" s="34">
        <v>63.714206695556641</v>
      </c>
      <c r="H5334" s="32">
        <v>1.4455513954162598</v>
      </c>
      <c r="I5334" s="32">
        <v>0.39590540528297424</v>
      </c>
      <c r="J5334" s="50">
        <v>349.34915161132813</v>
      </c>
      <c r="K5334" s="34">
        <v>28.899999618530273</v>
      </c>
      <c r="L5334" s="55">
        <v>55.819999694824219</v>
      </c>
    </row>
    <row r="5335" spans="1:12" x14ac:dyDescent="0.2">
      <c r="A5335" s="23">
        <v>45004.520833333328</v>
      </c>
      <c r="B5335" s="29">
        <v>2.5448281764984131</v>
      </c>
      <c r="C5335" s="30">
        <v>0.24812968075275421</v>
      </c>
      <c r="D5335" s="30">
        <v>0.1933230459690094</v>
      </c>
      <c r="E5335" s="30">
        <v>0.57576644420623779</v>
      </c>
      <c r="F5335" s="33">
        <v>84.057952880859375</v>
      </c>
      <c r="G5335" s="33">
        <v>54.777416229248047</v>
      </c>
      <c r="H5335" s="30">
        <v>1.4536058902740479</v>
      </c>
      <c r="I5335" s="30">
        <v>0.35582834482192993</v>
      </c>
      <c r="J5335" s="49">
        <v>348.78765869140625</v>
      </c>
      <c r="K5335" s="33">
        <v>28.930000305175781</v>
      </c>
      <c r="L5335" s="54">
        <v>56.950000762939453</v>
      </c>
    </row>
    <row r="5336" spans="1:12" x14ac:dyDescent="0.2">
      <c r="A5336" s="24">
        <v>45004.524305555555</v>
      </c>
      <c r="B5336" s="31">
        <v>2.3910183906555176</v>
      </c>
      <c r="C5336" s="32">
        <v>0.23301561176776886</v>
      </c>
      <c r="D5336" s="32">
        <v>0.17858734726905823</v>
      </c>
      <c r="E5336" s="32">
        <v>0.53576201200485229</v>
      </c>
      <c r="F5336" s="34">
        <v>72.235328674316406</v>
      </c>
      <c r="G5336" s="34">
        <v>47.978889465332031</v>
      </c>
      <c r="H5336" s="32">
        <v>1.453391432762146</v>
      </c>
      <c r="I5336" s="32">
        <v>0.33563759922981262</v>
      </c>
      <c r="J5336" s="50">
        <v>350.72735595703125</v>
      </c>
      <c r="K5336" s="34">
        <v>28.950000762939453</v>
      </c>
      <c r="L5336" s="55">
        <v>56.520000457763672</v>
      </c>
    </row>
    <row r="5337" spans="1:12" x14ac:dyDescent="0.2">
      <c r="A5337" s="23">
        <v>45004.527777777774</v>
      </c>
      <c r="B5337" s="29">
        <v>3.247272253036499</v>
      </c>
      <c r="C5337" s="30">
        <v>0.2370968759059906</v>
      </c>
      <c r="D5337" s="30">
        <v>0.19326946139335632</v>
      </c>
      <c r="E5337" s="30">
        <v>0.55670005083084106</v>
      </c>
      <c r="F5337" s="33">
        <v>71.735626220703125</v>
      </c>
      <c r="G5337" s="33">
        <v>48.637985229492188</v>
      </c>
      <c r="H5337" s="30">
        <v>1.4605053663253784</v>
      </c>
      <c r="I5337" s="30">
        <v>0.36244159936904907</v>
      </c>
      <c r="J5337" s="49">
        <v>350.08929443359375</v>
      </c>
      <c r="K5337" s="33">
        <v>28.989999771118164</v>
      </c>
      <c r="L5337" s="54">
        <v>56.069999694824219</v>
      </c>
    </row>
    <row r="5338" spans="1:12" x14ac:dyDescent="0.2">
      <c r="A5338" s="24">
        <v>45004.53125</v>
      </c>
      <c r="B5338" s="31">
        <v>3.4263985157012939</v>
      </c>
      <c r="C5338" s="32">
        <v>0.30426418781280518</v>
      </c>
      <c r="D5338" s="32">
        <v>0.18907582759857178</v>
      </c>
      <c r="E5338" s="32">
        <v>0.65546286106109619</v>
      </c>
      <c r="F5338" s="34">
        <v>66.275764465332031</v>
      </c>
      <c r="G5338" s="34">
        <v>51.266284942626953</v>
      </c>
      <c r="H5338" s="32">
        <v>1.4751718044281006</v>
      </c>
      <c r="I5338" s="32">
        <v>0.40272966027259827</v>
      </c>
      <c r="J5338" s="50">
        <v>350.7001953125</v>
      </c>
      <c r="K5338" s="34">
        <v>29</v>
      </c>
      <c r="L5338" s="55">
        <v>56.139999389648438</v>
      </c>
    </row>
    <row r="5339" spans="1:12" x14ac:dyDescent="0.2">
      <c r="A5339" s="23">
        <v>45004.534722222219</v>
      </c>
      <c r="B5339" s="29">
        <v>4.169614315032959</v>
      </c>
      <c r="C5339" s="30">
        <v>0.29341807961463928</v>
      </c>
      <c r="D5339" s="30">
        <v>0.17444029450416565</v>
      </c>
      <c r="E5339" s="30">
        <v>0.62420201301574707</v>
      </c>
      <c r="F5339" s="33">
        <v>75.580322265625</v>
      </c>
      <c r="G5339" s="33">
        <v>53.459804534912109</v>
      </c>
      <c r="H5339" s="30">
        <v>1.5049903392791748</v>
      </c>
      <c r="I5339" s="30">
        <v>0.51704496145248413</v>
      </c>
      <c r="J5339" s="49">
        <v>349.91036987304688</v>
      </c>
      <c r="K5339" s="33">
        <v>29.010000228881836</v>
      </c>
      <c r="L5339" s="54">
        <v>57.099998474121094</v>
      </c>
    </row>
    <row r="5340" spans="1:12" x14ac:dyDescent="0.2">
      <c r="A5340" s="24">
        <v>45004.538194444438</v>
      </c>
      <c r="B5340" s="31">
        <v>3.4170944690704346</v>
      </c>
      <c r="C5340" s="32">
        <v>0.21951311826705933</v>
      </c>
      <c r="D5340" s="32">
        <v>0.1598268449306488</v>
      </c>
      <c r="E5340" s="32">
        <v>0.49630445241928101</v>
      </c>
      <c r="F5340" s="34">
        <v>65.415031433105469</v>
      </c>
      <c r="G5340" s="34">
        <v>49.718151092529297</v>
      </c>
      <c r="H5340" s="32">
        <v>1.5205378532409668</v>
      </c>
      <c r="I5340" s="32">
        <v>0.47704941034317017</v>
      </c>
      <c r="J5340" s="50">
        <v>348.72882080078125</v>
      </c>
      <c r="K5340" s="34">
        <v>29.020000457763672</v>
      </c>
      <c r="L5340" s="55">
        <v>58.580001831054688</v>
      </c>
    </row>
    <row r="5341" spans="1:12" x14ac:dyDescent="0.2">
      <c r="A5341" s="23">
        <v>45004.541666666664</v>
      </c>
      <c r="B5341" s="29">
        <v>2.4073653221130371</v>
      </c>
      <c r="C5341" s="30">
        <v>0.24022433161735535</v>
      </c>
      <c r="D5341" s="30">
        <v>0.15781049430370331</v>
      </c>
      <c r="E5341" s="30">
        <v>0.52603495121002197</v>
      </c>
      <c r="F5341" s="33">
        <v>58.960334777832031</v>
      </c>
      <c r="G5341" s="33">
        <v>44.334075927734375</v>
      </c>
      <c r="H5341" s="30">
        <v>1.5506300926208496</v>
      </c>
      <c r="I5341" s="30">
        <v>0.47058871388435364</v>
      </c>
      <c r="J5341" s="49">
        <v>350.08108520507813</v>
      </c>
      <c r="K5341" s="33">
        <v>29.059999465942383</v>
      </c>
      <c r="L5341" s="54">
        <v>59.790000915527344</v>
      </c>
    </row>
    <row r="5342" spans="1:12" x14ac:dyDescent="0.2">
      <c r="A5342" s="24">
        <v>45004.545138888883</v>
      </c>
      <c r="B5342" s="31">
        <v>1.9723289012908936</v>
      </c>
      <c r="C5342" s="32">
        <v>0.24301140010356903</v>
      </c>
      <c r="D5342" s="32">
        <v>0.16204655170440674</v>
      </c>
      <c r="E5342" s="32">
        <v>0.53454315662384033</v>
      </c>
      <c r="F5342" s="34">
        <v>62.776939392089844</v>
      </c>
      <c r="G5342" s="34">
        <v>40.337085723876953</v>
      </c>
      <c r="H5342" s="32">
        <v>1.5947893857955933</v>
      </c>
      <c r="I5342" s="32">
        <v>0.36308783292770386</v>
      </c>
      <c r="J5342" s="50">
        <v>349.99795532226563</v>
      </c>
      <c r="K5342" s="34">
        <v>29.079999923706055</v>
      </c>
      <c r="L5342" s="55">
        <v>60.139999389648438</v>
      </c>
    </row>
    <row r="5343" spans="1:12" x14ac:dyDescent="0.2">
      <c r="A5343" s="23">
        <v>45004.548611111109</v>
      </c>
      <c r="B5343" s="29">
        <v>2.0238478183746338</v>
      </c>
      <c r="C5343" s="30">
        <v>0.29110616445541382</v>
      </c>
      <c r="D5343" s="30">
        <v>0.17259374260902405</v>
      </c>
      <c r="E5343" s="30">
        <v>0.61881172657012939</v>
      </c>
      <c r="F5343" s="33">
        <v>55.487083435058594</v>
      </c>
      <c r="G5343" s="33">
        <v>34.740634918212891</v>
      </c>
      <c r="H5343" s="30">
        <v>1.6169673204421997</v>
      </c>
      <c r="I5343" s="30">
        <v>0.28916686773300171</v>
      </c>
      <c r="J5343" s="49">
        <v>348.676513671875</v>
      </c>
      <c r="K5343" s="33">
        <v>29.079999923706055</v>
      </c>
      <c r="L5343" s="54">
        <v>60.490001678466797</v>
      </c>
    </row>
    <row r="5344" spans="1:12" x14ac:dyDescent="0.2">
      <c r="A5344" s="24">
        <v>45004.552083333328</v>
      </c>
      <c r="B5344" s="31">
        <v>1.7037614583969116</v>
      </c>
      <c r="C5344" s="32">
        <v>0.2169746607542038</v>
      </c>
      <c r="D5344" s="32">
        <v>0.15997833013534546</v>
      </c>
      <c r="E5344" s="32">
        <v>0.492564857006073</v>
      </c>
      <c r="F5344" s="34">
        <v>52.418819427490234</v>
      </c>
      <c r="G5344" s="34">
        <v>33.879203796386719</v>
      </c>
      <c r="H5344" s="32">
        <v>1.646371603012085</v>
      </c>
      <c r="I5344" s="32">
        <v>0.26228958368301392</v>
      </c>
      <c r="J5344" s="50">
        <v>350.54254150390625</v>
      </c>
      <c r="K5344" s="34">
        <v>29.090000152587891</v>
      </c>
      <c r="L5344" s="55">
        <v>60.659999847412109</v>
      </c>
    </row>
    <row r="5345" spans="1:12" x14ac:dyDescent="0.2">
      <c r="A5345" s="23">
        <v>45004.555555555555</v>
      </c>
      <c r="B5345" s="29">
        <v>1.7423707246780396</v>
      </c>
      <c r="C5345" s="30">
        <v>0.21837028861045837</v>
      </c>
      <c r="D5345" s="30">
        <v>0.16420511901378632</v>
      </c>
      <c r="E5345" s="30">
        <v>0.49893093109130859</v>
      </c>
      <c r="F5345" s="33">
        <v>46.561870574951172</v>
      </c>
      <c r="G5345" s="33">
        <v>33.178745269775391</v>
      </c>
      <c r="H5345" s="30">
        <v>1.6538581848144531</v>
      </c>
      <c r="I5345" s="30">
        <v>0.28249463438987732</v>
      </c>
      <c r="J5345" s="49">
        <v>349.53021240234375</v>
      </c>
      <c r="K5345" s="33">
        <v>29.110000610351563</v>
      </c>
      <c r="L5345" s="54">
        <v>60.840000152587891</v>
      </c>
    </row>
    <row r="5346" spans="1:12" x14ac:dyDescent="0.2">
      <c r="A5346" s="24">
        <v>45004.559027777774</v>
      </c>
      <c r="B5346" s="31">
        <v>2.2803575992584229</v>
      </c>
      <c r="C5346" s="32">
        <v>0.25544106960296631</v>
      </c>
      <c r="D5346" s="32">
        <v>0.15367253124713898</v>
      </c>
      <c r="E5346" s="32">
        <v>0.54522168636322021</v>
      </c>
      <c r="F5346" s="34">
        <v>54.166194915771484</v>
      </c>
      <c r="G5346" s="34">
        <v>32.5042724609375</v>
      </c>
      <c r="H5346" s="32">
        <v>1.6464694738388062</v>
      </c>
      <c r="I5346" s="32">
        <v>0.30938559770584106</v>
      </c>
      <c r="J5346" s="50">
        <v>349.55682373046875</v>
      </c>
      <c r="K5346" s="34">
        <v>29.100000381469727</v>
      </c>
      <c r="L5346" s="55">
        <v>60.770000457763672</v>
      </c>
    </row>
    <row r="5347" spans="1:12" x14ac:dyDescent="0.2">
      <c r="A5347" s="23">
        <v>45004.5625</v>
      </c>
      <c r="B5347" s="29">
        <v>2.7798330783843994</v>
      </c>
      <c r="C5347" s="30">
        <v>0.28426545858383179</v>
      </c>
      <c r="D5347" s="30">
        <v>0.16418898105621338</v>
      </c>
      <c r="E5347" s="30">
        <v>0.60202622413635254</v>
      </c>
      <c r="F5347" s="33">
        <v>51.223297119140625</v>
      </c>
      <c r="G5347" s="33">
        <v>30.030200958251953</v>
      </c>
      <c r="H5347" s="30">
        <v>1.6317440271377563</v>
      </c>
      <c r="I5347" s="30">
        <v>0.31609389185905457</v>
      </c>
      <c r="J5347" s="49">
        <v>348.95208740234375</v>
      </c>
      <c r="K5347" s="33">
        <v>29.090000152587891</v>
      </c>
      <c r="L5347" s="54">
        <v>60.669998168945313</v>
      </c>
    </row>
    <row r="5348" spans="1:12" x14ac:dyDescent="0.2">
      <c r="A5348" s="24">
        <v>45004.565972222219</v>
      </c>
      <c r="B5348" s="31">
        <v>2.7669320106506348</v>
      </c>
      <c r="C5348" s="32">
        <v>0.21696844696998596</v>
      </c>
      <c r="D5348" s="32">
        <v>0.14523932337760925</v>
      </c>
      <c r="E5348" s="32">
        <v>0.47781631350517273</v>
      </c>
      <c r="F5348" s="34">
        <v>58.851337432861328</v>
      </c>
      <c r="G5348" s="34">
        <v>29.865224838256836</v>
      </c>
      <c r="H5348" s="32">
        <v>1.6170564889907837</v>
      </c>
      <c r="I5348" s="32">
        <v>0.30935835838317871</v>
      </c>
      <c r="J5348" s="50">
        <v>349.28134155273438</v>
      </c>
      <c r="K5348" s="34">
        <v>29.090000152587891</v>
      </c>
      <c r="L5348" s="55">
        <v>60.590000152587891</v>
      </c>
    </row>
    <row r="5349" spans="1:12" x14ac:dyDescent="0.2">
      <c r="A5349" s="23">
        <v>45004.569444444438</v>
      </c>
      <c r="B5349" s="29">
        <v>2.2159485816955566</v>
      </c>
      <c r="C5349" s="30">
        <v>0.21008729934692383</v>
      </c>
      <c r="D5349" s="30">
        <v>0.17259089648723602</v>
      </c>
      <c r="E5349" s="30">
        <v>0.49462023377418518</v>
      </c>
      <c r="F5349" s="33">
        <v>66.790374755859375</v>
      </c>
      <c r="G5349" s="33">
        <v>35.246494293212891</v>
      </c>
      <c r="H5349" s="30">
        <v>1.5657253265380859</v>
      </c>
      <c r="I5349" s="30">
        <v>0.30261147022247314</v>
      </c>
      <c r="J5349" s="49">
        <v>349.58953857421875</v>
      </c>
      <c r="K5349" s="33">
        <v>29.120000839233398</v>
      </c>
      <c r="L5349" s="54">
        <v>60.310001373291016</v>
      </c>
    </row>
    <row r="5350" spans="1:12" x14ac:dyDescent="0.2">
      <c r="A5350" s="24">
        <v>45004.572916666664</v>
      </c>
      <c r="B5350" s="31">
        <v>2.5743396282196045</v>
      </c>
      <c r="C5350" s="32">
        <v>0.21006610989570618</v>
      </c>
      <c r="D5350" s="32">
        <v>0.14942337572574615</v>
      </c>
      <c r="E5350" s="32">
        <v>0.4735247790813446</v>
      </c>
      <c r="F5350" s="34">
        <v>62.895587921142578</v>
      </c>
      <c r="G5350" s="34">
        <v>37.355300903320313</v>
      </c>
      <c r="H5350" s="32">
        <v>1.5216728448867798</v>
      </c>
      <c r="I5350" s="32">
        <v>0.30930498242378235</v>
      </c>
      <c r="J5350" s="50">
        <v>348.9544677734375</v>
      </c>
      <c r="K5350" s="34">
        <v>29.149999618530273</v>
      </c>
      <c r="L5350" s="55">
        <v>59.959999084472656</v>
      </c>
    </row>
    <row r="5351" spans="1:12" x14ac:dyDescent="0.2">
      <c r="A5351" s="23">
        <v>45004.576388888883</v>
      </c>
      <c r="B5351" s="29">
        <v>2.7784702777862549</v>
      </c>
      <c r="C5351" s="30">
        <v>0.20726107060909271</v>
      </c>
      <c r="D5351" s="30">
        <v>0.1472768634557724</v>
      </c>
      <c r="E5351" s="30">
        <v>0.46287012100219727</v>
      </c>
      <c r="F5351" s="33">
        <v>55.168399810791016</v>
      </c>
      <c r="G5351" s="33">
        <v>34.061485290527344</v>
      </c>
      <c r="H5351" s="30">
        <v>1.4992983341217041</v>
      </c>
      <c r="I5351" s="30">
        <v>0.38988208770751953</v>
      </c>
      <c r="J5351" s="49">
        <v>349.70126342773438</v>
      </c>
      <c r="K5351" s="33">
        <v>29.139999389648438</v>
      </c>
      <c r="L5351" s="54">
        <v>59.299999237060547</v>
      </c>
    </row>
    <row r="5352" spans="1:12" x14ac:dyDescent="0.2">
      <c r="A5352" s="24">
        <v>45004.579861111109</v>
      </c>
      <c r="B5352" s="31">
        <v>2.5219080448150635</v>
      </c>
      <c r="C5352" s="32">
        <v>0.22094474732875824</v>
      </c>
      <c r="D5352" s="32">
        <v>0.15776647627353668</v>
      </c>
      <c r="E5352" s="32">
        <v>0.49854207038879395</v>
      </c>
      <c r="F5352" s="34">
        <v>50.435943603515625</v>
      </c>
      <c r="G5352" s="34">
        <v>32.347030639648438</v>
      </c>
      <c r="H5352" s="32">
        <v>1.4624506235122681</v>
      </c>
      <c r="I5352" s="32">
        <v>0.36292433738708496</v>
      </c>
      <c r="J5352" s="50">
        <v>349.12063598632813</v>
      </c>
      <c r="K5352" s="34">
        <v>29.149999618530273</v>
      </c>
      <c r="L5352" s="55">
        <v>58.799999237060547</v>
      </c>
    </row>
    <row r="5353" spans="1:12" x14ac:dyDescent="0.2">
      <c r="A5353" s="23">
        <v>45004.583333333328</v>
      </c>
      <c r="B5353" s="29">
        <v>1.9199028015136719</v>
      </c>
      <c r="C5353" s="30">
        <v>0.22365076839923859</v>
      </c>
      <c r="D5353" s="30">
        <v>0.17246155440807343</v>
      </c>
      <c r="E5353" s="30">
        <v>0.51317822933197021</v>
      </c>
      <c r="F5353" s="33">
        <v>45.480751037597656</v>
      </c>
      <c r="G5353" s="33">
        <v>36.753734588623047</v>
      </c>
      <c r="H5353" s="30">
        <v>1.4402650594711304</v>
      </c>
      <c r="I5353" s="30">
        <v>0.30238470435142517</v>
      </c>
      <c r="J5353" s="49">
        <v>350.07095336914063</v>
      </c>
      <c r="K5353" s="33">
        <v>29.180000305175781</v>
      </c>
      <c r="L5353" s="54">
        <v>58.220001220703125</v>
      </c>
    </row>
    <row r="5354" spans="1:12" x14ac:dyDescent="0.2">
      <c r="A5354" s="24">
        <v>45004.586805555555</v>
      </c>
      <c r="B5354" s="31">
        <v>1.7408696413040161</v>
      </c>
      <c r="C5354" s="32">
        <v>0.23464873433113098</v>
      </c>
      <c r="D5354" s="32">
        <v>0.16406366229057312</v>
      </c>
      <c r="E5354" s="32">
        <v>0.52374166250228882</v>
      </c>
      <c r="F5354" s="34">
        <v>47.102825164794922</v>
      </c>
      <c r="G5354" s="34">
        <v>32.096920013427734</v>
      </c>
      <c r="H5354" s="32">
        <v>1.4257721900939941</v>
      </c>
      <c r="I5354" s="32">
        <v>0.26209047436714172</v>
      </c>
      <c r="J5354" s="50">
        <v>348.45108032226563</v>
      </c>
      <c r="K5354" s="34">
        <v>29.180000305175781</v>
      </c>
      <c r="L5354" s="55">
        <v>58.439998626708984</v>
      </c>
    </row>
    <row r="5355" spans="1:12" x14ac:dyDescent="0.2">
      <c r="A5355" s="23">
        <v>45004.590277777774</v>
      </c>
      <c r="B5355" s="29">
        <v>1.6387321949005127</v>
      </c>
      <c r="C5355" s="30">
        <v>0.18253430724143982</v>
      </c>
      <c r="D5355" s="30">
        <v>0.15567547082901001</v>
      </c>
      <c r="E5355" s="30">
        <v>0.43757429718971252</v>
      </c>
      <c r="F5355" s="33">
        <v>39.599311828613281</v>
      </c>
      <c r="G5355" s="33">
        <v>27.793586730957031</v>
      </c>
      <c r="H5355" s="30">
        <v>1.4186916351318359</v>
      </c>
      <c r="I5355" s="30">
        <v>0.27557587623596191</v>
      </c>
      <c r="J5355" s="49">
        <v>348.72344970703125</v>
      </c>
      <c r="K5355" s="33">
        <v>29.170000076293945</v>
      </c>
      <c r="L5355" s="54">
        <v>58.869998931884766</v>
      </c>
    </row>
    <row r="5356" spans="1:12" x14ac:dyDescent="0.2">
      <c r="A5356" s="24">
        <v>45004.59375</v>
      </c>
      <c r="B5356" s="31">
        <v>1.9461818933486938</v>
      </c>
      <c r="C5356" s="32">
        <v>0.21823869645595551</v>
      </c>
      <c r="D5356" s="32">
        <v>0.15358653664588928</v>
      </c>
      <c r="E5356" s="32">
        <v>0.48811063170433044</v>
      </c>
      <c r="F5356" s="34">
        <v>53.850627899169922</v>
      </c>
      <c r="G5356" s="34">
        <v>30.851566314697266</v>
      </c>
      <c r="H5356" s="32">
        <v>1.4188282489776611</v>
      </c>
      <c r="I5356" s="32">
        <v>0.32937848567962646</v>
      </c>
      <c r="J5356" s="50">
        <v>349.63101196289063</v>
      </c>
      <c r="K5356" s="34">
        <v>29.180000305175781</v>
      </c>
      <c r="L5356" s="55">
        <v>59.069999694824219</v>
      </c>
    </row>
    <row r="5357" spans="1:12" x14ac:dyDescent="0.2">
      <c r="A5357" s="23">
        <v>45004.597222222219</v>
      </c>
      <c r="B5357" s="29">
        <v>2.2533330917358398</v>
      </c>
      <c r="C5357" s="30">
        <v>0.24292977154254913</v>
      </c>
      <c r="D5357" s="30">
        <v>0.14726556837558746</v>
      </c>
      <c r="E5357" s="30">
        <v>0.51963698863983154</v>
      </c>
      <c r="F5357" s="33">
        <v>47.947181701660156</v>
      </c>
      <c r="G5357" s="33">
        <v>29.734775543212891</v>
      </c>
      <c r="H5357" s="30">
        <v>1.411426305770874</v>
      </c>
      <c r="I5357" s="30">
        <v>0.34952268004417419</v>
      </c>
      <c r="J5357" s="49">
        <v>349.94732666015625</v>
      </c>
      <c r="K5357" s="33">
        <v>29.200000762939453</v>
      </c>
      <c r="L5357" s="54">
        <v>58.849998474121094</v>
      </c>
    </row>
    <row r="5358" spans="1:12" x14ac:dyDescent="0.2">
      <c r="A5358" s="24">
        <v>45004.600694444438</v>
      </c>
      <c r="B5358" s="31">
        <v>2.3682811260223389</v>
      </c>
      <c r="C5358" s="32">
        <v>0.25250741839408875</v>
      </c>
      <c r="D5358" s="32">
        <v>0.16828364133834839</v>
      </c>
      <c r="E5358" s="32">
        <v>0.55533605813980103</v>
      </c>
      <c r="F5358" s="34">
        <v>49.618331909179688</v>
      </c>
      <c r="G5358" s="34">
        <v>33.128273010253906</v>
      </c>
      <c r="H5358" s="32">
        <v>1.4185723066329956</v>
      </c>
      <c r="I5358" s="32">
        <v>0.32931908965110779</v>
      </c>
      <c r="J5358" s="50">
        <v>349.341796875</v>
      </c>
      <c r="K5358" s="34">
        <v>29.209999084472656</v>
      </c>
      <c r="L5358" s="55">
        <v>58.529998779296875</v>
      </c>
    </row>
    <row r="5359" spans="1:12" x14ac:dyDescent="0.2">
      <c r="A5359" s="23">
        <v>45004.604166666664</v>
      </c>
      <c r="B5359" s="29">
        <v>2.3041129112243652</v>
      </c>
      <c r="C5359" s="30">
        <v>0.23190641403198242</v>
      </c>
      <c r="D5359" s="30">
        <v>0.17037533223628998</v>
      </c>
      <c r="E5359" s="30">
        <v>0.52584975957870483</v>
      </c>
      <c r="F5359" s="33">
        <v>45.015670776367188</v>
      </c>
      <c r="G5359" s="33">
        <v>28.114849090576172</v>
      </c>
      <c r="H5359" s="30">
        <v>1.418473482131958</v>
      </c>
      <c r="I5359" s="30">
        <v>0.32929614186286926</v>
      </c>
      <c r="J5359" s="49">
        <v>349.6490478515625</v>
      </c>
      <c r="K5359" s="33">
        <v>29.239999771118164</v>
      </c>
      <c r="L5359" s="54">
        <v>58.259998321533203</v>
      </c>
    </row>
    <row r="5360" spans="1:12" x14ac:dyDescent="0.2">
      <c r="A5360" s="24">
        <v>45004.607638888883</v>
      </c>
      <c r="B5360" s="31">
        <v>2.9691529273986816</v>
      </c>
      <c r="C5360" s="32">
        <v>0.24283577501773834</v>
      </c>
      <c r="D5360" s="32">
        <v>0.15982644259929657</v>
      </c>
      <c r="E5360" s="32">
        <v>0.53205376863479614</v>
      </c>
      <c r="F5360" s="34">
        <v>56.814735412597656</v>
      </c>
      <c r="G5360" s="34">
        <v>29.968460083007813</v>
      </c>
      <c r="H5360" s="32">
        <v>1.4328110218048096</v>
      </c>
      <c r="I5360" s="32">
        <v>0.37626338005065918</v>
      </c>
      <c r="J5360" s="50">
        <v>348.7427978515625</v>
      </c>
      <c r="K5360" s="34">
        <v>29.260000228881836</v>
      </c>
      <c r="L5360" s="55">
        <v>57.709999084472656</v>
      </c>
    </row>
    <row r="5361" spans="1:12" x14ac:dyDescent="0.2">
      <c r="A5361" s="23">
        <v>45004.611111111109</v>
      </c>
      <c r="B5361" s="29">
        <v>2.4694907665252686</v>
      </c>
      <c r="C5361" s="30">
        <v>0.27021601796150208</v>
      </c>
      <c r="D5361" s="30">
        <v>0.15768915414810181</v>
      </c>
      <c r="E5361" s="30">
        <v>0.57188600301742554</v>
      </c>
      <c r="F5361" s="33">
        <v>56.337146759033203</v>
      </c>
      <c r="G5361" s="33">
        <v>30.054071426391602</v>
      </c>
      <c r="H5361" s="30">
        <v>1.4324991703033447</v>
      </c>
      <c r="I5361" s="30">
        <v>0.38289901614189148</v>
      </c>
      <c r="J5361" s="49">
        <v>348.80722045898438</v>
      </c>
      <c r="K5361" s="33">
        <v>29.270000457763672</v>
      </c>
      <c r="L5361" s="54">
        <v>57.150001525878906</v>
      </c>
    </row>
    <row r="5362" spans="1:12" x14ac:dyDescent="0.2">
      <c r="A5362" s="24">
        <v>45004.614583333328</v>
      </c>
      <c r="B5362" s="31">
        <v>2.2776827812194824</v>
      </c>
      <c r="C5362" s="32">
        <v>0.2331937849521637</v>
      </c>
      <c r="D5362" s="32">
        <v>0.17662125825881958</v>
      </c>
      <c r="E5362" s="32">
        <v>0.53406906127929688</v>
      </c>
      <c r="F5362" s="34">
        <v>52.095603942871094</v>
      </c>
      <c r="G5362" s="34">
        <v>28.531797409057617</v>
      </c>
      <c r="H5362" s="32">
        <v>1.4252665042877197</v>
      </c>
      <c r="I5362" s="32">
        <v>0.33589425683021545</v>
      </c>
      <c r="J5362" s="50">
        <v>349.3892822265625</v>
      </c>
      <c r="K5362" s="34">
        <v>29.299999237060547</v>
      </c>
      <c r="L5362" s="55">
        <v>57.180000305175781</v>
      </c>
    </row>
    <row r="5363" spans="1:12" x14ac:dyDescent="0.2">
      <c r="A5363" s="23">
        <v>45004.618055555555</v>
      </c>
      <c r="B5363" s="29">
        <v>2.4183413982391357</v>
      </c>
      <c r="C5363" s="30">
        <v>0.26884791254997253</v>
      </c>
      <c r="D5363" s="30">
        <v>0.16189631819725037</v>
      </c>
      <c r="E5363" s="30">
        <v>0.57399606704711914</v>
      </c>
      <c r="F5363" s="33">
        <v>41.088233947753906</v>
      </c>
      <c r="G5363" s="33">
        <v>27.323787689208984</v>
      </c>
      <c r="H5363" s="30">
        <v>1.4325180053710938</v>
      </c>
      <c r="I5363" s="30">
        <v>0.3560335636138916</v>
      </c>
      <c r="J5363" s="49">
        <v>349.39178466796875</v>
      </c>
      <c r="K5363" s="33">
        <v>29.309999465942383</v>
      </c>
      <c r="L5363" s="54">
        <v>57.049999237060547</v>
      </c>
    </row>
    <row r="5364" spans="1:12" x14ac:dyDescent="0.2">
      <c r="A5364" s="24">
        <v>45004.621527777774</v>
      </c>
      <c r="B5364" s="31">
        <v>2.6228079795837402</v>
      </c>
      <c r="C5364" s="32">
        <v>0.3044811487197876</v>
      </c>
      <c r="D5364" s="32">
        <v>0.15136849880218506</v>
      </c>
      <c r="E5364" s="32">
        <v>0.62019038200378418</v>
      </c>
      <c r="F5364" s="34">
        <v>53.126838684082031</v>
      </c>
      <c r="G5364" s="34">
        <v>30.044063568115234</v>
      </c>
      <c r="H5364" s="32">
        <v>1.4323755502700806</v>
      </c>
      <c r="I5364" s="32">
        <v>0.36943209171295166</v>
      </c>
      <c r="J5364" s="50">
        <v>349.10885620117188</v>
      </c>
      <c r="K5364" s="34">
        <v>29.309999465942383</v>
      </c>
      <c r="L5364" s="55">
        <v>56.810001373291016</v>
      </c>
    </row>
    <row r="5365" spans="1:12" x14ac:dyDescent="0.2">
      <c r="A5365" s="23">
        <v>45004.625</v>
      </c>
      <c r="B5365" s="29">
        <v>2.2770271301269531</v>
      </c>
      <c r="C5365" s="30">
        <v>0.22901263833045959</v>
      </c>
      <c r="D5365" s="30">
        <v>0.15765216946601868</v>
      </c>
      <c r="E5365" s="30">
        <v>0.50869095325469971</v>
      </c>
      <c r="F5365" s="33">
        <v>56.405529022216797</v>
      </c>
      <c r="G5365" s="33">
        <v>33.351249694824219</v>
      </c>
      <c r="H5365" s="30">
        <v>1.4321632385253906</v>
      </c>
      <c r="I5365" s="30">
        <v>0.35594537854194641</v>
      </c>
      <c r="J5365" s="49">
        <v>348.24203491210938</v>
      </c>
      <c r="K5365" s="33">
        <v>29.280000686645508</v>
      </c>
      <c r="L5365" s="54">
        <v>56.549999237060547</v>
      </c>
    </row>
    <row r="5366" spans="1:12" x14ac:dyDescent="0.2">
      <c r="A5366" s="24">
        <v>45004.628472222219</v>
      </c>
      <c r="B5366" s="31">
        <v>2.6734139919281006</v>
      </c>
      <c r="C5366" s="32">
        <v>0.23859643936157227</v>
      </c>
      <c r="D5366" s="32">
        <v>0.15764190256595612</v>
      </c>
      <c r="E5366" s="32">
        <v>0.52547293901443481</v>
      </c>
      <c r="F5366" s="34">
        <v>57.349098205566406</v>
      </c>
      <c r="G5366" s="34">
        <v>34.443630218505859</v>
      </c>
      <c r="H5366" s="32">
        <v>1.4393763542175293</v>
      </c>
      <c r="I5366" s="32">
        <v>0.36263775825500488</v>
      </c>
      <c r="J5366" s="50">
        <v>350.4774169921875</v>
      </c>
      <c r="K5366" s="34">
        <v>29.290000915527344</v>
      </c>
      <c r="L5366" s="55">
        <v>56.360000610351563</v>
      </c>
    </row>
    <row r="5367" spans="1:12" x14ac:dyDescent="0.2">
      <c r="A5367" s="23">
        <v>45004.631944444438</v>
      </c>
      <c r="B5367" s="29">
        <v>2.5963778495788574</v>
      </c>
      <c r="C5367" s="30">
        <v>0.2618786096572876</v>
      </c>
      <c r="D5367" s="30">
        <v>0.15552277863025665</v>
      </c>
      <c r="E5367" s="30">
        <v>0.55693966150283813</v>
      </c>
      <c r="F5367" s="33">
        <v>54.075946807861328</v>
      </c>
      <c r="G5367" s="33">
        <v>38.404399871826172</v>
      </c>
      <c r="H5367" s="30">
        <v>1.4611340761184692</v>
      </c>
      <c r="I5367" s="30">
        <v>0.3223089873790741</v>
      </c>
      <c r="J5367" s="49">
        <v>347.96243286132813</v>
      </c>
      <c r="K5367" s="33">
        <v>29.299999237060547</v>
      </c>
      <c r="L5367" s="54">
        <v>56.060001373291016</v>
      </c>
    </row>
    <row r="5368" spans="1:12" x14ac:dyDescent="0.2">
      <c r="A5368" s="24">
        <v>45004.635416666664</v>
      </c>
      <c r="B5368" s="31">
        <v>2.5583255290985107</v>
      </c>
      <c r="C5368" s="32">
        <v>0.26465365290641785</v>
      </c>
      <c r="D5368" s="32">
        <v>0.1723574697971344</v>
      </c>
      <c r="E5368" s="32">
        <v>0.57802808284759521</v>
      </c>
      <c r="F5368" s="34">
        <v>75.235054016113281</v>
      </c>
      <c r="G5368" s="34">
        <v>37.178981781005859</v>
      </c>
      <c r="H5368" s="32">
        <v>1.483235239982605</v>
      </c>
      <c r="I5368" s="32">
        <v>0.36935824155807495</v>
      </c>
      <c r="J5368" s="50">
        <v>348.55474853515625</v>
      </c>
      <c r="K5368" s="34">
        <v>29.299999237060547</v>
      </c>
      <c r="L5368" s="55">
        <v>56.360000610351563</v>
      </c>
    </row>
    <row r="5369" spans="1:12" x14ac:dyDescent="0.2">
      <c r="A5369" s="23">
        <v>45004.638888888883</v>
      </c>
      <c r="B5369" s="29">
        <v>2.4435024261474609</v>
      </c>
      <c r="C5369" s="30">
        <v>0.31131497025489807</v>
      </c>
      <c r="D5369" s="30">
        <v>0.17658308148384094</v>
      </c>
      <c r="E5369" s="30">
        <v>0.6537778377532959</v>
      </c>
      <c r="F5369" s="33">
        <v>65.52203369140625</v>
      </c>
      <c r="G5369" s="33">
        <v>39.306388854980469</v>
      </c>
      <c r="H5369" s="30">
        <v>1.4907257556915283</v>
      </c>
      <c r="I5369" s="30">
        <v>0.38955309987068176</v>
      </c>
      <c r="J5369" s="49">
        <v>349.747802734375</v>
      </c>
      <c r="K5369" s="33">
        <v>29.329999923706055</v>
      </c>
      <c r="L5369" s="54">
        <v>56.560001373291016</v>
      </c>
    </row>
    <row r="5370" spans="1:12" x14ac:dyDescent="0.2">
      <c r="A5370" s="24">
        <v>45004.642361111109</v>
      </c>
      <c r="B5370" s="31">
        <v>2.5456869602203369</v>
      </c>
      <c r="C5370" s="32">
        <v>0.29758182168006897</v>
      </c>
      <c r="D5370" s="32">
        <v>0.17657192051410675</v>
      </c>
      <c r="E5370" s="32">
        <v>0.63481807708740234</v>
      </c>
      <c r="F5370" s="34">
        <v>66.780250549316406</v>
      </c>
      <c r="G5370" s="34">
        <v>36.169784545898438</v>
      </c>
      <c r="H5370" s="32">
        <v>1.4906314611434937</v>
      </c>
      <c r="I5370" s="32">
        <v>0.42310848832130432</v>
      </c>
      <c r="J5370" s="50">
        <v>349.14608764648438</v>
      </c>
      <c r="K5370" s="34">
        <v>29.319999694824219</v>
      </c>
      <c r="L5370" s="55">
        <v>56.439998626708984</v>
      </c>
    </row>
    <row r="5371" spans="1:12" x14ac:dyDescent="0.2">
      <c r="A5371" s="23">
        <v>45004.645833333328</v>
      </c>
      <c r="B5371" s="29">
        <v>2.5712795257568359</v>
      </c>
      <c r="C5371" s="30">
        <v>0.3003254234790802</v>
      </c>
      <c r="D5371" s="30">
        <v>0.16396014392375946</v>
      </c>
      <c r="E5371" s="30">
        <v>0.6243097186088562</v>
      </c>
      <c r="F5371" s="33">
        <v>56.013065338134766</v>
      </c>
      <c r="G5371" s="33">
        <v>32.261341094970703</v>
      </c>
      <c r="H5371" s="30">
        <v>1.4979429244995117</v>
      </c>
      <c r="I5371" s="30">
        <v>0.38281363248825073</v>
      </c>
      <c r="J5371" s="49">
        <v>349.15658569335938</v>
      </c>
      <c r="K5371" s="33">
        <v>29.309999465942383</v>
      </c>
      <c r="L5371" s="54">
        <v>56.479999542236328</v>
      </c>
    </row>
    <row r="5372" spans="1:12" x14ac:dyDescent="0.2">
      <c r="A5372" s="24">
        <v>45004.649305555555</v>
      </c>
      <c r="B5372" s="31">
        <v>2.3281147480010986</v>
      </c>
      <c r="C5372" s="32">
        <v>0.27699962258338928</v>
      </c>
      <c r="D5372" s="32">
        <v>0.17025835812091827</v>
      </c>
      <c r="E5372" s="32">
        <v>0.59275132417678833</v>
      </c>
      <c r="F5372" s="34">
        <v>59.027168273925781</v>
      </c>
      <c r="G5372" s="34">
        <v>39.480541229248047</v>
      </c>
      <c r="H5372" s="32">
        <v>1.4905664920806885</v>
      </c>
      <c r="I5372" s="32">
        <v>0.38279581069946289</v>
      </c>
      <c r="J5372" s="50">
        <v>349.81985473632813</v>
      </c>
      <c r="K5372" s="34">
        <v>29.299999237060547</v>
      </c>
      <c r="L5372" s="55">
        <v>56.400001525878906</v>
      </c>
    </row>
    <row r="5373" spans="1:12" x14ac:dyDescent="0.2">
      <c r="A5373" s="23">
        <v>45004.652777777774</v>
      </c>
      <c r="B5373" s="29">
        <v>2.0212194919586182</v>
      </c>
      <c r="C5373" s="30">
        <v>0.26878637075424194</v>
      </c>
      <c r="D5373" s="30">
        <v>0.16816544532775879</v>
      </c>
      <c r="E5373" s="30">
        <v>0.58017081022262573</v>
      </c>
      <c r="F5373" s="33">
        <v>48.356586456298828</v>
      </c>
      <c r="G5373" s="33">
        <v>32.727554321289063</v>
      </c>
      <c r="H5373" s="30">
        <v>1.4906467199325562</v>
      </c>
      <c r="I5373" s="30">
        <v>0.34923601150512695</v>
      </c>
      <c r="J5373" s="49">
        <v>349.80105590820313</v>
      </c>
      <c r="K5373" s="33">
        <v>29.299999237060547</v>
      </c>
      <c r="L5373" s="54">
        <v>56.529998779296875</v>
      </c>
    </row>
    <row r="5374" spans="1:12" x14ac:dyDescent="0.2">
      <c r="A5374" s="24">
        <v>45004.65625</v>
      </c>
      <c r="B5374" s="31">
        <v>2.0339193344116211</v>
      </c>
      <c r="C5374" s="32">
        <v>0.21803613007068634</v>
      </c>
      <c r="D5374" s="32">
        <v>0.17236174643039703</v>
      </c>
      <c r="E5374" s="32">
        <v>0.50657534599304199</v>
      </c>
      <c r="F5374" s="34">
        <v>56.066024780273438</v>
      </c>
      <c r="G5374" s="34">
        <v>24.706869125366211</v>
      </c>
      <c r="H5374" s="32">
        <v>1.4905788898468018</v>
      </c>
      <c r="I5374" s="32">
        <v>0.31564125418663025</v>
      </c>
      <c r="J5374" s="50">
        <v>349.49920654296875</v>
      </c>
      <c r="K5374" s="34">
        <v>29.299999237060547</v>
      </c>
      <c r="L5374" s="55">
        <v>56.419998168945313</v>
      </c>
    </row>
    <row r="5375" spans="1:12" x14ac:dyDescent="0.2">
      <c r="A5375" s="23">
        <v>45004.659722222219</v>
      </c>
      <c r="B5375" s="29">
        <v>2.1217827796936035</v>
      </c>
      <c r="C5375" s="30">
        <v>0.35214436054229736</v>
      </c>
      <c r="D5375" s="30">
        <v>0.1827269047498703</v>
      </c>
      <c r="E5375" s="30">
        <v>0.72040611505508423</v>
      </c>
      <c r="F5375" s="33">
        <v>49.644519805908203</v>
      </c>
      <c r="G5375" s="33">
        <v>24.207679748535156</v>
      </c>
      <c r="H5375" s="30">
        <v>1.4893995523452759</v>
      </c>
      <c r="I5375" s="30">
        <v>0.32210198044776917</v>
      </c>
      <c r="J5375" s="49">
        <v>350.43515014648438</v>
      </c>
      <c r="K5375" s="33">
        <v>29.280000686645508</v>
      </c>
      <c r="L5375" s="54">
        <v>54.569999694824219</v>
      </c>
    </row>
    <row r="5376" spans="1:12" x14ac:dyDescent="0.2">
      <c r="A5376" s="24">
        <v>45004.663194444438</v>
      </c>
      <c r="B5376" s="31">
        <v>2.2100789546966553</v>
      </c>
      <c r="C5376" s="32">
        <v>0.27663546800613403</v>
      </c>
      <c r="D5376" s="32">
        <v>0.17213372886180878</v>
      </c>
      <c r="E5376" s="32">
        <v>0.59617048501968384</v>
      </c>
      <c r="F5376" s="34">
        <v>53.898704528808594</v>
      </c>
      <c r="G5376" s="34">
        <v>28.712604522705078</v>
      </c>
      <c r="H5376" s="32">
        <v>1.4813098907470703</v>
      </c>
      <c r="I5376" s="32">
        <v>0.31522369384765625</v>
      </c>
      <c r="J5376" s="50">
        <v>350.28036499023438</v>
      </c>
      <c r="K5376" s="34">
        <v>29.299999237060547</v>
      </c>
      <c r="L5376" s="55">
        <v>53.220001220703125</v>
      </c>
    </row>
    <row r="5377" spans="1:12" x14ac:dyDescent="0.2">
      <c r="A5377" s="23">
        <v>45004.666666666664</v>
      </c>
      <c r="B5377" s="29">
        <v>2.3120303153991699</v>
      </c>
      <c r="C5377" s="30">
        <v>0.28892973065376282</v>
      </c>
      <c r="D5377" s="30">
        <v>0.18261003494262695</v>
      </c>
      <c r="E5377" s="30">
        <v>0.6254919171333313</v>
      </c>
      <c r="F5377" s="33">
        <v>55.792465209960938</v>
      </c>
      <c r="G5377" s="33">
        <v>32.212898254394531</v>
      </c>
      <c r="H5377" s="30">
        <v>1.4811506271362305</v>
      </c>
      <c r="I5377" s="30">
        <v>0.31518980860710144</v>
      </c>
      <c r="J5377" s="49">
        <v>350.95437622070313</v>
      </c>
      <c r="K5377" s="33">
        <v>29.299999237060547</v>
      </c>
      <c r="L5377" s="54">
        <v>52.959999084472656</v>
      </c>
    </row>
    <row r="5378" spans="1:12" x14ac:dyDescent="0.2">
      <c r="A5378" s="24">
        <v>45004.670138888883</v>
      </c>
      <c r="B5378" s="31">
        <v>2.1969215869903564</v>
      </c>
      <c r="C5378" s="32">
        <v>0.24235621094703674</v>
      </c>
      <c r="D5378" s="32">
        <v>0.16790610551834106</v>
      </c>
      <c r="E5378" s="32">
        <v>0.53939837217330933</v>
      </c>
      <c r="F5378" s="34">
        <v>54.431667327880859</v>
      </c>
      <c r="G5378" s="34">
        <v>33.266323089599609</v>
      </c>
      <c r="H5378" s="32">
        <v>1.4810521602630615</v>
      </c>
      <c r="I5378" s="32">
        <v>0.32187455892562866</v>
      </c>
      <c r="J5378" s="50">
        <v>350.36447143554688</v>
      </c>
      <c r="K5378" s="34">
        <v>29.280000686645508</v>
      </c>
      <c r="L5378" s="55">
        <v>52.860000610351563</v>
      </c>
    </row>
    <row r="5379" spans="1:12" x14ac:dyDescent="0.2">
      <c r="A5379" s="23">
        <v>45004.673611111109</v>
      </c>
      <c r="B5379" s="29">
        <v>2.5548248291015625</v>
      </c>
      <c r="C5379" s="30">
        <v>0.24512013792991638</v>
      </c>
      <c r="D5379" s="30">
        <v>0.16372545063495636</v>
      </c>
      <c r="E5379" s="30">
        <v>0.53735530376434326</v>
      </c>
      <c r="F5379" s="33">
        <v>64.4395751953125</v>
      </c>
      <c r="G5379" s="33">
        <v>36.274982452392578</v>
      </c>
      <c r="H5379" s="30">
        <v>1.4885023832321167</v>
      </c>
      <c r="I5379" s="30">
        <v>0.35543999075889587</v>
      </c>
      <c r="J5379" s="49">
        <v>351.57766723632813</v>
      </c>
      <c r="K5379" s="33">
        <v>29.299999237060547</v>
      </c>
      <c r="L5379" s="54">
        <v>53.049999237060547</v>
      </c>
    </row>
    <row r="5380" spans="1:12" x14ac:dyDescent="0.2">
      <c r="A5380" s="24">
        <v>45004.677083333328</v>
      </c>
      <c r="B5380" s="31">
        <v>2.5933287143707275</v>
      </c>
      <c r="C5380" s="32">
        <v>0.24787622690200806</v>
      </c>
      <c r="D5380" s="32">
        <v>0.16793528199195862</v>
      </c>
      <c r="E5380" s="32">
        <v>0.54788887500762939</v>
      </c>
      <c r="F5380" s="34">
        <v>75.601264953613281</v>
      </c>
      <c r="G5380" s="34">
        <v>34.376621246337891</v>
      </c>
      <c r="H5380" s="32">
        <v>1.4886065721511841</v>
      </c>
      <c r="I5380" s="32">
        <v>0.40911999344825745</v>
      </c>
      <c r="J5380" s="50">
        <v>349.973876953125</v>
      </c>
      <c r="K5380" s="34">
        <v>29.290000915527344</v>
      </c>
      <c r="L5380" s="55">
        <v>53.25</v>
      </c>
    </row>
    <row r="5381" spans="1:12" x14ac:dyDescent="0.2">
      <c r="A5381" s="23">
        <v>45004.680555555555</v>
      </c>
      <c r="B5381" s="29">
        <v>2.6064062118530273</v>
      </c>
      <c r="C5381" s="30">
        <v>0.256122887134552</v>
      </c>
      <c r="D5381" s="30">
        <v>0.17845195531845093</v>
      </c>
      <c r="E5381" s="30">
        <v>0.57104629278182983</v>
      </c>
      <c r="F5381" s="33">
        <v>73.519149780273438</v>
      </c>
      <c r="G5381" s="33">
        <v>39.672122955322266</v>
      </c>
      <c r="H5381" s="30">
        <v>1.4887793064117432</v>
      </c>
      <c r="I5381" s="30">
        <v>0.40916746854782104</v>
      </c>
      <c r="J5381" s="49">
        <v>350.55795288085938</v>
      </c>
      <c r="K5381" s="33">
        <v>29.299999237060547</v>
      </c>
      <c r="L5381" s="54">
        <v>53.5</v>
      </c>
    </row>
    <row r="5382" spans="1:12" x14ac:dyDescent="0.2">
      <c r="A5382" s="24">
        <v>45004.684027777774</v>
      </c>
      <c r="B5382" s="31">
        <v>2.2104344367980957</v>
      </c>
      <c r="C5382" s="32">
        <v>0.23147976398468018</v>
      </c>
      <c r="D5382" s="32">
        <v>0.19105717539787292</v>
      </c>
      <c r="E5382" s="32">
        <v>0.54587763547897339</v>
      </c>
      <c r="F5382" s="34">
        <v>73.030815124511719</v>
      </c>
      <c r="G5382" s="34">
        <v>40.025299072265625</v>
      </c>
      <c r="H5382" s="32">
        <v>1.4742498397827148</v>
      </c>
      <c r="I5382" s="32">
        <v>0.36223018169403076</v>
      </c>
      <c r="J5382" s="50">
        <v>350.5537109375</v>
      </c>
      <c r="K5382" s="34">
        <v>29.290000915527344</v>
      </c>
      <c r="L5382" s="55">
        <v>53.639999389648438</v>
      </c>
    </row>
    <row r="5383" spans="1:12" x14ac:dyDescent="0.2">
      <c r="A5383" s="23">
        <v>45004.6875</v>
      </c>
      <c r="B5383" s="29">
        <v>2.5938441753387451</v>
      </c>
      <c r="C5383" s="30">
        <v>0.24655577540397644</v>
      </c>
      <c r="D5383" s="30">
        <v>0.18896475434303284</v>
      </c>
      <c r="E5383" s="30">
        <v>0.5668942928314209</v>
      </c>
      <c r="F5383" s="33">
        <v>78.201622009277344</v>
      </c>
      <c r="G5383" s="33">
        <v>41.040775299072266</v>
      </c>
      <c r="H5383" s="30">
        <v>1.474305272102356</v>
      </c>
      <c r="I5383" s="30">
        <v>0.33541089296340942</v>
      </c>
      <c r="J5383" s="49">
        <v>349.57467651367188</v>
      </c>
      <c r="K5383" s="33">
        <v>29.299999237060547</v>
      </c>
      <c r="L5383" s="54">
        <v>53.700000762939453</v>
      </c>
    </row>
    <row r="5384" spans="1:12" x14ac:dyDescent="0.2">
      <c r="A5384" s="24">
        <v>45004.690972222219</v>
      </c>
      <c r="B5384" s="31">
        <v>2.3124899864196777</v>
      </c>
      <c r="C5384" s="32">
        <v>0.26707345247268677</v>
      </c>
      <c r="D5384" s="32">
        <v>0.19944140315055847</v>
      </c>
      <c r="E5384" s="32">
        <v>0.60882115364074707</v>
      </c>
      <c r="F5384" s="34">
        <v>75.192230224609375</v>
      </c>
      <c r="G5384" s="34">
        <v>39.934139251708984</v>
      </c>
      <c r="H5384" s="32">
        <v>1.4741472005844116</v>
      </c>
      <c r="I5384" s="32">
        <v>0.29512995481491089</v>
      </c>
      <c r="J5384" s="50">
        <v>349.918701171875</v>
      </c>
      <c r="K5384" s="34">
        <v>29.309999465942383</v>
      </c>
      <c r="L5384" s="55">
        <v>53.409999847412109</v>
      </c>
    </row>
    <row r="5385" spans="1:12" x14ac:dyDescent="0.2">
      <c r="A5385" s="23">
        <v>45004.694444444438</v>
      </c>
      <c r="B5385" s="29">
        <v>2.0060443878173828</v>
      </c>
      <c r="C5385" s="30">
        <v>0.24792151153087616</v>
      </c>
      <c r="D5385" s="30">
        <v>0.17636425793170929</v>
      </c>
      <c r="E5385" s="30">
        <v>0.55638724565505981</v>
      </c>
      <c r="F5385" s="33">
        <v>74.243309020996094</v>
      </c>
      <c r="G5385" s="33">
        <v>37.377662658691406</v>
      </c>
      <c r="H5385" s="30">
        <v>1.4815800189971924</v>
      </c>
      <c r="I5385" s="30">
        <v>0.29515683650970459</v>
      </c>
      <c r="J5385" s="49">
        <v>349.25067138671875</v>
      </c>
      <c r="K5385" s="33">
        <v>29.309999465942383</v>
      </c>
      <c r="L5385" s="54">
        <v>53.630001068115234</v>
      </c>
    </row>
    <row r="5386" spans="1:12" x14ac:dyDescent="0.2">
      <c r="A5386" s="24">
        <v>45004.697916666664</v>
      </c>
      <c r="B5386" s="31">
        <v>2.1080451011657715</v>
      </c>
      <c r="C5386" s="32">
        <v>0.17256841063499451</v>
      </c>
      <c r="D5386" s="32">
        <v>0.16794857382774353</v>
      </c>
      <c r="E5386" s="32">
        <v>0.43246763944625854</v>
      </c>
      <c r="F5386" s="34">
        <v>65.88482666015625</v>
      </c>
      <c r="G5386" s="34">
        <v>37.737865447998047</v>
      </c>
      <c r="H5386" s="32">
        <v>1.4741289615631104</v>
      </c>
      <c r="I5386" s="32">
        <v>0.30854114890098572</v>
      </c>
      <c r="J5386" s="50">
        <v>348.65057373046875</v>
      </c>
      <c r="K5386" s="34">
        <v>29.309999465942383</v>
      </c>
      <c r="L5386" s="55">
        <v>53.380001068115234</v>
      </c>
    </row>
    <row r="5387" spans="1:12" x14ac:dyDescent="0.2">
      <c r="A5387" s="23">
        <v>45004.701388888883</v>
      </c>
      <c r="B5387" s="29">
        <v>2.2101974487304688</v>
      </c>
      <c r="C5387" s="30">
        <v>0.24788962304592133</v>
      </c>
      <c r="D5387" s="30">
        <v>0.15744784474372864</v>
      </c>
      <c r="E5387" s="30">
        <v>0.53952121734619141</v>
      </c>
      <c r="F5387" s="33">
        <v>56.563682556152344</v>
      </c>
      <c r="G5387" s="33">
        <v>29.396732330322266</v>
      </c>
      <c r="H5387" s="30">
        <v>1.4594969749450684</v>
      </c>
      <c r="I5387" s="30">
        <v>0.3420695960521698</v>
      </c>
      <c r="J5387" s="49">
        <v>349.62527465820313</v>
      </c>
      <c r="K5387" s="33">
        <v>29.299999237060547</v>
      </c>
      <c r="L5387" s="54">
        <v>53.349998474121094</v>
      </c>
    </row>
    <row r="5388" spans="1:12" x14ac:dyDescent="0.2">
      <c r="A5388" s="24">
        <v>45004.704861111109</v>
      </c>
      <c r="B5388" s="31">
        <v>2.8357012271881104</v>
      </c>
      <c r="C5388" s="32">
        <v>0.2574305534362793</v>
      </c>
      <c r="D5388" s="32">
        <v>0.17001330852508545</v>
      </c>
      <c r="E5388" s="32">
        <v>0.56461215019226074</v>
      </c>
      <c r="F5388" s="34">
        <v>59.914470672607422</v>
      </c>
      <c r="G5388" s="34">
        <v>29.672901153564453</v>
      </c>
      <c r="H5388" s="32">
        <v>1.4519404172897339</v>
      </c>
      <c r="I5388" s="32">
        <v>0.3420085608959198</v>
      </c>
      <c r="J5388" s="50">
        <v>350.67703247070313</v>
      </c>
      <c r="K5388" s="34">
        <v>29.270000457763672</v>
      </c>
      <c r="L5388" s="55">
        <v>53.009998321533203</v>
      </c>
    </row>
    <row r="5389" spans="1:12" x14ac:dyDescent="0.2">
      <c r="A5389" s="23">
        <v>45004.708333333328</v>
      </c>
      <c r="B5389" s="29">
        <v>1.9670341014862061</v>
      </c>
      <c r="C5389" s="30">
        <v>0.2492053359746933</v>
      </c>
      <c r="D5389" s="30">
        <v>0.17840233445167542</v>
      </c>
      <c r="E5389" s="30">
        <v>0.56039321422576904</v>
      </c>
      <c r="F5389" s="33">
        <v>53.517131805419922</v>
      </c>
      <c r="G5389" s="33">
        <v>31.375638961791992</v>
      </c>
      <c r="H5389" s="30">
        <v>1.4372938871383667</v>
      </c>
      <c r="I5389" s="30">
        <v>0.27493771910667419</v>
      </c>
      <c r="J5389" s="49">
        <v>349.44036865234375</v>
      </c>
      <c r="K5389" s="33">
        <v>29.25</v>
      </c>
      <c r="L5389" s="54">
        <v>52.979999542236328</v>
      </c>
    </row>
    <row r="5390" spans="1:12" x14ac:dyDescent="0.2">
      <c r="A5390" s="24">
        <v>45004.711805555555</v>
      </c>
      <c r="B5390" s="31">
        <v>1.9789345264434814</v>
      </c>
      <c r="C5390" s="32">
        <v>0.19982387125492096</v>
      </c>
      <c r="D5390" s="32">
        <v>0.17412784695625305</v>
      </c>
      <c r="E5390" s="32">
        <v>0.48042502999305725</v>
      </c>
      <c r="F5390" s="34">
        <v>47.839347839355469</v>
      </c>
      <c r="G5390" s="34">
        <v>22.550075531005859</v>
      </c>
      <c r="H5390" s="32">
        <v>1.4220751523971558</v>
      </c>
      <c r="I5390" s="32">
        <v>0.24800518155097961</v>
      </c>
      <c r="J5390" s="50">
        <v>349.62918090820313</v>
      </c>
      <c r="K5390" s="34">
        <v>29.219999313354492</v>
      </c>
      <c r="L5390" s="55">
        <v>52</v>
      </c>
    </row>
    <row r="5391" spans="1:12" x14ac:dyDescent="0.2">
      <c r="A5391" s="23">
        <v>45004.715277777774</v>
      </c>
      <c r="B5391" s="29">
        <v>1.824468731880188</v>
      </c>
      <c r="C5391" s="30">
        <v>0.17780277132987976</v>
      </c>
      <c r="D5391" s="30">
        <v>0.15723605453968048</v>
      </c>
      <c r="E5391" s="30">
        <v>0.42768204212188721</v>
      </c>
      <c r="F5391" s="33">
        <v>35.886955261230469</v>
      </c>
      <c r="G5391" s="33">
        <v>21.089265823364258</v>
      </c>
      <c r="H5391" s="30">
        <v>1.406519889831543</v>
      </c>
      <c r="I5391" s="30">
        <v>0.2746272087097168</v>
      </c>
      <c r="J5391" s="49">
        <v>350.55389404296875</v>
      </c>
      <c r="K5391" s="33">
        <v>29.180000305175781</v>
      </c>
      <c r="L5391" s="54">
        <v>50.439998626708984</v>
      </c>
    </row>
    <row r="5392" spans="1:12" x14ac:dyDescent="0.2">
      <c r="A5392" s="24">
        <v>45004.71875</v>
      </c>
      <c r="B5392" s="31">
        <v>2.4734554290771484</v>
      </c>
      <c r="C5392" s="32">
        <v>0.24055242538452148</v>
      </c>
      <c r="D5392" s="32">
        <v>0.16341328620910645</v>
      </c>
      <c r="E5392" s="32">
        <v>0.53214067220687866</v>
      </c>
      <c r="F5392" s="34">
        <v>47.921390533447266</v>
      </c>
      <c r="G5392" s="34">
        <v>30.377824783325195</v>
      </c>
      <c r="H5392" s="32">
        <v>1.3982722759246826</v>
      </c>
      <c r="I5392" s="32">
        <v>0.30790692567825317</v>
      </c>
      <c r="J5392" s="50">
        <v>351.78619384765625</v>
      </c>
      <c r="K5392" s="34">
        <v>29.149999618530273</v>
      </c>
      <c r="L5392" s="55">
        <v>48.849998474121094</v>
      </c>
    </row>
    <row r="5393" spans="1:12" x14ac:dyDescent="0.2">
      <c r="A5393" s="23">
        <v>45004.722222222219</v>
      </c>
      <c r="B5393" s="29">
        <v>3.1498715877532959</v>
      </c>
      <c r="C5393" s="30">
        <v>0.26931273937225342</v>
      </c>
      <c r="D5393" s="30">
        <v>0.17602145671844482</v>
      </c>
      <c r="E5393" s="30">
        <v>0.58883363008499146</v>
      </c>
      <c r="F5393" s="33">
        <v>47.321937561035156</v>
      </c>
      <c r="G5393" s="33">
        <v>32.043617248535156</v>
      </c>
      <c r="H5393" s="30">
        <v>1.4058578014373779</v>
      </c>
      <c r="I5393" s="30">
        <v>0.40170428156852722</v>
      </c>
      <c r="J5393" s="49">
        <v>351.04940795898438</v>
      </c>
      <c r="K5393" s="33">
        <v>29.170000076293945</v>
      </c>
      <c r="L5393" s="54">
        <v>49.319999694824219</v>
      </c>
    </row>
    <row r="5394" spans="1:12" x14ac:dyDescent="0.2">
      <c r="A5394" s="24">
        <v>45004.725694444438</v>
      </c>
      <c r="B5394" s="31">
        <v>3.6218504905700684</v>
      </c>
      <c r="C5394" s="32">
        <v>0.369122713804245</v>
      </c>
      <c r="D5394" s="32">
        <v>0.20117491483688354</v>
      </c>
      <c r="E5394" s="32">
        <v>0.7669793963432312</v>
      </c>
      <c r="F5394" s="34">
        <v>50.40960693359375</v>
      </c>
      <c r="G5394" s="34">
        <v>30.965417861938477</v>
      </c>
      <c r="H5394" s="32">
        <v>1.4059104919433594</v>
      </c>
      <c r="I5394" s="32">
        <v>0.43519595265388489</v>
      </c>
      <c r="J5394" s="50">
        <v>350.41018676757813</v>
      </c>
      <c r="K5394" s="34">
        <v>29.159999847412109</v>
      </c>
      <c r="L5394" s="55">
        <v>49.439998626708984</v>
      </c>
    </row>
    <row r="5395" spans="1:12" x14ac:dyDescent="0.2">
      <c r="A5395" s="23">
        <v>45004.729166666664</v>
      </c>
      <c r="B5395" s="29">
        <v>2.1037304401397705</v>
      </c>
      <c r="C5395" s="30">
        <v>0.24875529110431671</v>
      </c>
      <c r="D5395" s="30">
        <v>0.18436533212661743</v>
      </c>
      <c r="E5395" s="30">
        <v>0.56566637754440308</v>
      </c>
      <c r="F5395" s="33">
        <v>52.311683654785156</v>
      </c>
      <c r="G5395" s="33">
        <v>30.490566253662109</v>
      </c>
      <c r="H5395" s="30">
        <v>1.3982846736907959</v>
      </c>
      <c r="I5395" s="30">
        <v>0.33468440175056458</v>
      </c>
      <c r="J5395" s="49">
        <v>350.20001220703125</v>
      </c>
      <c r="K5395" s="33">
        <v>29.139999389648438</v>
      </c>
      <c r="L5395" s="54">
        <v>48.900001525878906</v>
      </c>
    </row>
    <row r="5396" spans="1:12" x14ac:dyDescent="0.2">
      <c r="A5396" s="24">
        <v>45004.732638888883</v>
      </c>
      <c r="B5396" s="31">
        <v>1.5805512666702271</v>
      </c>
      <c r="C5396" s="32">
        <v>0.22545799612998962</v>
      </c>
      <c r="D5396" s="32">
        <v>0.16965332627296448</v>
      </c>
      <c r="E5396" s="32">
        <v>0.51524341106414795</v>
      </c>
      <c r="F5396" s="34">
        <v>40.221637725830078</v>
      </c>
      <c r="G5396" s="34">
        <v>23.59306526184082</v>
      </c>
      <c r="H5396" s="32">
        <v>1.3906199932098389</v>
      </c>
      <c r="I5396" s="32">
        <v>0.25429031252861023</v>
      </c>
      <c r="J5396" s="50">
        <v>350.66156005859375</v>
      </c>
      <c r="K5396" s="34">
        <v>29.100000381469727</v>
      </c>
      <c r="L5396" s="55">
        <v>48.340000152587891</v>
      </c>
    </row>
    <row r="5397" spans="1:12" x14ac:dyDescent="0.2">
      <c r="A5397" s="23">
        <v>45004.736111111109</v>
      </c>
      <c r="B5397" s="29">
        <v>1.4140857458114624</v>
      </c>
      <c r="C5397" s="30">
        <v>0.19802294671535492</v>
      </c>
      <c r="D5397" s="30">
        <v>0.16746850311756134</v>
      </c>
      <c r="E5397" s="30">
        <v>0.47309854626655579</v>
      </c>
      <c r="F5397" s="33">
        <v>48.646167755126953</v>
      </c>
      <c r="G5397" s="33">
        <v>31.000761032104492</v>
      </c>
      <c r="H5397" s="30">
        <v>1.3825935125350952</v>
      </c>
      <c r="I5397" s="30">
        <v>0.24077676236629486</v>
      </c>
      <c r="J5397" s="49">
        <v>351.8961181640625</v>
      </c>
      <c r="K5397" s="33">
        <v>29.049999237060547</v>
      </c>
      <c r="L5397" s="54">
        <v>47.200000762939453</v>
      </c>
    </row>
    <row r="5398" spans="1:12" x14ac:dyDescent="0.2">
      <c r="A5398" s="24">
        <v>45004.739583333328</v>
      </c>
      <c r="B5398" s="31">
        <v>1.4426631927490234</v>
      </c>
      <c r="C5398" s="32">
        <v>0.16697102785110474</v>
      </c>
      <c r="D5398" s="32">
        <v>0.15524178743362427</v>
      </c>
      <c r="E5398" s="32">
        <v>0.41118094325065613</v>
      </c>
      <c r="F5398" s="34">
        <v>63.530132293701172</v>
      </c>
      <c r="G5398" s="34">
        <v>54.675575256347656</v>
      </c>
      <c r="H5398" s="32">
        <v>1.3928618431091309</v>
      </c>
      <c r="I5398" s="32">
        <v>0.22118708491325378</v>
      </c>
      <c r="J5398" s="50">
        <v>350.7982177734375</v>
      </c>
      <c r="K5398" s="34">
        <v>29.069999694824219</v>
      </c>
      <c r="L5398" s="55">
        <v>52.430000305175781</v>
      </c>
    </row>
    <row r="5399" spans="1:12" x14ac:dyDescent="0.2">
      <c r="A5399" s="23">
        <v>45004.743055555555</v>
      </c>
      <c r="B5399" s="29">
        <v>1.3930732011795044</v>
      </c>
      <c r="C5399" s="30">
        <v>0.16303813457489014</v>
      </c>
      <c r="D5399" s="30">
        <v>0.1554066389799118</v>
      </c>
      <c r="E5399" s="30">
        <v>0.40531730651855469</v>
      </c>
      <c r="F5399" s="33">
        <v>71.224960327148438</v>
      </c>
      <c r="G5399" s="33">
        <v>54.705455780029297</v>
      </c>
      <c r="H5399" s="30">
        <v>1.3797405958175659</v>
      </c>
      <c r="I5399" s="30">
        <v>0.20129267871379852</v>
      </c>
      <c r="J5399" s="49">
        <v>349.82363891601563</v>
      </c>
      <c r="K5399" s="33">
        <v>29.040000915527344</v>
      </c>
      <c r="L5399" s="54">
        <v>55.130001068115234</v>
      </c>
    </row>
    <row r="5400" spans="1:12" x14ac:dyDescent="0.2">
      <c r="A5400" s="24">
        <v>45004.746527777774</v>
      </c>
      <c r="B5400" s="31">
        <v>1.661950945854187</v>
      </c>
      <c r="C5400" s="32">
        <v>0.1740497350692749</v>
      </c>
      <c r="D5400" s="32">
        <v>0.1407473087310791</v>
      </c>
      <c r="E5400" s="32">
        <v>0.40753698348999023</v>
      </c>
      <c r="F5400" s="34">
        <v>72.917922973632813</v>
      </c>
      <c r="G5400" s="34">
        <v>52.274127960205078</v>
      </c>
      <c r="H5400" s="32">
        <v>1.3801454305648804</v>
      </c>
      <c r="I5400" s="32">
        <v>0.20135176181793213</v>
      </c>
      <c r="J5400" s="50">
        <v>352.3157958984375</v>
      </c>
      <c r="K5400" s="34">
        <v>29</v>
      </c>
      <c r="L5400" s="55">
        <v>55.979999542236328</v>
      </c>
    </row>
    <row r="5401" spans="1:12" x14ac:dyDescent="0.2">
      <c r="A5401" s="23">
        <v>45004.75</v>
      </c>
      <c r="B5401" s="29">
        <v>1.4704214334487915</v>
      </c>
      <c r="C5401" s="30">
        <v>0.16174125671386719</v>
      </c>
      <c r="D5401" s="30">
        <v>0.136567622423172</v>
      </c>
      <c r="E5401" s="30">
        <v>0.38449040055274963</v>
      </c>
      <c r="F5401" s="33">
        <v>72.717765808105469</v>
      </c>
      <c r="G5401" s="33">
        <v>46.130332946777344</v>
      </c>
      <c r="H5401" s="30">
        <v>1.380365252494812</v>
      </c>
      <c r="I5401" s="30">
        <v>0.20809660851955414</v>
      </c>
      <c r="J5401" s="49">
        <v>350.70196533203125</v>
      </c>
      <c r="K5401" s="33">
        <v>28.969999313354492</v>
      </c>
      <c r="L5401" s="54">
        <v>56.470001220703125</v>
      </c>
    </row>
    <row r="5402" spans="1:12" x14ac:dyDescent="0.2">
      <c r="A5402" s="24">
        <v>45004.753472222219</v>
      </c>
      <c r="B5402" s="31">
        <v>1.5602817535400391</v>
      </c>
      <c r="C5402" s="32">
        <v>0.17685920000076294</v>
      </c>
      <c r="D5402" s="32">
        <v>0.14500491321086884</v>
      </c>
      <c r="E5402" s="32">
        <v>0.41610103845596313</v>
      </c>
      <c r="F5402" s="34">
        <v>70.816085815429688</v>
      </c>
      <c r="G5402" s="34">
        <v>43.869377136230469</v>
      </c>
      <c r="H5402" s="32">
        <v>1.3806804418563843</v>
      </c>
      <c r="I5402" s="32">
        <v>0.22157280147075653</v>
      </c>
      <c r="J5402" s="50">
        <v>349.973388671875</v>
      </c>
      <c r="K5402" s="34">
        <v>28.979999542236328</v>
      </c>
      <c r="L5402" s="55">
        <v>57</v>
      </c>
    </row>
    <row r="5403" spans="1:12" x14ac:dyDescent="0.2">
      <c r="A5403" s="23">
        <v>45004.756944444438</v>
      </c>
      <c r="B5403" s="29">
        <v>1.7779964208602905</v>
      </c>
      <c r="C5403" s="30">
        <v>0.18511630594730377</v>
      </c>
      <c r="D5403" s="30">
        <v>0.1282142698764801</v>
      </c>
      <c r="E5403" s="30">
        <v>0.41406902670860291</v>
      </c>
      <c r="F5403" s="33">
        <v>74.5286865234375</v>
      </c>
      <c r="G5403" s="33">
        <v>48.920463562011719</v>
      </c>
      <c r="H5403" s="30">
        <v>1.3736058473587036</v>
      </c>
      <c r="I5403" s="30">
        <v>0.22832544147968292</v>
      </c>
      <c r="J5403" s="49">
        <v>354.07720947265625</v>
      </c>
      <c r="K5403" s="33">
        <v>28.959999084472656</v>
      </c>
      <c r="L5403" s="54">
        <v>57.479999542236328</v>
      </c>
    </row>
    <row r="5404" spans="1:12" x14ac:dyDescent="0.2">
      <c r="A5404" s="24">
        <v>45004.760416666664</v>
      </c>
      <c r="B5404" s="31">
        <v>1.7527426481246948</v>
      </c>
      <c r="C5404" s="32">
        <v>0.16457869112491608</v>
      </c>
      <c r="D5404" s="32">
        <v>0.13244286179542542</v>
      </c>
      <c r="E5404" s="32">
        <v>0.38471499085426331</v>
      </c>
      <c r="F5404" s="34">
        <v>64.716079711914063</v>
      </c>
      <c r="G5404" s="34">
        <v>48.301181793212891</v>
      </c>
      <c r="H5404" s="32">
        <v>1.373863697052002</v>
      </c>
      <c r="I5404" s="32">
        <v>0.22836829721927643</v>
      </c>
      <c r="J5404" s="50">
        <v>351.16876220703125</v>
      </c>
      <c r="K5404" s="34">
        <v>28.940000534057617</v>
      </c>
      <c r="L5404" s="55">
        <v>58.009998321533203</v>
      </c>
    </row>
    <row r="5405" spans="1:12" x14ac:dyDescent="0.2">
      <c r="A5405" s="23">
        <v>45004.763888888883</v>
      </c>
      <c r="B5405" s="29">
        <v>1.6378302574157715</v>
      </c>
      <c r="C5405" s="30">
        <v>0.17008867859840393</v>
      </c>
      <c r="D5405" s="30">
        <v>0.11984618753194809</v>
      </c>
      <c r="E5405" s="30">
        <v>0.38056421279907227</v>
      </c>
      <c r="F5405" s="33">
        <v>61.581188201904297</v>
      </c>
      <c r="G5405" s="33">
        <v>47.950794219970703</v>
      </c>
      <c r="H5405" s="30">
        <v>1.3740577697753906</v>
      </c>
      <c r="I5405" s="30">
        <v>0.24855354428291321</v>
      </c>
      <c r="J5405" s="49">
        <v>351.154052734375</v>
      </c>
      <c r="K5405" s="33">
        <v>28.909999847412109</v>
      </c>
      <c r="L5405" s="54">
        <v>58.459999084472656</v>
      </c>
    </row>
    <row r="5406" spans="1:12" x14ac:dyDescent="0.2">
      <c r="A5406" s="24">
        <v>45004.767361111109</v>
      </c>
      <c r="B5406" s="31">
        <v>1.9579658508300781</v>
      </c>
      <c r="C5406" s="32">
        <v>0.19068796932697296</v>
      </c>
      <c r="D5406" s="32">
        <v>0.1093471571803093</v>
      </c>
      <c r="E5406" s="32">
        <v>0.40164050459861755</v>
      </c>
      <c r="F5406" s="34">
        <v>57.060081481933594</v>
      </c>
      <c r="G5406" s="34">
        <v>45.213779449462891</v>
      </c>
      <c r="H5406" s="32">
        <v>1.3669214248657227</v>
      </c>
      <c r="I5406" s="32">
        <v>0.28217744827270508</v>
      </c>
      <c r="J5406" s="50">
        <v>351.76971435546875</v>
      </c>
      <c r="K5406" s="34">
        <v>28.889999389648438</v>
      </c>
      <c r="L5406" s="55">
        <v>58.840000152587891</v>
      </c>
    </row>
    <row r="5407" spans="1:12" x14ac:dyDescent="0.2">
      <c r="A5407" s="23">
        <v>45004.770833333328</v>
      </c>
      <c r="B5407" s="29">
        <v>2.0221538543701172</v>
      </c>
      <c r="C5407" s="30">
        <v>0.15777918696403503</v>
      </c>
      <c r="D5407" s="30">
        <v>0.10935807973146439</v>
      </c>
      <c r="E5407" s="30">
        <v>0.3512076735496521</v>
      </c>
      <c r="F5407" s="33">
        <v>56.2529296875</v>
      </c>
      <c r="G5407" s="33">
        <v>42.996883392333984</v>
      </c>
      <c r="H5407" s="30">
        <v>1.3743683099746704</v>
      </c>
      <c r="I5407" s="30">
        <v>0.29564401507377625</v>
      </c>
      <c r="J5407" s="49">
        <v>350.81451416015625</v>
      </c>
      <c r="K5407" s="33">
        <v>28.860000610351563</v>
      </c>
      <c r="L5407" s="54">
        <v>59.189998626708984</v>
      </c>
    </row>
    <row r="5408" spans="1:12" x14ac:dyDescent="0.2">
      <c r="A5408" s="24">
        <v>45004.774305555555</v>
      </c>
      <c r="B5408" s="31">
        <v>1.4079940319061279</v>
      </c>
      <c r="C5408" s="32">
        <v>0.15779772400856018</v>
      </c>
      <c r="D5408" s="32">
        <v>9.6751205623149872E-2</v>
      </c>
      <c r="E5408" s="32">
        <v>0.33862921595573425</v>
      </c>
      <c r="F5408" s="34">
        <v>51.764892578125</v>
      </c>
      <c r="G5408" s="34">
        <v>42.373764038085938</v>
      </c>
      <c r="H5408" s="32">
        <v>1.3599071502685547</v>
      </c>
      <c r="I5408" s="32">
        <v>0.23519898951053619</v>
      </c>
      <c r="J5408" s="50">
        <v>351.11480712890625</v>
      </c>
      <c r="K5408" s="34">
        <v>28.840000152587891</v>
      </c>
      <c r="L5408" s="55">
        <v>59.549999237060547</v>
      </c>
    </row>
    <row r="5409" spans="1:12" x14ac:dyDescent="0.2">
      <c r="A5409" s="23">
        <v>45004.777777777774</v>
      </c>
      <c r="B5409" s="29">
        <v>1.3696885108947754</v>
      </c>
      <c r="C5409" s="30">
        <v>0.13859711587429047</v>
      </c>
      <c r="D5409" s="30">
        <v>9.465443342924118E-2</v>
      </c>
      <c r="E5409" s="30">
        <v>0.3071010410785675</v>
      </c>
      <c r="F5409" s="33">
        <v>51.549007415771484</v>
      </c>
      <c r="G5409" s="33">
        <v>42.373874664306641</v>
      </c>
      <c r="H5409" s="30">
        <v>1.3673125505447388</v>
      </c>
      <c r="I5409" s="30">
        <v>0.22849474847316742</v>
      </c>
      <c r="J5409" s="49">
        <v>351.11392211914063</v>
      </c>
      <c r="K5409" s="33">
        <v>28.819999694824219</v>
      </c>
      <c r="L5409" s="54">
        <v>59.790000915527344</v>
      </c>
    </row>
    <row r="5410" spans="1:12" x14ac:dyDescent="0.2">
      <c r="A5410" s="24">
        <v>45004.78125</v>
      </c>
      <c r="B5410" s="31">
        <v>2.1891133785247803</v>
      </c>
      <c r="C5410" s="32">
        <v>0.17017219960689545</v>
      </c>
      <c r="D5410" s="32">
        <v>0.10097265243530273</v>
      </c>
      <c r="E5410" s="32">
        <v>0.36392226815223694</v>
      </c>
      <c r="F5410" s="34">
        <v>46.400764465332031</v>
      </c>
      <c r="G5410" s="34">
        <v>42.853336334228516</v>
      </c>
      <c r="H5410" s="32">
        <v>1.3674200773239136</v>
      </c>
      <c r="I5410" s="32">
        <v>0.24195463955402374</v>
      </c>
      <c r="J5410" s="50">
        <v>349.1881103515625</v>
      </c>
      <c r="K5410" s="34">
        <v>28.809999465942383</v>
      </c>
      <c r="L5410" s="55">
        <v>60.020000457763672</v>
      </c>
    </row>
    <row r="5411" spans="1:12" x14ac:dyDescent="0.2">
      <c r="A5411" s="23">
        <v>45004.784722222219</v>
      </c>
      <c r="B5411" s="29">
        <v>1.9843800067901611</v>
      </c>
      <c r="C5411" s="30">
        <v>0.20449100434780121</v>
      </c>
      <c r="D5411" s="30">
        <v>9.6770152449607849E-2</v>
      </c>
      <c r="E5411" s="30">
        <v>0.41022124886512756</v>
      </c>
      <c r="F5411" s="33">
        <v>48.526077270507813</v>
      </c>
      <c r="G5411" s="33">
        <v>43.318733215332031</v>
      </c>
      <c r="H5411" s="30">
        <v>1.3601734638214111</v>
      </c>
      <c r="I5411" s="30">
        <v>0.2218024879693985</v>
      </c>
      <c r="J5411" s="49">
        <v>351.7408447265625</v>
      </c>
      <c r="K5411" s="33">
        <v>28.790000915527344</v>
      </c>
      <c r="L5411" s="54">
        <v>60.209999084472656</v>
      </c>
    </row>
    <row r="5412" spans="1:12" x14ac:dyDescent="0.2">
      <c r="A5412" s="24">
        <v>45004.788194444438</v>
      </c>
      <c r="B5412" s="31">
        <v>1.7412735223770142</v>
      </c>
      <c r="C5412" s="32">
        <v>0.15646877884864807</v>
      </c>
      <c r="D5412" s="32">
        <v>9.2570193111896515E-2</v>
      </c>
      <c r="E5412" s="32">
        <v>0.33030727505683899</v>
      </c>
      <c r="F5412" s="34">
        <v>45.627437591552734</v>
      </c>
      <c r="G5412" s="34">
        <v>38.293849945068359</v>
      </c>
      <c r="H5412" s="32">
        <v>1.345656156539917</v>
      </c>
      <c r="I5412" s="32">
        <v>0.2016548365354538</v>
      </c>
      <c r="J5412" s="50">
        <v>349.82601928710938</v>
      </c>
      <c r="K5412" s="34">
        <v>28.770000457763672</v>
      </c>
      <c r="L5412" s="55">
        <v>60.479999542236328</v>
      </c>
    </row>
    <row r="5413" spans="1:12" x14ac:dyDescent="0.2">
      <c r="A5413" s="23">
        <v>45004.791666666664</v>
      </c>
      <c r="B5413" s="29">
        <v>1.5749572515487671</v>
      </c>
      <c r="C5413" s="30">
        <v>0.1633448451757431</v>
      </c>
      <c r="D5413" s="30">
        <v>7.7849499881267548E-2</v>
      </c>
      <c r="E5413" s="30">
        <v>0.32823032140731812</v>
      </c>
      <c r="F5413" s="33">
        <v>38.380207061767578</v>
      </c>
      <c r="G5413" s="33">
        <v>35.16650390625</v>
      </c>
      <c r="H5413" s="30">
        <v>1.3530802726745605</v>
      </c>
      <c r="I5413" s="30">
        <v>0.22183850407600403</v>
      </c>
      <c r="J5413" s="49">
        <v>351.77197265625</v>
      </c>
      <c r="K5413" s="33">
        <v>28.739999771118164</v>
      </c>
      <c r="L5413" s="54">
        <v>60.849998474121094</v>
      </c>
    </row>
    <row r="5414" spans="1:12" x14ac:dyDescent="0.2">
      <c r="A5414" s="24">
        <v>45004.795138888883</v>
      </c>
      <c r="B5414" s="31">
        <v>1.5238883495330811</v>
      </c>
      <c r="C5414" s="32">
        <v>0.17983418703079224</v>
      </c>
      <c r="D5414" s="32">
        <v>8.4169849753379822E-2</v>
      </c>
      <c r="E5414" s="32">
        <v>0.35982614755630493</v>
      </c>
      <c r="F5414" s="34">
        <v>35.951828002929688</v>
      </c>
      <c r="G5414" s="34">
        <v>35.794158935546875</v>
      </c>
      <c r="H5414" s="32">
        <v>1.3532127141952515</v>
      </c>
      <c r="I5414" s="32">
        <v>0.20841413736343384</v>
      </c>
      <c r="J5414" s="50">
        <v>350.1561279296875</v>
      </c>
      <c r="K5414" s="34">
        <v>28.729999542236328</v>
      </c>
      <c r="L5414" s="55">
        <v>61.130001068115234</v>
      </c>
    </row>
    <row r="5415" spans="1:12" x14ac:dyDescent="0.2">
      <c r="A5415" s="23">
        <v>45004.798611111109</v>
      </c>
      <c r="B5415" s="29">
        <v>1.4599379301071167</v>
      </c>
      <c r="C5415" s="30">
        <v>0.1537596583366394</v>
      </c>
      <c r="D5415" s="30">
        <v>7.5756944715976715E-2</v>
      </c>
      <c r="E5415" s="30">
        <v>0.30934089422225952</v>
      </c>
      <c r="F5415" s="33">
        <v>33.703407287597656</v>
      </c>
      <c r="G5415" s="33">
        <v>34.14642333984375</v>
      </c>
      <c r="H5415" s="30">
        <v>1.3532856702804565</v>
      </c>
      <c r="I5415" s="30">
        <v>0.19497855007648468</v>
      </c>
      <c r="J5415" s="49">
        <v>352.379150390625</v>
      </c>
      <c r="K5415" s="33">
        <v>28.719999313354492</v>
      </c>
      <c r="L5415" s="54">
        <v>61.299999237060547</v>
      </c>
    </row>
    <row r="5416" spans="1:12" x14ac:dyDescent="0.2">
      <c r="A5416" s="24">
        <v>45004.802083333328</v>
      </c>
      <c r="B5416" s="31">
        <v>1.2037832736968994</v>
      </c>
      <c r="C5416" s="32">
        <v>0.12218145281076431</v>
      </c>
      <c r="D5416" s="32">
        <v>8.2068316638469696E-2</v>
      </c>
      <c r="E5416" s="32">
        <v>0.26935240626335144</v>
      </c>
      <c r="F5416" s="34">
        <v>30.359071731567383</v>
      </c>
      <c r="G5416" s="34">
        <v>31.790140151977539</v>
      </c>
      <c r="H5416" s="32">
        <v>1.3605722188949585</v>
      </c>
      <c r="I5416" s="32">
        <v>0.17480470240116119</v>
      </c>
      <c r="J5416" s="50">
        <v>353.07049560546875</v>
      </c>
      <c r="K5416" s="34">
        <v>28.680000305175781</v>
      </c>
      <c r="L5416" s="55">
        <v>61.389999389648438</v>
      </c>
    </row>
    <row r="5417" spans="1:12" x14ac:dyDescent="0.2">
      <c r="A5417" s="23">
        <v>45004.805555555555</v>
      </c>
      <c r="B5417" s="29">
        <v>1.1012756824493408</v>
      </c>
      <c r="C5417" s="30">
        <v>0.10021095722913742</v>
      </c>
      <c r="D5417" s="30">
        <v>8.8376596570014954E-2</v>
      </c>
      <c r="E5417" s="30">
        <v>0.24198354780673981</v>
      </c>
      <c r="F5417" s="33">
        <v>31.227828979492188</v>
      </c>
      <c r="G5417" s="33">
        <v>37.67779541015625</v>
      </c>
      <c r="H5417" s="30">
        <v>1.3751295804977417</v>
      </c>
      <c r="I5417" s="30">
        <v>0.16807258129119873</v>
      </c>
      <c r="J5417" s="49">
        <v>351.5423583984375</v>
      </c>
      <c r="K5417" s="33">
        <v>28.639999389648438</v>
      </c>
      <c r="L5417" s="54">
        <v>61.400001525878906</v>
      </c>
    </row>
    <row r="5418" spans="1:12" x14ac:dyDescent="0.2">
      <c r="A5418" s="24">
        <v>45004.809027777774</v>
      </c>
      <c r="B5418" s="31">
        <v>1.126744270324707</v>
      </c>
      <c r="C5418" s="32">
        <v>0.10568860918283463</v>
      </c>
      <c r="D5418" s="32">
        <v>8.4157548844814301E-2</v>
      </c>
      <c r="E5418" s="32">
        <v>0.2461608499288559</v>
      </c>
      <c r="F5418" s="34">
        <v>32.819370269775391</v>
      </c>
      <c r="G5418" s="34">
        <v>31.752262115478516</v>
      </c>
      <c r="H5418" s="32">
        <v>1.3822693824768066</v>
      </c>
      <c r="I5418" s="32">
        <v>0.16132929921150208</v>
      </c>
      <c r="J5418" s="50">
        <v>352.92025756835938</v>
      </c>
      <c r="K5418" s="34">
        <v>28.590000152587891</v>
      </c>
      <c r="L5418" s="55">
        <v>61.259998321533203</v>
      </c>
    </row>
    <row r="5419" spans="1:12" x14ac:dyDescent="0.2">
      <c r="A5419" s="23">
        <v>45004.8125</v>
      </c>
      <c r="B5419" s="29">
        <v>1.4850972890853882</v>
      </c>
      <c r="C5419" s="30">
        <v>0.1180294007062912</v>
      </c>
      <c r="D5419" s="30">
        <v>9.2563554644584656E-2</v>
      </c>
      <c r="E5419" s="30">
        <v>0.27348321676254272</v>
      </c>
      <c r="F5419" s="33">
        <v>26.151979446411133</v>
      </c>
      <c r="G5419" s="33">
        <v>32.349449157714844</v>
      </c>
      <c r="H5419" s="30">
        <v>1.3821238279342651</v>
      </c>
      <c r="I5419" s="30">
        <v>0.17475499212741852</v>
      </c>
      <c r="J5419" s="49">
        <v>350.7371826171875</v>
      </c>
      <c r="K5419" s="33">
        <v>28.579999923706055</v>
      </c>
      <c r="L5419" s="54">
        <v>61.029998779296875</v>
      </c>
    </row>
    <row r="5420" spans="1:12" x14ac:dyDescent="0.2">
      <c r="A5420" s="24">
        <v>45004.815972222219</v>
      </c>
      <c r="B5420" s="31">
        <v>1.5616497993469238</v>
      </c>
      <c r="C5420" s="32">
        <v>0.1907363086938858</v>
      </c>
      <c r="D5420" s="32">
        <v>0.10306478291749954</v>
      </c>
      <c r="E5420" s="32">
        <v>0.3954322338104248</v>
      </c>
      <c r="F5420" s="34">
        <v>31.743570327758789</v>
      </c>
      <c r="G5420" s="34">
        <v>39.018379211425781</v>
      </c>
      <c r="H5420" s="32">
        <v>1.3892025947570801</v>
      </c>
      <c r="I5420" s="32">
        <v>0.20832663774490356</v>
      </c>
      <c r="J5420" s="50">
        <v>351.42245483398438</v>
      </c>
      <c r="K5420" s="34">
        <v>28.590000152587891</v>
      </c>
      <c r="L5420" s="55">
        <v>60.569999694824219</v>
      </c>
    </row>
    <row r="5421" spans="1:12" x14ac:dyDescent="0.2">
      <c r="A5421" s="23">
        <v>45004.819444444438</v>
      </c>
      <c r="B5421" s="29">
        <v>1.5358693599700928</v>
      </c>
      <c r="C5421" s="30">
        <v>0.16738927364349365</v>
      </c>
      <c r="D5421" s="30">
        <v>0.10094962269067764</v>
      </c>
      <c r="E5421" s="30">
        <v>0.3575299084186554</v>
      </c>
      <c r="F5421" s="33">
        <v>35.949542999267578</v>
      </c>
      <c r="G5421" s="33">
        <v>39.888923645019531</v>
      </c>
      <c r="H5421" s="30">
        <v>1.4255939722061157</v>
      </c>
      <c r="I5421" s="30">
        <v>0.22174115478992462</v>
      </c>
      <c r="J5421" s="49">
        <v>352.75753784179688</v>
      </c>
      <c r="K5421" s="33">
        <v>28.600000381469727</v>
      </c>
      <c r="L5421" s="54">
        <v>60.299999237060547</v>
      </c>
    </row>
    <row r="5422" spans="1:12" x14ac:dyDescent="0.2">
      <c r="A5422" s="24">
        <v>45004.822916666664</v>
      </c>
      <c r="B5422" s="31">
        <v>1.4462710618972778</v>
      </c>
      <c r="C5422" s="32">
        <v>0.13583172857761383</v>
      </c>
      <c r="D5422" s="32">
        <v>9.6742995083332062E-2</v>
      </c>
      <c r="E5422" s="32">
        <v>0.30495071411132813</v>
      </c>
      <c r="F5422" s="34">
        <v>35.244174957275391</v>
      </c>
      <c r="G5422" s="34">
        <v>37.627979278564453</v>
      </c>
      <c r="H5422" s="32">
        <v>1.4328988790512085</v>
      </c>
      <c r="I5422" s="32">
        <v>0.20158204436302185</v>
      </c>
      <c r="J5422" s="50">
        <v>354.05938720703125</v>
      </c>
      <c r="K5422" s="34">
        <v>28.579999923706055</v>
      </c>
      <c r="L5422" s="55">
        <v>60.360000610351563</v>
      </c>
    </row>
    <row r="5423" spans="1:12" x14ac:dyDescent="0.2">
      <c r="A5423" s="23">
        <v>45004.826388888883</v>
      </c>
      <c r="B5423" s="29">
        <v>1.318256139755249</v>
      </c>
      <c r="C5423" s="30">
        <v>0.10290078073740005</v>
      </c>
      <c r="D5423" s="30">
        <v>9.6741065382957458E-2</v>
      </c>
      <c r="E5423" s="30">
        <v>0.2544710636138916</v>
      </c>
      <c r="F5423" s="33">
        <v>33.593074798583984</v>
      </c>
      <c r="G5423" s="33">
        <v>35.101173400878906</v>
      </c>
      <c r="H5423" s="30">
        <v>1.4401808977127075</v>
      </c>
      <c r="I5423" s="30">
        <v>0.19485874474048615</v>
      </c>
      <c r="J5423" s="49">
        <v>353.17889404296875</v>
      </c>
      <c r="K5423" s="33">
        <v>28.520000457763672</v>
      </c>
      <c r="L5423" s="54">
        <v>60.520000457763672</v>
      </c>
    </row>
    <row r="5424" spans="1:12" x14ac:dyDescent="0.2">
      <c r="A5424" s="24">
        <v>45004.829861111109</v>
      </c>
      <c r="B5424" s="31">
        <v>1.4718388319015503</v>
      </c>
      <c r="C5424" s="32">
        <v>0.10152871906757355</v>
      </c>
      <c r="D5424" s="32">
        <v>0.10515328496694565</v>
      </c>
      <c r="E5424" s="32">
        <v>0.26078012585639954</v>
      </c>
      <c r="F5424" s="34">
        <v>44.509872436523438</v>
      </c>
      <c r="G5424" s="34">
        <v>35.093452453613281</v>
      </c>
      <c r="H5424" s="32">
        <v>1.4767329692840576</v>
      </c>
      <c r="I5424" s="32">
        <v>0.22845497727394104</v>
      </c>
      <c r="J5424" s="50">
        <v>352.92990112304688</v>
      </c>
      <c r="K5424" s="34">
        <v>28.459999084472656</v>
      </c>
      <c r="L5424" s="55">
        <v>60.729999542236328</v>
      </c>
    </row>
    <row r="5425" spans="1:12" x14ac:dyDescent="0.2">
      <c r="A5425" s="23">
        <v>45004.833333333328</v>
      </c>
      <c r="B5425" s="29">
        <v>1.1262577772140503</v>
      </c>
      <c r="C5425" s="30">
        <v>9.1923117637634277E-2</v>
      </c>
      <c r="D5425" s="30">
        <v>9.4636373221874237E-2</v>
      </c>
      <c r="E5425" s="30">
        <v>0.23553940653800964</v>
      </c>
      <c r="F5425" s="33">
        <v>23.358827590942383</v>
      </c>
      <c r="G5425" s="33">
        <v>28.649116516113281</v>
      </c>
      <c r="H5425" s="30">
        <v>1.5205707550048828</v>
      </c>
      <c r="I5425" s="30">
        <v>0.21501284837722778</v>
      </c>
      <c r="J5425" s="49">
        <v>353.34896850585938</v>
      </c>
      <c r="K5425" s="33">
        <v>28.379999160766602</v>
      </c>
      <c r="L5425" s="54">
        <v>60.970001220703125</v>
      </c>
    </row>
    <row r="5426" spans="1:12" x14ac:dyDescent="0.2">
      <c r="A5426" s="24">
        <v>45004.836805555555</v>
      </c>
      <c r="B5426" s="31">
        <v>1.0879018306732178</v>
      </c>
      <c r="C5426" s="32">
        <v>9.6042536199092865E-2</v>
      </c>
      <c r="D5426" s="32">
        <v>0.10936152935028076</v>
      </c>
      <c r="E5426" s="32">
        <v>0.25657898187637329</v>
      </c>
      <c r="F5426" s="34">
        <v>27.297508239746094</v>
      </c>
      <c r="G5426" s="34">
        <v>25.575839996337891</v>
      </c>
      <c r="H5426" s="32">
        <v>1.5425578355789185</v>
      </c>
      <c r="I5426" s="32">
        <v>0.19486241042613983</v>
      </c>
      <c r="J5426" s="50">
        <v>355.31192016601563</v>
      </c>
      <c r="K5426" s="34">
        <v>28.329999923706055</v>
      </c>
      <c r="L5426" s="55">
        <v>61.240001678466797</v>
      </c>
    </row>
    <row r="5427" spans="1:12" x14ac:dyDescent="0.2">
      <c r="A5427" s="23">
        <v>45004.840277777774</v>
      </c>
      <c r="B5427" s="29">
        <v>0.97268259525299072</v>
      </c>
      <c r="C5427" s="30">
        <v>6.3111744821071625E-2</v>
      </c>
      <c r="D5427" s="30">
        <v>9.4636902213096619E-2</v>
      </c>
      <c r="E5427" s="30">
        <v>0.19137683510780334</v>
      </c>
      <c r="F5427" s="33">
        <v>29.67030143737793</v>
      </c>
      <c r="G5427" s="33">
        <v>29.239969253540039</v>
      </c>
      <c r="H5427" s="30">
        <v>1.5278898477554321</v>
      </c>
      <c r="I5427" s="30">
        <v>0.17469891905784607</v>
      </c>
      <c r="J5427" s="49">
        <v>354.10336303710938</v>
      </c>
      <c r="K5427" s="33">
        <v>28.280000686645508</v>
      </c>
      <c r="L5427" s="54">
        <v>61.340000152587891</v>
      </c>
    </row>
    <row r="5428" spans="1:12" x14ac:dyDescent="0.2">
      <c r="A5428" s="24">
        <v>45004.84375</v>
      </c>
      <c r="B5428" s="31">
        <v>1.011016845703125</v>
      </c>
      <c r="C5428" s="32">
        <v>5.8992199599742889E-2</v>
      </c>
      <c r="D5428" s="32">
        <v>8.8322438299655914E-2</v>
      </c>
      <c r="E5428" s="32">
        <v>0.17874778807163239</v>
      </c>
      <c r="F5428" s="34">
        <v>32.388954162597656</v>
      </c>
      <c r="G5428" s="34">
        <v>32.570091247558594</v>
      </c>
      <c r="H5428" s="32">
        <v>1.5131773948669434</v>
      </c>
      <c r="I5428" s="32">
        <v>0.17468835413455963</v>
      </c>
      <c r="J5428" s="50">
        <v>352.62030029296875</v>
      </c>
      <c r="K5428" s="34">
        <v>28.200000762939453</v>
      </c>
      <c r="L5428" s="55">
        <v>61.470001220703125</v>
      </c>
    </row>
    <row r="5429" spans="1:12" x14ac:dyDescent="0.2">
      <c r="A5429" s="23">
        <v>45004.847222222219</v>
      </c>
      <c r="B5429" s="29">
        <v>0.99825644493103027</v>
      </c>
      <c r="C5429" s="30">
        <v>5.6250475347042084E-2</v>
      </c>
      <c r="D5429" s="30">
        <v>9.6737712621688843E-2</v>
      </c>
      <c r="E5429" s="30">
        <v>0.18085746467113495</v>
      </c>
      <c r="F5429" s="33">
        <v>32.872615814208984</v>
      </c>
      <c r="G5429" s="33">
        <v>30.902973175048828</v>
      </c>
      <c r="H5429" s="30">
        <v>1.4986133575439453</v>
      </c>
      <c r="I5429" s="30">
        <v>0.17469489574432373</v>
      </c>
      <c r="J5429" s="49">
        <v>352.33425903320313</v>
      </c>
      <c r="K5429" s="33">
        <v>28.159999847412109</v>
      </c>
      <c r="L5429" s="54">
        <v>61.709999084472656</v>
      </c>
    </row>
    <row r="5430" spans="1:12" x14ac:dyDescent="0.2">
      <c r="A5430" s="24">
        <v>45004.850694444438</v>
      </c>
      <c r="B5430" s="31">
        <v>1.1134099960327148</v>
      </c>
      <c r="C5430" s="32">
        <v>7.4083998799324036E-2</v>
      </c>
      <c r="D5430" s="32">
        <v>9.2529229819774628E-2</v>
      </c>
      <c r="E5430" s="32">
        <v>0.20608782768249512</v>
      </c>
      <c r="F5430" s="34">
        <v>35.276920318603516</v>
      </c>
      <c r="G5430" s="34">
        <v>27.13957405090332</v>
      </c>
      <c r="H5430" s="32">
        <v>1.4839528799057007</v>
      </c>
      <c r="I5430" s="32">
        <v>0.18140904605388641</v>
      </c>
      <c r="J5430" s="50">
        <v>353.361572265625</v>
      </c>
      <c r="K5430" s="34">
        <v>28.110000610351563</v>
      </c>
      <c r="L5430" s="55">
        <v>61.819999694824219</v>
      </c>
    </row>
    <row r="5431" spans="1:12" x14ac:dyDescent="0.2">
      <c r="A5431" s="23">
        <v>45004.854166666664</v>
      </c>
      <c r="B5431" s="29">
        <v>1.2670315504074097</v>
      </c>
      <c r="C5431" s="30">
        <v>9.7410418093204498E-2</v>
      </c>
      <c r="D5431" s="30">
        <v>9.4635747373104095E-2</v>
      </c>
      <c r="E5431" s="30">
        <v>0.24394990503787994</v>
      </c>
      <c r="F5431" s="33">
        <v>22.283689498901367</v>
      </c>
      <c r="G5431" s="33">
        <v>30.081283569335938</v>
      </c>
      <c r="H5431" s="30">
        <v>1.4766983985900879</v>
      </c>
      <c r="I5431" s="30">
        <v>0.2015732079744339</v>
      </c>
      <c r="J5431" s="49">
        <v>353.3717041015625</v>
      </c>
      <c r="K5431" s="33">
        <v>28.090000152587891</v>
      </c>
      <c r="L5431" s="54">
        <v>61.990001678466797</v>
      </c>
    </row>
    <row r="5432" spans="1:12" x14ac:dyDescent="0.2">
      <c r="A5432" s="24">
        <v>45004.857638888883</v>
      </c>
      <c r="B5432" s="31">
        <v>1.17751145362854</v>
      </c>
      <c r="C5432" s="32">
        <v>0.15367038547992706</v>
      </c>
      <c r="D5432" s="32">
        <v>0.10095062106847763</v>
      </c>
      <c r="E5432" s="32">
        <v>0.33650204539299011</v>
      </c>
      <c r="F5432" s="34">
        <v>30.830001831054688</v>
      </c>
      <c r="G5432" s="34">
        <v>31.395896911621094</v>
      </c>
      <c r="H5432" s="32">
        <v>1.4621620178222656</v>
      </c>
      <c r="I5432" s="32">
        <v>0.18142636120319366</v>
      </c>
      <c r="J5432" s="50">
        <v>354.9501953125</v>
      </c>
      <c r="K5432" s="34">
        <v>28.090000152587891</v>
      </c>
      <c r="L5432" s="55">
        <v>62.139999389648438</v>
      </c>
    </row>
    <row r="5433" spans="1:12" x14ac:dyDescent="0.2">
      <c r="A5433" s="23">
        <v>45004.861111111109</v>
      </c>
      <c r="B5433" s="29">
        <v>1.0366201400756836</v>
      </c>
      <c r="C5433" s="30">
        <v>3.5669967532157898E-2</v>
      </c>
      <c r="D5433" s="30">
        <v>7.9911381006240845E-2</v>
      </c>
      <c r="E5433" s="30">
        <v>0.13458758592605591</v>
      </c>
      <c r="F5433" s="33">
        <v>40.920639038085938</v>
      </c>
      <c r="G5433" s="33">
        <v>27.106954574584961</v>
      </c>
      <c r="H5433" s="30">
        <v>1.4400879144668579</v>
      </c>
      <c r="I5433" s="30">
        <v>0.18140852451324463</v>
      </c>
      <c r="J5433" s="49">
        <v>353.17172241210938</v>
      </c>
      <c r="K5433" s="33">
        <v>28</v>
      </c>
      <c r="L5433" s="54">
        <v>62.209999084472656</v>
      </c>
    </row>
    <row r="5434" spans="1:12" x14ac:dyDescent="0.2">
      <c r="A5434" s="24">
        <v>45004.864583333328</v>
      </c>
      <c r="B5434" s="31">
        <v>1.3054457902908325</v>
      </c>
      <c r="C5434" s="32">
        <v>0.12622381746768951</v>
      </c>
      <c r="D5434" s="32">
        <v>7.7812761068344116E-2</v>
      </c>
      <c r="E5434" s="32">
        <v>0.27129310369491577</v>
      </c>
      <c r="F5434" s="34">
        <v>45.035236358642578</v>
      </c>
      <c r="G5434" s="34">
        <v>26.39216423034668</v>
      </c>
      <c r="H5434" s="32">
        <v>1.4620993137359619</v>
      </c>
      <c r="I5434" s="32">
        <v>0.22173382341861725</v>
      </c>
      <c r="J5434" s="50">
        <v>354.47879028320313</v>
      </c>
      <c r="K5434" s="34">
        <v>27.959999084472656</v>
      </c>
      <c r="L5434" s="55">
        <v>62.5</v>
      </c>
    </row>
    <row r="5435" spans="1:12" x14ac:dyDescent="0.2">
      <c r="A5435" s="23">
        <v>45004.868055555555</v>
      </c>
      <c r="B5435" s="29">
        <v>1.1007819175720215</v>
      </c>
      <c r="C5435" s="30">
        <v>0.14819084107875824</v>
      </c>
      <c r="D5435" s="30">
        <v>8.6233720183372498E-2</v>
      </c>
      <c r="E5435" s="30">
        <v>0.3112826943397522</v>
      </c>
      <c r="F5435" s="33">
        <v>24.429510116577148</v>
      </c>
      <c r="G5435" s="33">
        <v>25.923114776611328</v>
      </c>
      <c r="H5435" s="30">
        <v>1.4622478485107422</v>
      </c>
      <c r="I5435" s="30">
        <v>0.18815690279006958</v>
      </c>
      <c r="J5435" s="49">
        <v>353.7559814453125</v>
      </c>
      <c r="K5435" s="33">
        <v>28</v>
      </c>
      <c r="L5435" s="54">
        <v>62.619998931884766</v>
      </c>
    </row>
    <row r="5436" spans="1:12" x14ac:dyDescent="0.2">
      <c r="A5436" s="24">
        <v>45004.871527777774</v>
      </c>
      <c r="B5436" s="31">
        <v>0.90876555442810059</v>
      </c>
      <c r="C5436" s="32">
        <v>9.6047557890415192E-2</v>
      </c>
      <c r="D5436" s="32">
        <v>8.2025438547134399E-2</v>
      </c>
      <c r="E5436" s="32">
        <v>0.22925056517124176</v>
      </c>
      <c r="F5436" s="34">
        <v>36.847908020019531</v>
      </c>
      <c r="G5436" s="34">
        <v>26.213264465332031</v>
      </c>
      <c r="H5436" s="32">
        <v>1.4622164964675903</v>
      </c>
      <c r="I5436" s="32">
        <v>0.18815286457538605</v>
      </c>
      <c r="J5436" s="50">
        <v>352.85086059570313</v>
      </c>
      <c r="K5436" s="34">
        <v>27.959999084472656</v>
      </c>
      <c r="L5436" s="55">
        <v>62.709999084472656</v>
      </c>
    </row>
    <row r="5437" spans="1:12" x14ac:dyDescent="0.2">
      <c r="A5437" s="23">
        <v>45004.875</v>
      </c>
      <c r="B5437" s="29">
        <v>0.83196747303009033</v>
      </c>
      <c r="C5437" s="30">
        <v>7.9582169651985168E-2</v>
      </c>
      <c r="D5437" s="30">
        <v>7.9922124743461609E-2</v>
      </c>
      <c r="E5437" s="30">
        <v>0.20190852880477905</v>
      </c>
      <c r="F5437" s="33">
        <v>36.457149505615234</v>
      </c>
      <c r="G5437" s="33">
        <v>24.738378524780273</v>
      </c>
      <c r="H5437" s="30">
        <v>1.469525933265686</v>
      </c>
      <c r="I5437" s="30">
        <v>0.18815265595912933</v>
      </c>
      <c r="J5437" s="49">
        <v>353.5498046875</v>
      </c>
      <c r="K5437" s="33">
        <v>27.909999847412109</v>
      </c>
      <c r="L5437" s="54">
        <v>62.889999389648438</v>
      </c>
    </row>
    <row r="5438" spans="1:12" x14ac:dyDescent="0.2">
      <c r="A5438" s="24">
        <v>45004.878472222219</v>
      </c>
      <c r="B5438" s="31">
        <v>1.1263902187347412</v>
      </c>
      <c r="C5438" s="32">
        <v>0.18935643136501312</v>
      </c>
      <c r="D5438" s="32">
        <v>9.2544220387935638E-2</v>
      </c>
      <c r="E5438" s="32">
        <v>0.38279655575752258</v>
      </c>
      <c r="F5438" s="34">
        <v>28.966892242431641</v>
      </c>
      <c r="G5438" s="34">
        <v>25.969535827636719</v>
      </c>
      <c r="H5438" s="32">
        <v>1.4768818616867065</v>
      </c>
      <c r="I5438" s="32">
        <v>0.2486378401517868</v>
      </c>
      <c r="J5438" s="50">
        <v>352.29437255859375</v>
      </c>
      <c r="K5438" s="34">
        <v>27.879999160766602</v>
      </c>
      <c r="L5438" s="55">
        <v>63.080001831054688</v>
      </c>
    </row>
    <row r="5439" spans="1:12" x14ac:dyDescent="0.2">
      <c r="A5439" s="23">
        <v>45004.881944444438</v>
      </c>
      <c r="B5439" s="29">
        <v>1.2416808605194092</v>
      </c>
      <c r="C5439" s="30">
        <v>0.1001741886138916</v>
      </c>
      <c r="D5439" s="30">
        <v>9.0447612106800079E-2</v>
      </c>
      <c r="E5439" s="30">
        <v>0.24610163271427155</v>
      </c>
      <c r="F5439" s="33">
        <v>37.828525543212891</v>
      </c>
      <c r="G5439" s="33">
        <v>23.789892196655273</v>
      </c>
      <c r="H5439" s="30">
        <v>1.4477434158325195</v>
      </c>
      <c r="I5439" s="30">
        <v>0.24193574488162994</v>
      </c>
      <c r="J5439" s="49">
        <v>353.20480346679688</v>
      </c>
      <c r="K5439" s="33">
        <v>27.899999618530273</v>
      </c>
      <c r="L5439" s="54">
        <v>63.200000762939453</v>
      </c>
    </row>
    <row r="5440" spans="1:12" x14ac:dyDescent="0.2">
      <c r="A5440" s="24">
        <v>45004.885416666664</v>
      </c>
      <c r="B5440" s="31">
        <v>0.90882402658462524</v>
      </c>
      <c r="C5440" s="32">
        <v>7.5470790266990662E-2</v>
      </c>
      <c r="D5440" s="32">
        <v>7.7824011445045471E-2</v>
      </c>
      <c r="E5440" s="32">
        <v>0.19350835680961609</v>
      </c>
      <c r="F5440" s="34">
        <v>26.091403961181641</v>
      </c>
      <c r="G5440" s="34">
        <v>22.687192916870117</v>
      </c>
      <c r="H5440" s="32">
        <v>1.4330645799636841</v>
      </c>
      <c r="I5440" s="32">
        <v>0.23520621657371521</v>
      </c>
      <c r="J5440" s="50">
        <v>353.92889404296875</v>
      </c>
      <c r="K5440" s="34">
        <v>27.840000152587891</v>
      </c>
      <c r="L5440" s="55">
        <v>63.319999694824219</v>
      </c>
    </row>
    <row r="5441" spans="1:12" x14ac:dyDescent="0.2">
      <c r="A5441" s="23">
        <v>45004.888888888883</v>
      </c>
      <c r="B5441" s="29">
        <v>0.8832097053527832</v>
      </c>
      <c r="C5441" s="30">
        <v>0.10428529977798462</v>
      </c>
      <c r="D5441" s="30">
        <v>7.782280445098877E-2</v>
      </c>
      <c r="E5441" s="30">
        <v>0.23767505586147308</v>
      </c>
      <c r="F5441" s="33">
        <v>24.977258682250977</v>
      </c>
      <c r="G5441" s="33">
        <v>26.076221466064453</v>
      </c>
      <c r="H5441" s="30">
        <v>1.42573082447052</v>
      </c>
      <c r="I5441" s="30">
        <v>0.22176244854927063</v>
      </c>
      <c r="J5441" s="49">
        <v>354.97219848632813</v>
      </c>
      <c r="K5441" s="33">
        <v>27.799999237060547</v>
      </c>
      <c r="L5441" s="54">
        <v>63.490001678466797</v>
      </c>
    </row>
    <row r="5442" spans="1:12" x14ac:dyDescent="0.2">
      <c r="A5442" s="24">
        <v>45004.892361111109</v>
      </c>
      <c r="B5442" s="31">
        <v>0.87038707733154297</v>
      </c>
      <c r="C5442" s="32">
        <v>6.860698014497757E-2</v>
      </c>
      <c r="D5442" s="32">
        <v>7.1511007845401764E-2</v>
      </c>
      <c r="E5442" s="32">
        <v>0.17877751588821411</v>
      </c>
      <c r="F5442" s="34">
        <v>29.841445922851563</v>
      </c>
      <c r="G5442" s="34">
        <v>22.171445846557617</v>
      </c>
      <c r="H5442" s="32">
        <v>1.4037603139877319</v>
      </c>
      <c r="I5442" s="32">
        <v>0.19487708806991577</v>
      </c>
      <c r="J5442" s="50">
        <v>354.7081298828125</v>
      </c>
      <c r="K5442" s="34">
        <v>27.760000228881836</v>
      </c>
      <c r="L5442" s="55">
        <v>63.569999694824219</v>
      </c>
    </row>
    <row r="5443" spans="1:12" x14ac:dyDescent="0.2">
      <c r="A5443" s="23">
        <v>45004.895833333328</v>
      </c>
      <c r="B5443" s="29">
        <v>0.8575974702835083</v>
      </c>
      <c r="C5443" s="30">
        <v>4.8025459051132202E-2</v>
      </c>
      <c r="D5443" s="30">
        <v>6.7305274307727814E-2</v>
      </c>
      <c r="E5443" s="30">
        <v>0.14092041552066803</v>
      </c>
      <c r="F5443" s="33">
        <v>25.128377914428711</v>
      </c>
      <c r="G5443" s="33">
        <v>22.756610870361328</v>
      </c>
      <c r="H5443" s="30">
        <v>1.3891541957855225</v>
      </c>
      <c r="I5443" s="30">
        <v>0.16127951443195343</v>
      </c>
      <c r="J5443" s="49">
        <v>353.78970336914063</v>
      </c>
      <c r="K5443" s="33">
        <v>27.719999313354492</v>
      </c>
      <c r="L5443" s="54">
        <v>63.75</v>
      </c>
    </row>
    <row r="5444" spans="1:12" x14ac:dyDescent="0.2">
      <c r="A5444" s="24">
        <v>45004.899305555555</v>
      </c>
      <c r="B5444" s="31">
        <v>0.81920534372329712</v>
      </c>
      <c r="C5444" s="32">
        <v>8.2330137491226196E-2</v>
      </c>
      <c r="D5444" s="32">
        <v>8.4132388234138489E-2</v>
      </c>
      <c r="E5444" s="32">
        <v>0.21033099293708801</v>
      </c>
      <c r="F5444" s="34">
        <v>28.910106658935547</v>
      </c>
      <c r="G5444" s="34">
        <v>22.9700927734375</v>
      </c>
      <c r="H5444" s="32">
        <v>1.374544620513916</v>
      </c>
      <c r="I5444" s="32">
        <v>0.1478409618139267</v>
      </c>
      <c r="J5444" s="50">
        <v>354.77127075195313</v>
      </c>
      <c r="K5444" s="34">
        <v>27.700000762939453</v>
      </c>
      <c r="L5444" s="55">
        <v>63.849998474121094</v>
      </c>
    </row>
    <row r="5445" spans="1:12" x14ac:dyDescent="0.2">
      <c r="A5445" s="23">
        <v>45004.902777777774</v>
      </c>
      <c r="B5445" s="29">
        <v>0.87038475275039673</v>
      </c>
      <c r="C5445" s="30">
        <v>3.1559128314256668E-2</v>
      </c>
      <c r="D5445" s="30">
        <v>6.5201029181480408E-2</v>
      </c>
      <c r="E5445" s="30">
        <v>0.11357599496841431</v>
      </c>
      <c r="F5445" s="33">
        <v>25.211650848388672</v>
      </c>
      <c r="G5445" s="33">
        <v>20.150844573974609</v>
      </c>
      <c r="H5445" s="30">
        <v>1.3672003746032715</v>
      </c>
      <c r="I5445" s="30">
        <v>0.14111752808094025</v>
      </c>
      <c r="J5445" s="49">
        <v>353.24786376953125</v>
      </c>
      <c r="K5445" s="33">
        <v>27.639999389648438</v>
      </c>
      <c r="L5445" s="54">
        <v>64.010002136230469</v>
      </c>
    </row>
    <row r="5446" spans="1:12" x14ac:dyDescent="0.2">
      <c r="A5446" s="24">
        <v>45004.90625</v>
      </c>
      <c r="B5446" s="31">
        <v>1.1264373064041138</v>
      </c>
      <c r="C5446" s="32">
        <v>5.0771601498126984E-2</v>
      </c>
      <c r="D5446" s="32">
        <v>5.8894239366054535E-2</v>
      </c>
      <c r="E5446" s="32">
        <v>0.13671876490116119</v>
      </c>
      <c r="F5446" s="34">
        <v>16.370941162109375</v>
      </c>
      <c r="G5446" s="34">
        <v>19.122091293334961</v>
      </c>
      <c r="H5446" s="32">
        <v>1.3672696352005005</v>
      </c>
      <c r="I5446" s="32">
        <v>0.16128534078598022</v>
      </c>
      <c r="J5446" s="50">
        <v>354.85626220703125</v>
      </c>
      <c r="K5446" s="34">
        <v>27.620000839233398</v>
      </c>
      <c r="L5446" s="55">
        <v>64.220001220703125</v>
      </c>
    </row>
    <row r="5447" spans="1:12" x14ac:dyDescent="0.2">
      <c r="A5447" s="23">
        <v>45004.909722222219</v>
      </c>
      <c r="B5447" s="29">
        <v>1.292898416519165</v>
      </c>
      <c r="C5447" s="30">
        <v>9.4686239957809448E-2</v>
      </c>
      <c r="D5447" s="30">
        <v>6.9414049386978149E-2</v>
      </c>
      <c r="E5447" s="30">
        <v>0.21455250680446625</v>
      </c>
      <c r="F5447" s="33">
        <v>22.681686401367188</v>
      </c>
      <c r="G5447" s="33">
        <v>17.595975875854492</v>
      </c>
      <c r="H5447" s="30">
        <v>1.367328405380249</v>
      </c>
      <c r="I5447" s="30">
        <v>0.18145380914211273</v>
      </c>
      <c r="J5447" s="49">
        <v>355.18515014648438</v>
      </c>
      <c r="K5447" s="33">
        <v>27.600000381469727</v>
      </c>
      <c r="L5447" s="54">
        <v>64.410003662109375</v>
      </c>
    </row>
    <row r="5448" spans="1:12" x14ac:dyDescent="0.2">
      <c r="A5448" s="24">
        <v>45004.913194444438</v>
      </c>
      <c r="B5448" s="31">
        <v>0.93451112508773804</v>
      </c>
      <c r="C5448" s="32">
        <v>6.861615926027298E-2</v>
      </c>
      <c r="D5448" s="32">
        <v>6.7313477396965027E-2</v>
      </c>
      <c r="E5448" s="32">
        <v>0.17249079048633575</v>
      </c>
      <c r="F5448" s="34">
        <v>32.424221038818359</v>
      </c>
      <c r="G5448" s="34">
        <v>21.573492050170898</v>
      </c>
      <c r="H5448" s="32">
        <v>1.3600746393203735</v>
      </c>
      <c r="I5448" s="32">
        <v>0.17474077641963959</v>
      </c>
      <c r="J5448" s="50">
        <v>353.91128540039063</v>
      </c>
      <c r="K5448" s="34">
        <v>27.579999923706055</v>
      </c>
      <c r="L5448" s="55">
        <v>64.599998474121094</v>
      </c>
    </row>
    <row r="5449" spans="1:12" x14ac:dyDescent="0.2">
      <c r="A5449" s="23">
        <v>45004.916666666664</v>
      </c>
      <c r="B5449" s="29">
        <v>0.92173665761947632</v>
      </c>
      <c r="C5449" s="30">
        <v>6.4501076936721802E-2</v>
      </c>
      <c r="D5449" s="30">
        <v>6.7315451800823212E-2</v>
      </c>
      <c r="E5449" s="30">
        <v>0.16618502140045166</v>
      </c>
      <c r="F5449" s="33">
        <v>27.397434234619141</v>
      </c>
      <c r="G5449" s="33">
        <v>19.438966751098633</v>
      </c>
      <c r="H5449" s="30">
        <v>1.360114574432373</v>
      </c>
      <c r="I5449" s="30">
        <v>0.17474590241909027</v>
      </c>
      <c r="J5449" s="49">
        <v>355.23040771484375</v>
      </c>
      <c r="K5449" s="33">
        <v>27.540000915527344</v>
      </c>
      <c r="L5449" s="54">
        <v>64.830001831054688</v>
      </c>
    </row>
    <row r="5450" spans="1:12" x14ac:dyDescent="0.2">
      <c r="A5450" s="24">
        <v>45004.920138888883</v>
      </c>
      <c r="B5450" s="31">
        <v>1.1010723114013672</v>
      </c>
      <c r="C5450" s="32">
        <v>9.7447454929351807E-2</v>
      </c>
      <c r="D5450" s="32">
        <v>6.1010666191577911E-2</v>
      </c>
      <c r="E5450" s="32">
        <v>0.21038162708282471</v>
      </c>
      <c r="F5450" s="34">
        <v>20.537363052368164</v>
      </c>
      <c r="G5450" s="34">
        <v>21.869640350341797</v>
      </c>
      <c r="H5450" s="32">
        <v>1.3602492809295654</v>
      </c>
      <c r="I5450" s="32">
        <v>0.1814848780632019</v>
      </c>
      <c r="J5450" s="50">
        <v>355.17156982421875</v>
      </c>
      <c r="K5450" s="34">
        <v>27.559999465942383</v>
      </c>
      <c r="L5450" s="55">
        <v>65.019996643066406</v>
      </c>
    </row>
    <row r="5451" spans="1:12" x14ac:dyDescent="0.2">
      <c r="A5451" s="23">
        <v>45004.923611111109</v>
      </c>
      <c r="B5451" s="29">
        <v>1.2676013708114624</v>
      </c>
      <c r="C5451" s="30">
        <v>0.13725946843624115</v>
      </c>
      <c r="D5451" s="30">
        <v>5.8910947293043137E-2</v>
      </c>
      <c r="E5451" s="30">
        <v>0.26930719614028931</v>
      </c>
      <c r="F5451" s="33">
        <v>19.501293182373047</v>
      </c>
      <c r="G5451" s="33">
        <v>14.185483932495117</v>
      </c>
      <c r="H5451" s="30">
        <v>1.3603438138961792</v>
      </c>
      <c r="I5451" s="30">
        <v>0.18821962177753448</v>
      </c>
      <c r="J5451" s="49">
        <v>354.80279541015625</v>
      </c>
      <c r="K5451" s="33">
        <v>27.579999923706055</v>
      </c>
      <c r="L5451" s="54">
        <v>65.129997253417969</v>
      </c>
    </row>
    <row r="5452" spans="1:12" x14ac:dyDescent="0.2">
      <c r="A5452" s="24">
        <v>45004.927083333328</v>
      </c>
      <c r="B5452" s="31">
        <v>1.3443794250488281</v>
      </c>
      <c r="C5452" s="32">
        <v>5.0784256309270859E-2</v>
      </c>
      <c r="D5452" s="32">
        <v>7.7843926846981049E-2</v>
      </c>
      <c r="E5452" s="32">
        <v>0.1556878536939621</v>
      </c>
      <c r="F5452" s="34">
        <v>17.73676872253418</v>
      </c>
      <c r="G5452" s="34">
        <v>12.951268196105957</v>
      </c>
      <c r="H5452" s="32">
        <v>1.3602969646453857</v>
      </c>
      <c r="I5452" s="32">
        <v>0.18821312487125397</v>
      </c>
      <c r="J5452" s="50">
        <v>355.18276977539063</v>
      </c>
      <c r="K5452" s="34">
        <v>27.540000915527344</v>
      </c>
      <c r="L5452" s="55">
        <v>65.19000244140625</v>
      </c>
    </row>
    <row r="5453" spans="1:12" x14ac:dyDescent="0.2">
      <c r="A5453" s="23">
        <v>45004.930555555555</v>
      </c>
      <c r="B5453" s="29">
        <v>0.80658978223800659</v>
      </c>
      <c r="C5453" s="30">
        <v>5.3526833653450012E-2</v>
      </c>
      <c r="D5453" s="30">
        <v>6.9425098598003387E-2</v>
      </c>
      <c r="E5453" s="30">
        <v>0.15147294104099274</v>
      </c>
      <c r="F5453" s="33">
        <v>12.722513198852539</v>
      </c>
      <c r="G5453" s="33">
        <v>13.469596862792969</v>
      </c>
      <c r="H5453" s="30">
        <v>1.3529198169708252</v>
      </c>
      <c r="I5453" s="30">
        <v>0.14787478744983673</v>
      </c>
      <c r="J5453" s="49">
        <v>352.97891235351563</v>
      </c>
      <c r="K5453" s="33">
        <v>27.520000457763672</v>
      </c>
      <c r="L5453" s="54">
        <v>65.139999389648438</v>
      </c>
    </row>
    <row r="5454" spans="1:12" x14ac:dyDescent="0.2">
      <c r="A5454" s="24">
        <v>45004.934027777774</v>
      </c>
      <c r="B5454" s="31">
        <v>0.88333034515380859</v>
      </c>
      <c r="C5454" s="32">
        <v>4.3915599584579468E-2</v>
      </c>
      <c r="D5454" s="32">
        <v>6.5211795270442963E-2</v>
      </c>
      <c r="E5454" s="32">
        <v>0.13252720236778259</v>
      </c>
      <c r="F5454" s="34">
        <v>7.5623493194580078</v>
      </c>
      <c r="G5454" s="34">
        <v>12.292499542236328</v>
      </c>
      <c r="H5454" s="32">
        <v>1.3601136207580566</v>
      </c>
      <c r="I5454" s="32">
        <v>0.13441984355449677</v>
      </c>
      <c r="J5454" s="50">
        <v>353.03338623046875</v>
      </c>
      <c r="K5454" s="34">
        <v>27.5</v>
      </c>
      <c r="L5454" s="55">
        <v>64.980003356933594</v>
      </c>
    </row>
    <row r="5455" spans="1:12" x14ac:dyDescent="0.2">
      <c r="A5455" s="23">
        <v>45004.9375</v>
      </c>
      <c r="B5455" s="29">
        <v>0.99842417240142822</v>
      </c>
      <c r="C5455" s="30">
        <v>2.6071671396493912E-2</v>
      </c>
      <c r="D5455" s="30">
        <v>5.6790370494127274E-2</v>
      </c>
      <c r="E5455" s="30">
        <v>9.6753962337970734E-2</v>
      </c>
      <c r="F5455" s="33">
        <v>12.412614822387695</v>
      </c>
      <c r="G5455" s="33">
        <v>8.7539024353027344</v>
      </c>
      <c r="H5455" s="30">
        <v>1.3526344299316406</v>
      </c>
      <c r="I5455" s="30">
        <v>0.14112341403961182</v>
      </c>
      <c r="J5455" s="49">
        <v>355.36895751953125</v>
      </c>
      <c r="K5455" s="33">
        <v>27.459999084472656</v>
      </c>
      <c r="L5455" s="54">
        <v>64.800003051757813</v>
      </c>
    </row>
    <row r="5456" spans="1:12" x14ac:dyDescent="0.2">
      <c r="A5456" s="24">
        <v>45004.940972222219</v>
      </c>
      <c r="B5456" s="31">
        <v>0.84476310014724731</v>
      </c>
      <c r="C5456" s="32">
        <v>9.0558603405952454E-2</v>
      </c>
      <c r="D5456" s="32">
        <v>5.4683305323123932E-2</v>
      </c>
      <c r="E5456" s="32">
        <v>0.1934947669506073</v>
      </c>
      <c r="F5456" s="34">
        <v>21.300987243652344</v>
      </c>
      <c r="G5456" s="34">
        <v>10.197995185852051</v>
      </c>
      <c r="H5456" s="32">
        <v>1.3525424003601074</v>
      </c>
      <c r="I5456" s="32">
        <v>0.1276744157075882</v>
      </c>
      <c r="J5456" s="50">
        <v>353.82467651367188</v>
      </c>
      <c r="K5456" s="34">
        <v>27.430000305175781</v>
      </c>
      <c r="L5456" s="55">
        <v>64.730003356933594</v>
      </c>
    </row>
    <row r="5457" spans="1:12" x14ac:dyDescent="0.2">
      <c r="A5457" s="23">
        <v>45004.944444444438</v>
      </c>
      <c r="B5457" s="29">
        <v>0.84474813938140869</v>
      </c>
      <c r="C5457" s="30">
        <v>3.4301895648241043E-2</v>
      </c>
      <c r="D5457" s="30">
        <v>6.3095003366470337E-2</v>
      </c>
      <c r="E5457" s="30">
        <v>0.11567417532205582</v>
      </c>
      <c r="F5457" s="33">
        <v>11.371981620788574</v>
      </c>
      <c r="G5457" s="33">
        <v>8.6051788330078125</v>
      </c>
      <c r="H5457" s="30">
        <v>1.3525184392929077</v>
      </c>
      <c r="I5457" s="30">
        <v>0.14111132919788361</v>
      </c>
      <c r="J5457" s="49">
        <v>355.44674682617188</v>
      </c>
      <c r="K5457" s="33">
        <v>27.420000076293945</v>
      </c>
      <c r="L5457" s="54">
        <v>64.720001220703125</v>
      </c>
    </row>
    <row r="5458" spans="1:12" x14ac:dyDescent="0.2">
      <c r="A5458" s="24">
        <v>45004.947916666664</v>
      </c>
      <c r="B5458" s="31">
        <v>0.78073018789291382</v>
      </c>
      <c r="C5458" s="32">
        <v>2.1952597424387932E-2</v>
      </c>
      <c r="D5458" s="32">
        <v>5.6783910840749741E-2</v>
      </c>
      <c r="E5458" s="32">
        <v>9.2536740005016327E-2</v>
      </c>
      <c r="F5458" s="34">
        <v>5.0988578796386719</v>
      </c>
      <c r="G5458" s="34">
        <v>9.5077104568481445</v>
      </c>
      <c r="H5458" s="32">
        <v>1.3524805307388306</v>
      </c>
      <c r="I5458" s="32">
        <v>0.14782676100730896</v>
      </c>
      <c r="J5458" s="50">
        <v>355.15951538085938</v>
      </c>
      <c r="K5458" s="34">
        <v>27.399999618530273</v>
      </c>
      <c r="L5458" s="55">
        <v>64.720001220703125</v>
      </c>
    </row>
    <row r="5459" spans="1:12" x14ac:dyDescent="0.2">
      <c r="A5459" s="23">
        <v>45004.951388888883</v>
      </c>
      <c r="B5459" s="29">
        <v>0.72949230670928955</v>
      </c>
      <c r="C5459" s="30">
        <v>5.6250259280204773E-2</v>
      </c>
      <c r="D5459" s="30">
        <v>5.257464200258255E-2</v>
      </c>
      <c r="E5459" s="30">
        <v>0.14090004563331604</v>
      </c>
      <c r="F5459" s="33">
        <v>15.450518608093262</v>
      </c>
      <c r="G5459" s="33">
        <v>10.069705009460449</v>
      </c>
      <c r="H5459" s="30">
        <v>1.3524019718170166</v>
      </c>
      <c r="I5459" s="30">
        <v>0.1478181779384613</v>
      </c>
      <c r="J5459" s="49">
        <v>355.25103759765625</v>
      </c>
      <c r="K5459" s="33">
        <v>27.340000152587891</v>
      </c>
      <c r="L5459" s="54">
        <v>64.790000915527344</v>
      </c>
    </row>
    <row r="5460" spans="1:12" x14ac:dyDescent="0.2">
      <c r="A5460" s="24">
        <v>45004.954861111109</v>
      </c>
      <c r="B5460" s="31">
        <v>0.57589554786682129</v>
      </c>
      <c r="C5460" s="32">
        <v>4.6644981950521469E-2</v>
      </c>
      <c r="D5460" s="32">
        <v>6.0984522104263306E-2</v>
      </c>
      <c r="E5460" s="32">
        <v>0.13038069009780884</v>
      </c>
      <c r="F5460" s="34">
        <v>14.985629081726074</v>
      </c>
      <c r="G5460" s="34">
        <v>8.8941736221313477</v>
      </c>
      <c r="H5460" s="32">
        <v>1.3523563146591187</v>
      </c>
      <c r="I5460" s="32">
        <v>0.12765684723854065</v>
      </c>
      <c r="J5460" s="50">
        <v>356.91519165039063</v>
      </c>
      <c r="K5460" s="34">
        <v>27.299999237060547</v>
      </c>
      <c r="L5460" s="55">
        <v>64.849998474121094</v>
      </c>
    </row>
    <row r="5461" spans="1:12" x14ac:dyDescent="0.2">
      <c r="A5461" s="23">
        <v>45004.958333333328</v>
      </c>
      <c r="B5461" s="29">
        <v>0.53745245933532715</v>
      </c>
      <c r="C5461" s="30">
        <v>1.2346051633358002E-2</v>
      </c>
      <c r="D5461" s="30">
        <v>5.2567977458238602E-2</v>
      </c>
      <c r="E5461" s="30">
        <v>7.1492448449134827E-2</v>
      </c>
      <c r="F5461" s="33">
        <v>11.339447021484375</v>
      </c>
      <c r="G5461" s="33">
        <v>11.38451099395752</v>
      </c>
      <c r="H5461" s="30">
        <v>1.352230429649353</v>
      </c>
      <c r="I5461" s="30">
        <v>0.12092681974172592</v>
      </c>
      <c r="J5461" s="49">
        <v>356.4013671875</v>
      </c>
      <c r="K5461" s="33">
        <v>27.219999313354492</v>
      </c>
      <c r="L5461" s="54">
        <v>64.900001525878906</v>
      </c>
    </row>
    <row r="5462" spans="1:12" x14ac:dyDescent="0.2">
      <c r="A5462" s="24">
        <v>45004.961805555555</v>
      </c>
      <c r="B5462" s="31">
        <v>0.511849045753479</v>
      </c>
      <c r="C5462" s="32">
        <v>6.4472503960132599E-2</v>
      </c>
      <c r="D5462" s="32">
        <v>5.4669573903083801E-2</v>
      </c>
      <c r="E5462" s="32">
        <v>0.15349534153938293</v>
      </c>
      <c r="F5462" s="34">
        <v>18.292562484741211</v>
      </c>
      <c r="G5462" s="34">
        <v>13.414277076721191</v>
      </c>
      <c r="H5462" s="32">
        <v>1.3522027730941772</v>
      </c>
      <c r="I5462" s="32">
        <v>0.10748829692602158</v>
      </c>
      <c r="J5462" s="50">
        <v>354.50570678710938</v>
      </c>
      <c r="K5462" s="34">
        <v>27.200000762939453</v>
      </c>
      <c r="L5462" s="55">
        <v>64.919998168945313</v>
      </c>
    </row>
    <row r="5463" spans="1:12" x14ac:dyDescent="0.2">
      <c r="A5463" s="23">
        <v>45004.965277777774</v>
      </c>
      <c r="B5463" s="29">
        <v>0.48624303936958313</v>
      </c>
      <c r="C5463" s="30">
        <v>1.3717172667384148E-2</v>
      </c>
      <c r="D5463" s="30">
        <v>4.415496438741684E-2</v>
      </c>
      <c r="E5463" s="30">
        <v>6.5181136131286621E-2</v>
      </c>
      <c r="F5463" s="33">
        <v>16.262277603149414</v>
      </c>
      <c r="G5463" s="33">
        <v>9.7805547714233398</v>
      </c>
      <c r="H5463" s="30">
        <v>1.3521651029586792</v>
      </c>
      <c r="I5463" s="30">
        <v>0.10076747834682465</v>
      </c>
      <c r="J5463" s="49">
        <v>354.86032104492188</v>
      </c>
      <c r="K5463" s="33">
        <v>27.180000305175781</v>
      </c>
      <c r="L5463" s="54">
        <v>64.919998168945313</v>
      </c>
    </row>
    <row r="5464" spans="1:12" x14ac:dyDescent="0.2">
      <c r="A5464" s="24">
        <v>45004.96875</v>
      </c>
      <c r="B5464" s="31">
        <v>0.48621642589569092</v>
      </c>
      <c r="C5464" s="32">
        <v>4.1149263270199299E-3</v>
      </c>
      <c r="D5464" s="32">
        <v>4.8357553780078888E-2</v>
      </c>
      <c r="E5464" s="32">
        <v>5.4665058851242065E-2</v>
      </c>
      <c r="F5464" s="34">
        <v>6.0054574012756348</v>
      </c>
      <c r="G5464" s="34">
        <v>9.9814023971557617</v>
      </c>
      <c r="H5464" s="32">
        <v>1.3520910739898682</v>
      </c>
      <c r="I5464" s="32">
        <v>0.10747942328453064</v>
      </c>
      <c r="J5464" s="50">
        <v>356.22366333007813</v>
      </c>
      <c r="K5464" s="34">
        <v>27.129999160766602</v>
      </c>
      <c r="L5464" s="55">
        <v>64.959999084472656</v>
      </c>
    </row>
    <row r="5465" spans="1:12" x14ac:dyDescent="0.2">
      <c r="A5465" s="23">
        <v>45004.972222222219</v>
      </c>
      <c r="B5465" s="29">
        <v>0.49903008341789246</v>
      </c>
      <c r="C5465" s="30">
        <v>2.4690473452210426E-2</v>
      </c>
      <c r="D5465" s="30">
        <v>3.9949022233486176E-2</v>
      </c>
      <c r="E5465" s="30">
        <v>7.7795468270778656E-2</v>
      </c>
      <c r="F5465" s="33">
        <v>16.416481018066406</v>
      </c>
      <c r="G5465" s="33">
        <v>10.70326042175293</v>
      </c>
      <c r="H5465" s="30">
        <v>1.352141261100769</v>
      </c>
      <c r="I5465" s="30">
        <v>0.1074834018945694</v>
      </c>
      <c r="J5465" s="49">
        <v>355.25872802734375</v>
      </c>
      <c r="K5465" s="33">
        <v>27.120000839233398</v>
      </c>
      <c r="L5465" s="54">
        <v>65.099998474121094</v>
      </c>
    </row>
    <row r="5466" spans="1:12" x14ac:dyDescent="0.2">
      <c r="A5466" s="24">
        <v>45004.975694444438</v>
      </c>
      <c r="B5466" s="31">
        <v>0.49903735518455505</v>
      </c>
      <c r="C5466" s="32">
        <v>0.13854300975799561</v>
      </c>
      <c r="D5466" s="32">
        <v>6.5180927515029907E-2</v>
      </c>
      <c r="E5466" s="32">
        <v>0.27544200420379639</v>
      </c>
      <c r="F5466" s="34">
        <v>15.019553184509277</v>
      </c>
      <c r="G5466" s="34">
        <v>10.635745048522949</v>
      </c>
      <c r="H5466" s="32">
        <v>1.3521609306335449</v>
      </c>
      <c r="I5466" s="32">
        <v>0.10748496651649475</v>
      </c>
      <c r="J5466" s="50">
        <v>355.57473754882813</v>
      </c>
      <c r="K5466" s="34">
        <v>27.120000839233398</v>
      </c>
      <c r="L5466" s="55">
        <v>65.139999389648438</v>
      </c>
    </row>
    <row r="5467" spans="1:12" x14ac:dyDescent="0.2">
      <c r="A5467" s="23">
        <v>45004.979166666664</v>
      </c>
      <c r="B5467" s="29">
        <v>0.53743034601211548</v>
      </c>
      <c r="C5467" s="30">
        <v>4.6638719737529755E-2</v>
      </c>
      <c r="D5467" s="30">
        <v>5.8873705565929413E-2</v>
      </c>
      <c r="E5467" s="30">
        <v>0.12826056778430939</v>
      </c>
      <c r="F5467" s="33">
        <v>3.4818031787872314</v>
      </c>
      <c r="G5467" s="33">
        <v>10.715161323547363</v>
      </c>
      <c r="H5467" s="30">
        <v>1.3521747589111328</v>
      </c>
      <c r="I5467" s="30">
        <v>0.1074860692024231</v>
      </c>
      <c r="J5467" s="49">
        <v>355.88046264648438</v>
      </c>
      <c r="K5467" s="33">
        <v>27.129999160766602</v>
      </c>
      <c r="L5467" s="54">
        <v>65.129997253417969</v>
      </c>
    </row>
    <row r="5468" spans="1:12" x14ac:dyDescent="0.2">
      <c r="A5468" s="24">
        <v>45004.982638888883</v>
      </c>
      <c r="B5468" s="31">
        <v>0.53740012645721436</v>
      </c>
      <c r="C5468" s="32">
        <v>5.2122693508863449E-2</v>
      </c>
      <c r="D5468" s="32">
        <v>5.6767880916595459E-2</v>
      </c>
      <c r="E5468" s="32">
        <v>0.13666340708732605</v>
      </c>
      <c r="F5468" s="34">
        <v>10.747966766357422</v>
      </c>
      <c r="G5468" s="34">
        <v>9.0218849182128906</v>
      </c>
      <c r="H5468" s="32">
        <v>1.3520987033843994</v>
      </c>
      <c r="I5468" s="32">
        <v>0.11419752240180969</v>
      </c>
      <c r="J5468" s="50">
        <v>356.89974975585938</v>
      </c>
      <c r="K5468" s="34">
        <v>27.100000381469727</v>
      </c>
      <c r="L5468" s="55">
        <v>65.089996337890625</v>
      </c>
    </row>
    <row r="5469" spans="1:12" x14ac:dyDescent="0.2">
      <c r="A5469" s="23">
        <v>45004.986111111109</v>
      </c>
      <c r="B5469" s="29">
        <v>0.52455258369445801</v>
      </c>
      <c r="C5469" s="30">
        <v>2.1944211795926094E-2</v>
      </c>
      <c r="D5469" s="30">
        <v>5.0455305725336075E-2</v>
      </c>
      <c r="E5469" s="30">
        <v>8.4092170000076294E-2</v>
      </c>
      <c r="F5469" s="33">
        <v>12.658583641052246</v>
      </c>
      <c r="G5469" s="33">
        <v>11.239405632019043</v>
      </c>
      <c r="H5469" s="30">
        <v>1.3519638776779175</v>
      </c>
      <c r="I5469" s="30">
        <v>0.11418613791465759</v>
      </c>
      <c r="J5469" s="49">
        <v>353.81689453125</v>
      </c>
      <c r="K5469" s="33">
        <v>27.020000457763672</v>
      </c>
      <c r="L5469" s="54">
        <v>65.120002746582031</v>
      </c>
    </row>
    <row r="5470" spans="1:12" x14ac:dyDescent="0.2">
      <c r="A5470" s="24">
        <v>45004.989583333328</v>
      </c>
      <c r="B5470" s="31">
        <v>0.52449381351470947</v>
      </c>
      <c r="C5470" s="32">
        <v>1.0970876552164555E-2</v>
      </c>
      <c r="D5470" s="32">
        <v>5.2551724016666412E-2</v>
      </c>
      <c r="E5470" s="32">
        <v>6.9368273019790649E-2</v>
      </c>
      <c r="F5470" s="34">
        <v>12.866402626037598</v>
      </c>
      <c r="G5470" s="34">
        <v>10.456544876098633</v>
      </c>
      <c r="H5470" s="32">
        <v>1.3518123626708984</v>
      </c>
      <c r="I5470" s="32">
        <v>0.11417334526777267</v>
      </c>
      <c r="J5470" s="50">
        <v>353.66473388671875</v>
      </c>
      <c r="K5470" s="34">
        <v>26.909999847412109</v>
      </c>
      <c r="L5470" s="55">
        <v>65.230003356933594</v>
      </c>
    </row>
    <row r="5471" spans="1:12" x14ac:dyDescent="0.2">
      <c r="A5471" s="23">
        <v>45004.993055555555</v>
      </c>
      <c r="B5471" s="29">
        <v>0.55003291368484497</v>
      </c>
      <c r="C5471" s="30">
        <v>5.4849791340529919E-3</v>
      </c>
      <c r="D5471" s="30">
        <v>4.8343542963266373E-2</v>
      </c>
      <c r="E5471" s="30">
        <v>5.6751113384962082E-2</v>
      </c>
      <c r="F5471" s="33">
        <v>5.6034965515136719</v>
      </c>
      <c r="G5471" s="33">
        <v>9.4272403717041016</v>
      </c>
      <c r="H5471" s="30">
        <v>1.3516993522644043</v>
      </c>
      <c r="I5471" s="30">
        <v>0.1074482798576355</v>
      </c>
      <c r="J5471" s="49">
        <v>355.42047119140625</v>
      </c>
      <c r="K5471" s="33">
        <v>26.809999465942383</v>
      </c>
      <c r="L5471" s="54">
        <v>65.379997253417969</v>
      </c>
    </row>
    <row r="5472" spans="1:12" x14ac:dyDescent="0.2">
      <c r="A5472" s="24">
        <v>45004.996527777774</v>
      </c>
      <c r="B5472" s="31" t="s">
        <v>60</v>
      </c>
      <c r="C5472" s="32">
        <v>6.5821297466754913E-2</v>
      </c>
      <c r="D5472" s="32">
        <v>6.5160214900970459E-2</v>
      </c>
      <c r="E5472" s="32">
        <v>0.16605345904827118</v>
      </c>
      <c r="F5472" s="34">
        <v>4.9278349876403809</v>
      </c>
      <c r="G5472" s="34">
        <v>7.7932295799255371</v>
      </c>
      <c r="H5472" s="32">
        <v>1.3517311811447144</v>
      </c>
      <c r="I5472" s="32">
        <v>0.12088216841220856</v>
      </c>
      <c r="J5472" s="50">
        <v>355.1378173828125</v>
      </c>
      <c r="K5472" s="34">
        <v>26.770000457763672</v>
      </c>
      <c r="L5472" s="55">
        <v>65.599998474121094</v>
      </c>
    </row>
    <row r="5473" spans="1:12" x14ac:dyDescent="0.2">
      <c r="A5473" s="23">
        <v>45005</v>
      </c>
      <c r="B5473" s="29">
        <v>0.49892064929008484</v>
      </c>
      <c r="C5473" s="30">
        <v>0.16868123412132263</v>
      </c>
      <c r="D5473" s="30">
        <v>6.9369927048683167E-2</v>
      </c>
      <c r="E5473" s="30">
        <v>0.32793059945106506</v>
      </c>
      <c r="F5473" s="33">
        <v>18.792236328125</v>
      </c>
      <c r="G5473" s="33">
        <v>9.8784980773925781</v>
      </c>
      <c r="H5473" s="30">
        <v>1.3518446683883667</v>
      </c>
      <c r="I5473" s="30">
        <v>0.12760855257511139</v>
      </c>
      <c r="J5473" s="49">
        <v>355.39410400390625</v>
      </c>
      <c r="K5473" s="33">
        <v>26.799999237060547</v>
      </c>
      <c r="L5473" s="54">
        <v>65.720001220703125</v>
      </c>
    </row>
    <row r="5474" spans="1:12" x14ac:dyDescent="0.2">
      <c r="A5474" s="24">
        <v>45005.003472222219</v>
      </c>
      <c r="B5474" s="31">
        <v>0.4221750795841217</v>
      </c>
      <c r="C5474" s="32">
        <v>4.3885737657546997E-2</v>
      </c>
      <c r="D5474" s="32">
        <v>4.6247869729995728E-2</v>
      </c>
      <c r="E5474" s="32">
        <v>0.11351750046014786</v>
      </c>
      <c r="F5474" s="34">
        <v>10.500229835510254</v>
      </c>
      <c r="G5474" s="34">
        <v>9.834691047668457</v>
      </c>
      <c r="H5474" s="32">
        <v>1.3518812656402588</v>
      </c>
      <c r="I5474" s="32">
        <v>0.11417915672063828</v>
      </c>
      <c r="J5474" s="50">
        <v>354.0626220703125</v>
      </c>
      <c r="K5474" s="34">
        <v>26.829999923706055</v>
      </c>
      <c r="L5474" s="55">
        <v>65.680000305175781</v>
      </c>
    </row>
    <row r="5475" spans="1:12" x14ac:dyDescent="0.2">
      <c r="A5475" s="23">
        <v>45005.006944444438</v>
      </c>
      <c r="B5475" s="29">
        <v>0.40934097766876221</v>
      </c>
      <c r="C5475" s="30">
        <v>0</v>
      </c>
      <c r="D5475" s="30">
        <v>3.9937354624271393E-2</v>
      </c>
      <c r="E5475" s="30">
        <v>3.9937354624271393E-2</v>
      </c>
      <c r="F5475" s="33">
        <v>8.9329090118408203</v>
      </c>
      <c r="G5475" s="33">
        <v>8.3110923767089844</v>
      </c>
      <c r="H5475" s="30">
        <v>1.3517463207244873</v>
      </c>
      <c r="I5475" s="30">
        <v>0.10745201259851456</v>
      </c>
      <c r="J5475" s="49">
        <v>354.5023193359375</v>
      </c>
      <c r="K5475" s="33">
        <v>26.760000228881836</v>
      </c>
      <c r="L5475" s="54">
        <v>65.669998168945313</v>
      </c>
    </row>
    <row r="5476" spans="1:12" x14ac:dyDescent="0.2">
      <c r="A5476" s="24">
        <v>45005.010416666664</v>
      </c>
      <c r="B5476" s="31">
        <v>0.39651384949684143</v>
      </c>
      <c r="C5476" s="32">
        <v>5.4846820421516895E-3</v>
      </c>
      <c r="D5476" s="32">
        <v>4.4137362390756607E-2</v>
      </c>
      <c r="E5476" s="32">
        <v>5.044269934296608E-2</v>
      </c>
      <c r="F5476" s="34">
        <v>15.666914939880371</v>
      </c>
      <c r="G5476" s="34">
        <v>9.5130195617675781</v>
      </c>
      <c r="H5476" s="32">
        <v>1.3516261577606201</v>
      </c>
      <c r="I5476" s="32">
        <v>0.1074424609541893</v>
      </c>
      <c r="J5476" s="50">
        <v>355.26019287109375</v>
      </c>
      <c r="K5476" s="34">
        <v>26.690000534057617</v>
      </c>
      <c r="L5476" s="55">
        <v>65.69000244140625</v>
      </c>
    </row>
    <row r="5477" spans="1:12" x14ac:dyDescent="0.2">
      <c r="A5477" s="23">
        <v>45005.013888888883</v>
      </c>
      <c r="B5477" s="29">
        <v>0.33255457878112793</v>
      </c>
      <c r="C5477" s="30">
        <v>4.1134441271424294E-3</v>
      </c>
      <c r="D5477" s="30">
        <v>4.4136643409729004E-2</v>
      </c>
      <c r="E5477" s="30">
        <v>5.044187605381012E-2</v>
      </c>
      <c r="F5477" s="33">
        <v>17.531856536865234</v>
      </c>
      <c r="G5477" s="33">
        <v>6.7427644729614258</v>
      </c>
      <c r="H5477" s="30">
        <v>1.3516041040420532</v>
      </c>
      <c r="I5477" s="30">
        <v>0.10072566568851471</v>
      </c>
      <c r="J5477" s="49">
        <v>355.62335205078125</v>
      </c>
      <c r="K5477" s="33">
        <v>26.659999847412109</v>
      </c>
      <c r="L5477" s="54">
        <v>65.760002136230469</v>
      </c>
    </row>
    <row r="5478" spans="1:12" x14ac:dyDescent="0.2">
      <c r="A5478" s="24">
        <v>45005.017361111109</v>
      </c>
      <c r="B5478" s="31">
        <v>0.34533554315567017</v>
      </c>
      <c r="C5478" s="32">
        <v>1.5082208439707756E-2</v>
      </c>
      <c r="D5478" s="32">
        <v>5.4643847048282623E-2</v>
      </c>
      <c r="E5478" s="32">
        <v>7.7762395143508911E-2</v>
      </c>
      <c r="F5478" s="34">
        <v>7.3942131996154785</v>
      </c>
      <c r="G5478" s="34">
        <v>6.7301969528198242</v>
      </c>
      <c r="H5478" s="32">
        <v>1.3515664339065552</v>
      </c>
      <c r="I5478" s="32">
        <v>0.10743771493434906</v>
      </c>
      <c r="J5478" s="50">
        <v>355.01953125</v>
      </c>
      <c r="K5478" s="34">
        <v>26.610000610351563</v>
      </c>
      <c r="L5478" s="55">
        <v>65.80999755859375</v>
      </c>
    </row>
    <row r="5479" spans="1:12" x14ac:dyDescent="0.2">
      <c r="A5479" s="23">
        <v>45005.020833333328</v>
      </c>
      <c r="B5479" s="29">
        <v>0.47323301434516907</v>
      </c>
      <c r="C5479" s="30">
        <v>3.1535223126411438E-2</v>
      </c>
      <c r="D5479" s="30">
        <v>5.254165455698967E-2</v>
      </c>
      <c r="E5479" s="30">
        <v>0.100879967212677</v>
      </c>
      <c r="F5479" s="33">
        <v>6.4708490371704102</v>
      </c>
      <c r="G5479" s="33">
        <v>5.1091575622558594</v>
      </c>
      <c r="H5479" s="30">
        <v>1.3515534400939941</v>
      </c>
      <c r="I5479" s="30">
        <v>0.12758105993270874</v>
      </c>
      <c r="J5479" s="49">
        <v>356.33303833007813</v>
      </c>
      <c r="K5479" s="33">
        <v>26.590000152587891</v>
      </c>
      <c r="L5479" s="54">
        <v>65.860000610351563</v>
      </c>
    </row>
    <row r="5480" spans="1:12" x14ac:dyDescent="0.2">
      <c r="A5480" s="24">
        <v>45005.024305555555</v>
      </c>
      <c r="B5480" s="31">
        <v>0.42206862568855286</v>
      </c>
      <c r="C5480" s="32">
        <v>1.6452999785542488E-2</v>
      </c>
      <c r="D5480" s="32">
        <v>5.8846082538366318E-2</v>
      </c>
      <c r="E5480" s="32">
        <v>8.4065824747085571E-2</v>
      </c>
      <c r="F5480" s="34">
        <v>7.1905331611633301</v>
      </c>
      <c r="G5480" s="34">
        <v>8.6871538162231445</v>
      </c>
      <c r="H5480" s="32">
        <v>1.3515403270721436</v>
      </c>
      <c r="I5480" s="32">
        <v>0.12757982313632965</v>
      </c>
      <c r="J5480" s="50">
        <v>355.71707153320313</v>
      </c>
      <c r="K5480" s="34">
        <v>26.569999694824219</v>
      </c>
      <c r="L5480" s="55">
        <v>65.910003662109375</v>
      </c>
    </row>
    <row r="5481" spans="1:12" x14ac:dyDescent="0.2">
      <c r="A5481" s="23">
        <v>45005.027777777774</v>
      </c>
      <c r="B5481" s="29">
        <v>0.34532427787780762</v>
      </c>
      <c r="C5481" s="30">
        <v>-1.3710652710869908E-3</v>
      </c>
      <c r="D5481" s="30">
        <v>4.4133976101875305E-2</v>
      </c>
      <c r="E5481" s="30">
        <v>4.4133976101875305E-2</v>
      </c>
      <c r="F5481" s="33">
        <v>5.1533656120300293</v>
      </c>
      <c r="G5481" s="33">
        <v>10.070440292358398</v>
      </c>
      <c r="H5481" s="30">
        <v>1.3442169427871704</v>
      </c>
      <c r="I5481" s="30">
        <v>0.12086349725723267</v>
      </c>
      <c r="J5481" s="49">
        <v>354.45892333984375</v>
      </c>
      <c r="K5481" s="33">
        <v>26.549999237060547</v>
      </c>
      <c r="L5481" s="54">
        <v>65.949996948242188</v>
      </c>
    </row>
    <row r="5482" spans="1:12" x14ac:dyDescent="0.2">
      <c r="A5482" s="24">
        <v>45005.03125</v>
      </c>
      <c r="B5482" s="31">
        <v>0.38368865847587585</v>
      </c>
      <c r="C5482" s="32">
        <v>-4.1131423786282539E-3</v>
      </c>
      <c r="D5482" s="32">
        <v>3.3625449985265732E-2</v>
      </c>
      <c r="E5482" s="32">
        <v>2.7320679277181625E-2</v>
      </c>
      <c r="F5482" s="34">
        <v>14.614551544189453</v>
      </c>
      <c r="G5482" s="34">
        <v>7.144141674041748</v>
      </c>
      <c r="H5482" s="32">
        <v>1.351504921913147</v>
      </c>
      <c r="I5482" s="32">
        <v>0.12757648527622223</v>
      </c>
      <c r="J5482" s="50">
        <v>353.85556030273438</v>
      </c>
      <c r="K5482" s="34">
        <v>26.520000457763672</v>
      </c>
      <c r="L5482" s="55">
        <v>66.029998779296875</v>
      </c>
    </row>
    <row r="5483" spans="1:12" x14ac:dyDescent="0.2">
      <c r="A5483" s="23">
        <v>45005.034722222219</v>
      </c>
      <c r="B5483" s="29">
        <v>0.38369554281234741</v>
      </c>
      <c r="C5483" s="30">
        <v>-2.7421442791819572E-3</v>
      </c>
      <c r="D5483" s="30">
        <v>3.9930939674377441E-2</v>
      </c>
      <c r="E5483" s="30">
        <v>3.5727687180042267E-2</v>
      </c>
      <c r="F5483" s="33">
        <v>17.201927185058594</v>
      </c>
      <c r="G5483" s="33">
        <v>5.5802197456359863</v>
      </c>
      <c r="H5483" s="30">
        <v>1.3442236185073853</v>
      </c>
      <c r="I5483" s="30">
        <v>0.12757876515388489</v>
      </c>
      <c r="J5483" s="49">
        <v>355.79119873046875</v>
      </c>
      <c r="K5483" s="33">
        <v>26.510000228881836</v>
      </c>
      <c r="L5483" s="54">
        <v>66.120002746582031</v>
      </c>
    </row>
    <row r="5484" spans="1:12" x14ac:dyDescent="0.2">
      <c r="A5484" s="24">
        <v>45005.038194444438</v>
      </c>
      <c r="B5484" s="31">
        <v>0.37091594934463501</v>
      </c>
      <c r="C5484" s="32">
        <v>0</v>
      </c>
      <c r="D5484" s="32">
        <v>3.9932046085596085E-2</v>
      </c>
      <c r="E5484" s="32">
        <v>3.9932046085596085E-2</v>
      </c>
      <c r="F5484" s="34">
        <v>5.265528678894043</v>
      </c>
      <c r="G5484" s="34">
        <v>4.4892010688781738</v>
      </c>
      <c r="H5484" s="32">
        <v>1.3442609310150146</v>
      </c>
      <c r="I5484" s="32">
        <v>0.12086745351552963</v>
      </c>
      <c r="J5484" s="50">
        <v>354.4827880859375</v>
      </c>
      <c r="K5484" s="34">
        <v>26.520000457763672</v>
      </c>
      <c r="L5484" s="55">
        <v>66.160003662109375</v>
      </c>
    </row>
    <row r="5485" spans="1:12" x14ac:dyDescent="0.2">
      <c r="A5485" s="23">
        <v>45005.041666666664</v>
      </c>
      <c r="B5485" s="29">
        <v>0.31974214315414429</v>
      </c>
      <c r="C5485" s="30">
        <v>-4.1131628677248955E-3</v>
      </c>
      <c r="D5485" s="30">
        <v>3.1524017453193665E-2</v>
      </c>
      <c r="E5485" s="30">
        <v>2.3117613047361374E-2</v>
      </c>
      <c r="F5485" s="33">
        <v>1.9798539876937866</v>
      </c>
      <c r="G5485" s="33">
        <v>3.0372762680053711</v>
      </c>
      <c r="H5485" s="30">
        <v>1.3442063331604004</v>
      </c>
      <c r="I5485" s="30">
        <v>0.11414794623851776</v>
      </c>
      <c r="J5485" s="49">
        <v>354.2227783203125</v>
      </c>
      <c r="K5485" s="33">
        <v>26.479999542236328</v>
      </c>
      <c r="L5485" s="54">
        <v>66.199996948242188</v>
      </c>
    </row>
    <row r="5486" spans="1:12" x14ac:dyDescent="0.2">
      <c r="A5486" s="24">
        <v>45005.045138888883</v>
      </c>
      <c r="B5486" s="31" t="s">
        <v>60</v>
      </c>
      <c r="C5486" s="32" t="s">
        <v>60</v>
      </c>
      <c r="D5486" s="32" t="s">
        <v>60</v>
      </c>
      <c r="E5486" s="32" t="s">
        <v>60</v>
      </c>
      <c r="F5486" s="34">
        <v>11.416535377502441</v>
      </c>
      <c r="G5486" s="34">
        <v>3.3293542861938477</v>
      </c>
      <c r="H5486" s="32" t="s">
        <v>60</v>
      </c>
      <c r="I5486" s="32" t="s">
        <v>60</v>
      </c>
      <c r="J5486" s="50">
        <v>355.55239868164063</v>
      </c>
      <c r="K5486" s="34">
        <v>26.450000762939453</v>
      </c>
      <c r="L5486" s="55">
        <v>66.260002136230469</v>
      </c>
    </row>
    <row r="5487" spans="1:12" x14ac:dyDescent="0.2">
      <c r="A5487" s="23">
        <v>45005.048611111109</v>
      </c>
      <c r="B5487" s="29" t="s">
        <v>60</v>
      </c>
      <c r="C5487" s="30" t="s">
        <v>60</v>
      </c>
      <c r="D5487" s="30" t="s">
        <v>60</v>
      </c>
      <c r="E5487" s="30" t="s">
        <v>60</v>
      </c>
      <c r="F5487" s="33">
        <v>5.960845947265625</v>
      </c>
      <c r="G5487" s="33">
        <v>8.5701217651367188</v>
      </c>
      <c r="H5487" s="30" t="s">
        <v>60</v>
      </c>
      <c r="I5487" s="30" t="s">
        <v>60</v>
      </c>
      <c r="J5487" s="49">
        <v>355.26031494140625</v>
      </c>
      <c r="K5487" s="33">
        <v>26.430000305175781</v>
      </c>
      <c r="L5487" s="54">
        <v>66.290000915527344</v>
      </c>
    </row>
    <row r="5488" spans="1:12" x14ac:dyDescent="0.2">
      <c r="A5488" s="24">
        <v>45005.052083333328</v>
      </c>
      <c r="B5488" s="31" t="s">
        <v>60</v>
      </c>
      <c r="C5488" s="32" t="s">
        <v>60</v>
      </c>
      <c r="D5488" s="32" t="s">
        <v>60</v>
      </c>
      <c r="E5488" s="32" t="s">
        <v>60</v>
      </c>
      <c r="F5488" s="34">
        <v>11.157662391662598</v>
      </c>
      <c r="G5488" s="34">
        <v>8.7619132995605469</v>
      </c>
      <c r="H5488" s="32" t="s">
        <v>60</v>
      </c>
      <c r="I5488" s="32" t="s">
        <v>60</v>
      </c>
      <c r="J5488" s="50">
        <v>356.52325439453125</v>
      </c>
      <c r="K5488" s="34">
        <v>26.440000534057617</v>
      </c>
      <c r="L5488" s="55">
        <v>66.349998474121094</v>
      </c>
    </row>
    <row r="5489" spans="1:12" x14ac:dyDescent="0.2">
      <c r="A5489" s="23">
        <v>45005.055555555555</v>
      </c>
      <c r="B5489" s="29" t="s">
        <v>60</v>
      </c>
      <c r="C5489" s="30" t="s">
        <v>60</v>
      </c>
      <c r="D5489" s="30" t="s">
        <v>60</v>
      </c>
      <c r="E5489" s="30" t="s">
        <v>60</v>
      </c>
      <c r="F5489" s="33">
        <v>11.551329612731934</v>
      </c>
      <c r="G5489" s="33">
        <v>6.0849752426147461</v>
      </c>
      <c r="H5489" s="30" t="s">
        <v>60</v>
      </c>
      <c r="I5489" s="30" t="s">
        <v>60</v>
      </c>
      <c r="J5489" s="49">
        <v>356.84503173828125</v>
      </c>
      <c r="K5489" s="33">
        <v>26.440000534057617</v>
      </c>
      <c r="L5489" s="54">
        <v>66.349998474121094</v>
      </c>
    </row>
    <row r="5490" spans="1:12" x14ac:dyDescent="0.2">
      <c r="A5490" s="24">
        <v>45005.059027777774</v>
      </c>
      <c r="B5490" s="31" t="s">
        <v>60</v>
      </c>
      <c r="C5490" s="32" t="s">
        <v>60</v>
      </c>
      <c r="D5490" s="32" t="s">
        <v>60</v>
      </c>
      <c r="E5490" s="32" t="s">
        <v>60</v>
      </c>
      <c r="F5490" s="34">
        <v>14.788821220397949</v>
      </c>
      <c r="G5490" s="34">
        <v>7.692436695098877</v>
      </c>
      <c r="H5490" s="32" t="s">
        <v>60</v>
      </c>
      <c r="I5490" s="32" t="s">
        <v>60</v>
      </c>
      <c r="J5490" s="50">
        <v>356.56735229492188</v>
      </c>
      <c r="K5490" s="34">
        <v>26.409999847412109</v>
      </c>
      <c r="L5490" s="55">
        <v>66.400001525878906</v>
      </c>
    </row>
    <row r="5491" spans="1:12" x14ac:dyDescent="0.2">
      <c r="A5491" s="23">
        <v>45005.0625</v>
      </c>
      <c r="B5491" s="29" t="s">
        <v>60</v>
      </c>
      <c r="C5491" s="30" t="s">
        <v>60</v>
      </c>
      <c r="D5491" s="30" t="s">
        <v>60</v>
      </c>
      <c r="E5491" s="30" t="s">
        <v>60</v>
      </c>
      <c r="F5491" s="33">
        <v>15.489166259765625</v>
      </c>
      <c r="G5491" s="33">
        <v>7.2440252304077148</v>
      </c>
      <c r="H5491" s="30" t="s">
        <v>60</v>
      </c>
      <c r="I5491" s="30" t="s">
        <v>60</v>
      </c>
      <c r="J5491" s="49">
        <v>353.27902221679688</v>
      </c>
      <c r="K5491" s="33">
        <v>26.450000762939453</v>
      </c>
      <c r="L5491" s="54">
        <v>66.430000305175781</v>
      </c>
    </row>
    <row r="5492" spans="1:12" x14ac:dyDescent="0.2">
      <c r="A5492" s="24">
        <v>45005.065972222219</v>
      </c>
      <c r="B5492" s="31" t="s">
        <v>60</v>
      </c>
      <c r="C5492" s="32" t="s">
        <v>60</v>
      </c>
      <c r="D5492" s="32" t="s">
        <v>60</v>
      </c>
      <c r="E5492" s="32" t="s">
        <v>60</v>
      </c>
      <c r="F5492" s="34">
        <v>3.2167527675628662</v>
      </c>
      <c r="G5492" s="34">
        <v>6.6921958923339844</v>
      </c>
      <c r="H5492" s="32" t="s">
        <v>60</v>
      </c>
      <c r="I5492" s="32" t="s">
        <v>60</v>
      </c>
      <c r="J5492" s="50">
        <v>355.24420166015625</v>
      </c>
      <c r="K5492" s="34">
        <v>26.430000305175781</v>
      </c>
      <c r="L5492" s="55">
        <v>66.419998168945313</v>
      </c>
    </row>
    <row r="5493" spans="1:12" x14ac:dyDescent="0.2">
      <c r="A5493" s="23">
        <v>45005.069444444438</v>
      </c>
      <c r="B5493" s="29" t="s">
        <v>60</v>
      </c>
      <c r="C5493" s="30" t="s">
        <v>60</v>
      </c>
      <c r="D5493" s="30" t="s">
        <v>60</v>
      </c>
      <c r="E5493" s="30" t="s">
        <v>60</v>
      </c>
      <c r="F5493" s="33">
        <v>10.120409965515137</v>
      </c>
      <c r="G5493" s="33">
        <v>7.8939199447631836</v>
      </c>
      <c r="H5493" s="30" t="s">
        <v>60</v>
      </c>
      <c r="I5493" s="30" t="s">
        <v>60</v>
      </c>
      <c r="J5493" s="49">
        <v>355.0009765625</v>
      </c>
      <c r="K5493" s="33">
        <v>26.379999160766602</v>
      </c>
      <c r="L5493" s="54">
        <v>66.459999084472656</v>
      </c>
    </row>
    <row r="5494" spans="1:12" x14ac:dyDescent="0.2">
      <c r="A5494" s="24">
        <v>45005.072916666664</v>
      </c>
      <c r="B5494" s="31" t="s">
        <v>60</v>
      </c>
      <c r="C5494" s="32" t="s">
        <v>60</v>
      </c>
      <c r="D5494" s="32" t="s">
        <v>60</v>
      </c>
      <c r="E5494" s="32" t="s">
        <v>60</v>
      </c>
      <c r="F5494" s="34">
        <v>23.4259033203125</v>
      </c>
      <c r="G5494" s="34">
        <v>11.763559341430664</v>
      </c>
      <c r="H5494" s="32" t="s">
        <v>60</v>
      </c>
      <c r="I5494" s="32" t="s">
        <v>60</v>
      </c>
      <c r="J5494" s="50">
        <v>356.24618530273438</v>
      </c>
      <c r="K5494" s="34">
        <v>26.399999618530273</v>
      </c>
      <c r="L5494" s="55">
        <v>66.529998779296875</v>
      </c>
    </row>
    <row r="5495" spans="1:12" x14ac:dyDescent="0.2">
      <c r="A5495" s="23">
        <v>45005.076388888883</v>
      </c>
      <c r="B5495" s="29" t="s">
        <v>60</v>
      </c>
      <c r="C5495" s="30" t="s">
        <v>60</v>
      </c>
      <c r="D5495" s="30" t="s">
        <v>60</v>
      </c>
      <c r="E5495" s="30" t="s">
        <v>60</v>
      </c>
      <c r="F5495" s="33">
        <v>20.447362899780273</v>
      </c>
      <c r="G5495" s="33">
        <v>11.674567222595215</v>
      </c>
      <c r="H5495" s="30" t="s">
        <v>60</v>
      </c>
      <c r="I5495" s="30" t="s">
        <v>60</v>
      </c>
      <c r="J5495" s="49">
        <v>356.53814697265625</v>
      </c>
      <c r="K5495" s="33">
        <v>26.420000076293945</v>
      </c>
      <c r="L5495" s="54">
        <v>66.5</v>
      </c>
    </row>
    <row r="5496" spans="1:12" x14ac:dyDescent="0.2">
      <c r="A5496" s="24">
        <v>45005.079861111109</v>
      </c>
      <c r="B5496" s="31" t="s">
        <v>60</v>
      </c>
      <c r="C5496" s="32" t="s">
        <v>60</v>
      </c>
      <c r="D5496" s="32" t="s">
        <v>60</v>
      </c>
      <c r="E5496" s="32" t="s">
        <v>60</v>
      </c>
      <c r="F5496" s="34">
        <v>7.1301603317260742</v>
      </c>
      <c r="G5496" s="34">
        <v>10.616517066955566</v>
      </c>
      <c r="H5496" s="32" t="s">
        <v>60</v>
      </c>
      <c r="I5496" s="32" t="s">
        <v>60</v>
      </c>
      <c r="J5496" s="50">
        <v>356.56549072265625</v>
      </c>
      <c r="K5496" s="34">
        <v>26.399999618530273</v>
      </c>
      <c r="L5496" s="55">
        <v>66.550003051757813</v>
      </c>
    </row>
    <row r="5497" spans="1:12" x14ac:dyDescent="0.2">
      <c r="A5497" s="23">
        <v>45005.083333333328</v>
      </c>
      <c r="B5497" s="29" t="s">
        <v>60</v>
      </c>
      <c r="C5497" s="30" t="s">
        <v>60</v>
      </c>
      <c r="D5497" s="30" t="s">
        <v>60</v>
      </c>
      <c r="E5497" s="30" t="s">
        <v>60</v>
      </c>
      <c r="F5497" s="33">
        <v>17.093465805053711</v>
      </c>
      <c r="G5497" s="33">
        <v>12.865082740783691</v>
      </c>
      <c r="H5497" s="30" t="s">
        <v>60</v>
      </c>
      <c r="I5497" s="30" t="s">
        <v>60</v>
      </c>
      <c r="J5497" s="49">
        <v>357.22842407226563</v>
      </c>
      <c r="K5497" s="33">
        <v>26.389999389648438</v>
      </c>
      <c r="L5497" s="54">
        <v>66.529998779296875</v>
      </c>
    </row>
    <row r="5498" spans="1:12" x14ac:dyDescent="0.2">
      <c r="A5498" s="24">
        <v>45005.086805555555</v>
      </c>
      <c r="B5498" s="31" t="s">
        <v>60</v>
      </c>
      <c r="C5498" s="32" t="s">
        <v>60</v>
      </c>
      <c r="D5498" s="32" t="s">
        <v>60</v>
      </c>
      <c r="E5498" s="32" t="s">
        <v>60</v>
      </c>
      <c r="F5498" s="34">
        <v>10.49086856842041</v>
      </c>
      <c r="G5498" s="34">
        <v>4.6551122665405273</v>
      </c>
      <c r="H5498" s="32" t="s">
        <v>60</v>
      </c>
      <c r="I5498" s="32" t="s">
        <v>60</v>
      </c>
      <c r="J5498" s="50">
        <v>355.3438720703125</v>
      </c>
      <c r="K5498" s="34">
        <v>26.360000610351563</v>
      </c>
      <c r="L5498" s="55">
        <v>66.55999755859375</v>
      </c>
    </row>
    <row r="5499" spans="1:12" x14ac:dyDescent="0.2">
      <c r="A5499" s="23">
        <v>45005.090277777774</v>
      </c>
      <c r="B5499" s="29" t="s">
        <v>60</v>
      </c>
      <c r="C5499" s="30" t="s">
        <v>60</v>
      </c>
      <c r="D5499" s="30" t="s">
        <v>60</v>
      </c>
      <c r="E5499" s="30" t="s">
        <v>60</v>
      </c>
      <c r="F5499" s="33">
        <v>4.2380790710449219</v>
      </c>
      <c r="G5499" s="33">
        <v>5.2385802268981934</v>
      </c>
      <c r="H5499" s="30" t="s">
        <v>60</v>
      </c>
      <c r="I5499" s="30" t="s">
        <v>60</v>
      </c>
      <c r="J5499" s="49">
        <v>354.7835693359375</v>
      </c>
      <c r="K5499" s="33">
        <v>26.309999465942383</v>
      </c>
      <c r="L5499" s="54">
        <v>66.55999755859375</v>
      </c>
    </row>
    <row r="5500" spans="1:12" x14ac:dyDescent="0.2">
      <c r="A5500" s="24">
        <v>45005.09375</v>
      </c>
      <c r="B5500" s="31">
        <v>0.24298073351383209</v>
      </c>
      <c r="C5500" s="32">
        <v>1.3709228485822678E-2</v>
      </c>
      <c r="D5500" s="32">
        <v>3.9926592260599136E-2</v>
      </c>
      <c r="E5500" s="32">
        <v>6.0940589755773544E-2</v>
      </c>
      <c r="F5500" s="34">
        <v>-1.2590291500091553</v>
      </c>
      <c r="G5500" s="34">
        <v>7.1944518089294434</v>
      </c>
      <c r="H5500" s="32">
        <v>1.3586869239807129</v>
      </c>
      <c r="I5500" s="32">
        <v>6.7139416933059692E-2</v>
      </c>
      <c r="J5500" s="50">
        <v>354.7916259765625</v>
      </c>
      <c r="K5500" s="34">
        <v>26.299999237060547</v>
      </c>
      <c r="L5500" s="55">
        <v>66.629997253417969</v>
      </c>
    </row>
    <row r="5501" spans="1:12" x14ac:dyDescent="0.2">
      <c r="A5501" s="23">
        <v>45005.097222222219</v>
      </c>
      <c r="B5501" s="29">
        <v>0.35808905959129333</v>
      </c>
      <c r="C5501" s="30">
        <v>3.0161328613758087E-2</v>
      </c>
      <c r="D5501" s="30">
        <v>4.6232365071773529E-2</v>
      </c>
      <c r="E5501" s="30">
        <v>9.2464730143547058E-2</v>
      </c>
      <c r="F5501" s="33">
        <v>4.5645933151245117</v>
      </c>
      <c r="G5501" s="33">
        <v>5.6214203834533691</v>
      </c>
      <c r="H5501" s="30">
        <v>1.3514280319213867</v>
      </c>
      <c r="I5501" s="30">
        <v>8.7284207344055176E-2</v>
      </c>
      <c r="J5501" s="49">
        <v>354.74404907226563</v>
      </c>
      <c r="K5501" s="33">
        <v>26.329999923706055</v>
      </c>
      <c r="L5501" s="54">
        <v>66.610000610351563</v>
      </c>
    </row>
    <row r="5502" spans="1:12" x14ac:dyDescent="0.2">
      <c r="A5502" s="24">
        <v>45005.100694444438</v>
      </c>
      <c r="B5502" s="31">
        <v>0.34530118107795715</v>
      </c>
      <c r="C5502" s="32">
        <v>3.0161416158080101E-2</v>
      </c>
      <c r="D5502" s="32">
        <v>4.4131021946668625E-2</v>
      </c>
      <c r="E5502" s="32">
        <v>9.0363532304763794E-2</v>
      </c>
      <c r="F5502" s="34">
        <v>11.951972961425781</v>
      </c>
      <c r="G5502" s="34">
        <v>5.8466849327087402</v>
      </c>
      <c r="H5502" s="32">
        <v>1.3514319658279419</v>
      </c>
      <c r="I5502" s="32">
        <v>0.1007128432393074</v>
      </c>
      <c r="J5502" s="50">
        <v>354.39743041992188</v>
      </c>
      <c r="K5502" s="34">
        <v>26.350000381469727</v>
      </c>
      <c r="L5502" s="55">
        <v>66.540000915527344</v>
      </c>
    </row>
    <row r="5503" spans="1:12" x14ac:dyDescent="0.2">
      <c r="A5503" s="23">
        <v>45005.104166666664</v>
      </c>
      <c r="B5503" s="29">
        <v>0.31972172856330872</v>
      </c>
      <c r="C5503" s="30">
        <v>4.1129002347588539E-3</v>
      </c>
      <c r="D5503" s="30">
        <v>4.2029339820146561E-2</v>
      </c>
      <c r="E5503" s="30">
        <v>4.8333741724491119E-2</v>
      </c>
      <c r="F5503" s="33">
        <v>15.901062965393066</v>
      </c>
      <c r="G5503" s="33">
        <v>4.6443700790405273</v>
      </c>
      <c r="H5503" s="30">
        <v>1.3514254093170166</v>
      </c>
      <c r="I5503" s="30">
        <v>9.3998193740844727E-2</v>
      </c>
      <c r="J5503" s="49">
        <v>355.94915771484375</v>
      </c>
      <c r="K5503" s="33">
        <v>26.399999618530273</v>
      </c>
      <c r="L5503" s="54">
        <v>66.330001831054688</v>
      </c>
    </row>
    <row r="5504" spans="1:12" x14ac:dyDescent="0.2">
      <c r="A5504" s="24">
        <v>45005.107638888883</v>
      </c>
      <c r="B5504" s="31">
        <v>0.29411643743515015</v>
      </c>
      <c r="C5504" s="32">
        <v>1.2337544932961464E-2</v>
      </c>
      <c r="D5504" s="32">
        <v>4.412667453289032E-2</v>
      </c>
      <c r="E5504" s="32">
        <v>6.0936834663152695E-2</v>
      </c>
      <c r="F5504" s="34">
        <v>19.778226852416992</v>
      </c>
      <c r="G5504" s="34">
        <v>6.0380377769470215</v>
      </c>
      <c r="H5504" s="32">
        <v>1.3439944982528687</v>
      </c>
      <c r="I5504" s="32">
        <v>9.3989387154579163E-2</v>
      </c>
      <c r="J5504" s="50">
        <v>355.35064697265625</v>
      </c>
      <c r="K5504" s="34">
        <v>26.389999389648438</v>
      </c>
      <c r="L5504" s="55">
        <v>66.099998474121094</v>
      </c>
    </row>
    <row r="5505" spans="1:12" x14ac:dyDescent="0.2">
      <c r="A5505" s="23">
        <v>45005.111111111109</v>
      </c>
      <c r="B5505" s="29">
        <v>0.26851350069046021</v>
      </c>
      <c r="C5505" s="30">
        <v>3.426743671298027E-2</v>
      </c>
      <c r="D5505" s="30">
        <v>4.2021080851554871E-2</v>
      </c>
      <c r="E5505" s="30">
        <v>9.664849191904068E-2</v>
      </c>
      <c r="F5505" s="33">
        <v>14.220321655273438</v>
      </c>
      <c r="G5505" s="33">
        <v>5.7555766105651855</v>
      </c>
      <c r="H5505" s="30">
        <v>1.3438564538955688</v>
      </c>
      <c r="I5505" s="30">
        <v>8.7266884744167328E-2</v>
      </c>
      <c r="J5505" s="49">
        <v>355.75665283203125</v>
      </c>
      <c r="K5505" s="33">
        <v>26.350000381469727</v>
      </c>
      <c r="L5505" s="54">
        <v>65.959999084472656</v>
      </c>
    </row>
    <row r="5506" spans="1:12" x14ac:dyDescent="0.2">
      <c r="A5506" s="24">
        <v>45005.114583333328</v>
      </c>
      <c r="B5506" s="31">
        <v>0.29409480094909668</v>
      </c>
      <c r="C5506" s="32">
        <v>0.11102974414825439</v>
      </c>
      <c r="D5506" s="32">
        <v>5.8831237256526947E-2</v>
      </c>
      <c r="E5506" s="32">
        <v>0.22902160882949829</v>
      </c>
      <c r="F5506" s="34">
        <v>9.478327751159668</v>
      </c>
      <c r="G5506" s="34">
        <v>10.670145988464355</v>
      </c>
      <c r="H5506" s="32">
        <v>1.3438956737518311</v>
      </c>
      <c r="I5506" s="32">
        <v>0.10740853846073151</v>
      </c>
      <c r="J5506" s="50">
        <v>356.65243530273438</v>
      </c>
      <c r="K5506" s="34">
        <v>26.399999618530273</v>
      </c>
      <c r="L5506" s="55">
        <v>65.849998474121094</v>
      </c>
    </row>
    <row r="5507" spans="1:12" x14ac:dyDescent="0.2">
      <c r="A5507" s="23">
        <v>45005.118055555555</v>
      </c>
      <c r="B5507" s="29">
        <v>0.30688288807868958</v>
      </c>
      <c r="C5507" s="30">
        <v>4.7976028174161911E-2</v>
      </c>
      <c r="D5507" s="30">
        <v>5.0426997244358063E-2</v>
      </c>
      <c r="E5507" s="30">
        <v>0.12396637350320816</v>
      </c>
      <c r="F5507" s="33">
        <v>5.4654932022094727</v>
      </c>
      <c r="G5507" s="33">
        <v>12.831538200378418</v>
      </c>
      <c r="H5507" s="30">
        <v>1.3439016342163086</v>
      </c>
      <c r="I5507" s="30">
        <v>0.10069596022367477</v>
      </c>
      <c r="J5507" s="49">
        <v>355.614013671875</v>
      </c>
      <c r="K5507" s="33">
        <v>26.459999084472656</v>
      </c>
      <c r="L5507" s="54">
        <v>65.629997253417969</v>
      </c>
    </row>
    <row r="5508" spans="1:12" x14ac:dyDescent="0.2">
      <c r="A5508" s="24">
        <v>45005.121527777774</v>
      </c>
      <c r="B5508" s="31">
        <v>0.23013919591903687</v>
      </c>
      <c r="C5508" s="32">
        <v>1.2335460633039474E-2</v>
      </c>
      <c r="D5508" s="32">
        <v>4.2018301784992218E-2</v>
      </c>
      <c r="E5508" s="32">
        <v>6.0926537960767746E-2</v>
      </c>
      <c r="F5508" s="34">
        <v>13.897114753723145</v>
      </c>
      <c r="G5508" s="34">
        <v>11.378544807434082</v>
      </c>
      <c r="H5508" s="32">
        <v>1.3364642858505249</v>
      </c>
      <c r="I5508" s="32">
        <v>9.3973502516746521E-2</v>
      </c>
      <c r="J5508" s="50">
        <v>355.36322021484375</v>
      </c>
      <c r="K5508" s="34">
        <v>26.430000305175781</v>
      </c>
      <c r="L5508" s="55">
        <v>65.459999084472656</v>
      </c>
    </row>
    <row r="5509" spans="1:12" x14ac:dyDescent="0.2">
      <c r="A5509" s="23">
        <v>45005.125</v>
      </c>
      <c r="B5509" s="29">
        <v>0.21734482049942017</v>
      </c>
      <c r="C5509" s="30">
        <v>2.8781566768884659E-2</v>
      </c>
      <c r="D5509" s="30">
        <v>4.8319078981876373E-2</v>
      </c>
      <c r="E5509" s="30">
        <v>9.2436492443084717E-2</v>
      </c>
      <c r="F5509" s="33">
        <v>13.344741821289063</v>
      </c>
      <c r="G5509" s="33">
        <v>10.79271411895752</v>
      </c>
      <c r="H5509" s="30">
        <v>1.3437126874923706</v>
      </c>
      <c r="I5509" s="30">
        <v>9.3969672918319702E-2</v>
      </c>
      <c r="J5509" s="49">
        <v>356.04537963867188</v>
      </c>
      <c r="K5509" s="33">
        <v>26.409999847412109</v>
      </c>
      <c r="L5509" s="54">
        <v>65.419998168945313</v>
      </c>
    </row>
    <row r="5510" spans="1:12" x14ac:dyDescent="0.2">
      <c r="A5510" s="24">
        <v>45005.128472222219</v>
      </c>
      <c r="B5510" s="31">
        <v>0.26848620176315308</v>
      </c>
      <c r="C5510" s="32">
        <v>6.0304559767246246E-2</v>
      </c>
      <c r="D5510" s="32">
        <v>5.6722700595855713E-2</v>
      </c>
      <c r="E5510" s="32">
        <v>0.14705885946750641</v>
      </c>
      <c r="F5510" s="34">
        <v>17.776128768920898</v>
      </c>
      <c r="G5510" s="34">
        <v>12.19930362701416</v>
      </c>
      <c r="H5510" s="32">
        <v>1.3364169597625732</v>
      </c>
      <c r="I5510" s="32">
        <v>0.100682333111763</v>
      </c>
      <c r="J5510" s="50">
        <v>356.6514892578125</v>
      </c>
      <c r="K5510" s="34">
        <v>26.440000534057617</v>
      </c>
      <c r="L5510" s="55">
        <v>65.319999694824219</v>
      </c>
    </row>
    <row r="5511" spans="1:12" x14ac:dyDescent="0.2">
      <c r="A5511" s="23">
        <v>45005.131944444438</v>
      </c>
      <c r="B5511" s="29">
        <v>0.37071618437767029</v>
      </c>
      <c r="C5511" s="30">
        <v>6.8518579937517643E-3</v>
      </c>
      <c r="D5511" s="30">
        <v>3.9910539984703064E-2</v>
      </c>
      <c r="E5511" s="30">
        <v>5.2513867616653442E-2</v>
      </c>
      <c r="F5511" s="33">
        <v>18.298419952392578</v>
      </c>
      <c r="G5511" s="33">
        <v>13.026945114135742</v>
      </c>
      <c r="H5511" s="30">
        <v>1.3362350463867188</v>
      </c>
      <c r="I5511" s="30">
        <v>0.11409110575914383</v>
      </c>
      <c r="J5511" s="49">
        <v>355.16156005859375</v>
      </c>
      <c r="K5511" s="33">
        <v>26.379999160766602</v>
      </c>
      <c r="L5511" s="54">
        <v>65.160003662109375</v>
      </c>
    </row>
    <row r="5512" spans="1:12" x14ac:dyDescent="0.2">
      <c r="A5512" s="24">
        <v>45005.135416666664</v>
      </c>
      <c r="B5512" s="31">
        <v>0.28121501207351685</v>
      </c>
      <c r="C5512" s="32">
        <v>-1.3702841242775321E-3</v>
      </c>
      <c r="D5512" s="32">
        <v>3.9907988160848618E-2</v>
      </c>
      <c r="E5512" s="32">
        <v>3.7807565182447433E-2</v>
      </c>
      <c r="F5512" s="34">
        <v>10.203737258911133</v>
      </c>
      <c r="G5512" s="34">
        <v>11.675861358642578</v>
      </c>
      <c r="H5512" s="32">
        <v>1.3361496925354004</v>
      </c>
      <c r="I5512" s="32">
        <v>0.10737299919128418</v>
      </c>
      <c r="J5512" s="50">
        <v>355.5537109375</v>
      </c>
      <c r="K5512" s="34">
        <v>26.340000152587891</v>
      </c>
      <c r="L5512" s="55">
        <v>65.129997253417969</v>
      </c>
    </row>
    <row r="5513" spans="1:12" x14ac:dyDescent="0.2">
      <c r="A5513" s="23">
        <v>45005.138888888883</v>
      </c>
      <c r="B5513" s="29">
        <v>0.25564423203468323</v>
      </c>
      <c r="C5513" s="30">
        <v>0</v>
      </c>
      <c r="D5513" s="30">
        <v>4.4107832014560699E-2</v>
      </c>
      <c r="E5513" s="30">
        <v>4.4107832014560699E-2</v>
      </c>
      <c r="F5513" s="33">
        <v>19.404941558837891</v>
      </c>
      <c r="G5513" s="33">
        <v>10.292372703552246</v>
      </c>
      <c r="H5513" s="30">
        <v>1.3361194133758545</v>
      </c>
      <c r="I5513" s="30">
        <v>0.10737057775259018</v>
      </c>
      <c r="J5513" s="49">
        <v>354.95321655273438</v>
      </c>
      <c r="K5513" s="33">
        <v>26.309999465942383</v>
      </c>
      <c r="L5513" s="54">
        <v>65.180000305175781</v>
      </c>
    </row>
    <row r="5514" spans="1:12" x14ac:dyDescent="0.2">
      <c r="A5514" s="24">
        <v>45005.142361111109</v>
      </c>
      <c r="B5514" s="31">
        <v>0.29401367902755737</v>
      </c>
      <c r="C5514" s="32">
        <v>8.9073367416858673E-2</v>
      </c>
      <c r="D5514" s="32">
        <v>3.7809647619724274E-2</v>
      </c>
      <c r="E5514" s="32">
        <v>0.1743444949388504</v>
      </c>
      <c r="F5514" s="34">
        <v>34.232742309570313</v>
      </c>
      <c r="G5514" s="34">
        <v>14.879891395568848</v>
      </c>
      <c r="H5514" s="32">
        <v>1.3362232446670532</v>
      </c>
      <c r="I5514" s="32">
        <v>0.12080128490924835</v>
      </c>
      <c r="J5514" s="50">
        <v>355.8443603515625</v>
      </c>
      <c r="K5514" s="34">
        <v>26.350000381469727</v>
      </c>
      <c r="L5514" s="55">
        <v>65.25</v>
      </c>
    </row>
    <row r="5515" spans="1:12" x14ac:dyDescent="0.2">
      <c r="A5515" s="23">
        <v>45005.145833333328</v>
      </c>
      <c r="B5515" s="29">
        <v>0.33239737153053284</v>
      </c>
      <c r="C5515" s="30">
        <v>4.5226503163576126E-2</v>
      </c>
      <c r="D5515" s="30">
        <v>5.8821044862270355E-2</v>
      </c>
      <c r="E5515" s="30">
        <v>0.12814584374427795</v>
      </c>
      <c r="F5515" s="33">
        <v>15.965764999389648</v>
      </c>
      <c r="G5515" s="33">
        <v>16.898975372314453</v>
      </c>
      <c r="H5515" s="30">
        <v>1.3436628580093384</v>
      </c>
      <c r="I5515" s="30">
        <v>0.12081367522478104</v>
      </c>
      <c r="J5515" s="49">
        <v>354.72341918945313</v>
      </c>
      <c r="K5515" s="33">
        <v>26.450000762939453</v>
      </c>
      <c r="L5515" s="54">
        <v>65.160003662109375</v>
      </c>
    </row>
    <row r="5516" spans="1:12" x14ac:dyDescent="0.2">
      <c r="A5516" s="24">
        <v>45005.149305555555</v>
      </c>
      <c r="B5516" s="31">
        <v>0.25566405057907104</v>
      </c>
      <c r="C5516" s="32">
        <v>0</v>
      </c>
      <c r="D5516" s="32">
        <v>3.3608574420213699E-2</v>
      </c>
      <c r="E5516" s="32">
        <v>3.3608574420213699E-2</v>
      </c>
      <c r="F5516" s="34">
        <v>10.074416160583496</v>
      </c>
      <c r="G5516" s="34">
        <v>12.939936637878418</v>
      </c>
      <c r="H5516" s="32">
        <v>1.3362230062484741</v>
      </c>
      <c r="I5516" s="32">
        <v>0.12080127000808716</v>
      </c>
      <c r="J5516" s="50">
        <v>355.7552490234375</v>
      </c>
      <c r="K5516" s="34">
        <v>26.450000762939453</v>
      </c>
      <c r="L5516" s="55">
        <v>64.930000305175781</v>
      </c>
    </row>
    <row r="5517" spans="1:12" x14ac:dyDescent="0.2">
      <c r="A5517" s="23">
        <v>45005.152777777774</v>
      </c>
      <c r="B5517" s="29">
        <v>0.25562775135040283</v>
      </c>
      <c r="C5517" s="30">
        <v>-4.1104941628873348E-3</v>
      </c>
      <c r="D5517" s="30">
        <v>3.9904512465000153E-2</v>
      </c>
      <c r="E5517" s="30">
        <v>3.360380232334137E-2</v>
      </c>
      <c r="F5517" s="33">
        <v>13.348918914794922</v>
      </c>
      <c r="G5517" s="33">
        <v>8.8556375503540039</v>
      </c>
      <c r="H5517" s="30">
        <v>1.3360333442687988</v>
      </c>
      <c r="I5517" s="30">
        <v>0.10736364871263504</v>
      </c>
      <c r="J5517" s="49">
        <v>356.53363037109375</v>
      </c>
      <c r="K5517" s="33">
        <v>26.379999160766602</v>
      </c>
      <c r="L5517" s="54">
        <v>64.790000915527344</v>
      </c>
    </row>
    <row r="5518" spans="1:12" x14ac:dyDescent="0.2">
      <c r="A5518" s="24">
        <v>45005.15625</v>
      </c>
      <c r="B5518" s="31">
        <v>0.26839488744735718</v>
      </c>
      <c r="C5518" s="32">
        <v>3.9732672274112701E-2</v>
      </c>
      <c r="D5518" s="32">
        <v>4.6202775090932846E-2</v>
      </c>
      <c r="E5518" s="32">
        <v>0.10710643976926804</v>
      </c>
      <c r="F5518" s="34">
        <v>16.848604202270508</v>
      </c>
      <c r="G5518" s="34">
        <v>11.157368659973145</v>
      </c>
      <c r="H5518" s="32">
        <v>1.3359624147415161</v>
      </c>
      <c r="I5518" s="32">
        <v>0.10064809024333954</v>
      </c>
      <c r="J5518" s="50">
        <v>356.60018920898438</v>
      </c>
      <c r="K5518" s="34">
        <v>26.340000152587891</v>
      </c>
      <c r="L5518" s="55">
        <v>64.790000915527344</v>
      </c>
    </row>
    <row r="5519" spans="1:12" x14ac:dyDescent="0.2">
      <c r="A5519" s="23">
        <v>45005.159722222219</v>
      </c>
      <c r="B5519" s="29">
        <v>0.26841160655021667</v>
      </c>
      <c r="C5519" s="30">
        <v>7.6729938387870789E-2</v>
      </c>
      <c r="D5519" s="30">
        <v>5.8807194232940674E-2</v>
      </c>
      <c r="E5519" s="30">
        <v>0.17642158269882202</v>
      </c>
      <c r="F5519" s="33">
        <v>22.175037384033203</v>
      </c>
      <c r="G5519" s="33">
        <v>13.677829742431641</v>
      </c>
      <c r="H5519" s="30">
        <v>1.3360456228256226</v>
      </c>
      <c r="I5519" s="30">
        <v>0.10065435618162155</v>
      </c>
      <c r="J5519" s="49">
        <v>356.50653076171875</v>
      </c>
      <c r="K5519" s="33">
        <v>26.399999618530273</v>
      </c>
      <c r="L5519" s="54">
        <v>64.739997863769531</v>
      </c>
    </row>
    <row r="5520" spans="1:12" x14ac:dyDescent="0.2">
      <c r="A5520" s="24">
        <v>45005.163194444438</v>
      </c>
      <c r="B5520" s="31">
        <v>0.2556251585483551</v>
      </c>
      <c r="C5520" s="32">
        <v>6.3026942312717438E-2</v>
      </c>
      <c r="D5520" s="32">
        <v>4.6204756945371628E-2</v>
      </c>
      <c r="E5520" s="32">
        <v>0.14491492509841919</v>
      </c>
      <c r="F5520" s="34">
        <v>16.045919418334961</v>
      </c>
      <c r="G5520" s="34">
        <v>14.19597053527832</v>
      </c>
      <c r="H5520" s="32">
        <v>1.33601975440979</v>
      </c>
      <c r="I5520" s="32">
        <v>0.10065241158008575</v>
      </c>
      <c r="J5520" s="50">
        <v>354.2215576171875</v>
      </c>
      <c r="K5520" s="34">
        <v>26.430000305175781</v>
      </c>
      <c r="L5520" s="55">
        <v>64.569999694824219</v>
      </c>
    </row>
    <row r="5521" spans="1:12" x14ac:dyDescent="0.2">
      <c r="A5521" s="23">
        <v>45005.166666666664</v>
      </c>
      <c r="B5521" s="29">
        <v>0.2172807902097702</v>
      </c>
      <c r="C5521" s="30">
        <v>7.3987938463687897E-2</v>
      </c>
      <c r="D5521" s="30">
        <v>5.6705683469772339E-2</v>
      </c>
      <c r="E5521" s="30">
        <v>0.17011703550815582</v>
      </c>
      <c r="F5521" s="33">
        <v>20.057216644287109</v>
      </c>
      <c r="G5521" s="33">
        <v>13.768278121948242</v>
      </c>
      <c r="H5521" s="30">
        <v>1.336016058921814</v>
      </c>
      <c r="I5521" s="30">
        <v>9.3941986560821533E-2</v>
      </c>
      <c r="J5521" s="49">
        <v>357.07568359375</v>
      </c>
      <c r="K5521" s="33">
        <v>26.469999313354492</v>
      </c>
      <c r="L5521" s="54">
        <v>64.410003662109375</v>
      </c>
    </row>
    <row r="5522" spans="1:12" x14ac:dyDescent="0.2">
      <c r="A5522" s="24">
        <v>45005.170138888883</v>
      </c>
      <c r="B5522" s="31">
        <v>0.20448698103427887</v>
      </c>
      <c r="C5522" s="32">
        <v>3.8361761718988419E-2</v>
      </c>
      <c r="D5522" s="32">
        <v>5.2502036094665527E-2</v>
      </c>
      <c r="E5522" s="32">
        <v>0.11130431294441223</v>
      </c>
      <c r="F5522" s="34">
        <v>25.19743537902832</v>
      </c>
      <c r="G5522" s="34">
        <v>13.609310150146484</v>
      </c>
      <c r="H5522" s="32">
        <v>1.3359339237213135</v>
      </c>
      <c r="I5522" s="32">
        <v>9.3936212360858917E-2</v>
      </c>
      <c r="J5522" s="50">
        <v>357.1214599609375</v>
      </c>
      <c r="K5522" s="34">
        <v>26.450000762939453</v>
      </c>
      <c r="L5522" s="55">
        <v>64.30999755859375</v>
      </c>
    </row>
    <row r="5523" spans="1:12" x14ac:dyDescent="0.2">
      <c r="A5523" s="23">
        <v>45005.173611111109</v>
      </c>
      <c r="B5523" s="29">
        <v>0.24283301830291748</v>
      </c>
      <c r="C5523" s="30">
        <v>6.9874562323093414E-2</v>
      </c>
      <c r="D5523" s="30">
        <v>6.3003666698932648E-2</v>
      </c>
      <c r="E5523" s="30">
        <v>0.17010989785194397</v>
      </c>
      <c r="F5523" s="33">
        <v>16.50776481628418</v>
      </c>
      <c r="G5523" s="33">
        <v>14.127052307128906</v>
      </c>
      <c r="H5523" s="30">
        <v>1.3359599113464355</v>
      </c>
      <c r="I5523" s="30">
        <v>0.10064790397882462</v>
      </c>
      <c r="J5523" s="49">
        <v>354.51235961914063</v>
      </c>
      <c r="K5523" s="33">
        <v>26.469999313354492</v>
      </c>
      <c r="L5523" s="54">
        <v>64.290000915527344</v>
      </c>
    </row>
    <row r="5524" spans="1:12" x14ac:dyDescent="0.2">
      <c r="A5524" s="24">
        <v>45005.177083333328</v>
      </c>
      <c r="B5524" s="31">
        <v>0.28117939829826355</v>
      </c>
      <c r="C5524" s="32">
        <v>6.9875627756118774E-2</v>
      </c>
      <c r="D5524" s="32">
        <v>7.5605548918247223E-2</v>
      </c>
      <c r="E5524" s="32">
        <v>0.18061329424381256</v>
      </c>
      <c r="F5524" s="34">
        <v>6.907106876373291</v>
      </c>
      <c r="G5524" s="34">
        <v>10.152885437011719</v>
      </c>
      <c r="H5524" s="32">
        <v>1.3359804153442383</v>
      </c>
      <c r="I5524" s="32">
        <v>0.10064943879842758</v>
      </c>
      <c r="J5524" s="50">
        <v>356.40496826171875</v>
      </c>
      <c r="K5524" s="34">
        <v>26.5</v>
      </c>
      <c r="L5524" s="55">
        <v>64.220001220703125</v>
      </c>
    </row>
    <row r="5525" spans="1:12" x14ac:dyDescent="0.2">
      <c r="A5525" s="23">
        <v>45005.180555555555</v>
      </c>
      <c r="B5525" s="29">
        <v>0.67740601301193237</v>
      </c>
      <c r="C5525" s="30">
        <v>0.10413136333227158</v>
      </c>
      <c r="D5525" s="30">
        <v>7.1407295763492584E-2</v>
      </c>
      <c r="E5525" s="30">
        <v>0.23102357983589172</v>
      </c>
      <c r="F5525" s="33">
        <v>17.579469680786133</v>
      </c>
      <c r="G5525" s="33">
        <v>10.772340774536133</v>
      </c>
      <c r="H5525" s="30">
        <v>1.3360185623168945</v>
      </c>
      <c r="I5525" s="30">
        <v>0.11407262086868286</v>
      </c>
      <c r="J5525" s="49">
        <v>353.7696533203125</v>
      </c>
      <c r="K5525" s="33">
        <v>26.540000915527344</v>
      </c>
      <c r="L5525" s="54">
        <v>64.150001525878906</v>
      </c>
    </row>
    <row r="5526" spans="1:12" x14ac:dyDescent="0.2">
      <c r="A5526" s="24">
        <v>45005.184027777774</v>
      </c>
      <c r="B5526" s="31">
        <v>0.74131768941879272</v>
      </c>
      <c r="C5526" s="32">
        <v>7.124830037355423E-2</v>
      </c>
      <c r="D5526" s="32">
        <v>6.9307580590248108E-2</v>
      </c>
      <c r="E5526" s="32">
        <v>0.17851953208446503</v>
      </c>
      <c r="F5526" s="34">
        <v>15.795666694641113</v>
      </c>
      <c r="G5526" s="34">
        <v>13.481365203857422</v>
      </c>
      <c r="H5526" s="32">
        <v>1.3360283374786377</v>
      </c>
      <c r="I5526" s="32">
        <v>0.12078367173671722</v>
      </c>
      <c r="J5526" s="50">
        <v>356.29705810546875</v>
      </c>
      <c r="K5526" s="34">
        <v>26.579999923706055</v>
      </c>
      <c r="L5526" s="55">
        <v>64.019996643066406</v>
      </c>
    </row>
    <row r="5527" spans="1:12" x14ac:dyDescent="0.2">
      <c r="A5527" s="23">
        <v>45005.1875</v>
      </c>
      <c r="B5527" s="29">
        <v>0.43454098701477051</v>
      </c>
      <c r="C5527" s="30">
        <v>3.2881971448659897E-2</v>
      </c>
      <c r="D5527" s="30">
        <v>6.0903217643499374E-2</v>
      </c>
      <c r="E5527" s="30">
        <v>0.11130588501691818</v>
      </c>
      <c r="F5527" s="33">
        <v>14.804220199584961</v>
      </c>
      <c r="G5527" s="33">
        <v>14.748058319091797</v>
      </c>
      <c r="H5527" s="30">
        <v>1.3359527587890625</v>
      </c>
      <c r="I5527" s="30">
        <v>0.10064736008644104</v>
      </c>
      <c r="J5527" s="49">
        <v>355.3980712890625</v>
      </c>
      <c r="K5527" s="33">
        <v>26.540000915527344</v>
      </c>
      <c r="L5527" s="54">
        <v>64.010002136230469</v>
      </c>
    </row>
    <row r="5528" spans="1:12" x14ac:dyDescent="0.2">
      <c r="A5528" s="24">
        <v>45005.190972222219</v>
      </c>
      <c r="B5528" s="31">
        <v>0.62624639272689819</v>
      </c>
      <c r="C5528" s="32">
        <v>6.5763533115386963E-2</v>
      </c>
      <c r="D5528" s="32">
        <v>5.6702647358179092E-2</v>
      </c>
      <c r="E5528" s="32">
        <v>0.15540724992752075</v>
      </c>
      <c r="F5528" s="34">
        <v>24.395668029785156</v>
      </c>
      <c r="G5528" s="34">
        <v>17.409433364868164</v>
      </c>
      <c r="H5528" s="32">
        <v>1.3359445333480835</v>
      </c>
      <c r="I5528" s="32">
        <v>0.14090542495250702</v>
      </c>
      <c r="J5528" s="50">
        <v>356.05661010742188</v>
      </c>
      <c r="K5528" s="34">
        <v>26.530000686645508</v>
      </c>
      <c r="L5528" s="55">
        <v>64.029998779296875</v>
      </c>
    </row>
    <row r="5529" spans="1:12" x14ac:dyDescent="0.2">
      <c r="A5529" s="23">
        <v>45005.194444444438</v>
      </c>
      <c r="B5529" s="29">
        <v>0.60072517395019531</v>
      </c>
      <c r="C5529" s="30">
        <v>9.7281701862812042E-2</v>
      </c>
      <c r="D5529" s="30">
        <v>8.4009498357772827E-2</v>
      </c>
      <c r="E5529" s="30">
        <v>0.23102614283561707</v>
      </c>
      <c r="F5529" s="33">
        <v>34.191188812255859</v>
      </c>
      <c r="G5529" s="33">
        <v>19.528190612792969</v>
      </c>
      <c r="H5529" s="30">
        <v>1.3360333442687988</v>
      </c>
      <c r="I5529" s="30">
        <v>0.16104547679424286</v>
      </c>
      <c r="J5529" s="49">
        <v>356.89236450195313</v>
      </c>
      <c r="K5529" s="33">
        <v>26.620000839233398</v>
      </c>
      <c r="L5529" s="54">
        <v>63.880001068115234</v>
      </c>
    </row>
    <row r="5530" spans="1:12" x14ac:dyDescent="0.2">
      <c r="A5530" s="24">
        <v>45005.197916666664</v>
      </c>
      <c r="B5530" s="31">
        <v>1.2015045881271362</v>
      </c>
      <c r="C5530" s="32">
        <v>0.13154174387454987</v>
      </c>
      <c r="D5530" s="32">
        <v>7.5611956417560577E-2</v>
      </c>
      <c r="E5530" s="32">
        <v>0.27514353394508362</v>
      </c>
      <c r="F5530" s="34">
        <v>34.758396148681641</v>
      </c>
      <c r="G5530" s="34">
        <v>23.089828491210938</v>
      </c>
      <c r="H5530" s="32">
        <v>1.3360936641693115</v>
      </c>
      <c r="I5530" s="32">
        <v>0.22144754230976105</v>
      </c>
      <c r="J5530" s="50">
        <v>355.75576782226563</v>
      </c>
      <c r="K5530" s="34">
        <v>26.75</v>
      </c>
      <c r="L5530" s="55">
        <v>63.520000457763672</v>
      </c>
    </row>
    <row r="5531" spans="1:12" x14ac:dyDescent="0.2">
      <c r="A5531" s="23">
        <v>45005.201388888883</v>
      </c>
      <c r="B5531" s="29">
        <v>1.3420145511627197</v>
      </c>
      <c r="C5531" s="30">
        <v>0.13427302241325378</v>
      </c>
      <c r="D5531" s="30">
        <v>7.7706992626190186E-2</v>
      </c>
      <c r="E5531" s="30">
        <v>0.28352552652359009</v>
      </c>
      <c r="F5531" s="33">
        <v>33.494281768798828</v>
      </c>
      <c r="G5531" s="33">
        <v>24.409099578857422</v>
      </c>
      <c r="H5531" s="30">
        <v>1.3360023498535156</v>
      </c>
      <c r="I5531" s="30">
        <v>0.2013021856546402</v>
      </c>
      <c r="J5531" s="49">
        <v>356.3707275390625</v>
      </c>
      <c r="K5531" s="33">
        <v>26.819999694824219</v>
      </c>
      <c r="L5531" s="54">
        <v>63.130001068115234</v>
      </c>
    </row>
    <row r="5532" spans="1:12" x14ac:dyDescent="0.2">
      <c r="A5532" s="24">
        <v>45005.204861111109</v>
      </c>
      <c r="B5532" s="31">
        <v>0.84345775842666626</v>
      </c>
      <c r="C5532" s="32">
        <v>0.11507830023765564</v>
      </c>
      <c r="D5532" s="32">
        <v>7.3498398065567017E-2</v>
      </c>
      <c r="E5532" s="32">
        <v>0.25199446082115173</v>
      </c>
      <c r="F5532" s="34">
        <v>24.953390121459961</v>
      </c>
      <c r="G5532" s="34">
        <v>17.873580932617188</v>
      </c>
      <c r="H5532" s="32">
        <v>1.3358529806137085</v>
      </c>
      <c r="I5532" s="32">
        <v>0.18786104023456573</v>
      </c>
      <c r="J5532" s="50">
        <v>355.46749877929688</v>
      </c>
      <c r="K5532" s="34">
        <v>26.799999237060547</v>
      </c>
      <c r="L5532" s="55">
        <v>62.889999389648438</v>
      </c>
    </row>
    <row r="5533" spans="1:12" x14ac:dyDescent="0.2">
      <c r="A5533" s="23">
        <v>45005.208333333328</v>
      </c>
      <c r="B5533" s="29">
        <v>0.84343975782394409</v>
      </c>
      <c r="C5533" s="30">
        <v>0.14247484505176544</v>
      </c>
      <c r="D5533" s="30">
        <v>7.9796552658081055E-2</v>
      </c>
      <c r="E5533" s="30">
        <v>0.29818710684776306</v>
      </c>
      <c r="F5533" s="33">
        <v>33.790798187255859</v>
      </c>
      <c r="G5533" s="33">
        <v>20.098918914794922</v>
      </c>
      <c r="H5533" s="30">
        <v>1.3358244895935059</v>
      </c>
      <c r="I5533" s="30">
        <v>0.17443867027759552</v>
      </c>
      <c r="J5533" s="49">
        <v>354.83053588867188</v>
      </c>
      <c r="K5533" s="33">
        <v>26.799999237060547</v>
      </c>
      <c r="L5533" s="54">
        <v>62.830001831054688</v>
      </c>
    </row>
    <row r="5534" spans="1:12" x14ac:dyDescent="0.2">
      <c r="A5534" s="24">
        <v>45005.211805555555</v>
      </c>
      <c r="B5534" s="31">
        <v>0.69013506174087524</v>
      </c>
      <c r="C5534" s="32">
        <v>0.40279349684715271</v>
      </c>
      <c r="D5534" s="32">
        <v>0.10080265998840332</v>
      </c>
      <c r="E5534" s="32">
        <v>0.72031903266906738</v>
      </c>
      <c r="F5534" s="34">
        <v>43.305862426757813</v>
      </c>
      <c r="G5534" s="34">
        <v>24.49114990234375</v>
      </c>
      <c r="H5534" s="32">
        <v>1.3432176113128662</v>
      </c>
      <c r="I5534" s="32">
        <v>0.15432186424732208</v>
      </c>
      <c r="J5534" s="50">
        <v>354.3890380859375</v>
      </c>
      <c r="K5534" s="34">
        <v>26.879999160766602</v>
      </c>
      <c r="L5534" s="55">
        <v>62.729999542236328</v>
      </c>
    </row>
    <row r="5535" spans="1:12" x14ac:dyDescent="0.2">
      <c r="A5535" s="23">
        <v>45005.215277777774</v>
      </c>
      <c r="B5535" s="29">
        <v>0.58793103694915771</v>
      </c>
      <c r="C5535" s="30">
        <v>0.38089755177497864</v>
      </c>
      <c r="D5535" s="30">
        <v>0.11551056802272797</v>
      </c>
      <c r="E5535" s="30">
        <v>0.69936394691467285</v>
      </c>
      <c r="F5535" s="33">
        <v>31.367809295654297</v>
      </c>
      <c r="G5535" s="33">
        <v>26.164190292358398</v>
      </c>
      <c r="H5535" s="30">
        <v>1.336004376411438</v>
      </c>
      <c r="I5535" s="30">
        <v>0.15433190762996674</v>
      </c>
      <c r="J5535" s="49">
        <v>353.90228271484375</v>
      </c>
      <c r="K5535" s="33">
        <v>27</v>
      </c>
      <c r="L5535" s="54">
        <v>62.470001220703125</v>
      </c>
    </row>
    <row r="5536" spans="1:12" x14ac:dyDescent="0.2">
      <c r="A5536" s="24">
        <v>45005.21875</v>
      </c>
      <c r="B5536" s="31">
        <v>0.65185362100601196</v>
      </c>
      <c r="C5536" s="32">
        <v>0.37131628394126892</v>
      </c>
      <c r="D5536" s="32">
        <v>9.8711602389812469E-2</v>
      </c>
      <c r="E5536" s="32">
        <v>0.66787844896316528</v>
      </c>
      <c r="F5536" s="34">
        <v>28.456863403320313</v>
      </c>
      <c r="G5536" s="34">
        <v>27.860969543457031</v>
      </c>
      <c r="H5536" s="32">
        <v>1.3433400392532349</v>
      </c>
      <c r="I5536" s="32">
        <v>0.16104619204998016</v>
      </c>
      <c r="J5536" s="50">
        <v>353.76339721679688</v>
      </c>
      <c r="K5536" s="34">
        <v>27.110000610351563</v>
      </c>
      <c r="L5536" s="55">
        <v>62.139999389648438</v>
      </c>
    </row>
    <row r="5537" spans="1:12" x14ac:dyDescent="0.2">
      <c r="A5537" s="23">
        <v>45005.222222222219</v>
      </c>
      <c r="B5537" s="29">
        <v>0.6646038293838501</v>
      </c>
      <c r="C5537" s="30">
        <v>0.30005329847335815</v>
      </c>
      <c r="D5537" s="30">
        <v>0.10710755735635757</v>
      </c>
      <c r="E5537" s="30">
        <v>0.5670400857925415</v>
      </c>
      <c r="F5537" s="33">
        <v>44.016048431396484</v>
      </c>
      <c r="G5537" s="33">
        <v>33.546211242675781</v>
      </c>
      <c r="H5537" s="30">
        <v>1.3505772352218628</v>
      </c>
      <c r="I5537" s="30">
        <v>0.18116846680641174</v>
      </c>
      <c r="J5537" s="49">
        <v>354.97311401367188</v>
      </c>
      <c r="K5537" s="33">
        <v>27.190000534057617</v>
      </c>
      <c r="L5537" s="54">
        <v>61.720001220703125</v>
      </c>
    </row>
    <row r="5538" spans="1:12" x14ac:dyDescent="0.2">
      <c r="A5538" s="24">
        <v>45005.225694444438</v>
      </c>
      <c r="B5538" s="31">
        <v>0.79241365194320679</v>
      </c>
      <c r="C5538" s="32">
        <v>0.54667341709136963</v>
      </c>
      <c r="D5538" s="32">
        <v>0.13020941615104675</v>
      </c>
      <c r="E5538" s="32">
        <v>0.96817004680633545</v>
      </c>
      <c r="F5538" s="34">
        <v>54.727306365966797</v>
      </c>
      <c r="G5538" s="34">
        <v>32.723888397216797</v>
      </c>
      <c r="H5538" s="32">
        <v>1.343279242515564</v>
      </c>
      <c r="I5538" s="32">
        <v>0.20129863917827606</v>
      </c>
      <c r="J5538" s="50">
        <v>354.22271728515625</v>
      </c>
      <c r="K5538" s="34">
        <v>27.280000686645508</v>
      </c>
      <c r="L5538" s="55">
        <v>61.400001525878906</v>
      </c>
    </row>
    <row r="5539" spans="1:12" x14ac:dyDescent="0.2">
      <c r="A5539" s="23">
        <v>45005.229166666664</v>
      </c>
      <c r="B5539" s="29">
        <v>1.0608493089675903</v>
      </c>
      <c r="C5539" s="30">
        <v>0.54258221387863159</v>
      </c>
      <c r="D5539" s="30">
        <v>0.13861490786075592</v>
      </c>
      <c r="E5539" s="30">
        <v>0.9724045991897583</v>
      </c>
      <c r="F5539" s="33">
        <v>46.435878753662109</v>
      </c>
      <c r="G5539" s="33">
        <v>33.256912231445313</v>
      </c>
      <c r="H5539" s="30">
        <v>1.3506271839141846</v>
      </c>
      <c r="I5539" s="30">
        <v>0.23485668003559113</v>
      </c>
      <c r="J5539" s="49">
        <v>354.37863159179688</v>
      </c>
      <c r="K5539" s="33">
        <v>27.409999847412109</v>
      </c>
      <c r="L5539" s="54">
        <v>61.029998779296875</v>
      </c>
    </row>
    <row r="5540" spans="1:12" x14ac:dyDescent="0.2">
      <c r="A5540" s="24">
        <v>45005.232638888883</v>
      </c>
      <c r="B5540" s="31">
        <v>2.0960381031036377</v>
      </c>
      <c r="C5540" s="32">
        <v>0.68504661321640015</v>
      </c>
      <c r="D5540" s="32">
        <v>0.15960972011089325</v>
      </c>
      <c r="E5540" s="32">
        <v>1.2075735330581665</v>
      </c>
      <c r="F5540" s="34">
        <v>50.247577667236328</v>
      </c>
      <c r="G5540" s="34">
        <v>40.994998931884766</v>
      </c>
      <c r="H5540" s="32">
        <v>1.3578646183013916</v>
      </c>
      <c r="I5540" s="32">
        <v>0.26168522238731384</v>
      </c>
      <c r="J5540" s="50">
        <v>354.64590454101563</v>
      </c>
      <c r="K5540" s="34">
        <v>27.469999313354492</v>
      </c>
      <c r="L5540" s="55">
        <v>60.689998626708984</v>
      </c>
    </row>
    <row r="5541" spans="1:12" x14ac:dyDescent="0.2">
      <c r="A5541" s="23">
        <v>45005.236111111109</v>
      </c>
      <c r="B5541" s="29">
        <v>2.2621190547943115</v>
      </c>
      <c r="C5541" s="30">
        <v>0.81929081678390503</v>
      </c>
      <c r="D5541" s="30">
        <v>0.19530598819255829</v>
      </c>
      <c r="E5541" s="30">
        <v>1.4511444568634033</v>
      </c>
      <c r="F5541" s="33">
        <v>70.374702453613281</v>
      </c>
      <c r="G5541" s="33">
        <v>51.079624176025391</v>
      </c>
      <c r="H5541" s="30">
        <v>1.3651236295700073</v>
      </c>
      <c r="I5541" s="30">
        <v>0.28851598501205444</v>
      </c>
      <c r="J5541" s="49">
        <v>354.92410278320313</v>
      </c>
      <c r="K5541" s="33">
        <v>27.540000915527344</v>
      </c>
      <c r="L5541" s="54">
        <v>60.419998168945313</v>
      </c>
    </row>
    <row r="5542" spans="1:12" x14ac:dyDescent="0.2">
      <c r="A5542" s="24">
        <v>45005.239583333328</v>
      </c>
      <c r="B5542" s="31">
        <v>1.5847002267837524</v>
      </c>
      <c r="C5542" s="32">
        <v>0.78637933731079102</v>
      </c>
      <c r="D5542" s="32">
        <v>0.17429861426353455</v>
      </c>
      <c r="E5542" s="32">
        <v>1.3817890882492065</v>
      </c>
      <c r="F5542" s="34">
        <v>74.0107421875</v>
      </c>
      <c r="G5542" s="34">
        <v>55.301040649414063</v>
      </c>
      <c r="H5542" s="32">
        <v>1.3577711582183838</v>
      </c>
      <c r="I5542" s="32">
        <v>0.25495782494544983</v>
      </c>
      <c r="J5542" s="50">
        <v>355.17691040039063</v>
      </c>
      <c r="K5542" s="34">
        <v>27.610000610351563</v>
      </c>
      <c r="L5542" s="55">
        <v>60.069999694824219</v>
      </c>
    </row>
    <row r="5543" spans="1:12" x14ac:dyDescent="0.2">
      <c r="A5543" s="23">
        <v>45005.243055555555</v>
      </c>
      <c r="B5543" s="29">
        <v>1.3545621633529663</v>
      </c>
      <c r="C5543" s="30">
        <v>0.76440250873565674</v>
      </c>
      <c r="D5543" s="30">
        <v>0.18688459694385529</v>
      </c>
      <c r="E5543" s="30">
        <v>1.3606878519058228</v>
      </c>
      <c r="F5543" s="33">
        <v>75.1575927734375</v>
      </c>
      <c r="G5543" s="33">
        <v>49.568973541259766</v>
      </c>
      <c r="H5543" s="30">
        <v>1.3576700687408447</v>
      </c>
      <c r="I5543" s="30">
        <v>0.26835668087005615</v>
      </c>
      <c r="J5543" s="49">
        <v>353.89285278320313</v>
      </c>
      <c r="K5543" s="33">
        <v>27.629999160766602</v>
      </c>
      <c r="L5543" s="54">
        <v>59.799999237060547</v>
      </c>
    </row>
    <row r="5544" spans="1:12" x14ac:dyDescent="0.2">
      <c r="A5544" s="24">
        <v>45005.246527777774</v>
      </c>
      <c r="B5544" s="31">
        <v>1.750713586807251</v>
      </c>
      <c r="C5544" s="32">
        <v>1.0137271881103516</v>
      </c>
      <c r="D5544" s="32">
        <v>0.216282919049263</v>
      </c>
      <c r="E5544" s="32">
        <v>1.7701600790023804</v>
      </c>
      <c r="F5544" s="34">
        <v>81.293792724609375</v>
      </c>
      <c r="G5544" s="34">
        <v>54.163013458251953</v>
      </c>
      <c r="H5544" s="32">
        <v>1.3649740219116211</v>
      </c>
      <c r="I5544" s="32">
        <v>0.27506649494171143</v>
      </c>
      <c r="J5544" s="50">
        <v>354.14273071289063</v>
      </c>
      <c r="K5544" s="34">
        <v>27.690000534057617</v>
      </c>
      <c r="L5544" s="55">
        <v>59.599998474121094</v>
      </c>
    </row>
    <row r="5545" spans="1:12" x14ac:dyDescent="0.2">
      <c r="A5545" s="23">
        <v>45005.25</v>
      </c>
      <c r="B5545" s="29">
        <v>1.7506074905395508</v>
      </c>
      <c r="C5545" s="30">
        <v>0.8410685658454895</v>
      </c>
      <c r="D5545" s="30">
        <v>0.2393665611743927</v>
      </c>
      <c r="E5545" s="30">
        <v>1.5285865068435669</v>
      </c>
      <c r="F5545" s="33">
        <v>74.294273376464844</v>
      </c>
      <c r="G5545" s="33">
        <v>53.813274383544922</v>
      </c>
      <c r="H5545" s="30">
        <v>1.3648911714553833</v>
      </c>
      <c r="I5545" s="30">
        <v>0.29517543315887451</v>
      </c>
      <c r="J5545" s="49">
        <v>353.45034790039063</v>
      </c>
      <c r="K5545" s="33">
        <v>27.75</v>
      </c>
      <c r="L5545" s="54">
        <v>59.229999542236328</v>
      </c>
    </row>
    <row r="5546" spans="1:12" x14ac:dyDescent="0.2">
      <c r="A5546" s="24">
        <v>45005.253472222219</v>
      </c>
      <c r="B5546" s="31">
        <v>1.6099905967712402</v>
      </c>
      <c r="C5546" s="32">
        <v>0.73967570066452026</v>
      </c>
      <c r="D5546" s="32">
        <v>0.18266798555850983</v>
      </c>
      <c r="E5546" s="32">
        <v>1.3185689449310303</v>
      </c>
      <c r="F5546" s="34">
        <v>77.958305358886719</v>
      </c>
      <c r="G5546" s="34">
        <v>55.840480804443359</v>
      </c>
      <c r="H5546" s="32">
        <v>1.3648426532745361</v>
      </c>
      <c r="I5546" s="32">
        <v>0.30187320709228516</v>
      </c>
      <c r="J5546" s="50">
        <v>354.97665405273438</v>
      </c>
      <c r="K5546" s="34">
        <v>27.829999923706055</v>
      </c>
      <c r="L5546" s="55">
        <v>58.860000610351563</v>
      </c>
    </row>
    <row r="5547" spans="1:12" x14ac:dyDescent="0.2">
      <c r="A5547" s="23">
        <v>45005.256944444438</v>
      </c>
      <c r="B5547" s="29">
        <v>1.8014672994613647</v>
      </c>
      <c r="C5547" s="30">
        <v>0.69850939512252808</v>
      </c>
      <c r="D5547" s="30">
        <v>0.16165474057197571</v>
      </c>
      <c r="E5547" s="30">
        <v>1.2302556037902832</v>
      </c>
      <c r="F5547" s="33">
        <v>80.693084716796875</v>
      </c>
      <c r="G5547" s="33">
        <v>59.003089904785156</v>
      </c>
      <c r="H5547" s="30">
        <v>1.3646997213363647</v>
      </c>
      <c r="I5547" s="30">
        <v>0.31525677442550659</v>
      </c>
      <c r="J5547" s="49">
        <v>352.72772216796875</v>
      </c>
      <c r="K5547" s="33">
        <v>27.860000610351563</v>
      </c>
      <c r="L5547" s="54">
        <v>58.479999542236328</v>
      </c>
    </row>
    <row r="5548" spans="1:12" x14ac:dyDescent="0.2">
      <c r="A5548" s="24">
        <v>45005.260416666664</v>
      </c>
      <c r="B5548" s="31">
        <v>1.7502812147140503</v>
      </c>
      <c r="C5548" s="32">
        <v>0.56836873292922974</v>
      </c>
      <c r="D5548" s="32">
        <v>0.13645550608634949</v>
      </c>
      <c r="E5548" s="32">
        <v>1.0076713562011719</v>
      </c>
      <c r="F5548" s="34">
        <v>79.208930969238281</v>
      </c>
      <c r="G5548" s="34">
        <v>55.019645690917969</v>
      </c>
      <c r="H5548" s="32">
        <v>1.3719342947006226</v>
      </c>
      <c r="I5548" s="32">
        <v>0.36890053749084473</v>
      </c>
      <c r="J5548" s="50">
        <v>353.04202270507813</v>
      </c>
      <c r="K5548" s="34">
        <v>27.879999160766602</v>
      </c>
      <c r="L5548" s="55">
        <v>58.290000915527344</v>
      </c>
    </row>
    <row r="5549" spans="1:12" x14ac:dyDescent="0.2">
      <c r="A5549" s="23">
        <v>45005.263888888883</v>
      </c>
      <c r="B5549" s="29">
        <v>1.9546135663986206</v>
      </c>
      <c r="C5549" s="30">
        <v>0.67379748821258545</v>
      </c>
      <c r="D5549" s="30">
        <v>0.15114451944828033</v>
      </c>
      <c r="E5549" s="30">
        <v>1.1818661689758301</v>
      </c>
      <c r="F5549" s="33">
        <v>58.883937835693359</v>
      </c>
      <c r="G5549" s="33">
        <v>46.479022979736328</v>
      </c>
      <c r="H5549" s="30">
        <v>1.3645809888839722</v>
      </c>
      <c r="I5549" s="30">
        <v>0.40242046117782593</v>
      </c>
      <c r="J5549" s="49">
        <v>354.95040893554688</v>
      </c>
      <c r="K5549" s="33">
        <v>27.909999847412109</v>
      </c>
      <c r="L5549" s="54">
        <v>58.080001831054688</v>
      </c>
    </row>
    <row r="5550" spans="1:12" x14ac:dyDescent="0.2">
      <c r="A5550" s="24">
        <v>45005.267361111109</v>
      </c>
      <c r="B5550" s="31">
        <v>1.4818757772445679</v>
      </c>
      <c r="C5550" s="32">
        <v>0.73813766241073608</v>
      </c>
      <c r="D5550" s="32">
        <v>0.13854415714740753</v>
      </c>
      <c r="E5550" s="32">
        <v>1.2699881792068481</v>
      </c>
      <c r="F5550" s="34">
        <v>62.492137908935547</v>
      </c>
      <c r="G5550" s="34">
        <v>48.374839782714844</v>
      </c>
      <c r="H5550" s="32">
        <v>1.3645318746566772</v>
      </c>
      <c r="I5550" s="32">
        <v>0.38899239897727966</v>
      </c>
      <c r="J5550" s="50">
        <v>352.02267456054688</v>
      </c>
      <c r="K5550" s="34">
        <v>27.950000762939453</v>
      </c>
      <c r="L5550" s="55">
        <v>57.849998474121094</v>
      </c>
    </row>
    <row r="5551" spans="1:12" x14ac:dyDescent="0.2">
      <c r="A5551" s="23">
        <v>45005.270833333328</v>
      </c>
      <c r="B5551" s="29">
        <v>1.3285588026046753</v>
      </c>
      <c r="C5551" s="30">
        <v>0.57927215099334717</v>
      </c>
      <c r="D5551" s="30">
        <v>0.13014562427997589</v>
      </c>
      <c r="E5551" s="30">
        <v>1.018074631690979</v>
      </c>
      <c r="F5551" s="33">
        <v>72.8560791015625</v>
      </c>
      <c r="G5551" s="33">
        <v>51.253345489501953</v>
      </c>
      <c r="H5551" s="30">
        <v>1.3645117282867432</v>
      </c>
      <c r="I5551" s="30">
        <v>0.2950933575630188</v>
      </c>
      <c r="J5551" s="49">
        <v>353.92526245117188</v>
      </c>
      <c r="K5551" s="33">
        <v>28</v>
      </c>
      <c r="L5551" s="54">
        <v>57.700000762939453</v>
      </c>
    </row>
    <row r="5552" spans="1:12" x14ac:dyDescent="0.2">
      <c r="A5552" s="24">
        <v>45005.274305555555</v>
      </c>
      <c r="B5552" s="31">
        <v>1.2519198656082153</v>
      </c>
      <c r="C5552" s="32">
        <v>0.62994563579559326</v>
      </c>
      <c r="D5552" s="32">
        <v>0.13014651834964752</v>
      </c>
      <c r="E5552" s="32">
        <v>1.0957497358322144</v>
      </c>
      <c r="F5552" s="34">
        <v>76.705062866210938</v>
      </c>
      <c r="G5552" s="34">
        <v>49.865787506103516</v>
      </c>
      <c r="H5552" s="32">
        <v>1.3645211458206177</v>
      </c>
      <c r="I5552" s="32">
        <v>0.24144169688224792</v>
      </c>
      <c r="J5552" s="50">
        <v>354.18582153320313</v>
      </c>
      <c r="K5552" s="34">
        <v>28.049999237060547</v>
      </c>
      <c r="L5552" s="55">
        <v>57.549999237060547</v>
      </c>
    </row>
    <row r="5553" spans="1:12" x14ac:dyDescent="0.2">
      <c r="A5553" s="23">
        <v>45005.277777777774</v>
      </c>
      <c r="B5553" s="29">
        <v>1.5585706233978271</v>
      </c>
      <c r="C5553" s="30">
        <v>0.65461999177932739</v>
      </c>
      <c r="D5553" s="30">
        <v>0.14064745604991913</v>
      </c>
      <c r="E5553" s="30">
        <v>1.1440725326538086</v>
      </c>
      <c r="F5553" s="33">
        <v>75.437843322753906</v>
      </c>
      <c r="G5553" s="33">
        <v>46.677017211914063</v>
      </c>
      <c r="H5553" s="30">
        <v>1.3645719289779663</v>
      </c>
      <c r="I5553" s="30">
        <v>0.26827853918075562</v>
      </c>
      <c r="J5553" s="49">
        <v>353.14889526367188</v>
      </c>
      <c r="K5553" s="33">
        <v>28.100000381469727</v>
      </c>
      <c r="L5553" s="54">
        <v>57.479999542236328</v>
      </c>
    </row>
    <row r="5554" spans="1:12" x14ac:dyDescent="0.2">
      <c r="A5554" s="24">
        <v>45005.28125</v>
      </c>
      <c r="B5554" s="31">
        <v>1.5969779491424561</v>
      </c>
      <c r="C5554" s="32">
        <v>0.917610764503479</v>
      </c>
      <c r="D5554" s="32">
        <v>0.15325060486793518</v>
      </c>
      <c r="E5554" s="32">
        <v>1.5576978921890259</v>
      </c>
      <c r="F5554" s="34" t="s">
        <v>60</v>
      </c>
      <c r="G5554" s="34">
        <v>33.380664825439453</v>
      </c>
      <c r="H5554" s="32">
        <v>1.3865344524383545</v>
      </c>
      <c r="I5554" s="32">
        <v>0.30853614211082458</v>
      </c>
      <c r="J5554" s="50">
        <v>451.484375</v>
      </c>
      <c r="K5554" s="34">
        <v>28.139999389648438</v>
      </c>
      <c r="L5554" s="55">
        <v>57.479999542236328</v>
      </c>
    </row>
    <row r="5555" spans="1:12" x14ac:dyDescent="0.2">
      <c r="A5555" s="23">
        <v>45005.284722222219</v>
      </c>
      <c r="B5555" s="29">
        <v>1.7377585172653198</v>
      </c>
      <c r="C5555" s="30">
        <v>1.11772620677948</v>
      </c>
      <c r="D5555" s="30">
        <v>0.18896590173244476</v>
      </c>
      <c r="E5555" s="30">
        <v>1.9022567272186279</v>
      </c>
      <c r="F5555" s="33" t="s">
        <v>60</v>
      </c>
      <c r="G5555" s="33">
        <v>30.357301712036133</v>
      </c>
      <c r="H5555" s="30">
        <v>1.401328444480896</v>
      </c>
      <c r="I5555" s="30">
        <v>0.30187162756919861</v>
      </c>
      <c r="J5555" s="49">
        <v>504.5589599609375</v>
      </c>
      <c r="K5555" s="33">
        <v>28.280000686645508</v>
      </c>
      <c r="L5555" s="54">
        <v>57.380001068115234</v>
      </c>
    </row>
    <row r="5556" spans="1:12" x14ac:dyDescent="0.2">
      <c r="A5556" s="24">
        <v>45005.288194444438</v>
      </c>
      <c r="B5556" s="31">
        <v>1.5717670917510986</v>
      </c>
      <c r="C5556" s="32">
        <v>0.69178193807601929</v>
      </c>
      <c r="D5556" s="32">
        <v>0.15958316624164581</v>
      </c>
      <c r="E5556" s="32">
        <v>1.2199711799621582</v>
      </c>
      <c r="F5556" s="34" t="s">
        <v>60</v>
      </c>
      <c r="G5556" s="34">
        <v>61.190395355224609</v>
      </c>
      <c r="H5556" s="32">
        <v>1.3722368478775024</v>
      </c>
      <c r="I5556" s="32">
        <v>0.29518550634384155</v>
      </c>
      <c r="J5556" s="50">
        <v>506.92373657226563</v>
      </c>
      <c r="K5556" s="34">
        <v>28.379999160766602</v>
      </c>
      <c r="L5556" s="55">
        <v>57.240001678466797</v>
      </c>
    </row>
    <row r="5557" spans="1:12" x14ac:dyDescent="0.2">
      <c r="A5557" s="23">
        <v>45005.291666666664</v>
      </c>
      <c r="B5557" s="29">
        <v>1.5845245122909546</v>
      </c>
      <c r="C5557" s="30">
        <v>0.56437695026397705</v>
      </c>
      <c r="D5557" s="30">
        <v>0.1700797975063324</v>
      </c>
      <c r="E5557" s="30">
        <v>1.0351769924163818</v>
      </c>
      <c r="F5557" s="33">
        <v>84.7794189453125</v>
      </c>
      <c r="G5557" s="33">
        <v>64.752609252929688</v>
      </c>
      <c r="H5557" s="30">
        <v>1.4087138175964355</v>
      </c>
      <c r="I5557" s="30">
        <v>0.32872495055198669</v>
      </c>
      <c r="J5557" s="49">
        <v>506.84640502929688</v>
      </c>
      <c r="K5557" s="33">
        <v>28.430000305175781</v>
      </c>
      <c r="L5557" s="54">
        <v>57.040000915527344</v>
      </c>
    </row>
    <row r="5558" spans="1:12" x14ac:dyDescent="0.2">
      <c r="A5558" s="24">
        <v>45005.295138888883</v>
      </c>
      <c r="B5558" s="31">
        <v>2.2234244346618652</v>
      </c>
      <c r="C5558" s="32">
        <v>0.69313591718673706</v>
      </c>
      <c r="D5558" s="32">
        <v>0.15118058025836945</v>
      </c>
      <c r="E5558" s="32">
        <v>1.2115445137023926</v>
      </c>
      <c r="F5558" s="34">
        <v>116.24620819091797</v>
      </c>
      <c r="G5558" s="34">
        <v>62.314815521240234</v>
      </c>
      <c r="H5558" s="32">
        <v>1.4232983589172363</v>
      </c>
      <c r="I5558" s="32">
        <v>0.35555621981620789</v>
      </c>
      <c r="J5558" s="50">
        <v>505.48269653320313</v>
      </c>
      <c r="K5558" s="34">
        <v>28.479999542236328</v>
      </c>
      <c r="L5558" s="55">
        <v>56.849998474121094</v>
      </c>
    </row>
    <row r="5559" spans="1:12" x14ac:dyDescent="0.2">
      <c r="A5559" s="23">
        <v>45005.298611111109</v>
      </c>
      <c r="B5559" s="29">
        <v>2.3763508796691895</v>
      </c>
      <c r="C5559" s="30">
        <v>0.71082013845443726</v>
      </c>
      <c r="D5559" s="30">
        <v>0.16794922947883606</v>
      </c>
      <c r="E5559" s="30">
        <v>1.2575198411941528</v>
      </c>
      <c r="F5559" s="33">
        <v>109.76892852783203</v>
      </c>
      <c r="G5559" s="33">
        <v>61.109306335449219</v>
      </c>
      <c r="H5559" s="30">
        <v>1.4303486347198486</v>
      </c>
      <c r="I5559" s="30">
        <v>0.32195720076560974</v>
      </c>
      <c r="J5559" s="49">
        <v>506.43344116210938</v>
      </c>
      <c r="K5559" s="33">
        <v>28.540000915527344</v>
      </c>
      <c r="L5559" s="54">
        <v>56.209999084472656</v>
      </c>
    </row>
    <row r="5560" spans="1:12" x14ac:dyDescent="0.2">
      <c r="A5560" s="24">
        <v>45005.302083333328</v>
      </c>
      <c r="B5560" s="31">
        <v>2.1848776340484619</v>
      </c>
      <c r="C5560" s="32">
        <v>0.64238977432250977</v>
      </c>
      <c r="D5560" s="32">
        <v>0.16376310586929321</v>
      </c>
      <c r="E5560" s="32">
        <v>1.1463416814804077</v>
      </c>
      <c r="F5560" s="34">
        <v>122.02552032470703</v>
      </c>
      <c r="G5560" s="34">
        <v>58.049182891845703</v>
      </c>
      <c r="H5560" s="32">
        <v>1.4231603145599365</v>
      </c>
      <c r="I5560" s="32">
        <v>0.42930924892425537</v>
      </c>
      <c r="J5560" s="50">
        <v>506.03988647460938</v>
      </c>
      <c r="K5560" s="34">
        <v>28.559999465942383</v>
      </c>
      <c r="L5560" s="55">
        <v>56.340000152587891</v>
      </c>
    </row>
    <row r="5561" spans="1:12" x14ac:dyDescent="0.2">
      <c r="A5561" s="23">
        <v>45005.305555555555</v>
      </c>
      <c r="B5561" s="29">
        <v>2.7083535194396973</v>
      </c>
      <c r="C5561" s="30">
        <v>0.56834542751312256</v>
      </c>
      <c r="D5561" s="30">
        <v>0.13225145637989044</v>
      </c>
      <c r="E5561" s="30">
        <v>1.0034316778182983</v>
      </c>
      <c r="F5561" s="33">
        <v>118.76249694824219</v>
      </c>
      <c r="G5561" s="33">
        <v>55.683223724365234</v>
      </c>
      <c r="H5561" s="30">
        <v>1.4594448804855347</v>
      </c>
      <c r="I5561" s="30">
        <v>0.43595549464225769</v>
      </c>
      <c r="J5561" s="49">
        <v>504.50588989257813</v>
      </c>
      <c r="K5561" s="33">
        <v>28.559999465942383</v>
      </c>
      <c r="L5561" s="54">
        <v>55.979999542236328</v>
      </c>
    </row>
    <row r="5562" spans="1:12" x14ac:dyDescent="0.2">
      <c r="A5562" s="24">
        <v>45005.309027777774</v>
      </c>
      <c r="B5562" s="31">
        <v>2.1976096630096436</v>
      </c>
      <c r="C5562" s="32">
        <v>0.5328027606010437</v>
      </c>
      <c r="D5562" s="32">
        <v>0.15326230227947235</v>
      </c>
      <c r="E5562" s="32">
        <v>0.96996146440505981</v>
      </c>
      <c r="F5562" s="34">
        <v>120.90792083740234</v>
      </c>
      <c r="G5562" s="34">
        <v>54.457035064697266</v>
      </c>
      <c r="H5562" s="32">
        <v>1.3939385414123535</v>
      </c>
      <c r="I5562" s="32">
        <v>0.40917700529098511</v>
      </c>
      <c r="J5562" s="50">
        <v>505.03677368164063</v>
      </c>
      <c r="K5562" s="34">
        <v>28.590000152587891</v>
      </c>
      <c r="L5562" s="55">
        <v>56.189998626708984</v>
      </c>
    </row>
    <row r="5563" spans="1:12" x14ac:dyDescent="0.2">
      <c r="A5563" s="23">
        <v>45005.3125</v>
      </c>
      <c r="B5563" s="29">
        <v>2.0055429935455322</v>
      </c>
      <c r="C5563" s="30">
        <v>0.52310687303543091</v>
      </c>
      <c r="D5563" s="30">
        <v>0.13014107942581177</v>
      </c>
      <c r="E5563" s="30">
        <v>0.93197816610336304</v>
      </c>
      <c r="F5563" s="33">
        <v>106.55158233642578</v>
      </c>
      <c r="G5563" s="33">
        <v>50.002044677734375</v>
      </c>
      <c r="H5563" s="30">
        <v>1.3717607259750366</v>
      </c>
      <c r="I5563" s="30">
        <v>0.36885383725166321</v>
      </c>
      <c r="J5563" s="49">
        <v>506.45925903320313</v>
      </c>
      <c r="K5563" s="33">
        <v>28.569999694824219</v>
      </c>
      <c r="L5563" s="54">
        <v>55.729999542236328</v>
      </c>
    </row>
    <row r="5564" spans="1:12" x14ac:dyDescent="0.2">
      <c r="A5564" s="24">
        <v>45005.315972222219</v>
      </c>
      <c r="B5564" s="31">
        <v>2.8354144096374512</v>
      </c>
      <c r="C5564" s="32">
        <v>0.55999177694320679</v>
      </c>
      <c r="D5564" s="32">
        <v>0.14271280169487</v>
      </c>
      <c r="E5564" s="32">
        <v>0.99898958206176758</v>
      </c>
      <c r="F5564" s="34">
        <v>107.70296478271484</v>
      </c>
      <c r="G5564" s="34">
        <v>49.857265472412109</v>
      </c>
      <c r="H5564" s="32">
        <v>1.3788390159606934</v>
      </c>
      <c r="I5564" s="32">
        <v>0.45596528053283691</v>
      </c>
      <c r="J5564" s="50">
        <v>507.51983642578125</v>
      </c>
      <c r="K5564" s="34">
        <v>28.559999465942383</v>
      </c>
      <c r="L5564" s="55">
        <v>55.360000610351563</v>
      </c>
    </row>
    <row r="5565" spans="1:12" x14ac:dyDescent="0.2">
      <c r="A5565" s="23">
        <v>45005.319444444438</v>
      </c>
      <c r="B5565" s="29">
        <v>2.4384660720825195</v>
      </c>
      <c r="C5565" s="30">
        <v>0.58165717124938965</v>
      </c>
      <c r="D5565" s="30">
        <v>0.12587080895900726</v>
      </c>
      <c r="E5565" s="30">
        <v>1.0174556970596313</v>
      </c>
      <c r="F5565" s="33">
        <v>101.99212646484375</v>
      </c>
      <c r="G5565" s="33">
        <v>44.052043914794922</v>
      </c>
      <c r="H5565" s="30">
        <v>1.3855593204498291</v>
      </c>
      <c r="I5565" s="30">
        <v>0.42896574735641479</v>
      </c>
      <c r="J5565" s="49">
        <v>506.07342529296875</v>
      </c>
      <c r="K5565" s="33">
        <v>28.590000152587891</v>
      </c>
      <c r="L5565" s="54">
        <v>54.209999084472656</v>
      </c>
    </row>
    <row r="5566" spans="1:12" x14ac:dyDescent="0.2">
      <c r="A5566" s="24">
        <v>45005.322916666664</v>
      </c>
      <c r="B5566" s="31">
        <v>1.7231091260910034</v>
      </c>
      <c r="C5566" s="32">
        <v>0.53089118003845215</v>
      </c>
      <c r="D5566" s="32">
        <v>0.12164589017629623</v>
      </c>
      <c r="E5566" s="32">
        <v>0.93541491031646729</v>
      </c>
      <c r="F5566" s="34">
        <v>85.076255798339844</v>
      </c>
      <c r="G5566" s="34">
        <v>41.271274566650391</v>
      </c>
      <c r="H5566" s="32">
        <v>1.3852264881134033</v>
      </c>
      <c r="I5566" s="32">
        <v>0.33504900336265564</v>
      </c>
      <c r="J5566" s="50">
        <v>505.2308349609375</v>
      </c>
      <c r="K5566" s="34">
        <v>28.590000152587891</v>
      </c>
      <c r="L5566" s="55">
        <v>53.599998474121094</v>
      </c>
    </row>
    <row r="5567" spans="1:12" x14ac:dyDescent="0.2">
      <c r="A5567" s="23">
        <v>45005.326388888883</v>
      </c>
      <c r="B5567" s="29">
        <v>1.5058778524398804</v>
      </c>
      <c r="C5567" s="30">
        <v>0.74695628881454468</v>
      </c>
      <c r="D5567" s="30">
        <v>0.17195391654968262</v>
      </c>
      <c r="E5567" s="30">
        <v>1.3169152736663818</v>
      </c>
      <c r="F5567" s="33">
        <v>104.00056457519531</v>
      </c>
      <c r="G5567" s="33">
        <v>42.479080200195313</v>
      </c>
      <c r="H5567" s="30">
        <v>1.3922888040542603</v>
      </c>
      <c r="I5567" s="30">
        <v>0.40199285745620728</v>
      </c>
      <c r="J5567" s="49">
        <v>506.98098754882813</v>
      </c>
      <c r="K5567" s="33">
        <v>28.659999847412109</v>
      </c>
      <c r="L5567" s="54">
        <v>53.020000457763672</v>
      </c>
    </row>
    <row r="5568" spans="1:12" x14ac:dyDescent="0.2">
      <c r="A5568" s="24">
        <v>45005.329861111109</v>
      </c>
      <c r="B5568" s="31">
        <v>1.5312827825546265</v>
      </c>
      <c r="C5568" s="32">
        <v>0.77562534809112549</v>
      </c>
      <c r="D5568" s="32">
        <v>0.13000385463237762</v>
      </c>
      <c r="E5568" s="32">
        <v>1.3189101219177246</v>
      </c>
      <c r="F5568" s="34">
        <v>119.17354583740234</v>
      </c>
      <c r="G5568" s="34">
        <v>48.297576904296875</v>
      </c>
      <c r="H5568" s="32">
        <v>1.3921810388565063</v>
      </c>
      <c r="I5568" s="32">
        <v>0.33496811985969543</v>
      </c>
      <c r="J5568" s="50">
        <v>504.00790405273438</v>
      </c>
      <c r="K5568" s="34">
        <v>28.729999542236328</v>
      </c>
      <c r="L5568" s="55">
        <v>52.610000610351563</v>
      </c>
    </row>
    <row r="5569" spans="1:12" x14ac:dyDescent="0.2">
      <c r="A5569" s="23">
        <v>45005.333333333328</v>
      </c>
      <c r="B5569" s="29">
        <v>1.7097506523132324</v>
      </c>
      <c r="C5569" s="30">
        <v>0.7413477897644043</v>
      </c>
      <c r="D5569" s="30">
        <v>0.13837648928165436</v>
      </c>
      <c r="E5569" s="30">
        <v>1.2747409343719482</v>
      </c>
      <c r="F5569" s="33">
        <v>128.57688903808594</v>
      </c>
      <c r="G5569" s="33">
        <v>53.538242340087891</v>
      </c>
      <c r="H5569" s="30">
        <v>1.3774566650390625</v>
      </c>
      <c r="I5569" s="30">
        <v>0.32153517007827759</v>
      </c>
      <c r="J5569" s="49">
        <v>505.90780639648438</v>
      </c>
      <c r="K5569" s="33">
        <v>28.780000686645508</v>
      </c>
      <c r="L5569" s="54">
        <v>52.189998626708984</v>
      </c>
    </row>
    <row r="5570" spans="1:12" x14ac:dyDescent="0.2">
      <c r="A5570" s="24">
        <v>45005.336805555555</v>
      </c>
      <c r="B5570" s="31">
        <v>1.9267289638519287</v>
      </c>
      <c r="C5570" s="32">
        <v>0.82207781076431274</v>
      </c>
      <c r="D5570" s="32">
        <v>0.17612190544605255</v>
      </c>
      <c r="E5570" s="32">
        <v>1.4446190595626831</v>
      </c>
      <c r="F5570" s="34">
        <v>125.92407989501953</v>
      </c>
      <c r="G5570" s="34">
        <v>57.537345886230469</v>
      </c>
      <c r="H5570" s="32">
        <v>1.413948655128479</v>
      </c>
      <c r="I5570" s="32">
        <v>0.395234614610672</v>
      </c>
      <c r="J5570" s="50">
        <v>506.77041625976563</v>
      </c>
      <c r="K5570" s="34">
        <v>28.829999923706055</v>
      </c>
      <c r="L5570" s="55">
        <v>52.130001068115234</v>
      </c>
    </row>
    <row r="5571" spans="1:12" x14ac:dyDescent="0.2">
      <c r="A5571" s="23">
        <v>45005.340277777774</v>
      </c>
      <c r="B5571" s="29">
        <v>1.6714931726455688</v>
      </c>
      <c r="C5571" s="30">
        <v>0.77828806638717651</v>
      </c>
      <c r="D5571" s="30">
        <v>0.19079418480396271</v>
      </c>
      <c r="E5571" s="30">
        <v>1.3837821483612061</v>
      </c>
      <c r="F5571" s="33">
        <v>120.00889587402344</v>
      </c>
      <c r="G5571" s="33">
        <v>61.167716979980469</v>
      </c>
      <c r="H5571" s="30">
        <v>1.3993383646011353</v>
      </c>
      <c r="I5571" s="30">
        <v>0.30814167857170105</v>
      </c>
      <c r="J5571" s="49">
        <v>506.7489013671875</v>
      </c>
      <c r="K5571" s="33">
        <v>28.850000381469727</v>
      </c>
      <c r="L5571" s="54">
        <v>52.009998321533203</v>
      </c>
    </row>
    <row r="5572" spans="1:12" x14ac:dyDescent="0.2">
      <c r="A5572" s="24">
        <v>45005.34375</v>
      </c>
      <c r="B5572" s="31">
        <v>1.1735175848007202</v>
      </c>
      <c r="C5572" s="32">
        <v>0.68506896495819092</v>
      </c>
      <c r="D5572" s="32">
        <v>0.16139236092567444</v>
      </c>
      <c r="E5572" s="32">
        <v>1.2114906311035156</v>
      </c>
      <c r="F5572" s="34">
        <v>122.58934783935547</v>
      </c>
      <c r="G5572" s="34">
        <v>58.077838897705078</v>
      </c>
      <c r="H5572" s="32">
        <v>1.3697705268859863</v>
      </c>
      <c r="I5572" s="32">
        <v>0.28795826435089111</v>
      </c>
      <c r="J5572" s="50">
        <v>507.61285400390625</v>
      </c>
      <c r="K5572" s="34">
        <v>28.809999465942383</v>
      </c>
      <c r="L5572" s="55">
        <v>51.369998931884766</v>
      </c>
    </row>
    <row r="5573" spans="1:12" x14ac:dyDescent="0.2">
      <c r="A5573" s="23">
        <v>45005.347222222219</v>
      </c>
      <c r="B5573" s="29">
        <v>1.1606473922729492</v>
      </c>
      <c r="C5573" s="30">
        <v>0.64261597394943237</v>
      </c>
      <c r="D5573" s="30">
        <v>0.15299320220947266</v>
      </c>
      <c r="E5573" s="30">
        <v>1.138018012046814</v>
      </c>
      <c r="F5573" s="33">
        <v>120.35234832763672</v>
      </c>
      <c r="G5573" s="33">
        <v>51.245353698730469</v>
      </c>
      <c r="H5573" s="30">
        <v>1.3696352243423462</v>
      </c>
      <c r="I5573" s="30">
        <v>0.28792980313301086</v>
      </c>
      <c r="J5573" s="49">
        <v>506.7818603515625</v>
      </c>
      <c r="K5573" s="33">
        <v>28.760000228881836</v>
      </c>
      <c r="L5573" s="54">
        <v>51.270000457763672</v>
      </c>
    </row>
    <row r="5574" spans="1:12" x14ac:dyDescent="0.2">
      <c r="A5574" s="24">
        <v>45005.350694444438</v>
      </c>
      <c r="B5574" s="31">
        <v>1.2754619121551514</v>
      </c>
      <c r="C5574" s="32">
        <v>0.78619474172592163</v>
      </c>
      <c r="D5574" s="32">
        <v>0.16557128727436066</v>
      </c>
      <c r="E5574" s="32">
        <v>1.3727744817733765</v>
      </c>
      <c r="F5574" s="34">
        <v>123.34674072265625</v>
      </c>
      <c r="G5574" s="34">
        <v>51.561317443847656</v>
      </c>
      <c r="H5574" s="32">
        <v>1.4206604957580566</v>
      </c>
      <c r="I5574" s="32">
        <v>0.32141640782356262</v>
      </c>
      <c r="J5574" s="50">
        <v>506.77182006835938</v>
      </c>
      <c r="K5574" s="34">
        <v>28.760000228881836</v>
      </c>
      <c r="L5574" s="55">
        <v>51.319999694824219</v>
      </c>
    </row>
    <row r="5575" spans="1:12" x14ac:dyDescent="0.2">
      <c r="A5575" s="23">
        <v>45005.354166666664</v>
      </c>
      <c r="B5575" s="29">
        <v>1.2882064580917358</v>
      </c>
      <c r="C5575" s="30">
        <v>0.7164570689201355</v>
      </c>
      <c r="D5575" s="30">
        <v>0.16347417235374451</v>
      </c>
      <c r="E5575" s="30">
        <v>1.2616852521896362</v>
      </c>
      <c r="F5575" s="33">
        <v>126.9296875</v>
      </c>
      <c r="G5575" s="33">
        <v>54.067428588867188</v>
      </c>
      <c r="H5575" s="30">
        <v>1.4716470241546631</v>
      </c>
      <c r="I5575" s="30">
        <v>0.21427591145038605</v>
      </c>
      <c r="J5575" s="49">
        <v>508.07962036132813</v>
      </c>
      <c r="K5575" s="33">
        <v>28.75</v>
      </c>
      <c r="L5575" s="54">
        <v>51.330001831054688</v>
      </c>
    </row>
    <row r="5576" spans="1:12" x14ac:dyDescent="0.2">
      <c r="A5576" s="24">
        <v>45005.357638888883</v>
      </c>
      <c r="B5576" s="31">
        <v>1.3392301797866821</v>
      </c>
      <c r="C5576" s="32">
        <v>0.72192925214767456</v>
      </c>
      <c r="D5576" s="32">
        <v>0.12365406006574631</v>
      </c>
      <c r="E5576" s="32">
        <v>1.2281572818756104</v>
      </c>
      <c r="F5576" s="34">
        <v>121.53048706054688</v>
      </c>
      <c r="G5576" s="34">
        <v>54.039791107177734</v>
      </c>
      <c r="H5576" s="32">
        <v>1.4133700132369995</v>
      </c>
      <c r="I5576" s="32">
        <v>0.3214152455329895</v>
      </c>
      <c r="J5576" s="50">
        <v>508.12796020507813</v>
      </c>
      <c r="K5576" s="34">
        <v>28.719999313354492</v>
      </c>
      <c r="L5576" s="55">
        <v>51.430000305175781</v>
      </c>
    </row>
    <row r="5577" spans="1:12" x14ac:dyDescent="0.2">
      <c r="A5577" s="23">
        <v>45005.361111111109</v>
      </c>
      <c r="B5577" s="29">
        <v>2.1937956809997559</v>
      </c>
      <c r="C5577" s="30">
        <v>0.70962649583816528</v>
      </c>
      <c r="D5577" s="30">
        <v>0.16347552835941315</v>
      </c>
      <c r="E5577" s="30">
        <v>1.2512165307998657</v>
      </c>
      <c r="F5577" s="33">
        <v>132.84068298339844</v>
      </c>
      <c r="G5577" s="33">
        <v>53.914508819580078</v>
      </c>
      <c r="H5577" s="30">
        <v>1.3769484758377075</v>
      </c>
      <c r="I5577" s="30">
        <v>0.31472036242485046</v>
      </c>
      <c r="J5577" s="49">
        <v>506.53375244140625</v>
      </c>
      <c r="K5577" s="33">
        <v>28.709999084472656</v>
      </c>
      <c r="L5577" s="54">
        <v>51.470001220703125</v>
      </c>
    </row>
    <row r="5578" spans="1:12" x14ac:dyDescent="0.2">
      <c r="A5578" s="24">
        <v>45005.364583333328</v>
      </c>
      <c r="B5578" s="31">
        <v>1.6450403928756714</v>
      </c>
      <c r="C5578" s="32">
        <v>0.70949441194534302</v>
      </c>
      <c r="D5578" s="32">
        <v>0.14458604156970978</v>
      </c>
      <c r="E5578" s="32">
        <v>1.2321245670318604</v>
      </c>
      <c r="F5578" s="34">
        <v>122.013916015625</v>
      </c>
      <c r="G5578" s="34">
        <v>49.552993774414063</v>
      </c>
      <c r="H5578" s="32">
        <v>1.3766922950744629</v>
      </c>
      <c r="I5578" s="32">
        <v>0.34144154191017151</v>
      </c>
      <c r="J5578" s="50">
        <v>507.4488525390625</v>
      </c>
      <c r="K5578" s="34">
        <v>28.709999084472656</v>
      </c>
      <c r="L5578" s="55">
        <v>51.049999237060547</v>
      </c>
    </row>
    <row r="5579" spans="1:12" x14ac:dyDescent="0.2">
      <c r="A5579" s="23">
        <v>45005.368055555555</v>
      </c>
      <c r="B5579" s="29">
        <v>1.185524582862854</v>
      </c>
      <c r="C5579" s="30">
        <v>0.687369704246521</v>
      </c>
      <c r="D5579" s="30">
        <v>0.15081706643104553</v>
      </c>
      <c r="E5579" s="30">
        <v>1.2044419050216675</v>
      </c>
      <c r="F5579" s="33">
        <v>121.25371551513672</v>
      </c>
      <c r="G5579" s="33">
        <v>49.183116912841797</v>
      </c>
      <c r="H5579" s="30">
        <v>1.4198759794235229</v>
      </c>
      <c r="I5579" s="30">
        <v>0.28777649998664856</v>
      </c>
      <c r="J5579" s="49">
        <v>509.28030395507813</v>
      </c>
      <c r="K5579" s="33">
        <v>28.690000534057617</v>
      </c>
      <c r="L5579" s="54">
        <v>50.180000305175781</v>
      </c>
    </row>
    <row r="5580" spans="1:12" x14ac:dyDescent="0.2">
      <c r="A5580" s="24">
        <v>45005.371527777774</v>
      </c>
      <c r="B5580" s="31">
        <v>1.1982288360595703</v>
      </c>
      <c r="C5580" s="32">
        <v>0.77206730842590332</v>
      </c>
      <c r="D5580" s="32">
        <v>0.17175771296024323</v>
      </c>
      <c r="E5580" s="32">
        <v>1.3531155586242676</v>
      </c>
      <c r="F5580" s="34">
        <v>104.16403961181641</v>
      </c>
      <c r="G5580" s="34">
        <v>47.811790466308594</v>
      </c>
      <c r="H5580" s="32">
        <v>1.4198248386383057</v>
      </c>
      <c r="I5580" s="32">
        <v>0.31453508138656616</v>
      </c>
      <c r="J5580" s="50">
        <v>507.6700439453125</v>
      </c>
      <c r="K5580" s="34">
        <v>28.700000762939453</v>
      </c>
      <c r="L5580" s="55">
        <v>50.060001373291016</v>
      </c>
    </row>
    <row r="5581" spans="1:12" x14ac:dyDescent="0.2">
      <c r="A5581" s="23">
        <v>45005.375</v>
      </c>
      <c r="B5581" s="29">
        <v>1.3895710706710815</v>
      </c>
      <c r="C5581" s="30">
        <v>1.0919325351715088</v>
      </c>
      <c r="D5581" s="30">
        <v>0.18434327840805054</v>
      </c>
      <c r="E5581" s="30">
        <v>1.858096718788147</v>
      </c>
      <c r="F5581" s="33">
        <v>116.23863220214844</v>
      </c>
      <c r="G5581" s="33">
        <v>49.868801116943359</v>
      </c>
      <c r="H5581" s="30">
        <v>1.4053993225097656</v>
      </c>
      <c r="I5581" s="30">
        <v>0.37480172514915466</v>
      </c>
      <c r="J5581" s="49">
        <v>506.5865478515625</v>
      </c>
      <c r="K5581" s="33">
        <v>28.739999771118164</v>
      </c>
      <c r="L5581" s="54">
        <v>50.189998626708984</v>
      </c>
    </row>
    <row r="5582" spans="1:12" x14ac:dyDescent="0.2">
      <c r="A5582" s="24">
        <v>45005.378472222219</v>
      </c>
      <c r="B5582" s="31">
        <v>1.2744574546813965</v>
      </c>
      <c r="C5582" s="32">
        <v>0.74595522880554199</v>
      </c>
      <c r="D5582" s="32">
        <v>0.14659319818019867</v>
      </c>
      <c r="E5582" s="32">
        <v>1.2900201082229614</v>
      </c>
      <c r="F5582" s="34">
        <v>127.76842498779297</v>
      </c>
      <c r="G5582" s="34">
        <v>51.067752838134766</v>
      </c>
      <c r="H5582" s="32">
        <v>1.3904228210449219</v>
      </c>
      <c r="I5582" s="32">
        <v>0.3345450758934021</v>
      </c>
      <c r="J5582" s="50">
        <v>507.70407104492188</v>
      </c>
      <c r="K5582" s="34">
        <v>28.739999771118164</v>
      </c>
      <c r="L5582" s="55">
        <v>49.439998626708984</v>
      </c>
    </row>
    <row r="5583" spans="1:12" x14ac:dyDescent="0.2">
      <c r="A5583" s="23">
        <v>45005.381944444438</v>
      </c>
      <c r="B5583" s="29">
        <v>0.95569634437561035</v>
      </c>
      <c r="C5583" s="30">
        <v>0.71715450286865234</v>
      </c>
      <c r="D5583" s="30">
        <v>0.16750934720039368</v>
      </c>
      <c r="E5583" s="30">
        <v>1.2667895555496216</v>
      </c>
      <c r="F5583" s="33">
        <v>127.50167846679688</v>
      </c>
      <c r="G5583" s="33">
        <v>49.057994842529297</v>
      </c>
      <c r="H5583" s="30">
        <v>1.397487998008728</v>
      </c>
      <c r="I5583" s="30">
        <v>0.38132283091545105</v>
      </c>
      <c r="J5583" s="49">
        <v>509.8515625</v>
      </c>
      <c r="K5583" s="33">
        <v>28.659999847412109</v>
      </c>
      <c r="L5583" s="54">
        <v>49.279998779296875</v>
      </c>
    </row>
    <row r="5584" spans="1:12" x14ac:dyDescent="0.2">
      <c r="A5584" s="24">
        <v>45005.385416666664</v>
      </c>
      <c r="B5584" s="31" t="s">
        <v>60</v>
      </c>
      <c r="C5584" s="32" t="s">
        <v>60</v>
      </c>
      <c r="D5584" s="32" t="s">
        <v>60</v>
      </c>
      <c r="E5584" s="32" t="s">
        <v>60</v>
      </c>
      <c r="F5584" s="34" t="s">
        <v>60</v>
      </c>
      <c r="G5584" s="34" t="s">
        <v>60</v>
      </c>
      <c r="H5584" s="32" t="s">
        <v>60</v>
      </c>
      <c r="I5584" s="32" t="s">
        <v>60</v>
      </c>
      <c r="J5584" s="50" t="s">
        <v>60</v>
      </c>
      <c r="K5584" s="34" t="s">
        <v>60</v>
      </c>
      <c r="L5584" s="55" t="s">
        <v>60</v>
      </c>
    </row>
    <row r="5585" spans="1:12" x14ac:dyDescent="0.2">
      <c r="A5585" s="23">
        <v>45005.388888888883</v>
      </c>
      <c r="B5585" s="29" t="s">
        <v>60</v>
      </c>
      <c r="C5585" s="30" t="s">
        <v>60</v>
      </c>
      <c r="D5585" s="30" t="s">
        <v>60</v>
      </c>
      <c r="E5585" s="30" t="s">
        <v>60</v>
      </c>
      <c r="F5585" s="33" t="s">
        <v>60</v>
      </c>
      <c r="G5585" s="33" t="s">
        <v>60</v>
      </c>
      <c r="H5585" s="30" t="s">
        <v>60</v>
      </c>
      <c r="I5585" s="30" t="s">
        <v>60</v>
      </c>
      <c r="J5585" s="49" t="s">
        <v>60</v>
      </c>
      <c r="K5585" s="33" t="s">
        <v>60</v>
      </c>
      <c r="L5585" s="54" t="s">
        <v>60</v>
      </c>
    </row>
    <row r="5586" spans="1:12" x14ac:dyDescent="0.2">
      <c r="A5586" s="24">
        <v>45005.392361111109</v>
      </c>
      <c r="B5586" s="31" t="s">
        <v>60</v>
      </c>
      <c r="C5586" s="32" t="s">
        <v>60</v>
      </c>
      <c r="D5586" s="32" t="s">
        <v>60</v>
      </c>
      <c r="E5586" s="32" t="s">
        <v>60</v>
      </c>
      <c r="F5586" s="34" t="s">
        <v>60</v>
      </c>
      <c r="G5586" s="34" t="s">
        <v>60</v>
      </c>
      <c r="H5586" s="32" t="s">
        <v>60</v>
      </c>
      <c r="I5586" s="32" t="s">
        <v>60</v>
      </c>
      <c r="J5586" s="50" t="s">
        <v>60</v>
      </c>
      <c r="K5586" s="34" t="s">
        <v>60</v>
      </c>
      <c r="L5586" s="55" t="s">
        <v>60</v>
      </c>
    </row>
    <row r="5587" spans="1:12" x14ac:dyDescent="0.2">
      <c r="A5587" s="23">
        <v>45005.395833333328</v>
      </c>
      <c r="B5587" s="29" t="s">
        <v>60</v>
      </c>
      <c r="C5587" s="30" t="s">
        <v>60</v>
      </c>
      <c r="D5587" s="30" t="s">
        <v>60</v>
      </c>
      <c r="E5587" s="30" t="s">
        <v>60</v>
      </c>
      <c r="F5587" s="33" t="s">
        <v>60</v>
      </c>
      <c r="G5587" s="33" t="s">
        <v>60</v>
      </c>
      <c r="H5587" s="30" t="s">
        <v>60</v>
      </c>
      <c r="I5587" s="30" t="s">
        <v>60</v>
      </c>
      <c r="J5587" s="49" t="s">
        <v>60</v>
      </c>
      <c r="K5587" s="33" t="s">
        <v>60</v>
      </c>
      <c r="L5587" s="54" t="s">
        <v>60</v>
      </c>
    </row>
    <row r="5588" spans="1:12" x14ac:dyDescent="0.2">
      <c r="A5588" s="24">
        <v>45005.399305555555</v>
      </c>
      <c r="B5588" s="31" t="s">
        <v>60</v>
      </c>
      <c r="C5588" s="32" t="s">
        <v>60</v>
      </c>
      <c r="D5588" s="32" t="s">
        <v>60</v>
      </c>
      <c r="E5588" s="32" t="s">
        <v>60</v>
      </c>
      <c r="F5588" s="34" t="s">
        <v>60</v>
      </c>
      <c r="G5588" s="34" t="s">
        <v>60</v>
      </c>
      <c r="H5588" s="32" t="s">
        <v>60</v>
      </c>
      <c r="I5588" s="32" t="s">
        <v>60</v>
      </c>
      <c r="J5588" s="50" t="s">
        <v>60</v>
      </c>
      <c r="K5588" s="34" t="s">
        <v>60</v>
      </c>
      <c r="L5588" s="55" t="s">
        <v>60</v>
      </c>
    </row>
    <row r="5589" spans="1:12" x14ac:dyDescent="0.2">
      <c r="A5589" s="23">
        <v>45005.402777777774</v>
      </c>
      <c r="B5589" s="29" t="s">
        <v>60</v>
      </c>
      <c r="C5589" s="30" t="s">
        <v>60</v>
      </c>
      <c r="D5589" s="30" t="s">
        <v>60</v>
      </c>
      <c r="E5589" s="30" t="s">
        <v>60</v>
      </c>
      <c r="F5589" s="33" t="s">
        <v>60</v>
      </c>
      <c r="G5589" s="33" t="s">
        <v>60</v>
      </c>
      <c r="H5589" s="30" t="s">
        <v>60</v>
      </c>
      <c r="I5589" s="30" t="s">
        <v>60</v>
      </c>
      <c r="J5589" s="49" t="s">
        <v>60</v>
      </c>
      <c r="K5589" s="33" t="s">
        <v>60</v>
      </c>
      <c r="L5589" s="54" t="s">
        <v>60</v>
      </c>
    </row>
    <row r="5590" spans="1:12" x14ac:dyDescent="0.2">
      <c r="A5590" s="24">
        <v>45005.40625</v>
      </c>
      <c r="B5590" s="31" t="s">
        <v>60</v>
      </c>
      <c r="C5590" s="32" t="s">
        <v>60</v>
      </c>
      <c r="D5590" s="32" t="s">
        <v>60</v>
      </c>
      <c r="E5590" s="32" t="s">
        <v>60</v>
      </c>
      <c r="F5590" s="34" t="s">
        <v>60</v>
      </c>
      <c r="G5590" s="34" t="s">
        <v>60</v>
      </c>
      <c r="H5590" s="32" t="s">
        <v>60</v>
      </c>
      <c r="I5590" s="32" t="s">
        <v>60</v>
      </c>
      <c r="J5590" s="50" t="s">
        <v>60</v>
      </c>
      <c r="K5590" s="34" t="s">
        <v>60</v>
      </c>
      <c r="L5590" s="55" t="s">
        <v>60</v>
      </c>
    </row>
    <row r="5591" spans="1:12" x14ac:dyDescent="0.2">
      <c r="A5591" s="23">
        <v>45005.409722222219</v>
      </c>
      <c r="B5591" s="29" t="s">
        <v>60</v>
      </c>
      <c r="C5591" s="30" t="s">
        <v>60</v>
      </c>
      <c r="D5591" s="30" t="s">
        <v>60</v>
      </c>
      <c r="E5591" s="30" t="s">
        <v>60</v>
      </c>
      <c r="F5591" s="33" t="s">
        <v>60</v>
      </c>
      <c r="G5591" s="33" t="s">
        <v>60</v>
      </c>
      <c r="H5591" s="30" t="s">
        <v>60</v>
      </c>
      <c r="I5591" s="30" t="s">
        <v>60</v>
      </c>
      <c r="J5591" s="49" t="s">
        <v>60</v>
      </c>
      <c r="K5591" s="33" t="s">
        <v>60</v>
      </c>
      <c r="L5591" s="54" t="s">
        <v>60</v>
      </c>
    </row>
    <row r="5592" spans="1:12" x14ac:dyDescent="0.2">
      <c r="A5592" s="24">
        <v>45005.413194444438</v>
      </c>
      <c r="B5592" s="31" t="s">
        <v>60</v>
      </c>
      <c r="C5592" s="32" t="s">
        <v>60</v>
      </c>
      <c r="D5592" s="32" t="s">
        <v>60</v>
      </c>
      <c r="E5592" s="32" t="s">
        <v>60</v>
      </c>
      <c r="F5592" s="34" t="s">
        <v>60</v>
      </c>
      <c r="G5592" s="34" t="s">
        <v>60</v>
      </c>
      <c r="H5592" s="32" t="s">
        <v>60</v>
      </c>
      <c r="I5592" s="32" t="s">
        <v>60</v>
      </c>
      <c r="J5592" s="50" t="s">
        <v>60</v>
      </c>
      <c r="K5592" s="34" t="s">
        <v>60</v>
      </c>
      <c r="L5592" s="55" t="s">
        <v>60</v>
      </c>
    </row>
    <row r="5593" spans="1:12" x14ac:dyDescent="0.2">
      <c r="A5593" s="23">
        <v>45005.416666666664</v>
      </c>
      <c r="B5593" s="29" t="s">
        <v>60</v>
      </c>
      <c r="C5593" s="30" t="s">
        <v>60</v>
      </c>
      <c r="D5593" s="30" t="s">
        <v>60</v>
      </c>
      <c r="E5593" s="30" t="s">
        <v>60</v>
      </c>
      <c r="F5593" s="33" t="s">
        <v>60</v>
      </c>
      <c r="G5593" s="33" t="s">
        <v>60</v>
      </c>
      <c r="H5593" s="30" t="s">
        <v>60</v>
      </c>
      <c r="I5593" s="30" t="s">
        <v>60</v>
      </c>
      <c r="J5593" s="49" t="s">
        <v>60</v>
      </c>
      <c r="K5593" s="33" t="s">
        <v>60</v>
      </c>
      <c r="L5593" s="54" t="s">
        <v>60</v>
      </c>
    </row>
    <row r="5594" spans="1:12" x14ac:dyDescent="0.2">
      <c r="A5594" s="24">
        <v>45005.420138888883</v>
      </c>
      <c r="B5594" s="31" t="s">
        <v>60</v>
      </c>
      <c r="C5594" s="32" t="s">
        <v>60</v>
      </c>
      <c r="D5594" s="32" t="s">
        <v>60</v>
      </c>
      <c r="E5594" s="32" t="s">
        <v>60</v>
      </c>
      <c r="F5594" s="34" t="s">
        <v>60</v>
      </c>
      <c r="G5594" s="34" t="s">
        <v>60</v>
      </c>
      <c r="H5594" s="32" t="s">
        <v>60</v>
      </c>
      <c r="I5594" s="32" t="s">
        <v>60</v>
      </c>
      <c r="J5594" s="50" t="s">
        <v>60</v>
      </c>
      <c r="K5594" s="34" t="s">
        <v>60</v>
      </c>
      <c r="L5594" s="55" t="s">
        <v>60</v>
      </c>
    </row>
    <row r="5595" spans="1:12" x14ac:dyDescent="0.2">
      <c r="A5595" s="23">
        <v>45005.423611111109</v>
      </c>
      <c r="B5595" s="29" t="s">
        <v>60</v>
      </c>
      <c r="C5595" s="30" t="s">
        <v>60</v>
      </c>
      <c r="D5595" s="30" t="s">
        <v>60</v>
      </c>
      <c r="E5595" s="30" t="s">
        <v>60</v>
      </c>
      <c r="F5595" s="33" t="s">
        <v>60</v>
      </c>
      <c r="G5595" s="33" t="s">
        <v>60</v>
      </c>
      <c r="H5595" s="30" t="s">
        <v>60</v>
      </c>
      <c r="I5595" s="30" t="s">
        <v>60</v>
      </c>
      <c r="J5595" s="49" t="s">
        <v>60</v>
      </c>
      <c r="K5595" s="33" t="s">
        <v>60</v>
      </c>
      <c r="L5595" s="54" t="s">
        <v>60</v>
      </c>
    </row>
    <row r="5596" spans="1:12" x14ac:dyDescent="0.2">
      <c r="A5596" s="24">
        <v>45005.427083333328</v>
      </c>
      <c r="B5596" s="31" t="s">
        <v>60</v>
      </c>
      <c r="C5596" s="32" t="s">
        <v>60</v>
      </c>
      <c r="D5596" s="32" t="s">
        <v>60</v>
      </c>
      <c r="E5596" s="32" t="s">
        <v>60</v>
      </c>
      <c r="F5596" s="34" t="s">
        <v>60</v>
      </c>
      <c r="G5596" s="34" t="s">
        <v>60</v>
      </c>
      <c r="H5596" s="32" t="s">
        <v>60</v>
      </c>
      <c r="I5596" s="32" t="s">
        <v>60</v>
      </c>
      <c r="J5596" s="50" t="s">
        <v>60</v>
      </c>
      <c r="K5596" s="34" t="s">
        <v>60</v>
      </c>
      <c r="L5596" s="55" t="s">
        <v>60</v>
      </c>
    </row>
    <row r="5597" spans="1:12" x14ac:dyDescent="0.2">
      <c r="A5597" s="23">
        <v>45005.430555555555</v>
      </c>
      <c r="B5597" s="29" t="s">
        <v>60</v>
      </c>
      <c r="C5597" s="30" t="s">
        <v>60</v>
      </c>
      <c r="D5597" s="30" t="s">
        <v>60</v>
      </c>
      <c r="E5597" s="30" t="s">
        <v>60</v>
      </c>
      <c r="F5597" s="33" t="s">
        <v>60</v>
      </c>
      <c r="G5597" s="33" t="s">
        <v>60</v>
      </c>
      <c r="H5597" s="30" t="s">
        <v>60</v>
      </c>
      <c r="I5597" s="30" t="s">
        <v>60</v>
      </c>
      <c r="J5597" s="49" t="s">
        <v>60</v>
      </c>
      <c r="K5597" s="33" t="s">
        <v>60</v>
      </c>
      <c r="L5597" s="54" t="s">
        <v>60</v>
      </c>
    </row>
    <row r="5598" spans="1:12" x14ac:dyDescent="0.2">
      <c r="A5598" s="24">
        <v>45005.434027777774</v>
      </c>
      <c r="B5598" s="31" t="s">
        <v>60</v>
      </c>
      <c r="C5598" s="32" t="s">
        <v>60</v>
      </c>
      <c r="D5598" s="32" t="s">
        <v>60</v>
      </c>
      <c r="E5598" s="32" t="s">
        <v>60</v>
      </c>
      <c r="F5598" s="34" t="s">
        <v>60</v>
      </c>
      <c r="G5598" s="34" t="s">
        <v>60</v>
      </c>
      <c r="H5598" s="32" t="s">
        <v>60</v>
      </c>
      <c r="I5598" s="32" t="s">
        <v>60</v>
      </c>
      <c r="J5598" s="50" t="s">
        <v>60</v>
      </c>
      <c r="K5598" s="34" t="s">
        <v>60</v>
      </c>
      <c r="L5598" s="55" t="s">
        <v>60</v>
      </c>
    </row>
    <row r="5599" spans="1:12" x14ac:dyDescent="0.2">
      <c r="A5599" s="23">
        <v>45005.4375</v>
      </c>
      <c r="B5599" s="29" t="s">
        <v>60</v>
      </c>
      <c r="C5599" s="30" t="s">
        <v>60</v>
      </c>
      <c r="D5599" s="30" t="s">
        <v>60</v>
      </c>
      <c r="E5599" s="30" t="s">
        <v>60</v>
      </c>
      <c r="F5599" s="33" t="s">
        <v>60</v>
      </c>
      <c r="G5599" s="33" t="s">
        <v>60</v>
      </c>
      <c r="H5599" s="30" t="s">
        <v>60</v>
      </c>
      <c r="I5599" s="30" t="s">
        <v>60</v>
      </c>
      <c r="J5599" s="49" t="s">
        <v>60</v>
      </c>
      <c r="K5599" s="33" t="s">
        <v>60</v>
      </c>
      <c r="L5599" s="54" t="s">
        <v>60</v>
      </c>
    </row>
    <row r="5600" spans="1:12" x14ac:dyDescent="0.2">
      <c r="A5600" s="24">
        <v>45005.440972222219</v>
      </c>
      <c r="B5600" s="31" t="s">
        <v>60</v>
      </c>
      <c r="C5600" s="32" t="s">
        <v>60</v>
      </c>
      <c r="D5600" s="32" t="s">
        <v>60</v>
      </c>
      <c r="E5600" s="32" t="s">
        <v>60</v>
      </c>
      <c r="F5600" s="34" t="s">
        <v>60</v>
      </c>
      <c r="G5600" s="34" t="s">
        <v>60</v>
      </c>
      <c r="H5600" s="32" t="s">
        <v>60</v>
      </c>
      <c r="I5600" s="32" t="s">
        <v>60</v>
      </c>
      <c r="J5600" s="50" t="s">
        <v>60</v>
      </c>
      <c r="K5600" s="34" t="s">
        <v>60</v>
      </c>
      <c r="L5600" s="55" t="s">
        <v>60</v>
      </c>
    </row>
    <row r="5601" spans="1:12" x14ac:dyDescent="0.2">
      <c r="A5601" s="23">
        <v>45005.444444444438</v>
      </c>
      <c r="B5601" s="29" t="s">
        <v>60</v>
      </c>
      <c r="C5601" s="30" t="s">
        <v>60</v>
      </c>
      <c r="D5601" s="30" t="s">
        <v>60</v>
      </c>
      <c r="E5601" s="30" t="s">
        <v>60</v>
      </c>
      <c r="F5601" s="33" t="s">
        <v>60</v>
      </c>
      <c r="G5601" s="33" t="s">
        <v>60</v>
      </c>
      <c r="H5601" s="30" t="s">
        <v>60</v>
      </c>
      <c r="I5601" s="30" t="s">
        <v>60</v>
      </c>
      <c r="J5601" s="49" t="s">
        <v>60</v>
      </c>
      <c r="K5601" s="33" t="s">
        <v>60</v>
      </c>
      <c r="L5601" s="54" t="s">
        <v>60</v>
      </c>
    </row>
    <row r="5602" spans="1:12" x14ac:dyDescent="0.2">
      <c r="A5602" s="24">
        <v>45005.447916666664</v>
      </c>
      <c r="B5602" s="31" t="s">
        <v>60</v>
      </c>
      <c r="C5602" s="32" t="s">
        <v>60</v>
      </c>
      <c r="D5602" s="32" t="s">
        <v>60</v>
      </c>
      <c r="E5602" s="32" t="s">
        <v>60</v>
      </c>
      <c r="F5602" s="34" t="s">
        <v>60</v>
      </c>
      <c r="G5602" s="34" t="s">
        <v>60</v>
      </c>
      <c r="H5602" s="32" t="s">
        <v>60</v>
      </c>
      <c r="I5602" s="32" t="s">
        <v>60</v>
      </c>
      <c r="J5602" s="50" t="s">
        <v>60</v>
      </c>
      <c r="K5602" s="34" t="s">
        <v>60</v>
      </c>
      <c r="L5602" s="55" t="s">
        <v>60</v>
      </c>
    </row>
    <row r="5603" spans="1:12" x14ac:dyDescent="0.2">
      <c r="A5603" s="23">
        <v>45005.451388888883</v>
      </c>
      <c r="B5603" s="29" t="s">
        <v>60</v>
      </c>
      <c r="C5603" s="30" t="s">
        <v>60</v>
      </c>
      <c r="D5603" s="30" t="s">
        <v>60</v>
      </c>
      <c r="E5603" s="30" t="s">
        <v>60</v>
      </c>
      <c r="F5603" s="33" t="s">
        <v>60</v>
      </c>
      <c r="G5603" s="33" t="s">
        <v>60</v>
      </c>
      <c r="H5603" s="30" t="s">
        <v>60</v>
      </c>
      <c r="I5603" s="30" t="s">
        <v>60</v>
      </c>
      <c r="J5603" s="49" t="s">
        <v>60</v>
      </c>
      <c r="K5603" s="33" t="s">
        <v>60</v>
      </c>
      <c r="L5603" s="54" t="s">
        <v>60</v>
      </c>
    </row>
    <row r="5604" spans="1:12" x14ac:dyDescent="0.2">
      <c r="A5604" s="24">
        <v>45005.454861111109</v>
      </c>
      <c r="B5604" s="31" t="s">
        <v>60</v>
      </c>
      <c r="C5604" s="32" t="s">
        <v>60</v>
      </c>
      <c r="D5604" s="32" t="s">
        <v>60</v>
      </c>
      <c r="E5604" s="32" t="s">
        <v>60</v>
      </c>
      <c r="F5604" s="34" t="s">
        <v>60</v>
      </c>
      <c r="G5604" s="34" t="s">
        <v>60</v>
      </c>
      <c r="H5604" s="32" t="s">
        <v>60</v>
      </c>
      <c r="I5604" s="32" t="s">
        <v>60</v>
      </c>
      <c r="J5604" s="50" t="s">
        <v>60</v>
      </c>
      <c r="K5604" s="34" t="s">
        <v>60</v>
      </c>
      <c r="L5604" s="55" t="s">
        <v>60</v>
      </c>
    </row>
    <row r="5605" spans="1:12" x14ac:dyDescent="0.2">
      <c r="A5605" s="23">
        <v>45005.458333333328</v>
      </c>
      <c r="B5605" s="29" t="s">
        <v>60</v>
      </c>
      <c r="C5605" s="30" t="s">
        <v>60</v>
      </c>
      <c r="D5605" s="30" t="s">
        <v>60</v>
      </c>
      <c r="E5605" s="30" t="s">
        <v>60</v>
      </c>
      <c r="F5605" s="33" t="s">
        <v>60</v>
      </c>
      <c r="G5605" s="33" t="s">
        <v>60</v>
      </c>
      <c r="H5605" s="30" t="s">
        <v>60</v>
      </c>
      <c r="I5605" s="30" t="s">
        <v>60</v>
      </c>
      <c r="J5605" s="49" t="s">
        <v>60</v>
      </c>
      <c r="K5605" s="33" t="s">
        <v>60</v>
      </c>
      <c r="L5605" s="54" t="s">
        <v>60</v>
      </c>
    </row>
    <row r="5606" spans="1:12" x14ac:dyDescent="0.2">
      <c r="A5606" s="24">
        <v>45005.461805555555</v>
      </c>
      <c r="B5606" s="31" t="s">
        <v>60</v>
      </c>
      <c r="C5606" s="32" t="s">
        <v>60</v>
      </c>
      <c r="D5606" s="32" t="s">
        <v>60</v>
      </c>
      <c r="E5606" s="32" t="s">
        <v>60</v>
      </c>
      <c r="F5606" s="34" t="s">
        <v>60</v>
      </c>
      <c r="G5606" s="34" t="s">
        <v>60</v>
      </c>
      <c r="H5606" s="32" t="s">
        <v>60</v>
      </c>
      <c r="I5606" s="32" t="s">
        <v>60</v>
      </c>
      <c r="J5606" s="50" t="s">
        <v>60</v>
      </c>
      <c r="K5606" s="34" t="s">
        <v>60</v>
      </c>
      <c r="L5606" s="55" t="s">
        <v>60</v>
      </c>
    </row>
    <row r="5607" spans="1:12" x14ac:dyDescent="0.2">
      <c r="A5607" s="23">
        <v>45005.465277777774</v>
      </c>
      <c r="B5607" s="29" t="s">
        <v>60</v>
      </c>
      <c r="C5607" s="30" t="s">
        <v>60</v>
      </c>
      <c r="D5607" s="30" t="s">
        <v>60</v>
      </c>
      <c r="E5607" s="30" t="s">
        <v>60</v>
      </c>
      <c r="F5607" s="33" t="s">
        <v>60</v>
      </c>
      <c r="G5607" s="33" t="s">
        <v>60</v>
      </c>
      <c r="H5607" s="30" t="s">
        <v>60</v>
      </c>
      <c r="I5607" s="30" t="s">
        <v>60</v>
      </c>
      <c r="J5607" s="49" t="s">
        <v>60</v>
      </c>
      <c r="K5607" s="33" t="s">
        <v>60</v>
      </c>
      <c r="L5607" s="54" t="s">
        <v>60</v>
      </c>
    </row>
    <row r="5608" spans="1:12" x14ac:dyDescent="0.2">
      <c r="A5608" s="24">
        <v>45005.46875</v>
      </c>
      <c r="B5608" s="31" t="s">
        <v>60</v>
      </c>
      <c r="C5608" s="32" t="s">
        <v>60</v>
      </c>
      <c r="D5608" s="32" t="s">
        <v>60</v>
      </c>
      <c r="E5608" s="32" t="s">
        <v>60</v>
      </c>
      <c r="F5608" s="34" t="s">
        <v>60</v>
      </c>
      <c r="G5608" s="34" t="s">
        <v>60</v>
      </c>
      <c r="H5608" s="32" t="s">
        <v>60</v>
      </c>
      <c r="I5608" s="32" t="s">
        <v>60</v>
      </c>
      <c r="J5608" s="50" t="s">
        <v>60</v>
      </c>
      <c r="K5608" s="34" t="s">
        <v>60</v>
      </c>
      <c r="L5608" s="55" t="s">
        <v>60</v>
      </c>
    </row>
    <row r="5609" spans="1:12" x14ac:dyDescent="0.2">
      <c r="A5609" s="23">
        <v>45005.472222222219</v>
      </c>
      <c r="B5609" s="29" t="s">
        <v>60</v>
      </c>
      <c r="C5609" s="30" t="s">
        <v>60</v>
      </c>
      <c r="D5609" s="30" t="s">
        <v>60</v>
      </c>
      <c r="E5609" s="30" t="s">
        <v>60</v>
      </c>
      <c r="F5609" s="33" t="s">
        <v>60</v>
      </c>
      <c r="G5609" s="33" t="s">
        <v>60</v>
      </c>
      <c r="H5609" s="30" t="s">
        <v>60</v>
      </c>
      <c r="I5609" s="30" t="s">
        <v>60</v>
      </c>
      <c r="J5609" s="49" t="s">
        <v>60</v>
      </c>
      <c r="K5609" s="33" t="s">
        <v>60</v>
      </c>
      <c r="L5609" s="54" t="s">
        <v>60</v>
      </c>
    </row>
    <row r="5610" spans="1:12" x14ac:dyDescent="0.2">
      <c r="A5610" s="24">
        <v>45005.475694444438</v>
      </c>
      <c r="B5610" s="31" t="s">
        <v>60</v>
      </c>
      <c r="C5610" s="32" t="s">
        <v>60</v>
      </c>
      <c r="D5610" s="32" t="s">
        <v>60</v>
      </c>
      <c r="E5610" s="32" t="s">
        <v>60</v>
      </c>
      <c r="F5610" s="34" t="s">
        <v>60</v>
      </c>
      <c r="G5610" s="34" t="s">
        <v>60</v>
      </c>
      <c r="H5610" s="32" t="s">
        <v>60</v>
      </c>
      <c r="I5610" s="32" t="s">
        <v>60</v>
      </c>
      <c r="J5610" s="50" t="s">
        <v>60</v>
      </c>
      <c r="K5610" s="34" t="s">
        <v>60</v>
      </c>
      <c r="L5610" s="55" t="s">
        <v>60</v>
      </c>
    </row>
    <row r="5611" spans="1:12" x14ac:dyDescent="0.2">
      <c r="A5611" s="23">
        <v>45005.479166666664</v>
      </c>
      <c r="B5611" s="29" t="s">
        <v>60</v>
      </c>
      <c r="C5611" s="30" t="s">
        <v>60</v>
      </c>
      <c r="D5611" s="30" t="s">
        <v>60</v>
      </c>
      <c r="E5611" s="30" t="s">
        <v>60</v>
      </c>
      <c r="F5611" s="33" t="s">
        <v>60</v>
      </c>
      <c r="G5611" s="33" t="s">
        <v>60</v>
      </c>
      <c r="H5611" s="30" t="s">
        <v>60</v>
      </c>
      <c r="I5611" s="30" t="s">
        <v>60</v>
      </c>
      <c r="J5611" s="49" t="s">
        <v>60</v>
      </c>
      <c r="K5611" s="33" t="s">
        <v>60</v>
      </c>
      <c r="L5611" s="54" t="s">
        <v>60</v>
      </c>
    </row>
    <row r="5612" spans="1:12" x14ac:dyDescent="0.2">
      <c r="A5612" s="24">
        <v>45005.482638888883</v>
      </c>
      <c r="B5612" s="31" t="s">
        <v>60</v>
      </c>
      <c r="C5612" s="32" t="s">
        <v>60</v>
      </c>
      <c r="D5612" s="32" t="s">
        <v>60</v>
      </c>
      <c r="E5612" s="32" t="s">
        <v>60</v>
      </c>
      <c r="F5612" s="34" t="s">
        <v>60</v>
      </c>
      <c r="G5612" s="34" t="s">
        <v>60</v>
      </c>
      <c r="H5612" s="32" t="s">
        <v>60</v>
      </c>
      <c r="I5612" s="32" t="s">
        <v>60</v>
      </c>
      <c r="J5612" s="50" t="s">
        <v>60</v>
      </c>
      <c r="K5612" s="34" t="s">
        <v>60</v>
      </c>
      <c r="L5612" s="55" t="s">
        <v>60</v>
      </c>
    </row>
    <row r="5613" spans="1:12" x14ac:dyDescent="0.2">
      <c r="A5613" s="23">
        <v>45005.486111111109</v>
      </c>
      <c r="B5613" s="29" t="s">
        <v>60</v>
      </c>
      <c r="C5613" s="30" t="s">
        <v>60</v>
      </c>
      <c r="D5613" s="30" t="s">
        <v>60</v>
      </c>
      <c r="E5613" s="30" t="s">
        <v>60</v>
      </c>
      <c r="F5613" s="33" t="s">
        <v>60</v>
      </c>
      <c r="G5613" s="33" t="s">
        <v>60</v>
      </c>
      <c r="H5613" s="30" t="s">
        <v>60</v>
      </c>
      <c r="I5613" s="30" t="s">
        <v>60</v>
      </c>
      <c r="J5613" s="49" t="s">
        <v>60</v>
      </c>
      <c r="K5613" s="33" t="s">
        <v>60</v>
      </c>
      <c r="L5613" s="54" t="s">
        <v>60</v>
      </c>
    </row>
    <row r="5614" spans="1:12" x14ac:dyDescent="0.2">
      <c r="A5614" s="24">
        <v>45005.489583333328</v>
      </c>
      <c r="B5614" s="31" t="s">
        <v>60</v>
      </c>
      <c r="C5614" s="32" t="s">
        <v>60</v>
      </c>
      <c r="D5614" s="32" t="s">
        <v>60</v>
      </c>
      <c r="E5614" s="32" t="s">
        <v>60</v>
      </c>
      <c r="F5614" s="34" t="s">
        <v>60</v>
      </c>
      <c r="G5614" s="34" t="s">
        <v>60</v>
      </c>
      <c r="H5614" s="32" t="s">
        <v>60</v>
      </c>
      <c r="I5614" s="32" t="s">
        <v>60</v>
      </c>
      <c r="J5614" s="50" t="s">
        <v>60</v>
      </c>
      <c r="K5614" s="34" t="s">
        <v>60</v>
      </c>
      <c r="L5614" s="55" t="s">
        <v>60</v>
      </c>
    </row>
    <row r="5615" spans="1:12" x14ac:dyDescent="0.2">
      <c r="A5615" s="23">
        <v>45005.493055555555</v>
      </c>
      <c r="B5615" s="29" t="s">
        <v>60</v>
      </c>
      <c r="C5615" s="30" t="s">
        <v>60</v>
      </c>
      <c r="D5615" s="30" t="s">
        <v>60</v>
      </c>
      <c r="E5615" s="30" t="s">
        <v>60</v>
      </c>
      <c r="F5615" s="33" t="s">
        <v>60</v>
      </c>
      <c r="G5615" s="33" t="s">
        <v>60</v>
      </c>
      <c r="H5615" s="30" t="s">
        <v>60</v>
      </c>
      <c r="I5615" s="30" t="s">
        <v>60</v>
      </c>
      <c r="J5615" s="49" t="s">
        <v>60</v>
      </c>
      <c r="K5615" s="33" t="s">
        <v>60</v>
      </c>
      <c r="L5615" s="54" t="s">
        <v>60</v>
      </c>
    </row>
    <row r="5616" spans="1:12" x14ac:dyDescent="0.2">
      <c r="A5616" s="24">
        <v>45005.496527777774</v>
      </c>
      <c r="B5616" s="31" t="s">
        <v>60</v>
      </c>
      <c r="C5616" s="32" t="s">
        <v>60</v>
      </c>
      <c r="D5616" s="32" t="s">
        <v>60</v>
      </c>
      <c r="E5616" s="32" t="s">
        <v>60</v>
      </c>
      <c r="F5616" s="34" t="s">
        <v>60</v>
      </c>
      <c r="G5616" s="34" t="s">
        <v>60</v>
      </c>
      <c r="H5616" s="32" t="s">
        <v>60</v>
      </c>
      <c r="I5616" s="32" t="s">
        <v>60</v>
      </c>
      <c r="J5616" s="50" t="s">
        <v>60</v>
      </c>
      <c r="K5616" s="34" t="s">
        <v>60</v>
      </c>
      <c r="L5616" s="55" t="s">
        <v>60</v>
      </c>
    </row>
    <row r="5617" spans="1:12" x14ac:dyDescent="0.2">
      <c r="A5617" s="23">
        <v>45005.5</v>
      </c>
      <c r="B5617" s="29" t="s">
        <v>60</v>
      </c>
      <c r="C5617" s="30" t="s">
        <v>60</v>
      </c>
      <c r="D5617" s="30" t="s">
        <v>60</v>
      </c>
      <c r="E5617" s="30" t="s">
        <v>60</v>
      </c>
      <c r="F5617" s="33" t="s">
        <v>60</v>
      </c>
      <c r="G5617" s="33" t="s">
        <v>60</v>
      </c>
      <c r="H5617" s="30" t="s">
        <v>60</v>
      </c>
      <c r="I5617" s="30" t="s">
        <v>60</v>
      </c>
      <c r="J5617" s="49" t="s">
        <v>60</v>
      </c>
      <c r="K5617" s="33" t="s">
        <v>60</v>
      </c>
      <c r="L5617" s="54" t="s">
        <v>60</v>
      </c>
    </row>
    <row r="5618" spans="1:12" x14ac:dyDescent="0.2">
      <c r="A5618" s="24">
        <v>45005.503472222219</v>
      </c>
      <c r="B5618" s="31" t="s">
        <v>60</v>
      </c>
      <c r="C5618" s="32" t="s">
        <v>60</v>
      </c>
      <c r="D5618" s="32" t="s">
        <v>60</v>
      </c>
      <c r="E5618" s="32" t="s">
        <v>60</v>
      </c>
      <c r="F5618" s="34" t="s">
        <v>60</v>
      </c>
      <c r="G5618" s="34" t="s">
        <v>60</v>
      </c>
      <c r="H5618" s="32" t="s">
        <v>60</v>
      </c>
      <c r="I5618" s="32" t="s">
        <v>60</v>
      </c>
      <c r="J5618" s="50" t="s">
        <v>60</v>
      </c>
      <c r="K5618" s="34" t="s">
        <v>60</v>
      </c>
      <c r="L5618" s="55" t="s">
        <v>60</v>
      </c>
    </row>
    <row r="5619" spans="1:12" x14ac:dyDescent="0.2">
      <c r="A5619" s="23">
        <v>45005.506944444438</v>
      </c>
      <c r="B5619" s="29" t="s">
        <v>60</v>
      </c>
      <c r="C5619" s="30" t="s">
        <v>60</v>
      </c>
      <c r="D5619" s="30" t="s">
        <v>60</v>
      </c>
      <c r="E5619" s="30" t="s">
        <v>60</v>
      </c>
      <c r="F5619" s="33" t="s">
        <v>60</v>
      </c>
      <c r="G5619" s="33" t="s">
        <v>60</v>
      </c>
      <c r="H5619" s="30" t="s">
        <v>60</v>
      </c>
      <c r="I5619" s="30" t="s">
        <v>60</v>
      </c>
      <c r="J5619" s="49" t="s">
        <v>60</v>
      </c>
      <c r="K5619" s="33" t="s">
        <v>60</v>
      </c>
      <c r="L5619" s="54" t="s">
        <v>60</v>
      </c>
    </row>
    <row r="5620" spans="1:12" x14ac:dyDescent="0.2">
      <c r="A5620" s="24">
        <v>45005.510416666664</v>
      </c>
      <c r="B5620" s="31" t="s">
        <v>60</v>
      </c>
      <c r="C5620" s="32" t="s">
        <v>60</v>
      </c>
      <c r="D5620" s="32" t="s">
        <v>60</v>
      </c>
      <c r="E5620" s="32" t="s">
        <v>60</v>
      </c>
      <c r="F5620" s="34" t="s">
        <v>60</v>
      </c>
      <c r="G5620" s="34" t="s">
        <v>60</v>
      </c>
      <c r="H5620" s="32" t="s">
        <v>60</v>
      </c>
      <c r="I5620" s="32" t="s">
        <v>60</v>
      </c>
      <c r="J5620" s="50" t="s">
        <v>60</v>
      </c>
      <c r="K5620" s="34" t="s">
        <v>60</v>
      </c>
      <c r="L5620" s="55" t="s">
        <v>60</v>
      </c>
    </row>
    <row r="5621" spans="1:12" x14ac:dyDescent="0.2">
      <c r="A5621" s="23">
        <v>45005.513888888883</v>
      </c>
      <c r="B5621" s="29" t="s">
        <v>60</v>
      </c>
      <c r="C5621" s="30" t="s">
        <v>60</v>
      </c>
      <c r="D5621" s="30" t="s">
        <v>60</v>
      </c>
      <c r="E5621" s="30" t="s">
        <v>60</v>
      </c>
      <c r="F5621" s="33" t="s">
        <v>60</v>
      </c>
      <c r="G5621" s="33" t="s">
        <v>60</v>
      </c>
      <c r="H5621" s="30" t="s">
        <v>60</v>
      </c>
      <c r="I5621" s="30" t="s">
        <v>60</v>
      </c>
      <c r="J5621" s="49" t="s">
        <v>60</v>
      </c>
      <c r="K5621" s="33" t="s">
        <v>60</v>
      </c>
      <c r="L5621" s="54" t="s">
        <v>60</v>
      </c>
    </row>
    <row r="5622" spans="1:12" x14ac:dyDescent="0.2">
      <c r="A5622" s="24">
        <v>45005.517361111109</v>
      </c>
      <c r="B5622" s="31" t="s">
        <v>60</v>
      </c>
      <c r="C5622" s="32" t="s">
        <v>60</v>
      </c>
      <c r="D5622" s="32" t="s">
        <v>60</v>
      </c>
      <c r="E5622" s="32" t="s">
        <v>60</v>
      </c>
      <c r="F5622" s="34" t="s">
        <v>60</v>
      </c>
      <c r="G5622" s="34" t="s">
        <v>60</v>
      </c>
      <c r="H5622" s="32" t="s">
        <v>60</v>
      </c>
      <c r="I5622" s="32" t="s">
        <v>60</v>
      </c>
      <c r="J5622" s="50" t="s">
        <v>60</v>
      </c>
      <c r="K5622" s="34" t="s">
        <v>60</v>
      </c>
      <c r="L5622" s="55" t="s">
        <v>60</v>
      </c>
    </row>
    <row r="5623" spans="1:12" x14ac:dyDescent="0.2">
      <c r="A5623" s="23">
        <v>45005.520833333328</v>
      </c>
      <c r="B5623" s="29" t="s">
        <v>60</v>
      </c>
      <c r="C5623" s="30" t="s">
        <v>60</v>
      </c>
      <c r="D5623" s="30" t="s">
        <v>60</v>
      </c>
      <c r="E5623" s="30" t="s">
        <v>60</v>
      </c>
      <c r="F5623" s="33" t="s">
        <v>60</v>
      </c>
      <c r="G5623" s="33" t="s">
        <v>60</v>
      </c>
      <c r="H5623" s="30" t="s">
        <v>60</v>
      </c>
      <c r="I5623" s="30" t="s">
        <v>60</v>
      </c>
      <c r="J5623" s="49" t="s">
        <v>60</v>
      </c>
      <c r="K5623" s="33" t="s">
        <v>60</v>
      </c>
      <c r="L5623" s="54" t="s">
        <v>60</v>
      </c>
    </row>
    <row r="5624" spans="1:12" x14ac:dyDescent="0.2">
      <c r="A5624" s="24">
        <v>45005.524305555555</v>
      </c>
      <c r="B5624" s="31" t="s">
        <v>60</v>
      </c>
      <c r="C5624" s="32" t="s">
        <v>60</v>
      </c>
      <c r="D5624" s="32" t="s">
        <v>60</v>
      </c>
      <c r="E5624" s="32" t="s">
        <v>60</v>
      </c>
      <c r="F5624" s="34" t="s">
        <v>60</v>
      </c>
      <c r="G5624" s="34" t="s">
        <v>60</v>
      </c>
      <c r="H5624" s="32" t="s">
        <v>60</v>
      </c>
      <c r="I5624" s="32" t="s">
        <v>60</v>
      </c>
      <c r="J5624" s="50" t="s">
        <v>60</v>
      </c>
      <c r="K5624" s="34" t="s">
        <v>60</v>
      </c>
      <c r="L5624" s="55" t="s">
        <v>60</v>
      </c>
    </row>
    <row r="5625" spans="1:12" x14ac:dyDescent="0.2">
      <c r="A5625" s="23">
        <v>45005.527777777774</v>
      </c>
      <c r="B5625" s="29" t="s">
        <v>60</v>
      </c>
      <c r="C5625" s="30" t="s">
        <v>60</v>
      </c>
      <c r="D5625" s="30" t="s">
        <v>60</v>
      </c>
      <c r="E5625" s="30" t="s">
        <v>60</v>
      </c>
      <c r="F5625" s="33" t="s">
        <v>60</v>
      </c>
      <c r="G5625" s="33" t="s">
        <v>60</v>
      </c>
      <c r="H5625" s="30" t="s">
        <v>60</v>
      </c>
      <c r="I5625" s="30" t="s">
        <v>60</v>
      </c>
      <c r="J5625" s="49" t="s">
        <v>60</v>
      </c>
      <c r="K5625" s="33" t="s">
        <v>60</v>
      </c>
      <c r="L5625" s="54" t="s">
        <v>60</v>
      </c>
    </row>
    <row r="5626" spans="1:12" x14ac:dyDescent="0.2">
      <c r="A5626" s="24">
        <v>45005.53125</v>
      </c>
      <c r="B5626" s="31" t="s">
        <v>60</v>
      </c>
      <c r="C5626" s="32" t="s">
        <v>60</v>
      </c>
      <c r="D5626" s="32" t="s">
        <v>60</v>
      </c>
      <c r="E5626" s="32" t="s">
        <v>60</v>
      </c>
      <c r="F5626" s="34" t="s">
        <v>60</v>
      </c>
      <c r="G5626" s="34" t="s">
        <v>60</v>
      </c>
      <c r="H5626" s="32" t="s">
        <v>60</v>
      </c>
      <c r="I5626" s="32" t="s">
        <v>60</v>
      </c>
      <c r="J5626" s="50" t="s">
        <v>60</v>
      </c>
      <c r="K5626" s="34" t="s">
        <v>60</v>
      </c>
      <c r="L5626" s="55" t="s">
        <v>60</v>
      </c>
    </row>
    <row r="5627" spans="1:12" x14ac:dyDescent="0.2">
      <c r="A5627" s="23">
        <v>45005.534722222219</v>
      </c>
      <c r="B5627" s="29" t="s">
        <v>60</v>
      </c>
      <c r="C5627" s="30" t="s">
        <v>60</v>
      </c>
      <c r="D5627" s="30" t="s">
        <v>60</v>
      </c>
      <c r="E5627" s="30" t="s">
        <v>60</v>
      </c>
      <c r="F5627" s="33" t="s">
        <v>60</v>
      </c>
      <c r="G5627" s="33" t="s">
        <v>60</v>
      </c>
      <c r="H5627" s="30" t="s">
        <v>60</v>
      </c>
      <c r="I5627" s="30" t="s">
        <v>60</v>
      </c>
      <c r="J5627" s="49" t="s">
        <v>60</v>
      </c>
      <c r="K5627" s="33" t="s">
        <v>60</v>
      </c>
      <c r="L5627" s="54" t="s">
        <v>60</v>
      </c>
    </row>
    <row r="5628" spans="1:12" x14ac:dyDescent="0.2">
      <c r="A5628" s="24">
        <v>45005.538194444438</v>
      </c>
      <c r="B5628" s="31" t="s">
        <v>60</v>
      </c>
      <c r="C5628" s="32" t="s">
        <v>60</v>
      </c>
      <c r="D5628" s="32" t="s">
        <v>60</v>
      </c>
      <c r="E5628" s="32" t="s">
        <v>60</v>
      </c>
      <c r="F5628" s="34" t="s">
        <v>60</v>
      </c>
      <c r="G5628" s="34" t="s">
        <v>60</v>
      </c>
      <c r="H5628" s="32" t="s">
        <v>60</v>
      </c>
      <c r="I5628" s="32" t="s">
        <v>60</v>
      </c>
      <c r="J5628" s="50" t="s">
        <v>60</v>
      </c>
      <c r="K5628" s="34" t="s">
        <v>60</v>
      </c>
      <c r="L5628" s="55" t="s">
        <v>60</v>
      </c>
    </row>
    <row r="5629" spans="1:12" x14ac:dyDescent="0.2">
      <c r="A5629" s="23">
        <v>45005.541666666664</v>
      </c>
      <c r="B5629" s="29" t="s">
        <v>60</v>
      </c>
      <c r="C5629" s="30" t="s">
        <v>60</v>
      </c>
      <c r="D5629" s="30" t="s">
        <v>60</v>
      </c>
      <c r="E5629" s="30" t="s">
        <v>60</v>
      </c>
      <c r="F5629" s="33" t="s">
        <v>60</v>
      </c>
      <c r="G5629" s="33" t="s">
        <v>60</v>
      </c>
      <c r="H5629" s="30" t="s">
        <v>60</v>
      </c>
      <c r="I5629" s="30" t="s">
        <v>60</v>
      </c>
      <c r="J5629" s="49" t="s">
        <v>60</v>
      </c>
      <c r="K5629" s="33" t="s">
        <v>60</v>
      </c>
      <c r="L5629" s="54" t="s">
        <v>60</v>
      </c>
    </row>
    <row r="5630" spans="1:12" x14ac:dyDescent="0.2">
      <c r="A5630" s="24">
        <v>45005.545138888883</v>
      </c>
      <c r="B5630" s="31" t="s">
        <v>60</v>
      </c>
      <c r="C5630" s="32" t="s">
        <v>60</v>
      </c>
      <c r="D5630" s="32" t="s">
        <v>60</v>
      </c>
      <c r="E5630" s="32" t="s">
        <v>60</v>
      </c>
      <c r="F5630" s="34" t="s">
        <v>60</v>
      </c>
      <c r="G5630" s="34" t="s">
        <v>60</v>
      </c>
      <c r="H5630" s="32" t="s">
        <v>60</v>
      </c>
      <c r="I5630" s="32" t="s">
        <v>60</v>
      </c>
      <c r="J5630" s="50" t="s">
        <v>60</v>
      </c>
      <c r="K5630" s="34" t="s">
        <v>60</v>
      </c>
      <c r="L5630" s="55" t="s">
        <v>60</v>
      </c>
    </row>
    <row r="5631" spans="1:12" x14ac:dyDescent="0.2">
      <c r="A5631" s="23">
        <v>45005.548611111109</v>
      </c>
      <c r="B5631" s="29" t="s">
        <v>60</v>
      </c>
      <c r="C5631" s="30" t="s">
        <v>60</v>
      </c>
      <c r="D5631" s="30" t="s">
        <v>60</v>
      </c>
      <c r="E5631" s="30" t="s">
        <v>60</v>
      </c>
      <c r="F5631" s="33" t="s">
        <v>60</v>
      </c>
      <c r="G5631" s="33" t="s">
        <v>60</v>
      </c>
      <c r="H5631" s="30" t="s">
        <v>60</v>
      </c>
      <c r="I5631" s="30" t="s">
        <v>60</v>
      </c>
      <c r="J5631" s="49" t="s">
        <v>60</v>
      </c>
      <c r="K5631" s="33" t="s">
        <v>60</v>
      </c>
      <c r="L5631" s="54" t="s">
        <v>60</v>
      </c>
    </row>
    <row r="5632" spans="1:12" x14ac:dyDescent="0.2">
      <c r="A5632" s="24">
        <v>45005.552083333328</v>
      </c>
      <c r="B5632" s="31" t="s">
        <v>60</v>
      </c>
      <c r="C5632" s="32" t="s">
        <v>60</v>
      </c>
      <c r="D5632" s="32" t="s">
        <v>60</v>
      </c>
      <c r="E5632" s="32" t="s">
        <v>60</v>
      </c>
      <c r="F5632" s="34" t="s">
        <v>60</v>
      </c>
      <c r="G5632" s="34" t="s">
        <v>60</v>
      </c>
      <c r="H5632" s="32" t="s">
        <v>60</v>
      </c>
      <c r="I5632" s="32" t="s">
        <v>60</v>
      </c>
      <c r="J5632" s="50" t="s">
        <v>60</v>
      </c>
      <c r="K5632" s="34" t="s">
        <v>60</v>
      </c>
      <c r="L5632" s="55" t="s">
        <v>60</v>
      </c>
    </row>
    <row r="5633" spans="1:12" x14ac:dyDescent="0.2">
      <c r="A5633" s="23">
        <v>45005.555555555555</v>
      </c>
      <c r="B5633" s="29" t="s">
        <v>60</v>
      </c>
      <c r="C5633" s="30" t="s">
        <v>60</v>
      </c>
      <c r="D5633" s="30" t="s">
        <v>60</v>
      </c>
      <c r="E5633" s="30" t="s">
        <v>60</v>
      </c>
      <c r="F5633" s="33" t="s">
        <v>60</v>
      </c>
      <c r="G5633" s="33" t="s">
        <v>60</v>
      </c>
      <c r="H5633" s="30" t="s">
        <v>60</v>
      </c>
      <c r="I5633" s="30" t="s">
        <v>60</v>
      </c>
      <c r="J5633" s="49" t="s">
        <v>60</v>
      </c>
      <c r="K5633" s="33" t="s">
        <v>60</v>
      </c>
      <c r="L5633" s="54" t="s">
        <v>60</v>
      </c>
    </row>
    <row r="5634" spans="1:12" x14ac:dyDescent="0.2">
      <c r="A5634" s="24">
        <v>45005.559027777774</v>
      </c>
      <c r="B5634" s="31" t="s">
        <v>60</v>
      </c>
      <c r="C5634" s="32" t="s">
        <v>60</v>
      </c>
      <c r="D5634" s="32" t="s">
        <v>60</v>
      </c>
      <c r="E5634" s="32" t="s">
        <v>60</v>
      </c>
      <c r="F5634" s="34" t="s">
        <v>60</v>
      </c>
      <c r="G5634" s="34" t="s">
        <v>60</v>
      </c>
      <c r="H5634" s="32" t="s">
        <v>60</v>
      </c>
      <c r="I5634" s="32" t="s">
        <v>60</v>
      </c>
      <c r="J5634" s="50" t="s">
        <v>60</v>
      </c>
      <c r="K5634" s="34" t="s">
        <v>60</v>
      </c>
      <c r="L5634" s="55" t="s">
        <v>60</v>
      </c>
    </row>
    <row r="5635" spans="1:12" x14ac:dyDescent="0.2">
      <c r="A5635" s="23">
        <v>45005.5625</v>
      </c>
      <c r="B5635" s="29" t="s">
        <v>60</v>
      </c>
      <c r="C5635" s="30" t="s">
        <v>60</v>
      </c>
      <c r="D5635" s="30" t="s">
        <v>60</v>
      </c>
      <c r="E5635" s="30" t="s">
        <v>60</v>
      </c>
      <c r="F5635" s="33" t="s">
        <v>60</v>
      </c>
      <c r="G5635" s="33" t="s">
        <v>60</v>
      </c>
      <c r="H5635" s="30" t="s">
        <v>60</v>
      </c>
      <c r="I5635" s="30" t="s">
        <v>60</v>
      </c>
      <c r="J5635" s="49" t="s">
        <v>60</v>
      </c>
      <c r="K5635" s="33" t="s">
        <v>60</v>
      </c>
      <c r="L5635" s="54" t="s">
        <v>60</v>
      </c>
    </row>
    <row r="5636" spans="1:12" x14ac:dyDescent="0.2">
      <c r="A5636" s="24">
        <v>45005.565972222219</v>
      </c>
      <c r="B5636" s="31" t="s">
        <v>60</v>
      </c>
      <c r="C5636" s="32" t="s">
        <v>60</v>
      </c>
      <c r="D5636" s="32" t="s">
        <v>60</v>
      </c>
      <c r="E5636" s="32" t="s">
        <v>60</v>
      </c>
      <c r="F5636" s="34" t="s">
        <v>60</v>
      </c>
      <c r="G5636" s="34" t="s">
        <v>60</v>
      </c>
      <c r="H5636" s="32" t="s">
        <v>60</v>
      </c>
      <c r="I5636" s="32" t="s">
        <v>60</v>
      </c>
      <c r="J5636" s="50" t="s">
        <v>60</v>
      </c>
      <c r="K5636" s="34" t="s">
        <v>60</v>
      </c>
      <c r="L5636" s="55" t="s">
        <v>60</v>
      </c>
    </row>
    <row r="5637" spans="1:12" x14ac:dyDescent="0.2">
      <c r="A5637" s="23">
        <v>45005.569444444438</v>
      </c>
      <c r="B5637" s="29" t="s">
        <v>60</v>
      </c>
      <c r="C5637" s="30" t="s">
        <v>60</v>
      </c>
      <c r="D5637" s="30" t="s">
        <v>60</v>
      </c>
      <c r="E5637" s="30" t="s">
        <v>60</v>
      </c>
      <c r="F5637" s="33" t="s">
        <v>60</v>
      </c>
      <c r="G5637" s="33" t="s">
        <v>60</v>
      </c>
      <c r="H5637" s="30" t="s">
        <v>60</v>
      </c>
      <c r="I5637" s="30" t="s">
        <v>60</v>
      </c>
      <c r="J5637" s="49" t="s">
        <v>60</v>
      </c>
      <c r="K5637" s="33" t="s">
        <v>60</v>
      </c>
      <c r="L5637" s="54" t="s">
        <v>60</v>
      </c>
    </row>
    <row r="5638" spans="1:12" x14ac:dyDescent="0.2">
      <c r="A5638" s="24">
        <v>45005.572916666664</v>
      </c>
      <c r="B5638" s="31" t="s">
        <v>60</v>
      </c>
      <c r="C5638" s="32" t="s">
        <v>60</v>
      </c>
      <c r="D5638" s="32" t="s">
        <v>60</v>
      </c>
      <c r="E5638" s="32" t="s">
        <v>60</v>
      </c>
      <c r="F5638" s="34" t="s">
        <v>60</v>
      </c>
      <c r="G5638" s="34" t="s">
        <v>60</v>
      </c>
      <c r="H5638" s="32" t="s">
        <v>60</v>
      </c>
      <c r="I5638" s="32" t="s">
        <v>60</v>
      </c>
      <c r="J5638" s="50" t="s">
        <v>60</v>
      </c>
      <c r="K5638" s="34" t="s">
        <v>60</v>
      </c>
      <c r="L5638" s="55" t="s">
        <v>60</v>
      </c>
    </row>
    <row r="5639" spans="1:12" x14ac:dyDescent="0.2">
      <c r="A5639" s="23">
        <v>45005.576388888883</v>
      </c>
      <c r="B5639" s="29" t="s">
        <v>60</v>
      </c>
      <c r="C5639" s="30" t="s">
        <v>60</v>
      </c>
      <c r="D5639" s="30" t="s">
        <v>60</v>
      </c>
      <c r="E5639" s="30" t="s">
        <v>60</v>
      </c>
      <c r="F5639" s="33" t="s">
        <v>60</v>
      </c>
      <c r="G5639" s="33" t="s">
        <v>60</v>
      </c>
      <c r="H5639" s="30" t="s">
        <v>60</v>
      </c>
      <c r="I5639" s="30" t="s">
        <v>60</v>
      </c>
      <c r="J5639" s="49" t="s">
        <v>60</v>
      </c>
      <c r="K5639" s="33" t="s">
        <v>60</v>
      </c>
      <c r="L5639" s="54" t="s">
        <v>60</v>
      </c>
    </row>
    <row r="5640" spans="1:12" x14ac:dyDescent="0.2">
      <c r="A5640" s="24">
        <v>45005.579861111109</v>
      </c>
      <c r="B5640" s="31" t="s">
        <v>60</v>
      </c>
      <c r="C5640" s="32" t="s">
        <v>60</v>
      </c>
      <c r="D5640" s="32" t="s">
        <v>60</v>
      </c>
      <c r="E5640" s="32" t="s">
        <v>60</v>
      </c>
      <c r="F5640" s="34" t="s">
        <v>60</v>
      </c>
      <c r="G5640" s="34" t="s">
        <v>60</v>
      </c>
      <c r="H5640" s="32" t="s">
        <v>60</v>
      </c>
      <c r="I5640" s="32" t="s">
        <v>60</v>
      </c>
      <c r="J5640" s="50" t="s">
        <v>60</v>
      </c>
      <c r="K5640" s="34" t="s">
        <v>60</v>
      </c>
      <c r="L5640" s="55" t="s">
        <v>60</v>
      </c>
    </row>
    <row r="5641" spans="1:12" x14ac:dyDescent="0.2">
      <c r="A5641" s="23">
        <v>45005.583333333328</v>
      </c>
      <c r="B5641" s="29" t="s">
        <v>60</v>
      </c>
      <c r="C5641" s="30" t="s">
        <v>60</v>
      </c>
      <c r="D5641" s="30" t="s">
        <v>60</v>
      </c>
      <c r="E5641" s="30" t="s">
        <v>60</v>
      </c>
      <c r="F5641" s="33" t="s">
        <v>60</v>
      </c>
      <c r="G5641" s="33" t="s">
        <v>60</v>
      </c>
      <c r="H5641" s="30" t="s">
        <v>60</v>
      </c>
      <c r="I5641" s="30" t="s">
        <v>60</v>
      </c>
      <c r="J5641" s="49" t="s">
        <v>60</v>
      </c>
      <c r="K5641" s="33" t="s">
        <v>60</v>
      </c>
      <c r="L5641" s="54" t="s">
        <v>60</v>
      </c>
    </row>
    <row r="5642" spans="1:12" x14ac:dyDescent="0.2">
      <c r="A5642" s="24">
        <v>45005.586805555555</v>
      </c>
      <c r="B5642" s="31" t="s">
        <v>60</v>
      </c>
      <c r="C5642" s="32" t="s">
        <v>60</v>
      </c>
      <c r="D5642" s="32" t="s">
        <v>60</v>
      </c>
      <c r="E5642" s="32" t="s">
        <v>60</v>
      </c>
      <c r="F5642" s="34" t="s">
        <v>60</v>
      </c>
      <c r="G5642" s="34" t="s">
        <v>60</v>
      </c>
      <c r="H5642" s="32" t="s">
        <v>60</v>
      </c>
      <c r="I5642" s="32" t="s">
        <v>60</v>
      </c>
      <c r="J5642" s="50" t="s">
        <v>60</v>
      </c>
      <c r="K5642" s="34" t="s">
        <v>60</v>
      </c>
      <c r="L5642" s="55" t="s">
        <v>60</v>
      </c>
    </row>
    <row r="5643" spans="1:12" x14ac:dyDescent="0.2">
      <c r="A5643" s="23">
        <v>45005.590277777774</v>
      </c>
      <c r="B5643" s="29" t="s">
        <v>60</v>
      </c>
      <c r="C5643" s="30" t="s">
        <v>60</v>
      </c>
      <c r="D5643" s="30" t="s">
        <v>60</v>
      </c>
      <c r="E5643" s="30" t="s">
        <v>60</v>
      </c>
      <c r="F5643" s="33" t="s">
        <v>60</v>
      </c>
      <c r="G5643" s="33" t="s">
        <v>60</v>
      </c>
      <c r="H5643" s="30" t="s">
        <v>60</v>
      </c>
      <c r="I5643" s="30" t="s">
        <v>60</v>
      </c>
      <c r="J5643" s="49" t="s">
        <v>60</v>
      </c>
      <c r="K5643" s="33" t="s">
        <v>60</v>
      </c>
      <c r="L5643" s="54" t="s">
        <v>60</v>
      </c>
    </row>
    <row r="5644" spans="1:12" x14ac:dyDescent="0.2">
      <c r="A5644" s="24">
        <v>45005.59375</v>
      </c>
      <c r="B5644" s="31" t="s">
        <v>60</v>
      </c>
      <c r="C5644" s="32" t="s">
        <v>60</v>
      </c>
      <c r="D5644" s="32" t="s">
        <v>60</v>
      </c>
      <c r="E5644" s="32" t="s">
        <v>60</v>
      </c>
      <c r="F5644" s="34" t="s">
        <v>60</v>
      </c>
      <c r="G5644" s="34" t="s">
        <v>60</v>
      </c>
      <c r="H5644" s="32" t="s">
        <v>60</v>
      </c>
      <c r="I5644" s="32" t="s">
        <v>60</v>
      </c>
      <c r="J5644" s="50" t="s">
        <v>60</v>
      </c>
      <c r="K5644" s="34" t="s">
        <v>60</v>
      </c>
      <c r="L5644" s="55" t="s">
        <v>60</v>
      </c>
    </row>
    <row r="5645" spans="1:12" x14ac:dyDescent="0.2">
      <c r="A5645" s="23">
        <v>45005.597222222219</v>
      </c>
      <c r="B5645" s="29" t="s">
        <v>60</v>
      </c>
      <c r="C5645" s="30" t="s">
        <v>60</v>
      </c>
      <c r="D5645" s="30" t="s">
        <v>60</v>
      </c>
      <c r="E5645" s="30" t="s">
        <v>60</v>
      </c>
      <c r="F5645" s="33" t="s">
        <v>60</v>
      </c>
      <c r="G5645" s="33" t="s">
        <v>60</v>
      </c>
      <c r="H5645" s="30" t="s">
        <v>60</v>
      </c>
      <c r="I5645" s="30" t="s">
        <v>60</v>
      </c>
      <c r="J5645" s="49" t="s">
        <v>60</v>
      </c>
      <c r="K5645" s="33" t="s">
        <v>60</v>
      </c>
      <c r="L5645" s="54" t="s">
        <v>60</v>
      </c>
    </row>
    <row r="5646" spans="1:12" x14ac:dyDescent="0.2">
      <c r="A5646" s="24">
        <v>45005.600694444438</v>
      </c>
      <c r="B5646" s="31" t="s">
        <v>60</v>
      </c>
      <c r="C5646" s="32" t="s">
        <v>60</v>
      </c>
      <c r="D5646" s="32" t="s">
        <v>60</v>
      </c>
      <c r="E5646" s="32" t="s">
        <v>60</v>
      </c>
      <c r="F5646" s="34" t="s">
        <v>60</v>
      </c>
      <c r="G5646" s="34" t="s">
        <v>60</v>
      </c>
      <c r="H5646" s="32" t="s">
        <v>60</v>
      </c>
      <c r="I5646" s="32" t="s">
        <v>60</v>
      </c>
      <c r="J5646" s="50" t="s">
        <v>60</v>
      </c>
      <c r="K5646" s="34" t="s">
        <v>60</v>
      </c>
      <c r="L5646" s="55" t="s">
        <v>60</v>
      </c>
    </row>
    <row r="5647" spans="1:12" x14ac:dyDescent="0.2">
      <c r="A5647" s="23">
        <v>45005.604166666664</v>
      </c>
      <c r="B5647" s="29" t="s">
        <v>60</v>
      </c>
      <c r="C5647" s="30" t="s">
        <v>60</v>
      </c>
      <c r="D5647" s="30" t="s">
        <v>60</v>
      </c>
      <c r="E5647" s="30" t="s">
        <v>60</v>
      </c>
      <c r="F5647" s="33" t="s">
        <v>60</v>
      </c>
      <c r="G5647" s="33" t="s">
        <v>60</v>
      </c>
      <c r="H5647" s="30" t="s">
        <v>60</v>
      </c>
      <c r="I5647" s="30" t="s">
        <v>60</v>
      </c>
      <c r="J5647" s="49" t="s">
        <v>60</v>
      </c>
      <c r="K5647" s="33" t="s">
        <v>60</v>
      </c>
      <c r="L5647" s="54" t="s">
        <v>60</v>
      </c>
    </row>
    <row r="5648" spans="1:12" x14ac:dyDescent="0.2">
      <c r="A5648" s="24">
        <v>45005.607638888883</v>
      </c>
      <c r="B5648" s="31">
        <v>3.1505546569824219</v>
      </c>
      <c r="C5648" s="32">
        <v>1.1494035720825195</v>
      </c>
      <c r="D5648" s="32">
        <v>0.23379960656166077</v>
      </c>
      <c r="E5648" s="32">
        <v>1.995646595954895</v>
      </c>
      <c r="F5648" s="34">
        <v>142.93679809570313</v>
      </c>
      <c r="G5648" s="34">
        <v>45.588047027587891</v>
      </c>
      <c r="H5648" s="32">
        <v>1.3642104864120483</v>
      </c>
      <c r="I5648" s="32">
        <v>0.58691781759262085</v>
      </c>
      <c r="J5648" s="50">
        <v>508.38504028320313</v>
      </c>
      <c r="K5648" s="34">
        <v>28.549999237060547</v>
      </c>
      <c r="L5648" s="55">
        <v>41.880001068115234</v>
      </c>
    </row>
    <row r="5649" spans="1:12" x14ac:dyDescent="0.2">
      <c r="A5649" s="23">
        <v>45005.611111111109</v>
      </c>
      <c r="B5649" s="29">
        <v>2.4767446517944336</v>
      </c>
      <c r="C5649" s="30">
        <v>1.0198192596435547</v>
      </c>
      <c r="D5649" s="30">
        <v>0.23792600631713867</v>
      </c>
      <c r="E5649" s="30">
        <v>1.7990545034408569</v>
      </c>
      <c r="F5649" s="33">
        <v>145.852783203125</v>
      </c>
      <c r="G5649" s="33">
        <v>48.050754547119141</v>
      </c>
      <c r="H5649" s="30">
        <v>1.3639318943023682</v>
      </c>
      <c r="I5649" s="30">
        <v>0.50011193752288818</v>
      </c>
      <c r="J5649" s="49">
        <v>510.28244018554688</v>
      </c>
      <c r="K5649" s="33">
        <v>28.639999389648438</v>
      </c>
      <c r="L5649" s="54">
        <v>41.139999389648438</v>
      </c>
    </row>
    <row r="5650" spans="1:12" x14ac:dyDescent="0.2">
      <c r="A5650" s="24">
        <v>45005.614583333328</v>
      </c>
      <c r="B5650" s="31">
        <v>2.2228126525878906</v>
      </c>
      <c r="C5650" s="32">
        <v>1.1451321840286255</v>
      </c>
      <c r="D5650" s="32">
        <v>0.23793597519397736</v>
      </c>
      <c r="E5650" s="32">
        <v>1.9932355880737305</v>
      </c>
      <c r="F5650" s="34">
        <v>133.07339477539063</v>
      </c>
      <c r="G5650" s="34">
        <v>46.387271881103516</v>
      </c>
      <c r="H5650" s="32">
        <v>1.3567337989807129</v>
      </c>
      <c r="I5650" s="32">
        <v>0.45345377922058105</v>
      </c>
      <c r="J5650" s="50">
        <v>508.84634399414063</v>
      </c>
      <c r="K5650" s="34">
        <v>28.709999084472656</v>
      </c>
      <c r="L5650" s="55">
        <v>41.080001831054688</v>
      </c>
    </row>
    <row r="5651" spans="1:12" x14ac:dyDescent="0.2">
      <c r="A5651" s="23">
        <v>45005.618055555555</v>
      </c>
      <c r="B5651" s="29">
        <v>1.9181021451950073</v>
      </c>
      <c r="C5651" s="30">
        <v>1.0349112749099731</v>
      </c>
      <c r="D5651" s="30">
        <v>0.2504761815071106</v>
      </c>
      <c r="E5651" s="30">
        <v>1.8389127254486084</v>
      </c>
      <c r="F5651" s="33">
        <v>163.66958618164063</v>
      </c>
      <c r="G5651" s="33">
        <v>53.663555145263672</v>
      </c>
      <c r="H5651" s="30">
        <v>1.3640830516815186</v>
      </c>
      <c r="I5651" s="30">
        <v>0.39346498250961304</v>
      </c>
      <c r="J5651" s="49">
        <v>508.74380493164063</v>
      </c>
      <c r="K5651" s="33">
        <v>28.75</v>
      </c>
      <c r="L5651" s="54">
        <v>41.159999847412109</v>
      </c>
    </row>
    <row r="5652" spans="1:12" x14ac:dyDescent="0.2">
      <c r="A5652" s="24">
        <v>45005.621527777774</v>
      </c>
      <c r="B5652" s="31">
        <v>1.9686470031738281</v>
      </c>
      <c r="C5652" s="32">
        <v>0.88091742992401123</v>
      </c>
      <c r="D5652" s="32">
        <v>0.24835537374019623</v>
      </c>
      <c r="E5652" s="32">
        <v>1.5986570119857788</v>
      </c>
      <c r="F5652" s="34">
        <v>165.66860961914063</v>
      </c>
      <c r="G5652" s="34">
        <v>59.696605682373047</v>
      </c>
      <c r="H5652" s="32">
        <v>1.3638988733291626</v>
      </c>
      <c r="I5652" s="32">
        <v>0.40674787759780884</v>
      </c>
      <c r="J5652" s="50">
        <v>508.13067626953125</v>
      </c>
      <c r="K5652" s="34">
        <v>28.770000457763672</v>
      </c>
      <c r="L5652" s="55">
        <v>40.770000457763672</v>
      </c>
    </row>
    <row r="5653" spans="1:12" x14ac:dyDescent="0.2">
      <c r="A5653" s="23">
        <v>45005.625</v>
      </c>
      <c r="B5653" s="29">
        <v>2.1085612773895264</v>
      </c>
      <c r="C5653" s="30">
        <v>0.88917261362075806</v>
      </c>
      <c r="D5653" s="30">
        <v>0.24211768805980682</v>
      </c>
      <c r="E5653" s="30">
        <v>1.6050733327865601</v>
      </c>
      <c r="F5653" s="33">
        <v>164.62303161621094</v>
      </c>
      <c r="G5653" s="33">
        <v>60.381187438964844</v>
      </c>
      <c r="H5653" s="30">
        <v>1.3712862730026245</v>
      </c>
      <c r="I5653" s="30">
        <v>0.46013632416725159</v>
      </c>
      <c r="J5653" s="49">
        <v>507.36630249023438</v>
      </c>
      <c r="K5653" s="33">
        <v>28.809999465942383</v>
      </c>
      <c r="L5653" s="54">
        <v>40.919998168945313</v>
      </c>
    </row>
    <row r="5654" spans="1:12" x14ac:dyDescent="0.2">
      <c r="A5654" s="24">
        <v>45005.628472222219</v>
      </c>
      <c r="B5654" s="31">
        <v>2.8839385509490967</v>
      </c>
      <c r="C5654" s="32">
        <v>0.89478832483291626</v>
      </c>
      <c r="D5654" s="32">
        <v>0.22128726541996002</v>
      </c>
      <c r="E5654" s="32">
        <v>1.5928508043289185</v>
      </c>
      <c r="F5654" s="34">
        <v>152.75401306152344</v>
      </c>
      <c r="G5654" s="34">
        <v>57.734672546386719</v>
      </c>
      <c r="H5654" s="32">
        <v>1.3715453147888184</v>
      </c>
      <c r="I5654" s="32">
        <v>0.46022322773933411</v>
      </c>
      <c r="J5654" s="50">
        <v>509.50421142578125</v>
      </c>
      <c r="K5654" s="34">
        <v>28.829999923706055</v>
      </c>
      <c r="L5654" s="55">
        <v>41.349998474121094</v>
      </c>
    </row>
    <row r="5655" spans="1:12" x14ac:dyDescent="0.2">
      <c r="A5655" s="23">
        <v>45005.631944444438</v>
      </c>
      <c r="B5655" s="29">
        <v>2.2734344005584717</v>
      </c>
      <c r="C5655" s="30">
        <v>0.83052760362625122</v>
      </c>
      <c r="D5655" s="30">
        <v>0.20452477037906647</v>
      </c>
      <c r="E5655" s="30">
        <v>1.4755001068115234</v>
      </c>
      <c r="F5655" s="33">
        <v>144.13731384277344</v>
      </c>
      <c r="G5655" s="33">
        <v>51.551338195800781</v>
      </c>
      <c r="H5655" s="30">
        <v>1.371132493019104</v>
      </c>
      <c r="I5655" s="30">
        <v>0.40007367730140686</v>
      </c>
      <c r="J5655" s="49">
        <v>511.00436401367188</v>
      </c>
      <c r="K5655" s="33">
        <v>28.799999237060547</v>
      </c>
      <c r="L5655" s="54">
        <v>40.659999847412109</v>
      </c>
    </row>
    <row r="5656" spans="1:12" x14ac:dyDescent="0.2">
      <c r="A5656" s="24">
        <v>45005.635416666664</v>
      </c>
      <c r="B5656" s="31">
        <v>3.1104607582092285</v>
      </c>
      <c r="C5656" s="32">
        <v>0.86694765090942383</v>
      </c>
      <c r="D5656" s="32">
        <v>0.20235820114612579</v>
      </c>
      <c r="E5656" s="32">
        <v>1.5312466621398926</v>
      </c>
      <c r="F5656" s="34">
        <v>135.97720336914063</v>
      </c>
      <c r="G5656" s="34">
        <v>39.995113372802734</v>
      </c>
      <c r="H5656" s="32">
        <v>1.3778451681137085</v>
      </c>
      <c r="I5656" s="32">
        <v>0.4732343852519989</v>
      </c>
      <c r="J5656" s="50">
        <v>509.9425048828125</v>
      </c>
      <c r="K5656" s="34">
        <v>28.780000686645508</v>
      </c>
      <c r="L5656" s="55">
        <v>39.709999084472656</v>
      </c>
    </row>
    <row r="5657" spans="1:12" x14ac:dyDescent="0.2">
      <c r="A5657" s="23">
        <v>45005.638888888883</v>
      </c>
      <c r="B5657" s="29">
        <v>2.9960520267486572</v>
      </c>
      <c r="C5657" s="30">
        <v>0.95536494255065918</v>
      </c>
      <c r="D5657" s="30">
        <v>0.21903680264949799</v>
      </c>
      <c r="E5657" s="30">
        <v>1.6855404376983643</v>
      </c>
      <c r="F5657" s="33">
        <v>127.91903686523438</v>
      </c>
      <c r="G5657" s="33">
        <v>43.54949951171875</v>
      </c>
      <c r="H5657" s="30">
        <v>1.3850291967391968</v>
      </c>
      <c r="I5657" s="30">
        <v>0.52653080224990845</v>
      </c>
      <c r="J5657" s="49">
        <v>506.36770629882813</v>
      </c>
      <c r="K5657" s="33">
        <v>28.799999237060547</v>
      </c>
      <c r="L5657" s="54">
        <v>39.540000915527344</v>
      </c>
    </row>
    <row r="5658" spans="1:12" x14ac:dyDescent="0.2">
      <c r="A5658" s="24">
        <v>45005.642361111109</v>
      </c>
      <c r="B5658" s="31">
        <v>3.185549259185791</v>
      </c>
      <c r="C5658" s="32">
        <v>1.0231120586395264</v>
      </c>
      <c r="D5658" s="32">
        <v>0.22105832397937775</v>
      </c>
      <c r="E5658" s="32">
        <v>1.7872357368469238</v>
      </c>
      <c r="F5658" s="34">
        <v>152.16595458984375</v>
      </c>
      <c r="G5658" s="34">
        <v>44.499046325683594</v>
      </c>
      <c r="H5658" s="32">
        <v>1.3773754835128784</v>
      </c>
      <c r="I5658" s="32">
        <v>0.57301807403564453</v>
      </c>
      <c r="J5658" s="50">
        <v>507.6214599609375</v>
      </c>
      <c r="K5658" s="34">
        <v>28.809999465942383</v>
      </c>
      <c r="L5658" s="55">
        <v>38.740001678466797</v>
      </c>
    </row>
    <row r="5659" spans="1:12" x14ac:dyDescent="0.2">
      <c r="A5659" s="23">
        <v>45005.645833333328</v>
      </c>
      <c r="B5659" s="29">
        <v>3.1468057632446289</v>
      </c>
      <c r="C5659" s="30">
        <v>0.88823163509368896</v>
      </c>
      <c r="D5659" s="30">
        <v>0.22726638615131378</v>
      </c>
      <c r="E5659" s="30">
        <v>1.5887796878814697</v>
      </c>
      <c r="F5659" s="33">
        <v>156.03500366210938</v>
      </c>
      <c r="G5659" s="33">
        <v>47.795864105224609</v>
      </c>
      <c r="H5659" s="30">
        <v>1.3770828247070313</v>
      </c>
      <c r="I5659" s="30">
        <v>0.51294207572937012</v>
      </c>
      <c r="J5659" s="49">
        <v>511.79568481445313</v>
      </c>
      <c r="K5659" s="33">
        <v>28.809999465942383</v>
      </c>
      <c r="L5659" s="54">
        <v>38.240001678466797</v>
      </c>
    </row>
    <row r="5660" spans="1:12" x14ac:dyDescent="0.2">
      <c r="A5660" s="24">
        <v>45005.649305555555</v>
      </c>
      <c r="B5660" s="31">
        <v>2.4892063140869141</v>
      </c>
      <c r="C5660" s="32">
        <v>0.77738416194915771</v>
      </c>
      <c r="D5660" s="32">
        <v>0.19407884776592255</v>
      </c>
      <c r="E5660" s="32">
        <v>1.38568115234375</v>
      </c>
      <c r="F5660" s="34">
        <v>142.71719360351563</v>
      </c>
      <c r="G5660" s="34">
        <v>49.646266937255859</v>
      </c>
      <c r="H5660" s="32">
        <v>1.3783090114593506</v>
      </c>
      <c r="I5660" s="32">
        <v>0.41338604688644409</v>
      </c>
      <c r="J5660" s="50">
        <v>511.05026245117188</v>
      </c>
      <c r="K5660" s="34">
        <v>28.790000915527344</v>
      </c>
      <c r="L5660" s="55">
        <v>40.540000915527344</v>
      </c>
    </row>
    <row r="5661" spans="1:12" x14ac:dyDescent="0.2">
      <c r="A5661" s="23">
        <v>45005.652777777774</v>
      </c>
      <c r="B5661" s="29">
        <v>1.3340277671813965</v>
      </c>
      <c r="C5661" s="30">
        <v>0.69460916519165039</v>
      </c>
      <c r="D5661" s="30">
        <v>0.19833053648471832</v>
      </c>
      <c r="E5661" s="30">
        <v>1.2609647512435913</v>
      </c>
      <c r="F5661" s="33">
        <v>129.27267456054688</v>
      </c>
      <c r="G5661" s="33">
        <v>46.745353698730469</v>
      </c>
      <c r="H5661" s="30">
        <v>1.3715940713882446</v>
      </c>
      <c r="I5661" s="30">
        <v>0.3535173237323761</v>
      </c>
      <c r="J5661" s="49">
        <v>508.59860229492188</v>
      </c>
      <c r="K5661" s="33">
        <v>28.780000686645508</v>
      </c>
      <c r="L5661" s="54">
        <v>41.560001373291016</v>
      </c>
    </row>
    <row r="5662" spans="1:12" x14ac:dyDescent="0.2">
      <c r="A5662" s="24">
        <v>45005.65625</v>
      </c>
      <c r="B5662" s="31">
        <v>0.35573285818099976</v>
      </c>
      <c r="C5662" s="32">
        <v>0.83215063810348511</v>
      </c>
      <c r="D5662" s="32">
        <v>0.18371263146400452</v>
      </c>
      <c r="E5662" s="32">
        <v>1.4592628479003906</v>
      </c>
      <c r="F5662" s="34">
        <v>125.92388916015625</v>
      </c>
      <c r="G5662" s="34">
        <v>40.163475036621094</v>
      </c>
      <c r="H5662" s="32">
        <v>1.3570497035980225</v>
      </c>
      <c r="I5662" s="32">
        <v>0.37351951003074646</v>
      </c>
      <c r="J5662" s="50">
        <v>510.9453125</v>
      </c>
      <c r="K5662" s="34">
        <v>28.739999771118164</v>
      </c>
      <c r="L5662" s="55">
        <v>41.599998474121094</v>
      </c>
    </row>
    <row r="5663" spans="1:12" x14ac:dyDescent="0.2">
      <c r="A5663" s="23">
        <v>45005.659722222219</v>
      </c>
      <c r="B5663" s="29">
        <v>0.4954705536365509</v>
      </c>
      <c r="C5663" s="30">
        <v>0.92201226949691772</v>
      </c>
      <c r="D5663" s="30">
        <v>0.18370726704597473</v>
      </c>
      <c r="E5663" s="30">
        <v>1.594913125038147</v>
      </c>
      <c r="F5663" s="33">
        <v>140.771728515625</v>
      </c>
      <c r="G5663" s="33">
        <v>43.135036468505859</v>
      </c>
      <c r="H5663" s="30">
        <v>1.3424965143203735</v>
      </c>
      <c r="I5663" s="30">
        <v>0.41352739930152893</v>
      </c>
      <c r="J5663" s="49">
        <v>509.6810302734375</v>
      </c>
      <c r="K5663" s="33">
        <v>28.729999542236328</v>
      </c>
      <c r="L5663" s="54">
        <v>41.549999237060547</v>
      </c>
    </row>
    <row r="5664" spans="1:12" x14ac:dyDescent="0.2">
      <c r="A5664" s="24">
        <v>45005.663194444438</v>
      </c>
      <c r="B5664" s="31">
        <v>0.1142951101064682</v>
      </c>
      <c r="C5664" s="32">
        <v>0.93390786647796631</v>
      </c>
      <c r="D5664" s="32">
        <v>0.16276843845844269</v>
      </c>
      <c r="E5664" s="32">
        <v>1.594295859336853</v>
      </c>
      <c r="F5664" s="34">
        <v>144.2152099609375</v>
      </c>
      <c r="G5664" s="34">
        <v>47.616092681884766</v>
      </c>
      <c r="H5664" s="32">
        <v>1.3202152252197266</v>
      </c>
      <c r="I5664" s="32">
        <v>0.36002960801124573</v>
      </c>
      <c r="J5664" s="50">
        <v>507.67666625976563</v>
      </c>
      <c r="K5664" s="34">
        <v>28.690000534057617</v>
      </c>
      <c r="L5664" s="55">
        <v>40.659999847412109</v>
      </c>
    </row>
    <row r="5665" spans="1:12" x14ac:dyDescent="0.2">
      <c r="A5665" s="23">
        <v>45005.666666666664</v>
      </c>
      <c r="B5665" s="29" t="s">
        <v>60</v>
      </c>
      <c r="C5665" s="30">
        <v>0.9197460412979126</v>
      </c>
      <c r="D5665" s="30">
        <v>0.18978340923786163</v>
      </c>
      <c r="E5665" s="30">
        <v>1.5996030569076538</v>
      </c>
      <c r="F5665" s="33">
        <v>148.77828979492188</v>
      </c>
      <c r="G5665" s="33">
        <v>47.57183837890625</v>
      </c>
      <c r="H5665" s="30">
        <v>1.2904306650161743</v>
      </c>
      <c r="I5665" s="30">
        <v>0.38646814227104187</v>
      </c>
      <c r="J5665" s="49">
        <v>509.97613525390625</v>
      </c>
      <c r="K5665" s="33">
        <v>28.659999847412109</v>
      </c>
      <c r="L5665" s="54">
        <v>39.209999084472656</v>
      </c>
    </row>
    <row r="5666" spans="1:12" x14ac:dyDescent="0.2">
      <c r="A5666" s="24">
        <v>45005.670138888883</v>
      </c>
      <c r="B5666" s="31" t="s">
        <v>60</v>
      </c>
      <c r="C5666" s="32">
        <v>0.92083173990249634</v>
      </c>
      <c r="D5666" s="32">
        <v>0.17513242363929749</v>
      </c>
      <c r="E5666" s="32">
        <v>1.5845314264297485</v>
      </c>
      <c r="F5666" s="34">
        <v>162.35723876953125</v>
      </c>
      <c r="G5666" s="34">
        <v>50.804615020751953</v>
      </c>
      <c r="H5666" s="32">
        <v>1.2755506038665771</v>
      </c>
      <c r="I5666" s="32">
        <v>0.43964296579360962</v>
      </c>
      <c r="J5666" s="50">
        <v>510.79421997070313</v>
      </c>
      <c r="K5666" s="34">
        <v>28.649999618530273</v>
      </c>
      <c r="L5666" s="55">
        <v>38.470001220703125</v>
      </c>
    </row>
    <row r="5667" spans="1:12" x14ac:dyDescent="0.2">
      <c r="A5667" s="23">
        <v>45005.673611111109</v>
      </c>
      <c r="B5667" s="29">
        <v>1.7125273942947388</v>
      </c>
      <c r="C5667" s="30">
        <v>0.84992098808288574</v>
      </c>
      <c r="D5667" s="30">
        <v>0.17926383018493652</v>
      </c>
      <c r="E5667" s="30">
        <v>1.482053279876709</v>
      </c>
      <c r="F5667" s="33">
        <v>143.69546508789063</v>
      </c>
      <c r="G5667" s="33">
        <v>46.475959777832031</v>
      </c>
      <c r="H5667" s="30">
        <v>1.2535395622253418</v>
      </c>
      <c r="I5667" s="30">
        <v>0.41956919431686401</v>
      </c>
      <c r="J5667" s="49">
        <v>510.23770141601563</v>
      </c>
      <c r="K5667" s="33">
        <v>28.659999847412109</v>
      </c>
      <c r="L5667" s="54">
        <v>37.900001525878906</v>
      </c>
    </row>
    <row r="5668" spans="1:12" x14ac:dyDescent="0.2">
      <c r="A5668" s="24">
        <v>45005.677083333328</v>
      </c>
      <c r="B5668" s="31">
        <v>2.701695442199707</v>
      </c>
      <c r="C5668" s="32">
        <v>0.79408025741577148</v>
      </c>
      <c r="D5668" s="32">
        <v>0.17299170792102814</v>
      </c>
      <c r="E5668" s="32">
        <v>1.3901864290237427</v>
      </c>
      <c r="F5668" s="34">
        <v>127.97917175292969</v>
      </c>
      <c r="G5668" s="34">
        <v>40.02301025390625</v>
      </c>
      <c r="H5668" s="32">
        <v>1.2389137744903564</v>
      </c>
      <c r="I5668" s="32">
        <v>0.39954650402069092</v>
      </c>
      <c r="J5668" s="50">
        <v>510.25906372070313</v>
      </c>
      <c r="K5668" s="34">
        <v>28.680000305175781</v>
      </c>
      <c r="L5668" s="55">
        <v>37.580001831054688</v>
      </c>
    </row>
    <row r="5669" spans="1:12" x14ac:dyDescent="0.2">
      <c r="A5669" s="23">
        <v>45005.680555555555</v>
      </c>
      <c r="B5669" s="29">
        <v>3.2589621543884277</v>
      </c>
      <c r="C5669" s="30">
        <v>0.84689396619796753</v>
      </c>
      <c r="D5669" s="30">
        <v>0.17711509764194489</v>
      </c>
      <c r="E5669" s="30">
        <v>1.4752644300460815</v>
      </c>
      <c r="F5669" s="33">
        <v>106.14282989501953</v>
      </c>
      <c r="G5669" s="33">
        <v>36.018230438232422</v>
      </c>
      <c r="H5669" s="30">
        <v>1.2385983467102051</v>
      </c>
      <c r="I5669" s="30">
        <v>0.39944478869438171</v>
      </c>
      <c r="J5669" s="49">
        <v>509.41494750976563</v>
      </c>
      <c r="K5669" s="33">
        <v>28.680000305175781</v>
      </c>
      <c r="L5669" s="54">
        <v>36.930000305175781</v>
      </c>
    </row>
    <row r="5670" spans="1:12" x14ac:dyDescent="0.2">
      <c r="A5670" s="24">
        <v>45005.684027777774</v>
      </c>
      <c r="B5670" s="31">
        <v>3.9816913604736328</v>
      </c>
      <c r="C5670" s="32">
        <v>0.87542426586151123</v>
      </c>
      <c r="D5670" s="32">
        <v>0.16460971534252167</v>
      </c>
      <c r="E5670" s="32">
        <v>1.5064914226531982</v>
      </c>
      <c r="F5670" s="34">
        <v>106.60136413574219</v>
      </c>
      <c r="G5670" s="34">
        <v>33.876361846923828</v>
      </c>
      <c r="H5670" s="32">
        <v>1.245818018913269</v>
      </c>
      <c r="I5670" s="32">
        <v>0.43272361159324646</v>
      </c>
      <c r="J5670" s="50">
        <v>510.05712890625</v>
      </c>
      <c r="K5670" s="34">
        <v>28.690000534057617</v>
      </c>
      <c r="L5670" s="55">
        <v>36.860000610351563</v>
      </c>
    </row>
    <row r="5671" spans="1:12" x14ac:dyDescent="0.2">
      <c r="A5671" s="23">
        <v>45005.6875</v>
      </c>
      <c r="B5671" s="29">
        <v>3.7022991180419922</v>
      </c>
      <c r="C5671" s="30">
        <v>0.82231611013412476</v>
      </c>
      <c r="D5671" s="30">
        <v>0.17500817775726318</v>
      </c>
      <c r="E5671" s="30">
        <v>1.4354838132858276</v>
      </c>
      <c r="F5671" s="33">
        <v>136.1373291015625</v>
      </c>
      <c r="G5671" s="33">
        <v>40.879085540771484</v>
      </c>
      <c r="H5671" s="30">
        <v>1.2456765174865723</v>
      </c>
      <c r="I5671" s="30">
        <v>0.3195134699344635</v>
      </c>
      <c r="J5671" s="49">
        <v>507.84213256835938</v>
      </c>
      <c r="K5671" s="33">
        <v>28.690000534057617</v>
      </c>
      <c r="L5671" s="54">
        <v>36.569999694824219</v>
      </c>
    </row>
    <row r="5672" spans="1:12" x14ac:dyDescent="0.2">
      <c r="A5672" s="24">
        <v>45005.690972222219</v>
      </c>
      <c r="B5672" s="31">
        <v>4.3998994827270508</v>
      </c>
      <c r="C5672" s="32">
        <v>0.78838080167770386</v>
      </c>
      <c r="D5672" s="32">
        <v>0.18335230648517609</v>
      </c>
      <c r="E5672" s="32">
        <v>1.3897271156311035</v>
      </c>
      <c r="F5672" s="34">
        <v>133.68821716308594</v>
      </c>
      <c r="G5672" s="34">
        <v>45.015682220458984</v>
      </c>
      <c r="H5672" s="32">
        <v>1.26023268699646</v>
      </c>
      <c r="I5672" s="32">
        <v>0.37944379448890686</v>
      </c>
      <c r="J5672" s="50">
        <v>509.69384765625</v>
      </c>
      <c r="K5672" s="34">
        <v>28.729999542236328</v>
      </c>
      <c r="L5672" s="55">
        <v>36.630001068115234</v>
      </c>
    </row>
    <row r="5673" spans="1:12" x14ac:dyDescent="0.2">
      <c r="A5673" s="23">
        <v>45005.694444444438</v>
      </c>
      <c r="B5673" s="29">
        <v>4.9953041076660156</v>
      </c>
      <c r="C5673" s="30">
        <v>0.76383012533187866</v>
      </c>
      <c r="D5673" s="30">
        <v>0.18124888837337494</v>
      </c>
      <c r="E5673" s="30">
        <v>1.3499917984008789</v>
      </c>
      <c r="F5673" s="33">
        <v>120.60227203369141</v>
      </c>
      <c r="G5673" s="33">
        <v>42.769443511962891</v>
      </c>
      <c r="H5673" s="30">
        <v>1.2745784521102905</v>
      </c>
      <c r="I5673" s="30">
        <v>0.54580670595169067</v>
      </c>
      <c r="J5673" s="49">
        <v>509.40811157226563</v>
      </c>
      <c r="K5673" s="33">
        <v>28.739999771118164</v>
      </c>
      <c r="L5673" s="54">
        <v>36.330001831054688</v>
      </c>
    </row>
    <row r="5674" spans="1:12" x14ac:dyDescent="0.2">
      <c r="A5674" s="24">
        <v>45005.697916666664</v>
      </c>
      <c r="B5674" s="31">
        <v>4.5514349937438965</v>
      </c>
      <c r="C5674" s="32">
        <v>0.7339094877243042</v>
      </c>
      <c r="D5674" s="32">
        <v>0.15624482929706573</v>
      </c>
      <c r="E5674" s="32">
        <v>1.2791242599487305</v>
      </c>
      <c r="F5674" s="34">
        <v>106.57965087890625</v>
      </c>
      <c r="G5674" s="34">
        <v>37.469516754150391</v>
      </c>
      <c r="H5674" s="32">
        <v>1.2890273332595825</v>
      </c>
      <c r="I5674" s="32">
        <v>0.41932791471481323</v>
      </c>
      <c r="J5674" s="50">
        <v>511.0284423828125</v>
      </c>
      <c r="K5674" s="34">
        <v>28.75</v>
      </c>
      <c r="L5674" s="55">
        <v>36.240001678466797</v>
      </c>
    </row>
    <row r="5675" spans="1:12" x14ac:dyDescent="0.2">
      <c r="A5675" s="23">
        <v>45005.701388888883</v>
      </c>
      <c r="B5675" s="29">
        <v>4.3732476234436035</v>
      </c>
      <c r="C5675" s="30">
        <v>0.75009942054748535</v>
      </c>
      <c r="D5675" s="30">
        <v>0.17080053687095642</v>
      </c>
      <c r="E5675" s="30">
        <v>1.3205797672271729</v>
      </c>
      <c r="F5675" s="33">
        <v>116.36267852783203</v>
      </c>
      <c r="G5675" s="33">
        <v>32.203510284423828</v>
      </c>
      <c r="H5675" s="30">
        <v>1.2960631847381592</v>
      </c>
      <c r="I5675" s="30">
        <v>0.38598659634590149</v>
      </c>
      <c r="J5675" s="49">
        <v>510.86947631835938</v>
      </c>
      <c r="K5675" s="33">
        <v>28.700000762939453</v>
      </c>
      <c r="L5675" s="54">
        <v>35.939998626708984</v>
      </c>
    </row>
    <row r="5676" spans="1:12" x14ac:dyDescent="0.2">
      <c r="A5676" s="24">
        <v>45005.704861111109</v>
      </c>
      <c r="B5676" s="31" t="s">
        <v>60</v>
      </c>
      <c r="C5676" s="32">
        <v>0.74464106559753418</v>
      </c>
      <c r="D5676" s="32">
        <v>0.17496103048324585</v>
      </c>
      <c r="E5676" s="32">
        <v>1.3163734674453735</v>
      </c>
      <c r="F5676" s="34">
        <v>123.04215240478516</v>
      </c>
      <c r="G5676" s="34">
        <v>34.692234039306641</v>
      </c>
      <c r="H5676" s="32">
        <v>1.3394654989242554</v>
      </c>
      <c r="I5676" s="32">
        <v>0.33273687958717346</v>
      </c>
      <c r="J5676" s="50">
        <v>511.50082397460938</v>
      </c>
      <c r="K5676" s="34">
        <v>28.719999313354492</v>
      </c>
      <c r="L5676" s="55">
        <v>35.819999694824219</v>
      </c>
    </row>
    <row r="5677" spans="1:12" x14ac:dyDescent="0.2">
      <c r="A5677" s="23">
        <v>45005.708333333328</v>
      </c>
      <c r="B5677" s="29">
        <v>3.5477170944213867</v>
      </c>
      <c r="C5677" s="30">
        <v>0.67098480463027954</v>
      </c>
      <c r="D5677" s="30">
        <v>0.15198622643947601</v>
      </c>
      <c r="E5677" s="30">
        <v>1.1804957389831543</v>
      </c>
      <c r="F5677" s="33">
        <v>121.61275482177734</v>
      </c>
      <c r="G5677" s="33">
        <v>31.821191787719727</v>
      </c>
      <c r="H5677" s="30">
        <v>1.3389084339141846</v>
      </c>
      <c r="I5677" s="30">
        <v>0.37916228175163269</v>
      </c>
      <c r="J5677" s="49">
        <v>511.74755859375</v>
      </c>
      <c r="K5677" s="33">
        <v>28.700000762939453</v>
      </c>
      <c r="L5677" s="54">
        <v>34.799999237060547</v>
      </c>
    </row>
    <row r="5678" spans="1:12" x14ac:dyDescent="0.2">
      <c r="A5678" s="24">
        <v>45005.711805555555</v>
      </c>
      <c r="B5678" s="31">
        <v>2.5584135055541992</v>
      </c>
      <c r="C5678" s="32">
        <v>0.63677644729614258</v>
      </c>
      <c r="D5678" s="32">
        <v>0.15400737524032593</v>
      </c>
      <c r="E5678" s="32">
        <v>1.1300811767578125</v>
      </c>
      <c r="F5678" s="34">
        <v>118.29058837890625</v>
      </c>
      <c r="G5678" s="34">
        <v>31.225959777832031</v>
      </c>
      <c r="H5678" s="32">
        <v>1.331145167350769</v>
      </c>
      <c r="I5678" s="32">
        <v>0.39896053075790405</v>
      </c>
      <c r="J5678" s="50">
        <v>512.3258056640625</v>
      </c>
      <c r="K5678" s="34">
        <v>28.670000076293945</v>
      </c>
      <c r="L5678" s="55">
        <v>33.849998474121094</v>
      </c>
    </row>
    <row r="5679" spans="1:12" x14ac:dyDescent="0.2">
      <c r="A5679" s="23">
        <v>45005.715277777774</v>
      </c>
      <c r="B5679" s="29">
        <v>2.3050072193145752</v>
      </c>
      <c r="C5679" s="30">
        <v>0.63403397798538208</v>
      </c>
      <c r="D5679" s="30">
        <v>0.12902769446372986</v>
      </c>
      <c r="E5679" s="30">
        <v>1.1008976697921753</v>
      </c>
      <c r="F5679" s="33">
        <v>133.47962951660156</v>
      </c>
      <c r="G5679" s="33">
        <v>29.465476989746094</v>
      </c>
      <c r="H5679" s="30">
        <v>1.3455567359924316</v>
      </c>
      <c r="I5679" s="30">
        <v>0.34575104713439941</v>
      </c>
      <c r="J5679" s="49">
        <v>514.67437744140625</v>
      </c>
      <c r="K5679" s="33">
        <v>28.639999389648438</v>
      </c>
      <c r="L5679" s="54">
        <v>33.799999237060547</v>
      </c>
    </row>
    <row r="5680" spans="1:12" x14ac:dyDescent="0.2">
      <c r="A5680" s="24">
        <v>45005.71875</v>
      </c>
      <c r="B5680" s="31">
        <v>2.1656947135925293</v>
      </c>
      <c r="C5680" s="32">
        <v>0.6815529465675354</v>
      </c>
      <c r="D5680" s="32">
        <v>0.12694668769836426</v>
      </c>
      <c r="E5680" s="32">
        <v>1.173736572265625</v>
      </c>
      <c r="F5680" s="34">
        <v>124.89175415039063</v>
      </c>
      <c r="G5680" s="34">
        <v>31.509540557861328</v>
      </c>
      <c r="H5680" s="32">
        <v>1.3600258827209473</v>
      </c>
      <c r="I5680" s="32">
        <v>0.33245313167572021</v>
      </c>
      <c r="J5680" s="50">
        <v>513.441650390625</v>
      </c>
      <c r="K5680" s="34">
        <v>28.600000381469727</v>
      </c>
      <c r="L5680" s="55">
        <v>33.880001068115234</v>
      </c>
    </row>
    <row r="5681" spans="1:12" x14ac:dyDescent="0.2">
      <c r="A5681" s="23">
        <v>45005.722222222219</v>
      </c>
      <c r="B5681" s="29">
        <v>1.6845872402191162</v>
      </c>
      <c r="C5681" s="30">
        <v>0.55126780271530151</v>
      </c>
      <c r="D5681" s="30">
        <v>0.12279602140188217</v>
      </c>
      <c r="E5681" s="30">
        <v>0.96779912710189819</v>
      </c>
      <c r="F5681" s="33">
        <v>109.14582061767578</v>
      </c>
      <c r="G5681" s="33">
        <v>34.189453125</v>
      </c>
      <c r="H5681" s="30">
        <v>1.3456836938858032</v>
      </c>
      <c r="I5681" s="30">
        <v>0.26598745584487915</v>
      </c>
      <c r="J5681" s="49">
        <v>514.77935791015625</v>
      </c>
      <c r="K5681" s="33">
        <v>28.549999237060547</v>
      </c>
      <c r="L5681" s="54">
        <v>34.220001220703125</v>
      </c>
    </row>
    <row r="5682" spans="1:12" x14ac:dyDescent="0.2">
      <c r="A5682" s="24">
        <v>45005.725694444438</v>
      </c>
      <c r="B5682" s="31">
        <v>1.912769079208374</v>
      </c>
      <c r="C5682" s="32">
        <v>0.52959632873535156</v>
      </c>
      <c r="D5682" s="32">
        <v>0.11656389385461807</v>
      </c>
      <c r="E5682" s="32">
        <v>0.9283481240272522</v>
      </c>
      <c r="F5682" s="34">
        <v>110.77105712890625</v>
      </c>
      <c r="G5682" s="34">
        <v>29.509275436401367</v>
      </c>
      <c r="H5682" s="32">
        <v>1.3530548810958862</v>
      </c>
      <c r="I5682" s="32">
        <v>0.26601424813270569</v>
      </c>
      <c r="J5682" s="50">
        <v>512.60430908203125</v>
      </c>
      <c r="K5682" s="34">
        <v>28.459999084472656</v>
      </c>
      <c r="L5682" s="55">
        <v>34.659999847412109</v>
      </c>
    </row>
    <row r="5683" spans="1:12" x14ac:dyDescent="0.2">
      <c r="A5683" s="23">
        <v>45005.729166666664</v>
      </c>
      <c r="B5683" s="29">
        <v>2.2297365665435791</v>
      </c>
      <c r="C5683" s="30">
        <v>0.62201535701751709</v>
      </c>
      <c r="D5683" s="30">
        <v>0.14572341740131378</v>
      </c>
      <c r="E5683" s="30">
        <v>1.0991708040237427</v>
      </c>
      <c r="F5683" s="33">
        <v>121.10446166992188</v>
      </c>
      <c r="G5683" s="33">
        <v>34.94146728515625</v>
      </c>
      <c r="H5683" s="30">
        <v>1.3749364614486694</v>
      </c>
      <c r="I5683" s="30">
        <v>0.29930409789085388</v>
      </c>
      <c r="J5683" s="49">
        <v>515.17498779296875</v>
      </c>
      <c r="K5683" s="33">
        <v>28.440000534057617</v>
      </c>
      <c r="L5683" s="54">
        <v>35.029998779296875</v>
      </c>
    </row>
    <row r="5684" spans="1:12" x14ac:dyDescent="0.2">
      <c r="A5684" s="24">
        <v>45005.732638888883</v>
      </c>
      <c r="B5684" s="31">
        <v>1.6344447135925293</v>
      </c>
      <c r="C5684" s="32">
        <v>0.46723330020904541</v>
      </c>
      <c r="D5684" s="32">
        <v>0.12075328826904297</v>
      </c>
      <c r="E5684" s="32">
        <v>0.83902716636657715</v>
      </c>
      <c r="F5684" s="34">
        <v>118.88834381103516</v>
      </c>
      <c r="G5684" s="34">
        <v>37.507961273193359</v>
      </c>
      <c r="H5684" s="32">
        <v>1.3678250312805176</v>
      </c>
      <c r="I5684" s="32">
        <v>0.2727242112159729</v>
      </c>
      <c r="J5684" s="50">
        <v>515.88092041015625</v>
      </c>
      <c r="K5684" s="34">
        <v>28.379999160766602</v>
      </c>
      <c r="L5684" s="55">
        <v>35.389999389648438</v>
      </c>
    </row>
    <row r="5685" spans="1:12" x14ac:dyDescent="0.2">
      <c r="A5685" s="23">
        <v>45005.736111111109</v>
      </c>
      <c r="B5685" s="29">
        <v>1.3431105613708496</v>
      </c>
      <c r="C5685" s="30">
        <v>0.59630060195922852</v>
      </c>
      <c r="D5685" s="30">
        <v>0.13949902355670929</v>
      </c>
      <c r="E5685" s="30">
        <v>1.0514477491378784</v>
      </c>
      <c r="F5685" s="33">
        <v>103.94674682617188</v>
      </c>
      <c r="G5685" s="33">
        <v>30.755777359008789</v>
      </c>
      <c r="H5685" s="30">
        <v>1.3896178007125854</v>
      </c>
      <c r="I5685" s="30">
        <v>0.25278356671333313</v>
      </c>
      <c r="J5685" s="49">
        <v>514.08685302734375</v>
      </c>
      <c r="K5685" s="33">
        <v>28.270000457763672</v>
      </c>
      <c r="L5685" s="54">
        <v>35.770000457763672</v>
      </c>
    </row>
    <row r="5686" spans="1:12" x14ac:dyDescent="0.2">
      <c r="A5686" s="24">
        <v>45005.739583333328</v>
      </c>
      <c r="B5686" s="31">
        <v>1.1656805276870728</v>
      </c>
      <c r="C5686" s="32">
        <v>0.57319045066833496</v>
      </c>
      <c r="D5686" s="32">
        <v>0.13324844837188721</v>
      </c>
      <c r="E5686" s="32">
        <v>1.0118553638458252</v>
      </c>
      <c r="F5686" s="34">
        <v>128.50617980957031</v>
      </c>
      <c r="G5686" s="34">
        <v>32.504634857177734</v>
      </c>
      <c r="H5686" s="32">
        <v>1.3968095779418945</v>
      </c>
      <c r="I5686" s="32">
        <v>0.18625548481941223</v>
      </c>
      <c r="J5686" s="50">
        <v>513.8975830078125</v>
      </c>
      <c r="K5686" s="34">
        <v>28.200000762939453</v>
      </c>
      <c r="L5686" s="55">
        <v>35.830001831054688</v>
      </c>
    </row>
    <row r="5687" spans="1:12" x14ac:dyDescent="0.2">
      <c r="A5687" s="23">
        <v>45005.743055555555</v>
      </c>
      <c r="B5687" s="29">
        <v>1.2670531272888184</v>
      </c>
      <c r="C5687" s="30">
        <v>0.41699230670928955</v>
      </c>
      <c r="D5687" s="30">
        <v>0.112429179251194</v>
      </c>
      <c r="E5687" s="30">
        <v>0.75369185209274292</v>
      </c>
      <c r="F5687" s="33">
        <v>115.18848419189453</v>
      </c>
      <c r="G5687" s="33">
        <v>31.676244735717773</v>
      </c>
      <c r="H5687" s="30">
        <v>1.3823448419570923</v>
      </c>
      <c r="I5687" s="30">
        <v>0.27938520908355713</v>
      </c>
      <c r="J5687" s="49">
        <v>515.32330322265625</v>
      </c>
      <c r="K5687" s="33">
        <v>28.040000915527344</v>
      </c>
      <c r="L5687" s="54">
        <v>36.220001220703125</v>
      </c>
    </row>
    <row r="5688" spans="1:12" x14ac:dyDescent="0.2">
      <c r="A5688" s="24">
        <v>45005.746527777774</v>
      </c>
      <c r="B5688" s="31">
        <v>1.6727319955825806</v>
      </c>
      <c r="C5688" s="32">
        <v>0.44149982929229736</v>
      </c>
      <c r="D5688" s="32">
        <v>0.10827948153018951</v>
      </c>
      <c r="E5688" s="32">
        <v>0.78502631187438965</v>
      </c>
      <c r="F5688" s="34">
        <v>94.629638671875</v>
      </c>
      <c r="G5688" s="34">
        <v>28.722309112548828</v>
      </c>
      <c r="H5688" s="32">
        <v>1.3752896785736084</v>
      </c>
      <c r="I5688" s="32">
        <v>0.49231541156768799</v>
      </c>
      <c r="J5688" s="50">
        <v>516.45574951171875</v>
      </c>
      <c r="K5688" s="34">
        <v>27.909999847412109</v>
      </c>
      <c r="L5688" s="55">
        <v>36.849998474121094</v>
      </c>
    </row>
    <row r="5689" spans="1:12" x14ac:dyDescent="0.2">
      <c r="A5689" s="23">
        <v>45005.75</v>
      </c>
      <c r="B5689" s="29">
        <v>1.9137994050979614</v>
      </c>
      <c r="C5689" s="30">
        <v>0.41439461708068848</v>
      </c>
      <c r="D5689" s="30">
        <v>0.11246144026517868</v>
      </c>
      <c r="E5689" s="30">
        <v>0.74766027927398682</v>
      </c>
      <c r="F5689" s="33">
        <v>102.53521728515625</v>
      </c>
      <c r="G5689" s="33">
        <v>29.911842346191406</v>
      </c>
      <c r="H5689" s="30">
        <v>1.3682626485824585</v>
      </c>
      <c r="I5689" s="30">
        <v>0.42585203051567078</v>
      </c>
      <c r="J5689" s="49">
        <v>514.16229248046875</v>
      </c>
      <c r="K5689" s="33">
        <v>27.870000839233398</v>
      </c>
      <c r="L5689" s="54">
        <v>37.349998474121094</v>
      </c>
    </row>
    <row r="5690" spans="1:12" x14ac:dyDescent="0.2">
      <c r="A5690" s="24">
        <v>45005.753472222219</v>
      </c>
      <c r="B5690" s="31">
        <v>2.4337832927703857</v>
      </c>
      <c r="C5690" s="32">
        <v>0.42668282985687256</v>
      </c>
      <c r="D5690" s="32">
        <v>9.7896911203861237E-2</v>
      </c>
      <c r="E5690" s="32">
        <v>0.74984872341156006</v>
      </c>
      <c r="F5690" s="34">
        <v>104.64450073242188</v>
      </c>
      <c r="G5690" s="34">
        <v>28.048154830932617</v>
      </c>
      <c r="H5690" s="32">
        <v>1.375696063041687</v>
      </c>
      <c r="I5690" s="32">
        <v>0.36601823568344116</v>
      </c>
      <c r="J5690" s="50">
        <v>516.71490478515625</v>
      </c>
      <c r="K5690" s="34">
        <v>27.860000610351563</v>
      </c>
      <c r="L5690" s="55">
        <v>37.75</v>
      </c>
    </row>
    <row r="5691" spans="1:12" x14ac:dyDescent="0.2">
      <c r="A5691" s="23">
        <v>45005.756944444438</v>
      </c>
      <c r="B5691" s="29">
        <v>1.6734050512313843</v>
      </c>
      <c r="C5691" s="30">
        <v>0.41993334889411926</v>
      </c>
      <c r="D5691" s="30">
        <v>0.11873873323202133</v>
      </c>
      <c r="E5691" s="30">
        <v>0.76242762804031372</v>
      </c>
      <c r="F5691" s="33">
        <v>113.53753662109375</v>
      </c>
      <c r="G5691" s="33">
        <v>28.090003967285156</v>
      </c>
      <c r="H5691" s="30">
        <v>1.3758430480957031</v>
      </c>
      <c r="I5691" s="30">
        <v>0.27287909388542175</v>
      </c>
      <c r="J5691" s="49">
        <v>515.13250732421875</v>
      </c>
      <c r="K5691" s="33">
        <v>27.799999237060547</v>
      </c>
      <c r="L5691" s="54">
        <v>38.169998168945313</v>
      </c>
    </row>
    <row r="5692" spans="1:12" x14ac:dyDescent="0.2">
      <c r="A5692" s="24">
        <v>45005.760416666664</v>
      </c>
      <c r="B5692" s="31">
        <v>1.0649268627166748</v>
      </c>
      <c r="C5692" s="32">
        <v>0.3941243588924408</v>
      </c>
      <c r="D5692" s="32">
        <v>8.9577600359916687E-2</v>
      </c>
      <c r="E5692" s="32">
        <v>0.69370555877685547</v>
      </c>
      <c r="F5692" s="34">
        <v>133.72041320800781</v>
      </c>
      <c r="G5692" s="34">
        <v>29.210256576538086</v>
      </c>
      <c r="H5692" s="32">
        <v>1.3686439990997314</v>
      </c>
      <c r="I5692" s="32">
        <v>0.21964117884635925</v>
      </c>
      <c r="J5692" s="50">
        <v>516.1461181640625</v>
      </c>
      <c r="K5692" s="34">
        <v>27.770000457763672</v>
      </c>
      <c r="L5692" s="55">
        <v>38.319999694824219</v>
      </c>
    </row>
    <row r="5693" spans="1:12" x14ac:dyDescent="0.2">
      <c r="A5693" s="23">
        <v>45005.763888888883</v>
      </c>
      <c r="B5693" s="29">
        <v>1.749592661857605</v>
      </c>
      <c r="C5693" s="30">
        <v>0.29084822535514832</v>
      </c>
      <c r="D5693" s="30">
        <v>8.5414603352546692E-2</v>
      </c>
      <c r="E5693" s="30">
        <v>0.53123712539672852</v>
      </c>
      <c r="F5693" s="33">
        <v>117.33983612060547</v>
      </c>
      <c r="G5693" s="33">
        <v>24.959461212158203</v>
      </c>
      <c r="H5693" s="30">
        <v>1.3614568710327148</v>
      </c>
      <c r="I5693" s="30">
        <v>0.23961813747882843</v>
      </c>
      <c r="J5693" s="49">
        <v>514.3231201171875</v>
      </c>
      <c r="K5693" s="33">
        <v>27.680000305175781</v>
      </c>
      <c r="L5693" s="54">
        <v>38.630001068115234</v>
      </c>
    </row>
    <row r="5694" spans="1:12" x14ac:dyDescent="0.2">
      <c r="A5694" s="24">
        <v>45005.767361111109</v>
      </c>
      <c r="B5694" s="31">
        <v>0.9508405327796936</v>
      </c>
      <c r="C5694" s="32">
        <v>0.27453175187110901</v>
      </c>
      <c r="D5694" s="32">
        <v>9.1662034392356873E-2</v>
      </c>
      <c r="E5694" s="32">
        <v>0.51247411966323853</v>
      </c>
      <c r="F5694" s="34">
        <v>100.96205902099609</v>
      </c>
      <c r="G5694" s="34">
        <v>26.059162139892578</v>
      </c>
      <c r="H5694" s="32">
        <v>1.3903875350952148</v>
      </c>
      <c r="I5694" s="32">
        <v>0.23961181938648224</v>
      </c>
      <c r="J5694" s="50">
        <v>517.15216064453125</v>
      </c>
      <c r="K5694" s="34">
        <v>27.559999465942383</v>
      </c>
      <c r="L5694" s="55">
        <v>38.830001831054688</v>
      </c>
    </row>
    <row r="5695" spans="1:12" x14ac:dyDescent="0.2">
      <c r="A5695" s="23">
        <v>45005.770833333328</v>
      </c>
      <c r="B5695" s="29">
        <v>0.90013527870178223</v>
      </c>
      <c r="C5695" s="30">
        <v>0.22696593403816223</v>
      </c>
      <c r="D5695" s="30">
        <v>7.4996732175350189E-2</v>
      </c>
      <c r="E5695" s="30">
        <v>0.42289826273918152</v>
      </c>
      <c r="F5695" s="33">
        <v>99.130416870117188</v>
      </c>
      <c r="G5695" s="33">
        <v>27.343681335449219</v>
      </c>
      <c r="H5695" s="30">
        <v>1.3759137392044067</v>
      </c>
      <c r="I5695" s="30">
        <v>0.21964569389820099</v>
      </c>
      <c r="J5695" s="49">
        <v>514.6068115234375</v>
      </c>
      <c r="K5695" s="33">
        <v>27.520000457763672</v>
      </c>
      <c r="L5695" s="54">
        <v>38.939998626708984</v>
      </c>
    </row>
    <row r="5696" spans="1:12" x14ac:dyDescent="0.2">
      <c r="A5696" s="24">
        <v>45005.774305555555</v>
      </c>
      <c r="B5696" s="31">
        <v>0.95091855525970459</v>
      </c>
      <c r="C5696" s="32">
        <v>0.2432931512594223</v>
      </c>
      <c r="D5696" s="32">
        <v>9.5836363732814789E-2</v>
      </c>
      <c r="E5696" s="32">
        <v>0.4687647819519043</v>
      </c>
      <c r="F5696" s="34">
        <v>90.69305419921875</v>
      </c>
      <c r="G5696" s="34">
        <v>23.111793518066406</v>
      </c>
      <c r="H5696" s="32">
        <v>1.3760170936584473</v>
      </c>
      <c r="I5696" s="32">
        <v>0.19303645193576813</v>
      </c>
      <c r="J5696" s="50">
        <v>514.9801025390625</v>
      </c>
      <c r="K5696" s="34">
        <v>27.469999313354492</v>
      </c>
      <c r="L5696" s="55">
        <v>39.259998321533203</v>
      </c>
    </row>
    <row r="5697" spans="1:12" x14ac:dyDescent="0.2">
      <c r="A5697" s="23">
        <v>45005.777777777774</v>
      </c>
      <c r="B5697" s="29">
        <v>0.69738203287124634</v>
      </c>
      <c r="C5697" s="30">
        <v>0.27728924155235291</v>
      </c>
      <c r="D5697" s="30">
        <v>8.5424482822418213E-2</v>
      </c>
      <c r="E5697" s="30">
        <v>0.5104634165763855</v>
      </c>
      <c r="F5697" s="33">
        <v>92.856788635253906</v>
      </c>
      <c r="G5697" s="33">
        <v>22.077070236206055</v>
      </c>
      <c r="H5697" s="30">
        <v>1.3616143465042114</v>
      </c>
      <c r="I5697" s="30">
        <v>0.26627317070960999</v>
      </c>
      <c r="J5697" s="49">
        <v>516.34039306640625</v>
      </c>
      <c r="K5697" s="33">
        <v>27.420000076293945</v>
      </c>
      <c r="L5697" s="54">
        <v>39.540000915527344</v>
      </c>
    </row>
    <row r="5698" spans="1:12" x14ac:dyDescent="0.2">
      <c r="A5698" s="24">
        <v>45005.78125</v>
      </c>
      <c r="B5698" s="31">
        <v>0.62136799097061157</v>
      </c>
      <c r="C5698" s="32">
        <v>0.1794409304857254</v>
      </c>
      <c r="D5698" s="32">
        <v>0.10418692976236343</v>
      </c>
      <c r="E5698" s="32">
        <v>0.37924039363861084</v>
      </c>
      <c r="F5698" s="34">
        <v>86.998832702636719</v>
      </c>
      <c r="G5698" s="34">
        <v>21.740531921386719</v>
      </c>
      <c r="H5698" s="32">
        <v>1.3689979314804077</v>
      </c>
      <c r="I5698" s="32">
        <v>0.2396705150604248</v>
      </c>
      <c r="J5698" s="50">
        <v>518.05694580078125</v>
      </c>
      <c r="K5698" s="34">
        <v>27.340000152587891</v>
      </c>
      <c r="L5698" s="55">
        <v>40.009998321533203</v>
      </c>
    </row>
    <row r="5699" spans="1:12" x14ac:dyDescent="0.2">
      <c r="A5699" s="23">
        <v>45005.784722222219</v>
      </c>
      <c r="B5699" s="29">
        <v>0.53261524438858032</v>
      </c>
      <c r="C5699" s="30">
        <v>0.25013643503189087</v>
      </c>
      <c r="D5699" s="30">
        <v>8.5435546934604645E-2</v>
      </c>
      <c r="E5699" s="30">
        <v>0.46885359287261963</v>
      </c>
      <c r="F5699" s="33">
        <v>81.466621398925781</v>
      </c>
      <c r="G5699" s="33">
        <v>17.238927841186523</v>
      </c>
      <c r="H5699" s="30">
        <v>1.3690342903137207</v>
      </c>
      <c r="I5699" s="30">
        <v>0.23301917314529419</v>
      </c>
      <c r="J5699" s="49">
        <v>517.28765869140625</v>
      </c>
      <c r="K5699" s="33">
        <v>27.209999084472656</v>
      </c>
      <c r="L5699" s="54">
        <v>40.389999389648438</v>
      </c>
    </row>
    <row r="5700" spans="1:12" x14ac:dyDescent="0.2">
      <c r="A5700" s="24">
        <v>45005.788194444438</v>
      </c>
      <c r="B5700" s="31">
        <v>0.65940213203430176</v>
      </c>
      <c r="C5700" s="32">
        <v>0.2854703962802887</v>
      </c>
      <c r="D5700" s="32">
        <v>0.10001811385154724</v>
      </c>
      <c r="E5700" s="32">
        <v>0.53759735822677612</v>
      </c>
      <c r="F5700" s="34">
        <v>100.10427093505859</v>
      </c>
      <c r="G5700" s="34">
        <v>22.383291244506836</v>
      </c>
      <c r="H5700" s="32">
        <v>1.3689796924591064</v>
      </c>
      <c r="I5700" s="32">
        <v>0.21303761005401611</v>
      </c>
      <c r="J5700" s="50">
        <v>516.70672607421875</v>
      </c>
      <c r="K5700" s="34">
        <v>27.180000305175781</v>
      </c>
      <c r="L5700" s="55">
        <v>40.349998474121094</v>
      </c>
    </row>
    <row r="5701" spans="1:12" x14ac:dyDescent="0.2">
      <c r="A5701" s="23">
        <v>45005.791666666664</v>
      </c>
      <c r="B5701" s="29">
        <v>0.71015149354934692</v>
      </c>
      <c r="C5701" s="30">
        <v>0.22022812068462372</v>
      </c>
      <c r="D5701" s="30">
        <v>7.2932563722133636E-2</v>
      </c>
      <c r="E5701" s="30">
        <v>0.41050612926483154</v>
      </c>
      <c r="F5701" s="33">
        <v>100.31182098388672</v>
      </c>
      <c r="G5701" s="33">
        <v>22.770441055297852</v>
      </c>
      <c r="H5701" s="30">
        <v>1.3617864847183228</v>
      </c>
      <c r="I5701" s="30">
        <v>0.20638778805732727</v>
      </c>
      <c r="J5701" s="49">
        <v>518.35528564453125</v>
      </c>
      <c r="K5701" s="33">
        <v>27.159999847412109</v>
      </c>
      <c r="L5701" s="54">
        <v>40.5</v>
      </c>
    </row>
    <row r="5702" spans="1:12" x14ac:dyDescent="0.2">
      <c r="A5702" s="24">
        <v>45005.795138888883</v>
      </c>
      <c r="B5702" s="31">
        <v>1.7754414081573486</v>
      </c>
      <c r="C5702" s="32">
        <v>0.19304628670215607</v>
      </c>
      <c r="D5702" s="32">
        <v>8.1270582973957062E-2</v>
      </c>
      <c r="E5702" s="32">
        <v>0.37717881798744202</v>
      </c>
      <c r="F5702" s="34">
        <v>86.499916076660156</v>
      </c>
      <c r="G5702" s="34">
        <v>20.397891998291016</v>
      </c>
      <c r="H5702" s="32">
        <v>1.3690783977508545</v>
      </c>
      <c r="I5702" s="32">
        <v>0.19973716139793396</v>
      </c>
      <c r="J5702" s="50">
        <v>517.08221435546875</v>
      </c>
      <c r="K5702" s="34">
        <v>27.129999160766602</v>
      </c>
      <c r="L5702" s="55">
        <v>40.669998168945313</v>
      </c>
    </row>
    <row r="5703" spans="1:12" x14ac:dyDescent="0.2">
      <c r="A5703" s="23">
        <v>45005.798611111109</v>
      </c>
      <c r="B5703" s="29">
        <v>1.1667993068695068</v>
      </c>
      <c r="C5703" s="30">
        <v>0.12780003249645233</v>
      </c>
      <c r="D5703" s="30">
        <v>5.4184131324291229E-2</v>
      </c>
      <c r="E5703" s="30">
        <v>0.25008061528205872</v>
      </c>
      <c r="F5703" s="33">
        <v>82.148765563964844</v>
      </c>
      <c r="G5703" s="33">
        <v>18.233123779296875</v>
      </c>
      <c r="H5703" s="30">
        <v>1.3691731691360474</v>
      </c>
      <c r="I5703" s="30">
        <v>0.17977587878704071</v>
      </c>
      <c r="J5703" s="49">
        <v>516.87469482421875</v>
      </c>
      <c r="K5703" s="33">
        <v>27.040000915527344</v>
      </c>
      <c r="L5703" s="54">
        <v>41.080001831054688</v>
      </c>
    </row>
    <row r="5704" spans="1:12" x14ac:dyDescent="0.2">
      <c r="A5704" s="24">
        <v>45005.802083333328</v>
      </c>
      <c r="B5704" s="31">
        <v>1.166942834854126</v>
      </c>
      <c r="C5704" s="32">
        <v>0.1346144825220108</v>
      </c>
      <c r="D5704" s="32">
        <v>6.6696368157863617E-2</v>
      </c>
      <c r="E5704" s="32">
        <v>0.27303823828697205</v>
      </c>
      <c r="F5704" s="34">
        <v>74.822044372558594</v>
      </c>
      <c r="G5704" s="34">
        <v>16.313331604003906</v>
      </c>
      <c r="H5704" s="32">
        <v>1.3765866756439209</v>
      </c>
      <c r="I5704" s="32">
        <v>0.19311635196208954</v>
      </c>
      <c r="J5704" s="50">
        <v>516.656494140625</v>
      </c>
      <c r="K5704" s="34">
        <v>26.940000534057617</v>
      </c>
      <c r="L5704" s="55">
        <v>41.669998168945313</v>
      </c>
    </row>
    <row r="5705" spans="1:12" x14ac:dyDescent="0.2">
      <c r="A5705" s="23">
        <v>45005.805555555555</v>
      </c>
      <c r="B5705" s="29">
        <v>0.93872624635696411</v>
      </c>
      <c r="C5705" s="30">
        <v>0.11423029005527496</v>
      </c>
      <c r="D5705" s="30">
        <v>8.3379179239273071E-2</v>
      </c>
      <c r="E5705" s="30">
        <v>0.25847545266151428</v>
      </c>
      <c r="F5705" s="33">
        <v>84.092132568359375</v>
      </c>
      <c r="G5705" s="33">
        <v>19.857393264770508</v>
      </c>
      <c r="H5705" s="30">
        <v>1.3694849014282227</v>
      </c>
      <c r="I5705" s="30">
        <v>0.21977612376213074</v>
      </c>
      <c r="J5705" s="49">
        <v>518.28802490234375</v>
      </c>
      <c r="K5705" s="33">
        <v>26.909999847412109</v>
      </c>
      <c r="L5705" s="54">
        <v>42.040000915527344</v>
      </c>
    </row>
    <row r="5706" spans="1:12" x14ac:dyDescent="0.2">
      <c r="A5706" s="24">
        <v>45005.809027777774</v>
      </c>
      <c r="B5706" s="31">
        <v>0.7611653208732605</v>
      </c>
      <c r="C5706" s="32">
        <v>0.22983132302761078</v>
      </c>
      <c r="D5706" s="32">
        <v>8.1298552453517914E-2</v>
      </c>
      <c r="E5706" s="32">
        <v>0.43359223008155823</v>
      </c>
      <c r="F5706" s="34">
        <v>450.44821166992188</v>
      </c>
      <c r="G5706" s="34">
        <v>56.814979553222656</v>
      </c>
      <c r="H5706" s="32">
        <v>1.3695495128631592</v>
      </c>
      <c r="I5706" s="32">
        <v>0.21978649497032166</v>
      </c>
      <c r="J5706" s="50">
        <v>346.40447998046875</v>
      </c>
      <c r="K5706" s="34">
        <v>26.899999618530273</v>
      </c>
      <c r="L5706" s="55">
        <v>42.240001678466797</v>
      </c>
    </row>
    <row r="5707" spans="1:12" x14ac:dyDescent="0.2">
      <c r="A5707" s="23">
        <v>45005.8125</v>
      </c>
      <c r="B5707" s="29">
        <v>0.86270725727081299</v>
      </c>
      <c r="C5707" s="30">
        <v>0.16456393897533417</v>
      </c>
      <c r="D5707" s="30">
        <v>7.0880033075809479E-2</v>
      </c>
      <c r="E5707" s="30">
        <v>0.32312953472137451</v>
      </c>
      <c r="F5707" s="33">
        <v>430.591064453125</v>
      </c>
      <c r="G5707" s="33">
        <v>53.194507598876953</v>
      </c>
      <c r="H5707" s="30">
        <v>1.3768806457519531</v>
      </c>
      <c r="I5707" s="30">
        <v>0.21980005502700806</v>
      </c>
      <c r="J5707" s="49">
        <v>346.02145385742188</v>
      </c>
      <c r="K5707" s="33">
        <v>26.930000305175781</v>
      </c>
      <c r="L5707" s="54">
        <v>42.340000152587891</v>
      </c>
    </row>
    <row r="5708" spans="1:12" x14ac:dyDescent="0.2">
      <c r="A5708" s="24">
        <v>45005.815972222219</v>
      </c>
      <c r="B5708" s="31">
        <v>0.86277574300765991</v>
      </c>
      <c r="C5708" s="32">
        <v>0.20810149610042572</v>
      </c>
      <c r="D5708" s="32">
        <v>7.5055390596389771E-2</v>
      </c>
      <c r="E5708" s="32">
        <v>0.39404085278511047</v>
      </c>
      <c r="F5708" s="34">
        <v>222.41595458984375</v>
      </c>
      <c r="G5708" s="34">
        <v>38.574676513671875</v>
      </c>
      <c r="H5708" s="32">
        <v>1.3842372894287109</v>
      </c>
      <c r="I5708" s="32">
        <v>0.21315634250640869</v>
      </c>
      <c r="J5708" s="50">
        <v>345.609375</v>
      </c>
      <c r="K5708" s="34">
        <v>26.979999542236328</v>
      </c>
      <c r="L5708" s="55">
        <v>42.439998626708984</v>
      </c>
    </row>
    <row r="5709" spans="1:12" x14ac:dyDescent="0.2">
      <c r="A5709" s="23">
        <v>45005.819444444438</v>
      </c>
      <c r="B5709" s="29">
        <v>0.82476615905761719</v>
      </c>
      <c r="C5709" s="30">
        <v>0.19315262138843536</v>
      </c>
      <c r="D5709" s="30">
        <v>7.9230330884456635E-2</v>
      </c>
      <c r="E5709" s="30">
        <v>0.37321656942367554</v>
      </c>
      <c r="F5709" s="33">
        <v>120.08287048339844</v>
      </c>
      <c r="G5709" s="33">
        <v>33.986763000488281</v>
      </c>
      <c r="H5709" s="30">
        <v>1.3770802021026611</v>
      </c>
      <c r="I5709" s="30">
        <v>0.17320089042186737</v>
      </c>
      <c r="J5709" s="49">
        <v>346.20602416992188</v>
      </c>
      <c r="K5709" s="33">
        <v>27.010000228881836</v>
      </c>
      <c r="L5709" s="54">
        <v>42.549999237060547</v>
      </c>
    </row>
    <row r="5710" spans="1:12" x14ac:dyDescent="0.2">
      <c r="A5710" s="24">
        <v>45005.822916666664</v>
      </c>
      <c r="B5710" s="31">
        <v>0.64717930555343628</v>
      </c>
      <c r="C5710" s="32">
        <v>0.33736568689346313</v>
      </c>
      <c r="D5710" s="32">
        <v>8.1322275102138519E-2</v>
      </c>
      <c r="E5710" s="32">
        <v>0.59844845533370972</v>
      </c>
      <c r="F5710" s="34">
        <v>63.141040802001953</v>
      </c>
      <c r="G5710" s="34">
        <v>27.058866500854492</v>
      </c>
      <c r="H5710" s="32">
        <v>1.3771975040435791</v>
      </c>
      <c r="I5710" s="32">
        <v>0.15989135205745697</v>
      </c>
      <c r="J5710" s="50">
        <v>344.8690185546875</v>
      </c>
      <c r="K5710" s="34">
        <v>27.010000228881836</v>
      </c>
      <c r="L5710" s="55">
        <v>42.790000915527344</v>
      </c>
    </row>
    <row r="5711" spans="1:12" x14ac:dyDescent="0.2">
      <c r="A5711" s="23">
        <v>45005.826388888883</v>
      </c>
      <c r="B5711" s="29">
        <v>0.59651303291320801</v>
      </c>
      <c r="C5711" s="30">
        <v>0.15238244831562042</v>
      </c>
      <c r="D5711" s="30">
        <v>7.7163919806480408E-2</v>
      </c>
      <c r="E5711" s="30">
        <v>0.31074118614196777</v>
      </c>
      <c r="F5711" s="33">
        <v>60.378536224365234</v>
      </c>
      <c r="G5711" s="33">
        <v>27.803138732910156</v>
      </c>
      <c r="H5711" s="30">
        <v>1.3846616744995117</v>
      </c>
      <c r="I5711" s="30">
        <v>0.19323214888572693</v>
      </c>
      <c r="J5711" s="49">
        <v>345.49191284179688</v>
      </c>
      <c r="K5711" s="33">
        <v>26.989999771118164</v>
      </c>
      <c r="L5711" s="54">
        <v>43.279998779296875</v>
      </c>
    </row>
    <row r="5712" spans="1:12" x14ac:dyDescent="0.2">
      <c r="A5712" s="24">
        <v>45005.829861111109</v>
      </c>
      <c r="B5712" s="31">
        <v>0.63509708642959595</v>
      </c>
      <c r="C5712" s="32">
        <v>0.24237339198589325</v>
      </c>
      <c r="D5712" s="32">
        <v>7.931295782327652E-2</v>
      </c>
      <c r="E5712" s="32">
        <v>0.45083156228065491</v>
      </c>
      <c r="F5712" s="34">
        <v>49.828132629394531</v>
      </c>
      <c r="G5712" s="34">
        <v>25.850347518920898</v>
      </c>
      <c r="H5712" s="32">
        <v>1.3785163164138794</v>
      </c>
      <c r="I5712" s="32">
        <v>0.16004446148872375</v>
      </c>
      <c r="J5712" s="50">
        <v>344.923095703125</v>
      </c>
      <c r="K5712" s="34">
        <v>26.959999084472656</v>
      </c>
      <c r="L5712" s="55">
        <v>45.619998931884766</v>
      </c>
    </row>
    <row r="5713" spans="1:12" x14ac:dyDescent="0.2">
      <c r="A5713" s="23">
        <v>45005.833333333328</v>
      </c>
      <c r="B5713" s="29">
        <v>0.95299524068832397</v>
      </c>
      <c r="C5713" s="30">
        <v>0.31601831316947937</v>
      </c>
      <c r="D5713" s="30">
        <v>7.3078222572803497E-2</v>
      </c>
      <c r="E5713" s="30">
        <v>0.55748236179351807</v>
      </c>
      <c r="F5713" s="33">
        <v>44.838642120361328</v>
      </c>
      <c r="G5713" s="33">
        <v>28.451026916503906</v>
      </c>
      <c r="H5713" s="30">
        <v>1.3790221214294434</v>
      </c>
      <c r="I5713" s="30">
        <v>0.18678706884384155</v>
      </c>
      <c r="J5713" s="49">
        <v>345.67242431640625</v>
      </c>
      <c r="K5713" s="33">
        <v>27.049999237060547</v>
      </c>
      <c r="L5713" s="54">
        <v>46.409999847412109</v>
      </c>
    </row>
    <row r="5714" spans="1:12" x14ac:dyDescent="0.2">
      <c r="A5714" s="24">
        <v>45005.836805555555</v>
      </c>
      <c r="B5714" s="31">
        <v>0.94030267000198364</v>
      </c>
      <c r="C5714" s="32">
        <v>0.27243363857269287</v>
      </c>
      <c r="D5714" s="32">
        <v>7.9343244433403015E-2</v>
      </c>
      <c r="E5714" s="32">
        <v>0.49693930149078369</v>
      </c>
      <c r="F5714" s="34">
        <v>48.097988128662109</v>
      </c>
      <c r="G5714" s="34">
        <v>29.860607147216797</v>
      </c>
      <c r="H5714" s="32">
        <v>1.3717846870422363</v>
      </c>
      <c r="I5714" s="32">
        <v>0.17344771325588226</v>
      </c>
      <c r="J5714" s="50">
        <v>345.34085083007813</v>
      </c>
      <c r="K5714" s="34">
        <v>27.059999465942383</v>
      </c>
      <c r="L5714" s="55">
        <v>46.470001220703125</v>
      </c>
    </row>
    <row r="5715" spans="1:12" x14ac:dyDescent="0.2">
      <c r="A5715" s="23">
        <v>45005.840277777774</v>
      </c>
      <c r="B5715" s="29">
        <v>0.82594913244247437</v>
      </c>
      <c r="C5715" s="30">
        <v>0.26698744297027588</v>
      </c>
      <c r="D5715" s="30">
        <v>0.10231196880340576</v>
      </c>
      <c r="E5715" s="30">
        <v>0.51155990362167358</v>
      </c>
      <c r="F5715" s="33">
        <v>62.099643707275391</v>
      </c>
      <c r="G5715" s="33">
        <v>37.063381195068359</v>
      </c>
      <c r="H5715" s="30">
        <v>1.3717973232269287</v>
      </c>
      <c r="I5715" s="30">
        <v>0.22681833803653717</v>
      </c>
      <c r="J5715" s="49">
        <v>344.9534912109375</v>
      </c>
      <c r="K5715" s="33">
        <v>27.110000610351563</v>
      </c>
      <c r="L5715" s="54">
        <v>46.360000610351563</v>
      </c>
    </row>
    <row r="5716" spans="1:12" x14ac:dyDescent="0.2">
      <c r="A5716" s="24">
        <v>45005.84375</v>
      </c>
      <c r="B5716" s="31">
        <v>0.81314903497695923</v>
      </c>
      <c r="C5716" s="32">
        <v>0.21792393922805786</v>
      </c>
      <c r="D5716" s="32">
        <v>7.5159363448619843E-2</v>
      </c>
      <c r="E5716" s="32">
        <v>0.4092009961605072</v>
      </c>
      <c r="F5716" s="34">
        <v>60.646320343017578</v>
      </c>
      <c r="G5716" s="34">
        <v>34.494152069091797</v>
      </c>
      <c r="H5716" s="32">
        <v>1.3716402053833008</v>
      </c>
      <c r="I5716" s="32">
        <v>0.20678126811981201</v>
      </c>
      <c r="J5716" s="50">
        <v>345.02749633789063</v>
      </c>
      <c r="K5716" s="34">
        <v>27.079999923706055</v>
      </c>
      <c r="L5716" s="55">
        <v>46.119998931884766</v>
      </c>
    </row>
    <row r="5717" spans="1:12" x14ac:dyDescent="0.2">
      <c r="A5717" s="23">
        <v>45005.847222222219</v>
      </c>
      <c r="B5717" s="29">
        <v>0.80033659934997559</v>
      </c>
      <c r="C5717" s="30">
        <v>0.13618426024913788</v>
      </c>
      <c r="D5717" s="30">
        <v>6.4711906015872955E-2</v>
      </c>
      <c r="E5717" s="30">
        <v>0.27137252688407898</v>
      </c>
      <c r="F5717" s="33">
        <v>46.703891754150391</v>
      </c>
      <c r="G5717" s="33">
        <v>28.096328735351563</v>
      </c>
      <c r="H5717" s="30">
        <v>1.3642003536224365</v>
      </c>
      <c r="I5717" s="30">
        <v>0.2000841498374939</v>
      </c>
      <c r="J5717" s="49">
        <v>345.49246215820313</v>
      </c>
      <c r="K5717" s="33">
        <v>27</v>
      </c>
      <c r="L5717" s="54">
        <v>45.959999084472656</v>
      </c>
    </row>
    <row r="5718" spans="1:12" x14ac:dyDescent="0.2">
      <c r="A5718" s="24">
        <v>45005.850694444438</v>
      </c>
      <c r="B5718" s="31">
        <v>0.77492225170135498</v>
      </c>
      <c r="C5718" s="32">
        <v>0.24512949585914612</v>
      </c>
      <c r="D5718" s="32">
        <v>9.393581748008728E-2</v>
      </c>
      <c r="E5718" s="32">
        <v>0.46967902779579163</v>
      </c>
      <c r="F5718" s="34">
        <v>41.271106719970703</v>
      </c>
      <c r="G5718" s="34">
        <v>21.376056671142578</v>
      </c>
      <c r="H5718" s="32">
        <v>1.3641881942749023</v>
      </c>
      <c r="I5718" s="32">
        <v>0.18007412552833557</v>
      </c>
      <c r="J5718" s="50">
        <v>345.88006591796875</v>
      </c>
      <c r="K5718" s="34">
        <v>26.950000762939453</v>
      </c>
      <c r="L5718" s="55">
        <v>46.069999694824219</v>
      </c>
    </row>
    <row r="5719" spans="1:12" x14ac:dyDescent="0.2">
      <c r="A5719" s="23">
        <v>45005.854166666664</v>
      </c>
      <c r="B5719" s="29">
        <v>0.82569587230682373</v>
      </c>
      <c r="C5719" s="30">
        <v>0.16613508760929108</v>
      </c>
      <c r="D5719" s="30">
        <v>7.7232286334037781E-2</v>
      </c>
      <c r="E5719" s="30">
        <v>0.33397746086120605</v>
      </c>
      <c r="F5719" s="33">
        <v>32.966541290283203</v>
      </c>
      <c r="G5719" s="33">
        <v>17.064537048339844</v>
      </c>
      <c r="H5719" s="30">
        <v>1.3641207218170166</v>
      </c>
      <c r="I5719" s="30">
        <v>0.16005796194076538</v>
      </c>
      <c r="J5719" s="49">
        <v>346.22409057617188</v>
      </c>
      <c r="K5719" s="33">
        <v>26.950000762939453</v>
      </c>
      <c r="L5719" s="54">
        <v>45.930000305175781</v>
      </c>
    </row>
    <row r="5720" spans="1:12" x14ac:dyDescent="0.2">
      <c r="A5720" s="24">
        <v>45005.857638888883</v>
      </c>
      <c r="B5720" s="31">
        <v>0.67318028211593628</v>
      </c>
      <c r="C5720" s="32">
        <v>0.14977626502513885</v>
      </c>
      <c r="D5720" s="32">
        <v>7.3048964142799377E-2</v>
      </c>
      <c r="E5720" s="32">
        <v>0.30263137817382813</v>
      </c>
      <c r="F5720" s="34">
        <v>19.171667098999023</v>
      </c>
      <c r="G5720" s="34">
        <v>14.769550323486328</v>
      </c>
      <c r="H5720" s="32">
        <v>1.3639599084854126</v>
      </c>
      <c r="I5720" s="32">
        <v>0.16003909707069397</v>
      </c>
      <c r="J5720" s="50">
        <v>346.25335693359375</v>
      </c>
      <c r="K5720" s="34">
        <v>26.959999084472656</v>
      </c>
      <c r="L5720" s="55">
        <v>45.569999694824219</v>
      </c>
    </row>
    <row r="5721" spans="1:12" x14ac:dyDescent="0.2">
      <c r="A5721" s="23">
        <v>45005.861111111109</v>
      </c>
      <c r="B5721" s="29">
        <v>0.88897216320037842</v>
      </c>
      <c r="C5721" s="30">
        <v>0.24641291797161102</v>
      </c>
      <c r="D5721" s="30">
        <v>7.3037959635257721E-2</v>
      </c>
      <c r="E5721" s="30">
        <v>0.45074853301048279</v>
      </c>
      <c r="F5721" s="33">
        <v>22.871026992797852</v>
      </c>
      <c r="G5721" s="33">
        <v>11.208586692810059</v>
      </c>
      <c r="H5721" s="30">
        <v>1.3637543916702271</v>
      </c>
      <c r="I5721" s="30">
        <v>0.16668228805065155</v>
      </c>
      <c r="J5721" s="49">
        <v>345.40509033203125</v>
      </c>
      <c r="K5721" s="33">
        <v>26.889999389648438</v>
      </c>
      <c r="L5721" s="54">
        <v>45.330001831054688</v>
      </c>
    </row>
    <row r="5722" spans="1:12" x14ac:dyDescent="0.2">
      <c r="A5722" s="24">
        <v>45005.864583333328</v>
      </c>
      <c r="B5722" s="31">
        <v>0.78742808103561401</v>
      </c>
      <c r="C5722" s="32">
        <v>0.22192263603210449</v>
      </c>
      <c r="D5722" s="32">
        <v>6.8868972361087799E-2</v>
      </c>
      <c r="E5722" s="32">
        <v>0.4090399444103241</v>
      </c>
      <c r="F5722" s="34">
        <v>20.008573532104492</v>
      </c>
      <c r="G5722" s="34">
        <v>10.900287628173828</v>
      </c>
      <c r="H5722" s="32">
        <v>1.3638458251953125</v>
      </c>
      <c r="I5722" s="32">
        <v>0.15335796773433685</v>
      </c>
      <c r="J5722" s="50">
        <v>345.02035522460938</v>
      </c>
      <c r="K5722" s="34">
        <v>26.920000076293945</v>
      </c>
      <c r="L5722" s="55">
        <v>45.439998626708984</v>
      </c>
    </row>
    <row r="5723" spans="1:12" x14ac:dyDescent="0.2">
      <c r="A5723" s="23">
        <v>45005.868055555555</v>
      </c>
      <c r="B5723" s="29">
        <v>0.74940532445907593</v>
      </c>
      <c r="C5723" s="30">
        <v>0.16884230077266693</v>
      </c>
      <c r="D5723" s="30">
        <v>6.2614716589450836E-2</v>
      </c>
      <c r="E5723" s="30">
        <v>0.32142224907875061</v>
      </c>
      <c r="F5723" s="33">
        <v>26.311788558959961</v>
      </c>
      <c r="G5723" s="33">
        <v>20.34318733215332</v>
      </c>
      <c r="H5723" s="30">
        <v>1.3639888763427734</v>
      </c>
      <c r="I5723" s="30">
        <v>0.15337406098842621</v>
      </c>
      <c r="J5723" s="49">
        <v>345.59207153320313</v>
      </c>
      <c r="K5723" s="33">
        <v>26.959999084472656</v>
      </c>
      <c r="L5723" s="54">
        <v>45.630001068115234</v>
      </c>
    </row>
    <row r="5724" spans="1:12" x14ac:dyDescent="0.2">
      <c r="A5724" s="24">
        <v>45005.871527777774</v>
      </c>
      <c r="B5724" s="31">
        <v>0.72414994239807129</v>
      </c>
      <c r="C5724" s="32">
        <v>0.29144877195358276</v>
      </c>
      <c r="D5724" s="32">
        <v>8.5590973496437073E-2</v>
      </c>
      <c r="E5724" s="32">
        <v>0.5323340892791748</v>
      </c>
      <c r="F5724" s="34">
        <v>20.230495452880859</v>
      </c>
      <c r="G5724" s="34">
        <v>18.565555572509766</v>
      </c>
      <c r="H5724" s="32">
        <v>1.3642680644989014</v>
      </c>
      <c r="I5724" s="32">
        <v>0.13339605927467346</v>
      </c>
      <c r="J5724" s="50">
        <v>345.14852905273438</v>
      </c>
      <c r="K5724" s="34">
        <v>27</v>
      </c>
      <c r="L5724" s="55">
        <v>46.099998474121094</v>
      </c>
    </row>
    <row r="5725" spans="1:12" x14ac:dyDescent="0.2">
      <c r="A5725" s="23">
        <v>45005.875</v>
      </c>
      <c r="B5725" s="29">
        <v>0.8640715479850769</v>
      </c>
      <c r="C5725" s="30">
        <v>0.17027291655540466</v>
      </c>
      <c r="D5725" s="30">
        <v>7.5168117880821228E-2</v>
      </c>
      <c r="E5725" s="30">
        <v>0.33825653791427612</v>
      </c>
      <c r="F5725" s="33">
        <v>26.597526550292969</v>
      </c>
      <c r="G5725" s="33">
        <v>14.131998062133789</v>
      </c>
      <c r="H5725" s="30">
        <v>1.3645416498184204</v>
      </c>
      <c r="I5725" s="30">
        <v>0.12675166130065918</v>
      </c>
      <c r="J5725" s="49">
        <v>345.80197143554688</v>
      </c>
      <c r="K5725" s="33">
        <v>26.940000534057617</v>
      </c>
      <c r="L5725" s="54">
        <v>46.830001831054688</v>
      </c>
    </row>
    <row r="5726" spans="1:12" x14ac:dyDescent="0.2">
      <c r="A5726" s="24">
        <v>45005.878472222219</v>
      </c>
      <c r="B5726" s="31">
        <v>0.97865188121795654</v>
      </c>
      <c r="C5726" s="32">
        <v>0.15123604238033295</v>
      </c>
      <c r="D5726" s="32">
        <v>6.6831000149250031E-2</v>
      </c>
      <c r="E5726" s="32">
        <v>0.29865100979804993</v>
      </c>
      <c r="F5726" s="34">
        <v>27.281036376953125</v>
      </c>
      <c r="G5726" s="34">
        <v>16.180732727050781</v>
      </c>
      <c r="H5726" s="32">
        <v>1.3648457527160645</v>
      </c>
      <c r="I5726" s="32">
        <v>0.16014303267002106</v>
      </c>
      <c r="J5726" s="50">
        <v>345.1864013671875</v>
      </c>
      <c r="K5726" s="34">
        <v>26.840000152587891</v>
      </c>
      <c r="L5726" s="55">
        <v>47.740001678466797</v>
      </c>
    </row>
    <row r="5727" spans="1:12" x14ac:dyDescent="0.2">
      <c r="A5727" s="23">
        <v>45005.881944444438</v>
      </c>
      <c r="B5727" s="29">
        <v>0.72442442178726196</v>
      </c>
      <c r="C5727" s="30">
        <v>0.12806805968284607</v>
      </c>
      <c r="D5727" s="30">
        <v>6.4739644527435303E-2</v>
      </c>
      <c r="E5727" s="30">
        <v>0.26104697585105896</v>
      </c>
      <c r="F5727" s="33">
        <v>31.800582885742188</v>
      </c>
      <c r="G5727" s="33">
        <v>14.026790618896484</v>
      </c>
      <c r="H5727" s="30">
        <v>1.3575257062911987</v>
      </c>
      <c r="I5727" s="30">
        <v>0.16680824756622314</v>
      </c>
      <c r="J5727" s="49">
        <v>345.93624877929688</v>
      </c>
      <c r="K5727" s="33">
        <v>26.770000457763672</v>
      </c>
      <c r="L5727" s="54">
        <v>47.810001373291016</v>
      </c>
    </row>
    <row r="5728" spans="1:12" x14ac:dyDescent="0.2">
      <c r="A5728" s="24">
        <v>45005.885416666664</v>
      </c>
      <c r="B5728" s="31">
        <v>0.71161913871765137</v>
      </c>
      <c r="C5728" s="32">
        <v>0.20297412574291229</v>
      </c>
      <c r="D5728" s="32">
        <v>6.8907104432582855E-2</v>
      </c>
      <c r="E5728" s="32">
        <v>0.38003310561180115</v>
      </c>
      <c r="F5728" s="34">
        <v>34.477588653564453</v>
      </c>
      <c r="G5728" s="34">
        <v>11.618232727050781</v>
      </c>
      <c r="H5728" s="32">
        <v>1.3646008968353271</v>
      </c>
      <c r="I5728" s="32">
        <v>0.16011431813240051</v>
      </c>
      <c r="J5728" s="50">
        <v>345.4095458984375</v>
      </c>
      <c r="K5728" s="34">
        <v>26.700000762939453</v>
      </c>
      <c r="L5728" s="55">
        <v>47.619998931884766</v>
      </c>
    </row>
    <row r="5729" spans="1:12" x14ac:dyDescent="0.2">
      <c r="A5729" s="23">
        <v>45005.888888888883</v>
      </c>
      <c r="B5729" s="29">
        <v>0.74960505962371826</v>
      </c>
      <c r="C5729" s="30">
        <v>0.29827675223350525</v>
      </c>
      <c r="D5729" s="30">
        <v>7.7245406806468964E-2</v>
      </c>
      <c r="E5729" s="30">
        <v>0.53445470333099365</v>
      </c>
      <c r="F5729" s="33">
        <v>33.808673858642578</v>
      </c>
      <c r="G5729" s="33">
        <v>13.366177558898926</v>
      </c>
      <c r="H5729" s="30">
        <v>1.3643523454666138</v>
      </c>
      <c r="I5729" s="30">
        <v>0.15341493487358093</v>
      </c>
      <c r="J5729" s="49">
        <v>347.09658813476563</v>
      </c>
      <c r="K5729" s="33">
        <v>26.709999084472656</v>
      </c>
      <c r="L5729" s="54">
        <v>47.069999694824219</v>
      </c>
    </row>
    <row r="5730" spans="1:12" x14ac:dyDescent="0.2">
      <c r="A5730" s="24">
        <v>45005.892361111109</v>
      </c>
      <c r="B5730" s="31">
        <v>0.92733132839202881</v>
      </c>
      <c r="C5730" s="32">
        <v>0.13481618463993073</v>
      </c>
      <c r="D5730" s="32">
        <v>6.8883694708347321E-2</v>
      </c>
      <c r="E5730" s="32">
        <v>0.27762216329574585</v>
      </c>
      <c r="F5730" s="34">
        <v>23.602462768554688</v>
      </c>
      <c r="G5730" s="34">
        <v>14.901606559753418</v>
      </c>
      <c r="H5730" s="32">
        <v>1.3641372919082642</v>
      </c>
      <c r="I5730" s="32">
        <v>0.30678150057792664</v>
      </c>
      <c r="J5730" s="50">
        <v>346.53167724609375</v>
      </c>
      <c r="K5730" s="34">
        <v>26.680000305175781</v>
      </c>
      <c r="L5730" s="55">
        <v>46.700000762939453</v>
      </c>
    </row>
    <row r="5731" spans="1:12" x14ac:dyDescent="0.2">
      <c r="A5731" s="23">
        <v>45005.895833333328</v>
      </c>
      <c r="B5731" s="29">
        <v>0.99109059572219849</v>
      </c>
      <c r="C5731" s="30">
        <v>0.24109423160552979</v>
      </c>
      <c r="D5731" s="30">
        <v>7.7252209186553955E-2</v>
      </c>
      <c r="E5731" s="30">
        <v>0.44681009650230408</v>
      </c>
      <c r="F5731" s="33">
        <v>21.105930328369141</v>
      </c>
      <c r="G5731" s="33">
        <v>19.554285049438477</v>
      </c>
      <c r="H5731" s="30">
        <v>1.364472508430481</v>
      </c>
      <c r="I5731" s="30">
        <v>0.29351529479026794</v>
      </c>
      <c r="J5731" s="49">
        <v>345.17245483398438</v>
      </c>
      <c r="K5731" s="33">
        <v>26.649999618530273</v>
      </c>
      <c r="L5731" s="54">
        <v>47.490001678466797</v>
      </c>
    </row>
    <row r="5732" spans="1:12" x14ac:dyDescent="0.2">
      <c r="A5732" s="24">
        <v>45005.899305555555</v>
      </c>
      <c r="B5732" s="31">
        <v>1.3726104497909546</v>
      </c>
      <c r="C5732" s="32">
        <v>0.14033161103725433</v>
      </c>
      <c r="D5732" s="32">
        <v>6.6828839480876923E-2</v>
      </c>
      <c r="E5732" s="32">
        <v>0.28193420171737671</v>
      </c>
      <c r="F5732" s="34">
        <v>28.747936248779297</v>
      </c>
      <c r="G5732" s="34">
        <v>24.179681777954102</v>
      </c>
      <c r="H5732" s="32">
        <v>1.3648017644882202</v>
      </c>
      <c r="I5732" s="32">
        <v>0.40034469962120056</v>
      </c>
      <c r="J5732" s="50">
        <v>347.48321533203125</v>
      </c>
      <c r="K5732" s="34">
        <v>26.559999465942383</v>
      </c>
      <c r="L5732" s="55">
        <v>48.439998626708984</v>
      </c>
    </row>
    <row r="5733" spans="1:12" x14ac:dyDescent="0.2">
      <c r="A5733" s="23">
        <v>45005.902777777774</v>
      </c>
      <c r="B5733" s="29">
        <v>1.2458080053329468</v>
      </c>
      <c r="C5733" s="30">
        <v>0.11310919374227524</v>
      </c>
      <c r="D5733" s="30">
        <v>5.8488905429840088E-2</v>
      </c>
      <c r="E5733" s="30">
        <v>0.2318667471408844</v>
      </c>
      <c r="F5733" s="33">
        <v>39.606498718261719</v>
      </c>
      <c r="G5733" s="33">
        <v>25.563995361328125</v>
      </c>
      <c r="H5733" s="30">
        <v>1.3651207685470581</v>
      </c>
      <c r="I5733" s="30">
        <v>0.40043830871582031</v>
      </c>
      <c r="J5733" s="49">
        <v>346.95611572265625</v>
      </c>
      <c r="K5733" s="33">
        <v>26.379999160766602</v>
      </c>
      <c r="L5733" s="54">
        <v>49.639999389648438</v>
      </c>
    </row>
    <row r="5734" spans="1:12" x14ac:dyDescent="0.2">
      <c r="A5734" s="24">
        <v>45005.90625</v>
      </c>
      <c r="B5734" s="31">
        <v>0.991813063621521</v>
      </c>
      <c r="C5734" s="32">
        <v>0.12949518859386444</v>
      </c>
      <c r="D5734" s="32">
        <v>6.8950846791267395E-2</v>
      </c>
      <c r="E5734" s="32">
        <v>0.26744571328163147</v>
      </c>
      <c r="F5734" s="34">
        <v>44.627307891845703</v>
      </c>
      <c r="G5734" s="34">
        <v>26.11737060546875</v>
      </c>
      <c r="H5734" s="32">
        <v>1.3654671907424927</v>
      </c>
      <c r="I5734" s="32">
        <v>0.3204319179058075</v>
      </c>
      <c r="J5734" s="50">
        <v>345.96725463867188</v>
      </c>
      <c r="K5734" s="34">
        <v>26.309999465942383</v>
      </c>
      <c r="L5734" s="55">
        <v>50.590000152587891</v>
      </c>
    </row>
    <row r="5735" spans="1:12" x14ac:dyDescent="0.2">
      <c r="A5735" s="23">
        <v>45005.909722222219</v>
      </c>
      <c r="B5735" s="29">
        <v>0.9920392632484436</v>
      </c>
      <c r="C5735" s="30">
        <v>0.11861737072467804</v>
      </c>
      <c r="D5735" s="30">
        <v>6.8966574966907501E-2</v>
      </c>
      <c r="E5735" s="30">
        <v>0.25078752636909485</v>
      </c>
      <c r="F5735" s="33">
        <v>54.915794372558594</v>
      </c>
      <c r="G5735" s="33">
        <v>27.247785568237305</v>
      </c>
      <c r="H5735" s="30">
        <v>1.3585139513015747</v>
      </c>
      <c r="I5735" s="30">
        <v>0.24705593287944794</v>
      </c>
      <c r="J5735" s="49">
        <v>346.58914184570313</v>
      </c>
      <c r="K5735" s="33">
        <v>26.270000457763672</v>
      </c>
      <c r="L5735" s="54">
        <v>51.380001068115234</v>
      </c>
    </row>
    <row r="5736" spans="1:12" x14ac:dyDescent="0.2">
      <c r="A5736" s="24">
        <v>45005.913194444438</v>
      </c>
      <c r="B5736" s="31">
        <v>0.87766754627227783</v>
      </c>
      <c r="C5736" s="32">
        <v>0.14726497232913971</v>
      </c>
      <c r="D5736" s="32">
        <v>5.6433260440826416E-2</v>
      </c>
      <c r="E5736" s="32">
        <v>0.28216630220413208</v>
      </c>
      <c r="F5736" s="34">
        <v>40.888622283935547</v>
      </c>
      <c r="G5736" s="34">
        <v>23.364097595214844</v>
      </c>
      <c r="H5736" s="32">
        <v>1.3586598634719849</v>
      </c>
      <c r="I5736" s="32">
        <v>0.22704876959323883</v>
      </c>
      <c r="J5736" s="50">
        <v>346.96026611328125</v>
      </c>
      <c r="K5736" s="34">
        <v>26.200000762939453</v>
      </c>
      <c r="L5736" s="55">
        <v>51.909999847412109</v>
      </c>
    </row>
    <row r="5737" spans="1:12" x14ac:dyDescent="0.2">
      <c r="A5737" s="23">
        <v>45005.916666666664</v>
      </c>
      <c r="B5737" s="29">
        <v>0.5978773832321167</v>
      </c>
      <c r="C5737" s="30">
        <v>5.7274110615253448E-2</v>
      </c>
      <c r="D5737" s="30">
        <v>5.6437596678733826E-2</v>
      </c>
      <c r="E5737" s="30">
        <v>0.14422941207885742</v>
      </c>
      <c r="F5737" s="33">
        <v>34.318843841552734</v>
      </c>
      <c r="G5737" s="33">
        <v>20.950126647949219</v>
      </c>
      <c r="H5737" s="30">
        <v>1.3514981269836426</v>
      </c>
      <c r="I5737" s="30">
        <v>0.1669604480266571</v>
      </c>
      <c r="J5737" s="49">
        <v>346.65264892578125</v>
      </c>
      <c r="K5737" s="33">
        <v>26.159999847412109</v>
      </c>
      <c r="L5737" s="54">
        <v>52.259998321533203</v>
      </c>
    </row>
    <row r="5738" spans="1:12" x14ac:dyDescent="0.2">
      <c r="A5738" s="24">
        <v>45005.920138888883</v>
      </c>
      <c r="B5738" s="31">
        <v>0.71236860752105713</v>
      </c>
      <c r="C5738" s="32">
        <v>7.5002230703830719E-2</v>
      </c>
      <c r="D5738" s="32">
        <v>5.4347619414329529E-2</v>
      </c>
      <c r="E5738" s="32">
        <v>0.16931372880935669</v>
      </c>
      <c r="F5738" s="34">
        <v>29.927692413330078</v>
      </c>
      <c r="G5738" s="34">
        <v>19.384481430053711</v>
      </c>
      <c r="H5738" s="32">
        <v>1.3587719202041626</v>
      </c>
      <c r="I5738" s="32">
        <v>0.16028293967247009</v>
      </c>
      <c r="J5738" s="50">
        <v>345.49139404296875</v>
      </c>
      <c r="K5738" s="34">
        <v>26.030000686645508</v>
      </c>
      <c r="L5738" s="55">
        <v>52.680000305175781</v>
      </c>
    </row>
    <row r="5739" spans="1:12" x14ac:dyDescent="0.2">
      <c r="A5739" s="23">
        <v>45005.923611111109</v>
      </c>
      <c r="B5739" s="29">
        <v>0.69977414608001709</v>
      </c>
      <c r="C5739" s="30">
        <v>0.15003156661987305</v>
      </c>
      <c r="D5739" s="30">
        <v>6.4810782670974731E-2</v>
      </c>
      <c r="E5739" s="30">
        <v>0.2947845458984375</v>
      </c>
      <c r="F5739" s="33">
        <v>25.853460311889648</v>
      </c>
      <c r="G5739" s="33">
        <v>16.049264907836914</v>
      </c>
      <c r="H5739" s="30">
        <v>1.3590173721313477</v>
      </c>
      <c r="I5739" s="30">
        <v>0.16699154675006866</v>
      </c>
      <c r="J5739" s="49">
        <v>346.75027465820313</v>
      </c>
      <c r="K5739" s="33">
        <v>26.020000457763672</v>
      </c>
      <c r="L5739" s="54">
        <v>53.25</v>
      </c>
    </row>
    <row r="5740" spans="1:12" x14ac:dyDescent="0.2">
      <c r="A5740" s="24">
        <v>45005.927083333328</v>
      </c>
      <c r="B5740" s="31">
        <v>0.59816855192184448</v>
      </c>
      <c r="C5740" s="32">
        <v>0.14052633941173553</v>
      </c>
      <c r="D5740" s="32">
        <v>6.0647673904895782E-2</v>
      </c>
      <c r="E5740" s="32">
        <v>0.27605149149894714</v>
      </c>
      <c r="F5740" s="34">
        <v>26.249441146850586</v>
      </c>
      <c r="G5740" s="34">
        <v>12.798399925231934</v>
      </c>
      <c r="H5740" s="32">
        <v>1.3594259023666382</v>
      </c>
      <c r="I5740" s="32">
        <v>0.14699673652648926</v>
      </c>
      <c r="J5740" s="50">
        <v>347.13827514648438</v>
      </c>
      <c r="K5740" s="34">
        <v>26.159999847412109</v>
      </c>
      <c r="L5740" s="55">
        <v>53.700000762939453</v>
      </c>
    </row>
    <row r="5741" spans="1:12" x14ac:dyDescent="0.2">
      <c r="A5741" s="23">
        <v>45005.930555555555</v>
      </c>
      <c r="B5741" s="29">
        <v>0.61093693971633911</v>
      </c>
      <c r="C5741" s="30">
        <v>0.1132473424077034</v>
      </c>
      <c r="D5741" s="30">
        <v>5.2286025136709213E-2</v>
      </c>
      <c r="E5741" s="30">
        <v>0.22587563097476959</v>
      </c>
      <c r="F5741" s="33">
        <v>17.586372375488281</v>
      </c>
      <c r="G5741" s="33">
        <v>11.901219367980957</v>
      </c>
      <c r="H5741" s="30">
        <v>1.3595180511474609</v>
      </c>
      <c r="I5741" s="30">
        <v>0.13364247977733612</v>
      </c>
      <c r="J5741" s="49">
        <v>346.19110107421875</v>
      </c>
      <c r="K5741" s="33">
        <v>26.110000610351563</v>
      </c>
      <c r="L5741" s="54">
        <v>54.060001373291016</v>
      </c>
    </row>
    <row r="5742" spans="1:12" x14ac:dyDescent="0.2">
      <c r="A5742" s="24">
        <v>45005.934027777774</v>
      </c>
      <c r="B5742" s="31">
        <v>0.54740005731582642</v>
      </c>
      <c r="C5742" s="32">
        <v>0.1542089581489563</v>
      </c>
      <c r="D5742" s="32">
        <v>6.0663126409053802E-2</v>
      </c>
      <c r="E5742" s="32">
        <v>0.29704013466835022</v>
      </c>
      <c r="F5742" s="34">
        <v>13.840338706970215</v>
      </c>
      <c r="G5742" s="34">
        <v>13.917782783508301</v>
      </c>
      <c r="H5742" s="32">
        <v>1.3597723245620728</v>
      </c>
      <c r="I5742" s="32">
        <v>0.1403508186340332</v>
      </c>
      <c r="J5742" s="50">
        <v>347.08462524414063</v>
      </c>
      <c r="K5742" s="34">
        <v>26.129999160766602</v>
      </c>
      <c r="L5742" s="55">
        <v>54.549999237060547</v>
      </c>
    </row>
    <row r="5743" spans="1:12" x14ac:dyDescent="0.2">
      <c r="A5743" s="23">
        <v>45005.9375</v>
      </c>
      <c r="B5743" s="29">
        <v>0.44557148218154907</v>
      </c>
      <c r="C5743" s="30">
        <v>0.1432957798242569</v>
      </c>
      <c r="D5743" s="30">
        <v>5.4389253258705139E-2</v>
      </c>
      <c r="E5743" s="30">
        <v>0.2719462513923645</v>
      </c>
      <c r="F5743" s="33">
        <v>19.137088775634766</v>
      </c>
      <c r="G5743" s="33">
        <v>14.081799507141113</v>
      </c>
      <c r="H5743" s="30">
        <v>1.35981285572052</v>
      </c>
      <c r="I5743" s="30">
        <v>0.15372215211391449</v>
      </c>
      <c r="J5743" s="49">
        <v>345.16925048828125</v>
      </c>
      <c r="K5743" s="33">
        <v>26.079999923706055</v>
      </c>
      <c r="L5743" s="54">
        <v>54.799999237060547</v>
      </c>
    </row>
    <row r="5744" spans="1:12" x14ac:dyDescent="0.2">
      <c r="A5744" s="24">
        <v>45005.940972222219</v>
      </c>
      <c r="B5744" s="31">
        <v>0.48371997475624084</v>
      </c>
      <c r="C5744" s="32">
        <v>7.7782176434993744E-2</v>
      </c>
      <c r="D5744" s="32">
        <v>5.2292678505182266E-2</v>
      </c>
      <c r="E5744" s="32">
        <v>0.17151997983455658</v>
      </c>
      <c r="F5744" s="34">
        <v>15.468522071838379</v>
      </c>
      <c r="G5744" s="34">
        <v>5.8269557952880859</v>
      </c>
      <c r="H5744" s="32">
        <v>1.3596911430358887</v>
      </c>
      <c r="I5744" s="32">
        <v>0.14702542126178741</v>
      </c>
      <c r="J5744" s="50">
        <v>346.96371459960938</v>
      </c>
      <c r="K5744" s="34">
        <v>25.969999313354492</v>
      </c>
      <c r="L5744" s="55">
        <v>54.889999389648438</v>
      </c>
    </row>
    <row r="5745" spans="1:12" x14ac:dyDescent="0.2">
      <c r="A5745" s="23">
        <v>45005.944444444438</v>
      </c>
      <c r="B5745" s="29">
        <v>0.54724764823913574</v>
      </c>
      <c r="C5745" s="30">
        <v>0.12142279744148254</v>
      </c>
      <c r="D5745" s="30">
        <v>5.0189986824989319E-2</v>
      </c>
      <c r="E5745" s="30">
        <v>0.2363111823797226</v>
      </c>
      <c r="F5745" s="33">
        <v>7.2269330024719238</v>
      </c>
      <c r="G5745" s="33">
        <v>4.0886316299438477</v>
      </c>
      <c r="H5745" s="30">
        <v>1.3593935966491699</v>
      </c>
      <c r="I5745" s="30">
        <v>0.15367476642131805</v>
      </c>
      <c r="J5745" s="49">
        <v>347.49481201171875</v>
      </c>
      <c r="K5745" s="33">
        <v>25.860000610351563</v>
      </c>
      <c r="L5745" s="54">
        <v>54.590000152587891</v>
      </c>
    </row>
    <row r="5746" spans="1:12" x14ac:dyDescent="0.2">
      <c r="A5746" s="24">
        <v>45005.947916666664</v>
      </c>
      <c r="B5746" s="31">
        <v>0.41979309916496277</v>
      </c>
      <c r="C5746" s="32">
        <v>3.4092284739017487E-2</v>
      </c>
      <c r="D5746" s="32">
        <v>4.3896615505218506E-2</v>
      </c>
      <c r="E5746" s="32">
        <v>9.6154496073722839E-2</v>
      </c>
      <c r="F5746" s="34">
        <v>6.1492104530334473</v>
      </c>
      <c r="G5746" s="34">
        <v>2.8924469947814941</v>
      </c>
      <c r="H5746" s="32">
        <v>1.3587862253189087</v>
      </c>
      <c r="I5746" s="32">
        <v>0.14024904370307922</v>
      </c>
      <c r="J5746" s="50">
        <v>347.16897583007813</v>
      </c>
      <c r="K5746" s="34">
        <v>25.709999084472656</v>
      </c>
      <c r="L5746" s="55">
        <v>53.720001220703125</v>
      </c>
    </row>
    <row r="5747" spans="1:12" x14ac:dyDescent="0.2">
      <c r="A5747" s="23">
        <v>45005.951388888883</v>
      </c>
      <c r="B5747" s="29">
        <v>0.44514006376266479</v>
      </c>
      <c r="C5747" s="30">
        <v>0.22632445394992828</v>
      </c>
      <c r="D5747" s="30">
        <v>5.6426461786031723E-2</v>
      </c>
      <c r="E5747" s="30">
        <v>0.40334469079971313</v>
      </c>
      <c r="F5747" s="33">
        <v>15.199172019958496</v>
      </c>
      <c r="G5747" s="33">
        <v>7.7044463157653809</v>
      </c>
      <c r="H5747" s="30">
        <v>1.3584963083267212</v>
      </c>
      <c r="I5747" s="30">
        <v>0.14021910727024078</v>
      </c>
      <c r="J5747" s="49">
        <v>347.55938720703125</v>
      </c>
      <c r="K5747" s="33">
        <v>25.719999313354492</v>
      </c>
      <c r="L5747" s="54">
        <v>53.040000915527344</v>
      </c>
    </row>
    <row r="5748" spans="1:12" x14ac:dyDescent="0.2">
      <c r="A5748" s="24">
        <v>45005.954861111109</v>
      </c>
      <c r="B5748" s="31">
        <v>0.47052386403083801</v>
      </c>
      <c r="C5748" s="32">
        <v>0.11723929643630981</v>
      </c>
      <c r="D5748" s="32">
        <v>5.4330497980117798E-2</v>
      </c>
      <c r="E5748" s="32">
        <v>0.23403908312320709</v>
      </c>
      <c r="F5748" s="34">
        <v>12.209804534912109</v>
      </c>
      <c r="G5748" s="34">
        <v>8.8979225158691406</v>
      </c>
      <c r="H5748" s="32">
        <v>1.3583439588546753</v>
      </c>
      <c r="I5748" s="32">
        <v>0.13352705538272858</v>
      </c>
      <c r="J5748" s="50">
        <v>346.84967041015625</v>
      </c>
      <c r="K5748" s="34">
        <v>25.799999237060547</v>
      </c>
      <c r="L5748" s="55">
        <v>52.450000762939453</v>
      </c>
    </row>
    <row r="5749" spans="1:12" x14ac:dyDescent="0.2">
      <c r="A5749" s="23">
        <v>45005.958333333328</v>
      </c>
      <c r="B5749" s="29">
        <v>0.48317667841911316</v>
      </c>
      <c r="C5749" s="30">
        <v>7.9057879745960236E-2</v>
      </c>
      <c r="D5749" s="30">
        <v>5.2233941853046417E-2</v>
      </c>
      <c r="E5749" s="30">
        <v>0.17132733762264252</v>
      </c>
      <c r="F5749" s="33">
        <v>14.227690696716309</v>
      </c>
      <c r="G5749" s="33">
        <v>6.7220044136047363</v>
      </c>
      <c r="H5749" s="30">
        <v>1.3581639528274536</v>
      </c>
      <c r="I5749" s="30">
        <v>0.13350935280323029</v>
      </c>
      <c r="J5749" s="49">
        <v>347.89089965820313</v>
      </c>
      <c r="K5749" s="33">
        <v>25.790000915527344</v>
      </c>
      <c r="L5749" s="54">
        <v>52.080001831054688</v>
      </c>
    </row>
    <row r="5750" spans="1:12" x14ac:dyDescent="0.2">
      <c r="A5750" s="24">
        <v>45005.961805555555</v>
      </c>
      <c r="B5750" s="31">
        <v>0.47040709853172302</v>
      </c>
      <c r="C5750" s="32">
        <v>0.18671855330467224</v>
      </c>
      <c r="D5750" s="32">
        <v>5.6406132876873016E-2</v>
      </c>
      <c r="E5750" s="32">
        <v>0.34470415115356445</v>
      </c>
      <c r="F5750" s="34">
        <v>13.497635841369629</v>
      </c>
      <c r="G5750" s="34">
        <v>6.2135481834411621</v>
      </c>
      <c r="H5750" s="32">
        <v>1.3580068349838257</v>
      </c>
      <c r="I5750" s="32">
        <v>0.12014451622962952</v>
      </c>
      <c r="J5750" s="50">
        <v>346.94735717773438</v>
      </c>
      <c r="K5750" s="34">
        <v>25.790000915527344</v>
      </c>
      <c r="L5750" s="55">
        <v>51.729999542236328</v>
      </c>
    </row>
    <row r="5751" spans="1:12" x14ac:dyDescent="0.2">
      <c r="A5751" s="23">
        <v>45005.965277777774</v>
      </c>
      <c r="B5751" s="29">
        <v>0.4576677680015564</v>
      </c>
      <c r="C5751" s="30">
        <v>0.12674345076084137</v>
      </c>
      <c r="D5751" s="30">
        <v>5.4313972592353821E-2</v>
      </c>
      <c r="E5751" s="30">
        <v>0.24859088659286499</v>
      </c>
      <c r="F5751" s="33">
        <v>11.58806037902832</v>
      </c>
      <c r="G5751" s="33">
        <v>5.4850149154663086</v>
      </c>
      <c r="H5751" s="30">
        <v>1.3579307794570923</v>
      </c>
      <c r="I5751" s="30">
        <v>0.12681210041046143</v>
      </c>
      <c r="J5751" s="49">
        <v>349.250732421875</v>
      </c>
      <c r="K5751" s="33">
        <v>25.799999237060547</v>
      </c>
      <c r="L5751" s="54">
        <v>51.529998779296875</v>
      </c>
    </row>
    <row r="5752" spans="1:12" x14ac:dyDescent="0.2">
      <c r="A5752" s="24">
        <v>45005.96875</v>
      </c>
      <c r="B5752" s="31">
        <v>0.52122503519058228</v>
      </c>
      <c r="C5752" s="32">
        <v>0.10221096873283386</v>
      </c>
      <c r="D5752" s="32">
        <v>4.8046272248029709E-2</v>
      </c>
      <c r="E5752" s="32">
        <v>0.20471888780593872</v>
      </c>
      <c r="F5752" s="34">
        <v>9.3674430847167969</v>
      </c>
      <c r="G5752" s="34">
        <v>4.3582329750061035</v>
      </c>
      <c r="H5752" s="32">
        <v>1.3579108715057373</v>
      </c>
      <c r="I5752" s="32">
        <v>0.14015868306159973</v>
      </c>
      <c r="J5752" s="50">
        <v>346.05746459960938</v>
      </c>
      <c r="K5752" s="34">
        <v>25.729999542236328</v>
      </c>
      <c r="L5752" s="55">
        <v>51.700000762939453</v>
      </c>
    </row>
    <row r="5753" spans="1:12" x14ac:dyDescent="0.2">
      <c r="A5753" s="23">
        <v>45005.972222222219</v>
      </c>
      <c r="B5753" s="29">
        <v>0.47038441896438599</v>
      </c>
      <c r="C5753" s="30">
        <v>4.224814847111702E-2</v>
      </c>
      <c r="D5753" s="30">
        <v>5.222538486123085E-2</v>
      </c>
      <c r="E5753" s="30">
        <v>0.11698485910892487</v>
      </c>
      <c r="F5753" s="33">
        <v>16.498754501342773</v>
      </c>
      <c r="G5753" s="33">
        <v>6.0877752304077148</v>
      </c>
      <c r="H5753" s="30">
        <v>1.3579413890838623</v>
      </c>
      <c r="I5753" s="30">
        <v>0.14016184210777283</v>
      </c>
      <c r="J5753" s="49">
        <v>348.18081665039063</v>
      </c>
      <c r="K5753" s="33">
        <v>25.590000152587891</v>
      </c>
      <c r="L5753" s="54">
        <v>52.200000762939453</v>
      </c>
    </row>
    <row r="5754" spans="1:12" x14ac:dyDescent="0.2">
      <c r="A5754" s="24">
        <v>45005.975694444438</v>
      </c>
      <c r="B5754" s="31">
        <v>0.44500070810317993</v>
      </c>
      <c r="C5754" s="32">
        <v>5.9970833361148834E-2</v>
      </c>
      <c r="D5754" s="32">
        <v>4.1784290224313736E-2</v>
      </c>
      <c r="E5754" s="32">
        <v>0.13370974361896515</v>
      </c>
      <c r="F5754" s="34">
        <v>11.101630210876465</v>
      </c>
      <c r="G5754" s="34">
        <v>4.2113432884216309</v>
      </c>
      <c r="H5754" s="32">
        <v>1.3653333187103271</v>
      </c>
      <c r="I5754" s="32">
        <v>0.13350021839141846</v>
      </c>
      <c r="J5754" s="50">
        <v>346.3411865234375</v>
      </c>
      <c r="K5754" s="34">
        <v>25.450000762939453</v>
      </c>
      <c r="L5754" s="55">
        <v>52.930000305175781</v>
      </c>
    </row>
    <row r="5755" spans="1:12" x14ac:dyDescent="0.2">
      <c r="A5755" s="23">
        <v>45005.979166666664</v>
      </c>
      <c r="B5755" s="29">
        <v>0.41958597302436829</v>
      </c>
      <c r="C5755" s="30">
        <v>4.7705650329589844E-2</v>
      </c>
      <c r="D5755" s="30">
        <v>4.8053525388240814E-2</v>
      </c>
      <c r="E5755" s="30">
        <v>0.12117845565080643</v>
      </c>
      <c r="F5755" s="33">
        <v>13.8310546875</v>
      </c>
      <c r="G5755" s="33">
        <v>4.705864429473877</v>
      </c>
      <c r="H5755" s="30">
        <v>1.3653783798217773</v>
      </c>
      <c r="I5755" s="30">
        <v>0.12682938575744629</v>
      </c>
      <c r="J5755" s="49">
        <v>349.08450317382813</v>
      </c>
      <c r="K5755" s="33">
        <v>25.340000152587891</v>
      </c>
      <c r="L5755" s="54">
        <v>53.380001068115234</v>
      </c>
    </row>
    <row r="5756" spans="1:12" x14ac:dyDescent="0.2">
      <c r="A5756" s="24">
        <v>45005.982638888883</v>
      </c>
      <c r="B5756" s="31">
        <v>0.45773240923881531</v>
      </c>
      <c r="C5756" s="32">
        <v>0.15402185916900635</v>
      </c>
      <c r="D5756" s="32">
        <v>6.2678813934326172E-2</v>
      </c>
      <c r="E5756" s="32">
        <v>0.29876905679702759</v>
      </c>
      <c r="F5756" s="34">
        <v>8.2633953094482422</v>
      </c>
      <c r="G5756" s="34">
        <v>-1.3662146329879761</v>
      </c>
      <c r="H5756" s="32">
        <v>1.3653851747512817</v>
      </c>
      <c r="I5756" s="32">
        <v>0.14018054306507111</v>
      </c>
      <c r="J5756" s="50">
        <v>347.53396606445313</v>
      </c>
      <c r="K5756" s="34">
        <v>25.260000228881836</v>
      </c>
      <c r="L5756" s="55">
        <v>53.650001525878906</v>
      </c>
    </row>
    <row r="5757" spans="1:12" x14ac:dyDescent="0.2">
      <c r="A5757" s="23">
        <v>45005.986111111109</v>
      </c>
      <c r="B5757" s="29">
        <v>0.40685656666755676</v>
      </c>
      <c r="C5757" s="30">
        <v>0.12948210537433624</v>
      </c>
      <c r="D5757" s="30">
        <v>5.6408632546663284E-2</v>
      </c>
      <c r="E5757" s="30">
        <v>0.25488343834877014</v>
      </c>
      <c r="F5757" s="33">
        <v>14.990206718444824</v>
      </c>
      <c r="G5757" s="33">
        <v>6.0842599868774414</v>
      </c>
      <c r="H5757" s="30">
        <v>1.3653292655944824</v>
      </c>
      <c r="I5757" s="30">
        <v>0.12682482600212097</v>
      </c>
      <c r="J5757" s="49">
        <v>348.05355834960938</v>
      </c>
      <c r="K5757" s="33">
        <v>25.389999389648438</v>
      </c>
      <c r="L5757" s="54">
        <v>53.110000610351563</v>
      </c>
    </row>
    <row r="5758" spans="1:12" x14ac:dyDescent="0.2">
      <c r="A5758" s="24">
        <v>45005.989583333328</v>
      </c>
      <c r="B5758" s="31">
        <v>0.38135325908660889</v>
      </c>
      <c r="C5758" s="32">
        <v>4.9057282507419586E-2</v>
      </c>
      <c r="D5758" s="32">
        <v>4.5953575521707535E-2</v>
      </c>
      <c r="E5758" s="32">
        <v>0.12115033715963364</v>
      </c>
      <c r="F5758" s="34">
        <v>14.43336296081543</v>
      </c>
      <c r="G5758" s="34">
        <v>8.6049270629882813</v>
      </c>
      <c r="H5758" s="32">
        <v>1.3650616407394409</v>
      </c>
      <c r="I5758" s="32">
        <v>0.11345259100198746</v>
      </c>
      <c r="J5758" s="50">
        <v>348.52023315429688</v>
      </c>
      <c r="K5758" s="34">
        <v>25.329999923706055</v>
      </c>
      <c r="L5758" s="55">
        <v>52.689998626708984</v>
      </c>
    </row>
    <row r="5759" spans="1:12" x14ac:dyDescent="0.2">
      <c r="A5759" s="23">
        <v>45005.993055555555</v>
      </c>
      <c r="B5759" s="29">
        <v>0.39405167102813721</v>
      </c>
      <c r="C5759" s="30">
        <v>7.3583431541919708E-2</v>
      </c>
      <c r="D5759" s="30">
        <v>5.4306931793689728E-2</v>
      </c>
      <c r="E5759" s="30">
        <v>0.16709823906421661</v>
      </c>
      <c r="F5759" s="33">
        <v>12.081697463989258</v>
      </c>
      <c r="G5759" s="33">
        <v>3.3480727672576904</v>
      </c>
      <c r="H5759" s="30">
        <v>1.3722760677337646</v>
      </c>
      <c r="I5759" s="30">
        <v>0.11344874650239944</v>
      </c>
      <c r="J5759" s="49">
        <v>348.0032958984375</v>
      </c>
      <c r="K5759" s="33">
        <v>25.219999313354492</v>
      </c>
      <c r="L5759" s="54">
        <v>52.930000305175781</v>
      </c>
    </row>
    <row r="5760" spans="1:12" x14ac:dyDescent="0.2">
      <c r="A5760" s="24">
        <v>45005.996527777774</v>
      </c>
      <c r="B5760" s="31" t="s">
        <v>60</v>
      </c>
      <c r="C5760" s="32">
        <v>0.20849868655204773</v>
      </c>
      <c r="D5760" s="32">
        <v>5.8487836271524429E-2</v>
      </c>
      <c r="E5760" s="32">
        <v>0.37808206677436829</v>
      </c>
      <c r="F5760" s="34">
        <v>7.5784268379211426</v>
      </c>
      <c r="G5760" s="34">
        <v>4.0976381301879883</v>
      </c>
      <c r="H5760" s="32">
        <v>1.365095853805542</v>
      </c>
      <c r="I5760" s="32">
        <v>0.12012929469347</v>
      </c>
      <c r="J5760" s="50">
        <v>347.61923217773438</v>
      </c>
      <c r="K5760" s="34">
        <v>25.25</v>
      </c>
      <c r="L5760" s="55">
        <v>53.020000457763672</v>
      </c>
    </row>
    <row r="5761" spans="1:12" x14ac:dyDescent="0.2">
      <c r="A5761" s="23">
        <v>45006</v>
      </c>
      <c r="B5761" s="29">
        <v>0.45764008164405823</v>
      </c>
      <c r="C5761" s="30">
        <v>7.3588520288467407E-2</v>
      </c>
      <c r="D5761" s="30">
        <v>5.0132941454648972E-2</v>
      </c>
      <c r="E5761" s="30">
        <v>0.16293206810951233</v>
      </c>
      <c r="F5761" s="33">
        <v>1.2557827234268188</v>
      </c>
      <c r="G5761" s="33">
        <v>1.6082830429077148</v>
      </c>
      <c r="H5761" s="30">
        <v>1.3723709583282471</v>
      </c>
      <c r="I5761" s="30">
        <v>0.12013052403926849</v>
      </c>
      <c r="J5761" s="49">
        <v>348.91824340820313</v>
      </c>
      <c r="K5761" s="33">
        <v>25.260000228881836</v>
      </c>
      <c r="L5761" s="54">
        <v>53.020000457763672</v>
      </c>
    </row>
    <row r="5762" spans="1:12" x14ac:dyDescent="0.2">
      <c r="A5762" s="24">
        <v>45006.003472222219</v>
      </c>
      <c r="B5762" s="31">
        <v>0.67381960153579712</v>
      </c>
      <c r="C5762" s="32">
        <v>0.28075647354125977</v>
      </c>
      <c r="D5762" s="32">
        <v>8.1474713981151581E-2</v>
      </c>
      <c r="E5762" s="32">
        <v>0.51182836294174194</v>
      </c>
      <c r="F5762" s="34">
        <v>4.615424633026123</v>
      </c>
      <c r="G5762" s="34">
        <v>1.145594596862793</v>
      </c>
      <c r="H5762" s="32">
        <v>1.3725172281265259</v>
      </c>
      <c r="I5762" s="32">
        <v>0.14684182405471802</v>
      </c>
      <c r="J5762" s="50">
        <v>347.61361694335938</v>
      </c>
      <c r="K5762" s="34">
        <v>25.219999313354492</v>
      </c>
      <c r="L5762" s="55">
        <v>53.479999542236328</v>
      </c>
    </row>
    <row r="5763" spans="1:12" x14ac:dyDescent="0.2">
      <c r="A5763" s="23">
        <v>45006.006944444438</v>
      </c>
      <c r="B5763" s="29">
        <v>0.48312988877296448</v>
      </c>
      <c r="C5763" s="30">
        <v>3.5436306148767471E-2</v>
      </c>
      <c r="D5763" s="30">
        <v>4.8050574958324432E-2</v>
      </c>
      <c r="E5763" s="30">
        <v>0.10027945786714554</v>
      </c>
      <c r="F5763" s="33">
        <v>5.8152890205383301</v>
      </c>
      <c r="G5763" s="33">
        <v>-0.72691112756729126</v>
      </c>
      <c r="H5763" s="30">
        <v>1.3725568056106567</v>
      </c>
      <c r="I5763" s="30">
        <v>0.11347195506095886</v>
      </c>
      <c r="J5763" s="49">
        <v>347.66183471679688</v>
      </c>
      <c r="K5763" s="33">
        <v>25.170000076293945</v>
      </c>
      <c r="L5763" s="54">
        <v>53.729999542236328</v>
      </c>
    </row>
    <row r="5764" spans="1:12" x14ac:dyDescent="0.2">
      <c r="A5764" s="24">
        <v>45006.010416666664</v>
      </c>
      <c r="B5764" s="31">
        <v>0.1144205704331398</v>
      </c>
      <c r="C5764" s="32">
        <v>2.3168895393610001E-2</v>
      </c>
      <c r="D5764" s="32">
        <v>3.5514112561941147E-2</v>
      </c>
      <c r="E5764" s="32">
        <v>7.1028225123882294E-2</v>
      </c>
      <c r="F5764" s="34">
        <v>2.2674522399902344</v>
      </c>
      <c r="G5764" s="34">
        <v>-3.9625377655029297</v>
      </c>
      <c r="H5764" s="32">
        <v>1.37249755859375</v>
      </c>
      <c r="I5764" s="32">
        <v>0.10679252445697784</v>
      </c>
      <c r="J5764" s="50">
        <v>348.53271484375</v>
      </c>
      <c r="K5764" s="34">
        <v>25</v>
      </c>
      <c r="L5764" s="55">
        <v>54.139999389648438</v>
      </c>
    </row>
    <row r="5765" spans="1:12" x14ac:dyDescent="0.2">
      <c r="A5765" s="23">
        <v>45006.013888888883</v>
      </c>
      <c r="B5765" s="29">
        <v>2.5429151952266693E-2</v>
      </c>
      <c r="C5765" s="30">
        <v>3.8164075464010239E-2</v>
      </c>
      <c r="D5765" s="30">
        <v>3.5517409443855286E-2</v>
      </c>
      <c r="E5765" s="30">
        <v>9.4016671180725098E-2</v>
      </c>
      <c r="F5765" s="33">
        <v>-2.3769457340240479</v>
      </c>
      <c r="G5765" s="33">
        <v>-5.3643803596496582</v>
      </c>
      <c r="H5765" s="30">
        <v>1.3653624057769775</v>
      </c>
      <c r="I5765" s="30">
        <v>0.12015275657176971</v>
      </c>
      <c r="J5765" s="49">
        <v>348.94613647460938</v>
      </c>
      <c r="K5765" s="33">
        <v>24.899999618530273</v>
      </c>
      <c r="L5765" s="54">
        <v>54.759998321533203</v>
      </c>
    </row>
    <row r="5766" spans="1:12" x14ac:dyDescent="0.2">
      <c r="A5766" s="24">
        <v>45006.017361111109</v>
      </c>
      <c r="B5766" s="31">
        <v>7.6294660568237305E-2</v>
      </c>
      <c r="C5766" s="32">
        <v>9.6782326698303223E-2</v>
      </c>
      <c r="D5766" s="32">
        <v>4.3878588825464249E-2</v>
      </c>
      <c r="E5766" s="32">
        <v>0.19223001599311829</v>
      </c>
      <c r="F5766" s="34">
        <v>7.737846851348877</v>
      </c>
      <c r="G5766" s="34">
        <v>0.65004277229309082</v>
      </c>
      <c r="H5766" s="32">
        <v>1.3654913902282715</v>
      </c>
      <c r="I5766" s="32">
        <v>0.11348831653594971</v>
      </c>
      <c r="J5766" s="50">
        <v>349.52401733398438</v>
      </c>
      <c r="K5766" s="34">
        <v>24.940000534057617</v>
      </c>
      <c r="L5766" s="55">
        <v>54.930000305175781</v>
      </c>
    </row>
    <row r="5767" spans="1:12" x14ac:dyDescent="0.2">
      <c r="A5767" s="23">
        <v>45006.020833333328</v>
      </c>
      <c r="B5767" s="29">
        <v>7.6288230717182159E-2</v>
      </c>
      <c r="C5767" s="30">
        <v>9.5411159098148346E-2</v>
      </c>
      <c r="D5767" s="30">
        <v>3.9696328341960907E-2</v>
      </c>
      <c r="E5767" s="30">
        <v>0.18594597280025482</v>
      </c>
      <c r="F5767" s="33">
        <v>10.38858699798584</v>
      </c>
      <c r="G5767" s="33">
        <v>-0.69398516416549683</v>
      </c>
      <c r="H5767" s="30">
        <v>1.365376353263855</v>
      </c>
      <c r="I5767" s="30">
        <v>0.11347874999046326</v>
      </c>
      <c r="J5767" s="49">
        <v>347.94427490234375</v>
      </c>
      <c r="K5767" s="33">
        <v>24.909999847412109</v>
      </c>
      <c r="L5767" s="54">
        <v>54.759998321533203</v>
      </c>
    </row>
    <row r="5768" spans="1:12" x14ac:dyDescent="0.2">
      <c r="A5768" s="24">
        <v>45006.024305555555</v>
      </c>
      <c r="B5768" s="31">
        <v>8.8981457054615021E-2</v>
      </c>
      <c r="C5768" s="32">
        <v>4.7694060951471329E-2</v>
      </c>
      <c r="D5768" s="32">
        <v>4.1775520890951157E-2</v>
      </c>
      <c r="E5768" s="32">
        <v>0.114882692694664</v>
      </c>
      <c r="F5768" s="34">
        <v>-4.4448895454406738</v>
      </c>
      <c r="G5768" s="34">
        <v>-2.6981794834136963</v>
      </c>
      <c r="H5768" s="32">
        <v>1.3577859401702881</v>
      </c>
      <c r="I5768" s="32">
        <v>0.10010414570569992</v>
      </c>
      <c r="J5768" s="50">
        <v>348.35726928710938</v>
      </c>
      <c r="K5768" s="34">
        <v>24.909999847412109</v>
      </c>
      <c r="L5768" s="55">
        <v>53.990001678466797</v>
      </c>
    </row>
    <row r="5769" spans="1:12" x14ac:dyDescent="0.2">
      <c r="A5769" s="23">
        <v>45006.027777777774</v>
      </c>
      <c r="B5769" s="29">
        <v>0.11435715109109879</v>
      </c>
      <c r="C5769" s="30">
        <v>1.2259085662662983E-2</v>
      </c>
      <c r="D5769" s="30">
        <v>3.7582330405712128E-2</v>
      </c>
      <c r="E5769" s="30">
        <v>5.8461409062147141E-2</v>
      </c>
      <c r="F5769" s="33">
        <v>-3.2760825157165527</v>
      </c>
      <c r="G5769" s="33">
        <v>-3.7414731979370117</v>
      </c>
      <c r="H5769" s="30">
        <v>1.3572211265563965</v>
      </c>
      <c r="I5769" s="30">
        <v>0.10006250441074371</v>
      </c>
      <c r="J5769" s="49">
        <v>349.28927612304688</v>
      </c>
      <c r="K5769" s="33">
        <v>24.799999237060547</v>
      </c>
      <c r="L5769" s="54">
        <v>53.009998321533203</v>
      </c>
    </row>
    <row r="5770" spans="1:12" x14ac:dyDescent="0.2">
      <c r="A5770" s="24">
        <v>45006.03125</v>
      </c>
      <c r="B5770" s="31">
        <v>0.1143358051776886</v>
      </c>
      <c r="C5770" s="32">
        <v>1.3618663884699345E-2</v>
      </c>
      <c r="D5770" s="32">
        <v>3.7575315684080124E-2</v>
      </c>
      <c r="E5770" s="32">
        <v>5.8450493961572647E-2</v>
      </c>
      <c r="F5770" s="34">
        <v>1.8791069984436035</v>
      </c>
      <c r="G5770" s="34">
        <v>2.0459427833557129</v>
      </c>
      <c r="H5770" s="32">
        <v>1.3569678068161011</v>
      </c>
      <c r="I5770" s="32">
        <v>0.10004382580518723</v>
      </c>
      <c r="J5770" s="50">
        <v>347.78985595703125</v>
      </c>
      <c r="K5770" s="34">
        <v>24.729999542236328</v>
      </c>
      <c r="L5770" s="55">
        <v>52.630001068115234</v>
      </c>
    </row>
    <row r="5771" spans="1:12" x14ac:dyDescent="0.2">
      <c r="A5771" s="23">
        <v>45006.034722222219</v>
      </c>
      <c r="B5771" s="29">
        <v>0.17785954475402832</v>
      </c>
      <c r="C5771" s="30">
        <v>5.1752045750617981E-2</v>
      </c>
      <c r="D5771" s="30">
        <v>2.7138317003846169E-2</v>
      </c>
      <c r="E5771" s="30">
        <v>0.10437814891338348</v>
      </c>
      <c r="F5771" s="33">
        <v>2.6593787670135498</v>
      </c>
      <c r="G5771" s="33">
        <v>1.0549600124359131</v>
      </c>
      <c r="H5771" s="30">
        <v>1.3569972515106201</v>
      </c>
      <c r="I5771" s="30">
        <v>0.11338546127080917</v>
      </c>
      <c r="J5771" s="49">
        <v>347.78231811523438</v>
      </c>
      <c r="K5771" s="33">
        <v>24.729999542236328</v>
      </c>
      <c r="L5771" s="54">
        <v>52.700000762939453</v>
      </c>
    </row>
    <row r="5772" spans="1:12" x14ac:dyDescent="0.2">
      <c r="A5772" s="24">
        <v>45006.038194444438</v>
      </c>
      <c r="B5772" s="31">
        <v>0.190564826130867</v>
      </c>
      <c r="C5772" s="32">
        <v>2.3152356967329979E-2</v>
      </c>
      <c r="D5772" s="32">
        <v>4.3839056044816971E-2</v>
      </c>
      <c r="E5772" s="32">
        <v>7.9327814280986786E-2</v>
      </c>
      <c r="F5772" s="34">
        <v>13.573975563049316</v>
      </c>
      <c r="G5772" s="34">
        <v>3.025505542755127</v>
      </c>
      <c r="H5772" s="32">
        <v>1.3642611503601074</v>
      </c>
      <c r="I5772" s="32">
        <v>0.10671629756689072</v>
      </c>
      <c r="J5772" s="50">
        <v>349.36849975585938</v>
      </c>
      <c r="K5772" s="34">
        <v>24.780000686645508</v>
      </c>
      <c r="L5772" s="55">
        <v>52.560001373291016</v>
      </c>
    </row>
    <row r="5773" spans="1:12" x14ac:dyDescent="0.2">
      <c r="A5773" s="23">
        <v>45006.041666666664</v>
      </c>
      <c r="B5773" s="29">
        <v>0.25411036610603333</v>
      </c>
      <c r="C5773" s="30">
        <v>4.7671105712652206E-2</v>
      </c>
      <c r="D5773" s="30">
        <v>3.7579871714115143E-2</v>
      </c>
      <c r="E5773" s="30">
        <v>0.11065185070037842</v>
      </c>
      <c r="F5773" s="33">
        <v>8.1237125396728516</v>
      </c>
      <c r="G5773" s="33">
        <v>3.0230326652526855</v>
      </c>
      <c r="H5773" s="30">
        <v>1.3643896579742432</v>
      </c>
      <c r="I5773" s="30">
        <v>0.11339674890041351</v>
      </c>
      <c r="J5773" s="49">
        <v>348.32443237304688</v>
      </c>
      <c r="K5773" s="33">
        <v>24.799999237060547</v>
      </c>
      <c r="L5773" s="54">
        <v>52.799999237060547</v>
      </c>
    </row>
    <row r="5774" spans="1:12" x14ac:dyDescent="0.2">
      <c r="A5774" s="24">
        <v>45006.045138888883</v>
      </c>
      <c r="B5774" s="31" t="s">
        <v>60</v>
      </c>
      <c r="C5774" s="32" t="s">
        <v>60</v>
      </c>
      <c r="D5774" s="32" t="s">
        <v>60</v>
      </c>
      <c r="E5774" s="32" t="s">
        <v>60</v>
      </c>
      <c r="F5774" s="34">
        <v>5.7296366691589355</v>
      </c>
      <c r="G5774" s="34">
        <v>3.4455523490905762</v>
      </c>
      <c r="H5774" s="32" t="s">
        <v>60</v>
      </c>
      <c r="I5774" s="32" t="s">
        <v>60</v>
      </c>
      <c r="J5774" s="50">
        <v>348.1807861328125</v>
      </c>
      <c r="K5774" s="34">
        <v>24.889999389648438</v>
      </c>
      <c r="L5774" s="55">
        <v>52.869998931884766</v>
      </c>
    </row>
    <row r="5775" spans="1:12" x14ac:dyDescent="0.2">
      <c r="A5775" s="23">
        <v>45006.048611111109</v>
      </c>
      <c r="B5775" s="29" t="s">
        <v>60</v>
      </c>
      <c r="C5775" s="30" t="s">
        <v>60</v>
      </c>
      <c r="D5775" s="30" t="s">
        <v>60</v>
      </c>
      <c r="E5775" s="30" t="s">
        <v>60</v>
      </c>
      <c r="F5775" s="33">
        <v>5.0906777381896973</v>
      </c>
      <c r="G5775" s="33">
        <v>1.4183529615402222</v>
      </c>
      <c r="H5775" s="30" t="s">
        <v>60</v>
      </c>
      <c r="I5775" s="30" t="s">
        <v>60</v>
      </c>
      <c r="J5775" s="49">
        <v>347.92758178710938</v>
      </c>
      <c r="K5775" s="33">
        <v>24.870000839233398</v>
      </c>
      <c r="L5775" s="54">
        <v>52.450000762939453</v>
      </c>
    </row>
    <row r="5776" spans="1:12" x14ac:dyDescent="0.2">
      <c r="A5776" s="24">
        <v>45006.052083333328</v>
      </c>
      <c r="B5776" s="31" t="s">
        <v>60</v>
      </c>
      <c r="C5776" s="32" t="s">
        <v>60</v>
      </c>
      <c r="D5776" s="32" t="s">
        <v>60</v>
      </c>
      <c r="E5776" s="32" t="s">
        <v>60</v>
      </c>
      <c r="F5776" s="34">
        <v>7.7721061706542969</v>
      </c>
      <c r="G5776" s="34">
        <v>1.9457747936248779</v>
      </c>
      <c r="H5776" s="32" t="s">
        <v>60</v>
      </c>
      <c r="I5776" s="32" t="s">
        <v>60</v>
      </c>
      <c r="J5776" s="50">
        <v>348.9755859375</v>
      </c>
      <c r="K5776" s="34">
        <v>24.829999923706055</v>
      </c>
      <c r="L5776" s="55">
        <v>52.450000762939453</v>
      </c>
    </row>
    <row r="5777" spans="1:12" x14ac:dyDescent="0.2">
      <c r="A5777" s="23">
        <v>45006.055555555555</v>
      </c>
      <c r="B5777" s="29" t="s">
        <v>60</v>
      </c>
      <c r="C5777" s="30" t="s">
        <v>60</v>
      </c>
      <c r="D5777" s="30" t="s">
        <v>60</v>
      </c>
      <c r="E5777" s="30" t="s">
        <v>60</v>
      </c>
      <c r="F5777" s="33">
        <v>11.572705268859863</v>
      </c>
      <c r="G5777" s="33">
        <v>-1.0230919122695923</v>
      </c>
      <c r="H5777" s="30" t="s">
        <v>60</v>
      </c>
      <c r="I5777" s="30" t="s">
        <v>60</v>
      </c>
      <c r="J5777" s="49">
        <v>348.07821655273438</v>
      </c>
      <c r="K5777" s="33">
        <v>24.739999771118164</v>
      </c>
      <c r="L5777" s="54">
        <v>52.869998931884766</v>
      </c>
    </row>
    <row r="5778" spans="1:12" x14ac:dyDescent="0.2">
      <c r="A5778" s="24">
        <v>45006.059027777774</v>
      </c>
      <c r="B5778" s="31" t="s">
        <v>60</v>
      </c>
      <c r="C5778" s="32" t="s">
        <v>60</v>
      </c>
      <c r="D5778" s="32" t="s">
        <v>60</v>
      </c>
      <c r="E5778" s="32" t="s">
        <v>60</v>
      </c>
      <c r="F5778" s="34">
        <v>8.2747869491577148</v>
      </c>
      <c r="G5778" s="34">
        <v>0.39599481225013733</v>
      </c>
      <c r="H5778" s="32" t="s">
        <v>60</v>
      </c>
      <c r="I5778" s="32" t="s">
        <v>60</v>
      </c>
      <c r="J5778" s="50">
        <v>348.443359375</v>
      </c>
      <c r="K5778" s="34">
        <v>24.659999847412109</v>
      </c>
      <c r="L5778" s="55">
        <v>53.659999847412109</v>
      </c>
    </row>
    <row r="5779" spans="1:12" x14ac:dyDescent="0.2">
      <c r="A5779" s="23">
        <v>45006.0625</v>
      </c>
      <c r="B5779" s="29" t="s">
        <v>60</v>
      </c>
      <c r="C5779" s="30" t="s">
        <v>60</v>
      </c>
      <c r="D5779" s="30" t="s">
        <v>60</v>
      </c>
      <c r="E5779" s="30" t="s">
        <v>60</v>
      </c>
      <c r="F5779" s="33">
        <v>15.442228317260742</v>
      </c>
      <c r="G5779" s="33">
        <v>3.4679956436157227</v>
      </c>
      <c r="H5779" s="30" t="s">
        <v>60</v>
      </c>
      <c r="I5779" s="30" t="s">
        <v>60</v>
      </c>
      <c r="J5779" s="49">
        <v>347.80880737304688</v>
      </c>
      <c r="K5779" s="33">
        <v>24.840000152587891</v>
      </c>
      <c r="L5779" s="54">
        <v>53.959999084472656</v>
      </c>
    </row>
    <row r="5780" spans="1:12" x14ac:dyDescent="0.2">
      <c r="A5780" s="24">
        <v>45006.065972222219</v>
      </c>
      <c r="B5780" s="31" t="s">
        <v>60</v>
      </c>
      <c r="C5780" s="32" t="s">
        <v>60</v>
      </c>
      <c r="D5780" s="32" t="s">
        <v>60</v>
      </c>
      <c r="E5780" s="32" t="s">
        <v>60</v>
      </c>
      <c r="F5780" s="34">
        <v>0.24196016788482666</v>
      </c>
      <c r="G5780" s="34">
        <v>0.14311648905277252</v>
      </c>
      <c r="H5780" s="32" t="s">
        <v>60</v>
      </c>
      <c r="I5780" s="32" t="s">
        <v>60</v>
      </c>
      <c r="J5780" s="50">
        <v>348.48428344726563</v>
      </c>
      <c r="K5780" s="34">
        <v>24.809999465942383</v>
      </c>
      <c r="L5780" s="55">
        <v>54.220001220703125</v>
      </c>
    </row>
    <row r="5781" spans="1:12" x14ac:dyDescent="0.2">
      <c r="A5781" s="23">
        <v>45006.069444444438</v>
      </c>
      <c r="B5781" s="29" t="s">
        <v>60</v>
      </c>
      <c r="C5781" s="30" t="s">
        <v>60</v>
      </c>
      <c r="D5781" s="30" t="s">
        <v>60</v>
      </c>
      <c r="E5781" s="30" t="s">
        <v>60</v>
      </c>
      <c r="F5781" s="33">
        <v>7.8411407470703125</v>
      </c>
      <c r="G5781" s="33">
        <v>-2.8511142730712891</v>
      </c>
      <c r="H5781" s="30" t="s">
        <v>60</v>
      </c>
      <c r="I5781" s="30" t="s">
        <v>60</v>
      </c>
      <c r="J5781" s="49">
        <v>347.193115234375</v>
      </c>
      <c r="K5781" s="33">
        <v>24.75</v>
      </c>
      <c r="L5781" s="54">
        <v>54.830001831054688</v>
      </c>
    </row>
    <row r="5782" spans="1:12" x14ac:dyDescent="0.2">
      <c r="A5782" s="24">
        <v>45006.072916666664</v>
      </c>
      <c r="B5782" s="31" t="s">
        <v>60</v>
      </c>
      <c r="C5782" s="32" t="s">
        <v>60</v>
      </c>
      <c r="D5782" s="32" t="s">
        <v>60</v>
      </c>
      <c r="E5782" s="32" t="s">
        <v>60</v>
      </c>
      <c r="F5782" s="34">
        <v>7.7423090934753418</v>
      </c>
      <c r="G5782" s="34">
        <v>-1.0788202285766602</v>
      </c>
      <c r="H5782" s="32" t="s">
        <v>60</v>
      </c>
      <c r="I5782" s="32" t="s">
        <v>60</v>
      </c>
      <c r="J5782" s="50">
        <v>348.50302124023438</v>
      </c>
      <c r="K5782" s="34">
        <v>24.75</v>
      </c>
      <c r="L5782" s="55">
        <v>54.889999389648438</v>
      </c>
    </row>
    <row r="5783" spans="1:12" x14ac:dyDescent="0.2">
      <c r="A5783" s="23">
        <v>45006.076388888883</v>
      </c>
      <c r="B5783" s="29" t="s">
        <v>60</v>
      </c>
      <c r="C5783" s="30" t="s">
        <v>60</v>
      </c>
      <c r="D5783" s="30" t="s">
        <v>60</v>
      </c>
      <c r="E5783" s="30" t="s">
        <v>60</v>
      </c>
      <c r="F5783" s="33">
        <v>0.6262977123260498</v>
      </c>
      <c r="G5783" s="33">
        <v>-1.341809868812561</v>
      </c>
      <c r="H5783" s="30" t="s">
        <v>60</v>
      </c>
      <c r="I5783" s="30" t="s">
        <v>60</v>
      </c>
      <c r="J5783" s="49">
        <v>348.81753540039063</v>
      </c>
      <c r="K5783" s="33">
        <v>24.600000381469727</v>
      </c>
      <c r="L5783" s="54">
        <v>54.090000152587891</v>
      </c>
    </row>
    <row r="5784" spans="1:12" x14ac:dyDescent="0.2">
      <c r="A5784" s="24">
        <v>45006.079861111109</v>
      </c>
      <c r="B5784" s="31" t="s">
        <v>60</v>
      </c>
      <c r="C5784" s="32" t="s">
        <v>60</v>
      </c>
      <c r="D5784" s="32" t="s">
        <v>60</v>
      </c>
      <c r="E5784" s="32" t="s">
        <v>60</v>
      </c>
      <c r="F5784" s="34">
        <v>-1.0760401487350464</v>
      </c>
      <c r="G5784" s="34">
        <v>-3.2093007564544678</v>
      </c>
      <c r="H5784" s="32" t="s">
        <v>60</v>
      </c>
      <c r="I5784" s="32" t="s">
        <v>60</v>
      </c>
      <c r="J5784" s="50">
        <v>349.39096069335938</v>
      </c>
      <c r="K5784" s="34">
        <v>24.489999771118164</v>
      </c>
      <c r="L5784" s="55">
        <v>53.369998931884766</v>
      </c>
    </row>
    <row r="5785" spans="1:12" x14ac:dyDescent="0.2">
      <c r="A5785" s="23">
        <v>45006.083333333328</v>
      </c>
      <c r="B5785" s="29" t="s">
        <v>60</v>
      </c>
      <c r="C5785" s="30" t="s">
        <v>60</v>
      </c>
      <c r="D5785" s="30" t="s">
        <v>60</v>
      </c>
      <c r="E5785" s="30" t="s">
        <v>60</v>
      </c>
      <c r="F5785" s="33">
        <v>2.5252397060394287</v>
      </c>
      <c r="G5785" s="33">
        <v>-5.2422571182250977</v>
      </c>
      <c r="H5785" s="30" t="s">
        <v>60</v>
      </c>
      <c r="I5785" s="30" t="s">
        <v>60</v>
      </c>
      <c r="J5785" s="49">
        <v>348.42428588867188</v>
      </c>
      <c r="K5785" s="33">
        <v>24.5</v>
      </c>
      <c r="L5785" s="54">
        <v>53.020000457763672</v>
      </c>
    </row>
    <row r="5786" spans="1:12" x14ac:dyDescent="0.2">
      <c r="A5786" s="24">
        <v>45006.086805555555</v>
      </c>
      <c r="B5786" s="31" t="s">
        <v>60</v>
      </c>
      <c r="C5786" s="32" t="s">
        <v>60</v>
      </c>
      <c r="D5786" s="32" t="s">
        <v>60</v>
      </c>
      <c r="E5786" s="32" t="s">
        <v>60</v>
      </c>
      <c r="F5786" s="34">
        <v>1.4827116727828979</v>
      </c>
      <c r="G5786" s="34">
        <v>-2.9133586883544922</v>
      </c>
      <c r="H5786" s="32" t="s">
        <v>60</v>
      </c>
      <c r="I5786" s="32" t="s">
        <v>60</v>
      </c>
      <c r="J5786" s="50">
        <v>349.29412841796875</v>
      </c>
      <c r="K5786" s="34">
        <v>24.600000381469727</v>
      </c>
      <c r="L5786" s="55">
        <v>52.720001220703125</v>
      </c>
    </row>
    <row r="5787" spans="1:12" x14ac:dyDescent="0.2">
      <c r="A5787" s="23">
        <v>45006.090277777774</v>
      </c>
      <c r="B5787" s="29" t="s">
        <v>60</v>
      </c>
      <c r="C5787" s="30" t="s">
        <v>60</v>
      </c>
      <c r="D5787" s="30" t="s">
        <v>60</v>
      </c>
      <c r="E5787" s="30" t="s">
        <v>60</v>
      </c>
      <c r="F5787" s="33">
        <v>4.3402090072631836</v>
      </c>
      <c r="G5787" s="33">
        <v>-0.93488383293151855</v>
      </c>
      <c r="H5787" s="30" t="s">
        <v>60</v>
      </c>
      <c r="I5787" s="30" t="s">
        <v>60</v>
      </c>
      <c r="J5787" s="49">
        <v>349.14089965820313</v>
      </c>
      <c r="K5787" s="33">
        <v>24.739999771118164</v>
      </c>
      <c r="L5787" s="54">
        <v>52.180000305175781</v>
      </c>
    </row>
    <row r="5788" spans="1:12" x14ac:dyDescent="0.2">
      <c r="A5788" s="24">
        <v>45006.09375</v>
      </c>
      <c r="B5788" s="31">
        <v>0.34287932515144348</v>
      </c>
      <c r="C5788" s="32">
        <v>2.3143086582422256E-2</v>
      </c>
      <c r="D5788" s="32">
        <v>4.3821502476930618E-2</v>
      </c>
      <c r="E5788" s="32">
        <v>7.92960524559021E-2</v>
      </c>
      <c r="F5788" s="34">
        <v>0.45028713345527649</v>
      </c>
      <c r="G5788" s="34">
        <v>0.91244959831237793</v>
      </c>
      <c r="H5788" s="32">
        <v>1.3927301168441772</v>
      </c>
      <c r="I5788" s="32">
        <v>8.0005176365375519E-2</v>
      </c>
      <c r="J5788" s="50">
        <v>350.29660034179688</v>
      </c>
      <c r="K5788" s="34">
        <v>24.670000076293945</v>
      </c>
      <c r="L5788" s="55">
        <v>51.610000610351563</v>
      </c>
    </row>
    <row r="5789" spans="1:12" x14ac:dyDescent="0.2">
      <c r="A5789" s="23">
        <v>45006.097222222219</v>
      </c>
      <c r="B5789" s="29">
        <v>0.33010426163673401</v>
      </c>
      <c r="C5789" s="30">
        <v>6.8052269518375397E-2</v>
      </c>
      <c r="D5789" s="30">
        <v>5.007021501660347E-2</v>
      </c>
      <c r="E5789" s="30">
        <v>0.1564694344997406</v>
      </c>
      <c r="F5789" s="33">
        <v>4.9177589416503906</v>
      </c>
      <c r="G5789" s="33">
        <v>-2.340421199798584</v>
      </c>
      <c r="H5789" s="30">
        <v>1.3851581811904907</v>
      </c>
      <c r="I5789" s="30">
        <v>8.6652375757694244E-2</v>
      </c>
      <c r="J5789" s="49">
        <v>348.163330078125</v>
      </c>
      <c r="K5789" s="33">
        <v>24.590000152587891</v>
      </c>
      <c r="L5789" s="54">
        <v>51.110000610351563</v>
      </c>
    </row>
    <row r="5790" spans="1:12" x14ac:dyDescent="0.2">
      <c r="A5790" s="24">
        <v>45006.100694444438</v>
      </c>
      <c r="B5790" s="31">
        <v>0.31740140914916992</v>
      </c>
      <c r="C5790" s="32">
        <v>4.491356760263443E-2</v>
      </c>
      <c r="D5790" s="32">
        <v>4.3810535222291946E-2</v>
      </c>
      <c r="E5790" s="32">
        <v>0.11265566200017929</v>
      </c>
      <c r="F5790" s="34">
        <v>-1.3167428970336914</v>
      </c>
      <c r="G5790" s="34">
        <v>-6.6340961456298828</v>
      </c>
      <c r="H5790" s="32">
        <v>1.3778774738311768</v>
      </c>
      <c r="I5790" s="32">
        <v>9.3316011130809784E-2</v>
      </c>
      <c r="J5790" s="50">
        <v>348.62899780273438</v>
      </c>
      <c r="K5790" s="34">
        <v>24.479999542236328</v>
      </c>
      <c r="L5790" s="55">
        <v>51.380001068115234</v>
      </c>
    </row>
    <row r="5791" spans="1:12" x14ac:dyDescent="0.2">
      <c r="A5791" s="23">
        <v>45006.104166666664</v>
      </c>
      <c r="B5791" s="29">
        <v>0.27934348583221436</v>
      </c>
      <c r="C5791" s="30">
        <v>7.2141729295253754E-2</v>
      </c>
      <c r="D5791" s="30">
        <v>3.7555951625108719E-2</v>
      </c>
      <c r="E5791" s="30">
        <v>0.14605094492435455</v>
      </c>
      <c r="F5791" s="33">
        <v>-2.4248561859130859</v>
      </c>
      <c r="G5791" s="33">
        <v>-4.832496166229248</v>
      </c>
      <c r="H5791" s="30">
        <v>1.3780267238616943</v>
      </c>
      <c r="I5791" s="30">
        <v>9.9992275238037109E-2</v>
      </c>
      <c r="J5791" s="49">
        <v>349.63937377929688</v>
      </c>
      <c r="K5791" s="33">
        <v>24.430000305175781</v>
      </c>
      <c r="L5791" s="54">
        <v>51.889999389648438</v>
      </c>
    </row>
    <row r="5792" spans="1:12" x14ac:dyDescent="0.2">
      <c r="A5792" s="24">
        <v>45006.107638888883</v>
      </c>
      <c r="B5792" s="31">
        <v>-0.10155226290225983</v>
      </c>
      <c r="C5792" s="32">
        <v>3.8102414458990097E-2</v>
      </c>
      <c r="D5792" s="32">
        <v>4.3803557753562927E-2</v>
      </c>
      <c r="E5792" s="32">
        <v>0.10429418832063675</v>
      </c>
      <c r="F5792" s="34">
        <v>-5.8797235488891602</v>
      </c>
      <c r="G5792" s="34">
        <v>-7.0054807662963867</v>
      </c>
      <c r="H5792" s="32">
        <v>1.3776580095291138</v>
      </c>
      <c r="I5792" s="32">
        <v>9.9965520203113556E-2</v>
      </c>
      <c r="J5792" s="50">
        <v>349.39126586914063</v>
      </c>
      <c r="K5792" s="34">
        <v>24.440000534057617</v>
      </c>
      <c r="L5792" s="55">
        <v>50.979999542236328</v>
      </c>
    </row>
    <row r="5793" spans="1:12" x14ac:dyDescent="0.2">
      <c r="A5793" s="23">
        <v>45006.111111111109</v>
      </c>
      <c r="B5793" s="29">
        <v>-8.8842839002609253E-2</v>
      </c>
      <c r="C5793" s="30">
        <v>0.125171959400177</v>
      </c>
      <c r="D5793" s="30">
        <v>6.0480143874883652E-2</v>
      </c>
      <c r="E5793" s="30">
        <v>0.25026264786720276</v>
      </c>
      <c r="F5793" s="33">
        <v>5.2330155372619629</v>
      </c>
      <c r="G5793" s="33">
        <v>-4.9196791648864746</v>
      </c>
      <c r="H5793" s="30">
        <v>1.3701698780059814</v>
      </c>
      <c r="I5793" s="30">
        <v>9.3284986913204193E-2</v>
      </c>
      <c r="J5793" s="49">
        <v>350.01766967773438</v>
      </c>
      <c r="K5793" s="33">
        <v>24.520000457763672</v>
      </c>
      <c r="L5793" s="54">
        <v>50.169998168945313</v>
      </c>
    </row>
    <row r="5794" spans="1:12" x14ac:dyDescent="0.2">
      <c r="A5794" s="24">
        <v>45006.114583333328</v>
      </c>
      <c r="B5794" s="31">
        <v>2.5382561609148979E-2</v>
      </c>
      <c r="C5794" s="32">
        <v>8.4351338446140289E-2</v>
      </c>
      <c r="D5794" s="32">
        <v>5.8392081409692764E-2</v>
      </c>
      <c r="E5794" s="32">
        <v>0.18768882751464844</v>
      </c>
      <c r="F5794" s="34">
        <v>6.1068434715270996</v>
      </c>
      <c r="G5794" s="34">
        <v>-4.5032482147216797</v>
      </c>
      <c r="H5794" s="32">
        <v>1.3701101541519165</v>
      </c>
      <c r="I5794" s="32">
        <v>9.9943846464157104E-2</v>
      </c>
      <c r="J5794" s="50">
        <v>347.96066284179688</v>
      </c>
      <c r="K5794" s="34">
        <v>24.590000152587891</v>
      </c>
      <c r="L5794" s="55">
        <v>49.770000457763672</v>
      </c>
    </row>
    <row r="5795" spans="1:12" x14ac:dyDescent="0.2">
      <c r="A5795" s="23">
        <v>45006.118055555555</v>
      </c>
      <c r="B5795" s="29">
        <v>6.3453651964664459E-2</v>
      </c>
      <c r="C5795" s="30">
        <v>8.2987226545810699E-2</v>
      </c>
      <c r="D5795" s="30">
        <v>6.2560223042964935E-2</v>
      </c>
      <c r="E5795" s="30">
        <v>0.18976600468158722</v>
      </c>
      <c r="F5795" s="33">
        <v>0.28559780120849609</v>
      </c>
      <c r="G5795" s="33">
        <v>-2.0431230068206787</v>
      </c>
      <c r="H5795" s="30">
        <v>1.3700506687164307</v>
      </c>
      <c r="I5795" s="30">
        <v>9.9939502775669098E-2</v>
      </c>
      <c r="J5795" s="49">
        <v>348.25851440429688</v>
      </c>
      <c r="K5795" s="33">
        <v>24.629999160766602</v>
      </c>
      <c r="L5795" s="54">
        <v>49.509998321533203</v>
      </c>
    </row>
    <row r="5796" spans="1:12" x14ac:dyDescent="0.2">
      <c r="A5796" s="24">
        <v>45006.121527777774</v>
      </c>
      <c r="B5796" s="31">
        <v>7.6140634715557098E-2</v>
      </c>
      <c r="C5796" s="32">
        <v>8.978503942489624E-2</v>
      </c>
      <c r="D5796" s="32">
        <v>4.1704762727022171E-2</v>
      </c>
      <c r="E5796" s="32">
        <v>0.1793304979801178</v>
      </c>
      <c r="F5796" s="34">
        <v>5.4918114095926285E-2</v>
      </c>
      <c r="G5796" s="34">
        <v>0.10983622819185257</v>
      </c>
      <c r="H5796" s="32">
        <v>1.3699831962585449</v>
      </c>
      <c r="I5796" s="32">
        <v>9.9934585392475128E-2</v>
      </c>
      <c r="J5796" s="50">
        <v>348.287353515625</v>
      </c>
      <c r="K5796" s="34">
        <v>24.620000839233398</v>
      </c>
      <c r="L5796" s="55">
        <v>49.380001068115234</v>
      </c>
    </row>
    <row r="5797" spans="1:12" x14ac:dyDescent="0.2">
      <c r="A5797" s="23">
        <v>45006.125</v>
      </c>
      <c r="B5797" s="29">
        <v>0.12689946591854095</v>
      </c>
      <c r="C5797" s="30">
        <v>0.19725252687931061</v>
      </c>
      <c r="D5797" s="30">
        <v>5.0045087933540344E-2</v>
      </c>
      <c r="E5797" s="30">
        <v>0.35240083932876587</v>
      </c>
      <c r="F5797" s="33">
        <v>11.172122955322266</v>
      </c>
      <c r="G5797" s="33">
        <v>3.2077162265777588</v>
      </c>
      <c r="H5797" s="30">
        <v>1.3699660301208496</v>
      </c>
      <c r="I5797" s="30">
        <v>9.9933333694934845E-2</v>
      </c>
      <c r="J5797" s="49">
        <v>348.90411376953125</v>
      </c>
      <c r="K5797" s="33">
        <v>24.670000076293945</v>
      </c>
      <c r="L5797" s="54">
        <v>49.240001678466797</v>
      </c>
    </row>
    <row r="5798" spans="1:12" x14ac:dyDescent="0.2">
      <c r="A5798" s="24">
        <v>45006.128472222219</v>
      </c>
      <c r="B5798" s="31">
        <v>0.16497369110584259</v>
      </c>
      <c r="C5798" s="32">
        <v>0.14148144423961639</v>
      </c>
      <c r="D5798" s="32">
        <v>5.2131690084934235E-2</v>
      </c>
      <c r="E5798" s="32">
        <v>0.26899951696395874</v>
      </c>
      <c r="F5798" s="34">
        <v>11.745480537414551</v>
      </c>
      <c r="G5798" s="34">
        <v>5.2411980628967285</v>
      </c>
      <c r="H5798" s="32">
        <v>1.3700025081634521</v>
      </c>
      <c r="I5798" s="32">
        <v>9.9935993552207947E-2</v>
      </c>
      <c r="J5798" s="50">
        <v>348.82452392578125</v>
      </c>
      <c r="K5798" s="34">
        <v>24.729999542236328</v>
      </c>
      <c r="L5798" s="55">
        <v>49.150001525878906</v>
      </c>
    </row>
    <row r="5799" spans="1:12" x14ac:dyDescent="0.2">
      <c r="A5799" s="23">
        <v>45006.131944444438</v>
      </c>
      <c r="B5799" s="29">
        <v>0.17767249047756195</v>
      </c>
      <c r="C5799" s="30">
        <v>5.0337158143520355E-2</v>
      </c>
      <c r="D5799" s="30">
        <v>5.6304924190044403E-2</v>
      </c>
      <c r="E5799" s="30">
        <v>0.13554887473583221</v>
      </c>
      <c r="F5799" s="33">
        <v>3.3689944744110107</v>
      </c>
      <c r="G5799" s="33">
        <v>3.0098001956939697</v>
      </c>
      <c r="H5799" s="30">
        <v>1.3700681924819946</v>
      </c>
      <c r="I5799" s="30">
        <v>9.9940784275531769E-2</v>
      </c>
      <c r="J5799" s="49">
        <v>349.91433715820313</v>
      </c>
      <c r="K5799" s="33">
        <v>24.629999160766602</v>
      </c>
      <c r="L5799" s="54">
        <v>49.599998474121094</v>
      </c>
    </row>
    <row r="5800" spans="1:12" x14ac:dyDescent="0.2">
      <c r="A5800" s="24">
        <v>45006.135416666664</v>
      </c>
      <c r="B5800" s="31">
        <v>0.21581679582595825</v>
      </c>
      <c r="C5800" s="32">
        <v>9.5264069736003876E-2</v>
      </c>
      <c r="D5800" s="32">
        <v>5.4237551987171173E-2</v>
      </c>
      <c r="E5800" s="32">
        <v>0.20026172697544098</v>
      </c>
      <c r="F5800" s="34">
        <v>16.956920623779297</v>
      </c>
      <c r="G5800" s="34">
        <v>7.8770360946655273</v>
      </c>
      <c r="H5800" s="32">
        <v>1.3705229759216309</v>
      </c>
      <c r="I5800" s="32">
        <v>9.9973954260349274E-2</v>
      </c>
      <c r="J5800" s="50">
        <v>348.87945556640625</v>
      </c>
      <c r="K5800" s="34">
        <v>24.569999694824219</v>
      </c>
      <c r="L5800" s="55">
        <v>50.860000610351563</v>
      </c>
    </row>
    <row r="5801" spans="1:12" x14ac:dyDescent="0.2">
      <c r="A5801" s="23">
        <v>45006.138888888883</v>
      </c>
      <c r="B5801" s="29">
        <v>0.20314034819602966</v>
      </c>
      <c r="C5801" s="30">
        <v>0.1456313282251358</v>
      </c>
      <c r="D5801" s="30">
        <v>4.7983784228563309E-2</v>
      </c>
      <c r="E5801" s="30">
        <v>0.27121266722679138</v>
      </c>
      <c r="F5801" s="33">
        <v>15.304533958435059</v>
      </c>
      <c r="G5801" s="33">
        <v>0.76907205581665039</v>
      </c>
      <c r="H5801" s="30">
        <v>1.3706488609313965</v>
      </c>
      <c r="I5801" s="30">
        <v>9.3317605555057526E-2</v>
      </c>
      <c r="J5801" s="49">
        <v>347.85897827148438</v>
      </c>
      <c r="K5801" s="33">
        <v>24.559999465942383</v>
      </c>
      <c r="L5801" s="54">
        <v>51.139999389648438</v>
      </c>
    </row>
    <row r="5802" spans="1:12" x14ac:dyDescent="0.2">
      <c r="A5802" s="24">
        <v>45006.142361111109</v>
      </c>
      <c r="B5802" s="31">
        <v>0.24118919670581818</v>
      </c>
      <c r="C5802" s="32">
        <v>0.12247334420681</v>
      </c>
      <c r="D5802" s="32">
        <v>6.6748984158039093E-2</v>
      </c>
      <c r="E5802" s="32">
        <v>0.25448048114776611</v>
      </c>
      <c r="F5802" s="34">
        <v>12.171294212341309</v>
      </c>
      <c r="G5802" s="34">
        <v>-2.4056980609893799</v>
      </c>
      <c r="H5802" s="32">
        <v>1.3704217672348022</v>
      </c>
      <c r="I5802" s="32">
        <v>0.10663101077079773</v>
      </c>
      <c r="J5802" s="50">
        <v>349.56396484375</v>
      </c>
      <c r="K5802" s="34">
        <v>24.559999465942383</v>
      </c>
      <c r="L5802" s="55">
        <v>50.599998474121094</v>
      </c>
    </row>
    <row r="5803" spans="1:12" x14ac:dyDescent="0.2">
      <c r="A5803" s="23">
        <v>45006.145833333328</v>
      </c>
      <c r="B5803" s="29">
        <v>0.29189121723175049</v>
      </c>
      <c r="C5803" s="30">
        <v>0.23944216966629028</v>
      </c>
      <c r="D5803" s="30">
        <v>6.6731914877891541E-2</v>
      </c>
      <c r="E5803" s="30">
        <v>0.4358428418636322</v>
      </c>
      <c r="F5803" s="33">
        <v>13.556027412414551</v>
      </c>
      <c r="G5803" s="33">
        <v>-0.54927182197570801</v>
      </c>
      <c r="H5803" s="30">
        <v>1.377320408821106</v>
      </c>
      <c r="I5803" s="30">
        <v>0.1132664829492569</v>
      </c>
      <c r="J5803" s="49">
        <v>348.559326171875</v>
      </c>
      <c r="K5803" s="33">
        <v>24.649999618530273</v>
      </c>
      <c r="L5803" s="54">
        <v>49.5</v>
      </c>
    </row>
    <row r="5804" spans="1:12" x14ac:dyDescent="0.2">
      <c r="A5804" s="24">
        <v>45006.149305555555</v>
      </c>
      <c r="B5804" s="31">
        <v>0.26644626259803772</v>
      </c>
      <c r="C5804" s="32">
        <v>9.2489853501319885E-2</v>
      </c>
      <c r="D5804" s="32">
        <v>5.2121970802545547E-2</v>
      </c>
      <c r="E5804" s="32">
        <v>0.19180884957313538</v>
      </c>
      <c r="F5804" s="34">
        <v>12.793713569641113</v>
      </c>
      <c r="G5804" s="34">
        <v>4.4476003646850586</v>
      </c>
      <c r="H5804" s="32">
        <v>1.3769943714141846</v>
      </c>
      <c r="I5804" s="32">
        <v>9.991735965013504E-2</v>
      </c>
      <c r="J5804" s="50">
        <v>349.33612060546875</v>
      </c>
      <c r="K5804" s="34">
        <v>24.620000839233398</v>
      </c>
      <c r="L5804" s="55">
        <v>48.819999694824219</v>
      </c>
    </row>
    <row r="5805" spans="1:12" x14ac:dyDescent="0.2">
      <c r="A5805" s="23">
        <v>45006.152777777774</v>
      </c>
      <c r="B5805" s="29">
        <v>0.2537267804145813</v>
      </c>
      <c r="C5805" s="30">
        <v>8.9758388698101044E-2</v>
      </c>
      <c r="D5805" s="30">
        <v>5.6284721940755844E-2</v>
      </c>
      <c r="E5805" s="30">
        <v>0.19386959075927734</v>
      </c>
      <c r="F5805" s="33">
        <v>10.539022445678711</v>
      </c>
      <c r="G5805" s="33">
        <v>4.3583245277404785</v>
      </c>
      <c r="H5805" s="30">
        <v>1.3768229484558105</v>
      </c>
      <c r="I5805" s="30">
        <v>0.11322557181119919</v>
      </c>
      <c r="J5805" s="49">
        <v>347.8016357421875</v>
      </c>
      <c r="K5805" s="33">
        <v>24.559999465942383</v>
      </c>
      <c r="L5805" s="54">
        <v>48.590000152587891</v>
      </c>
    </row>
    <row r="5806" spans="1:12" x14ac:dyDescent="0.2">
      <c r="A5806" s="24">
        <v>45006.15625</v>
      </c>
      <c r="B5806" s="31">
        <v>0.22835800051689148</v>
      </c>
      <c r="C5806" s="32">
        <v>0.14143985509872437</v>
      </c>
      <c r="D5806" s="32">
        <v>6.2539637088775635E-2</v>
      </c>
      <c r="E5806" s="32">
        <v>0.27934375405311584</v>
      </c>
      <c r="F5806" s="34">
        <v>13.286017417907715</v>
      </c>
      <c r="G5806" s="34">
        <v>1.9215314388275146</v>
      </c>
      <c r="H5806" s="32">
        <v>1.3768464326858521</v>
      </c>
      <c r="I5806" s="32">
        <v>0.11322750151157379</v>
      </c>
      <c r="J5806" s="50">
        <v>348.06695556640625</v>
      </c>
      <c r="K5806" s="34">
        <v>24.610000610351563</v>
      </c>
      <c r="L5806" s="55">
        <v>48.5</v>
      </c>
    </row>
    <row r="5807" spans="1:12" x14ac:dyDescent="0.2">
      <c r="A5807" s="23">
        <v>45006.159722222219</v>
      </c>
      <c r="B5807" s="29">
        <v>-0.11421644687652588</v>
      </c>
      <c r="C5807" s="30">
        <v>0.20406670868396759</v>
      </c>
      <c r="D5807" s="30">
        <v>7.2986848652362823E-2</v>
      </c>
      <c r="E5807" s="30">
        <v>0.38578760623931885</v>
      </c>
      <c r="F5807" s="33">
        <v>12.77842903137207</v>
      </c>
      <c r="G5807" s="33">
        <v>2.3403315544128418</v>
      </c>
      <c r="H5807" s="30">
        <v>1.3772978782653809</v>
      </c>
      <c r="I5807" s="30">
        <v>0.10660200566053391</v>
      </c>
      <c r="J5807" s="49">
        <v>346.84786987304688</v>
      </c>
      <c r="K5807" s="33">
        <v>24.709999084472656</v>
      </c>
      <c r="L5807" s="54">
        <v>49.270000457763672</v>
      </c>
    </row>
    <row r="5808" spans="1:12" x14ac:dyDescent="0.2">
      <c r="A5808" s="24">
        <v>45006.163194444438</v>
      </c>
      <c r="B5808" s="31">
        <v>-0.12691763043403625</v>
      </c>
      <c r="C5808" s="32">
        <v>0.10884455591440201</v>
      </c>
      <c r="D5808" s="32">
        <v>7.2992868721485138E-2</v>
      </c>
      <c r="E5808" s="32">
        <v>0.23983371257781982</v>
      </c>
      <c r="F5808" s="34">
        <v>8.1882667541503906</v>
      </c>
      <c r="G5808" s="34">
        <v>2.4949483871459961</v>
      </c>
      <c r="H5808" s="32">
        <v>1.3701621294021606</v>
      </c>
      <c r="I5808" s="32">
        <v>0.113273985683918</v>
      </c>
      <c r="J5808" s="50">
        <v>349.37200927734375</v>
      </c>
      <c r="K5808" s="34">
        <v>24.780000686645508</v>
      </c>
      <c r="L5808" s="55">
        <v>49.330001831054688</v>
      </c>
    </row>
    <row r="5809" spans="1:12" x14ac:dyDescent="0.2">
      <c r="A5809" s="23">
        <v>45006.166666666664</v>
      </c>
      <c r="B5809" s="29">
        <v>-2.5382919237017632E-2</v>
      </c>
      <c r="C5809" s="30">
        <v>7.7549897134304047E-2</v>
      </c>
      <c r="D5809" s="30">
        <v>5.6307442486286163E-2</v>
      </c>
      <c r="E5809" s="30">
        <v>0.17517870664596558</v>
      </c>
      <c r="F5809" s="33">
        <v>5.8129091262817383</v>
      </c>
      <c r="G5809" s="33">
        <v>7.6919399201869965E-2</v>
      </c>
      <c r="H5809" s="30">
        <v>1.3701294660568237</v>
      </c>
      <c r="I5809" s="30">
        <v>0.10660826414823532</v>
      </c>
      <c r="J5809" s="49">
        <v>348.13327026367188</v>
      </c>
      <c r="K5809" s="33">
        <v>24.719999313354492</v>
      </c>
      <c r="L5809" s="54">
        <v>49.430000305175781</v>
      </c>
    </row>
    <row r="5810" spans="1:12" x14ac:dyDescent="0.2">
      <c r="A5810" s="24">
        <v>45006.170138888883</v>
      </c>
      <c r="B5810" s="31">
        <v>6.3442803919315338E-2</v>
      </c>
      <c r="C5810" s="32">
        <v>0.15642458200454712</v>
      </c>
      <c r="D5810" s="32">
        <v>5.4209589958190918E-2</v>
      </c>
      <c r="E5810" s="32">
        <v>0.29398277401924133</v>
      </c>
      <c r="F5810" s="34">
        <v>4.6685686111450195</v>
      </c>
      <c r="G5810" s="34">
        <v>-3.2405359745025635</v>
      </c>
      <c r="H5810" s="32">
        <v>1.362568736076355</v>
      </c>
      <c r="I5810" s="32">
        <v>0.1132454052567482</v>
      </c>
      <c r="J5810" s="50">
        <v>349.5657958984375</v>
      </c>
      <c r="K5810" s="34">
        <v>24.690000534057617</v>
      </c>
      <c r="L5810" s="55">
        <v>48.779998779296875</v>
      </c>
    </row>
    <row r="5811" spans="1:12" x14ac:dyDescent="0.2">
      <c r="A5811" s="23">
        <v>45006.173611111109</v>
      </c>
      <c r="B5811" s="29">
        <v>7.6104491949081421E-2</v>
      </c>
      <c r="C5811" s="30">
        <v>3.9432276040315628E-2</v>
      </c>
      <c r="D5811" s="30">
        <v>5.2106212824583054E-2</v>
      </c>
      <c r="E5811" s="30">
        <v>0.11254942417144775</v>
      </c>
      <c r="F5811" s="33">
        <v>-3.3257873058319092</v>
      </c>
      <c r="G5811" s="33">
        <v>-4.1380257606506348</v>
      </c>
      <c r="H5811" s="30">
        <v>1.3620878458023071</v>
      </c>
      <c r="I5811" s="30">
        <v>0.1132054403424263</v>
      </c>
      <c r="J5811" s="49">
        <v>348.85272216796875</v>
      </c>
      <c r="K5811" s="33">
        <v>24.559999465942383</v>
      </c>
      <c r="L5811" s="54">
        <v>48.009998321533203</v>
      </c>
    </row>
    <row r="5812" spans="1:12" x14ac:dyDescent="0.2">
      <c r="A5812" s="24">
        <v>45006.177083333328</v>
      </c>
      <c r="B5812" s="31">
        <v>0.21559299528598785</v>
      </c>
      <c r="C5812" s="32">
        <v>2.7190078049898148E-2</v>
      </c>
      <c r="D5812" s="32">
        <v>4.5845720916986465E-2</v>
      </c>
      <c r="E5812" s="32">
        <v>8.5439756512641907E-2</v>
      </c>
      <c r="F5812" s="34">
        <v>6.3309178352355957</v>
      </c>
      <c r="G5812" s="34">
        <v>-1.9420666694641113</v>
      </c>
      <c r="H5812" s="32">
        <v>1.3691016435623169</v>
      </c>
      <c r="I5812" s="32">
        <v>0.113186314702034</v>
      </c>
      <c r="J5812" s="50">
        <v>348.98196411132813</v>
      </c>
      <c r="K5812" s="34">
        <v>24.5</v>
      </c>
      <c r="L5812" s="55">
        <v>47.630001068115234</v>
      </c>
    </row>
    <row r="5813" spans="1:12" x14ac:dyDescent="0.2">
      <c r="A5813" s="23">
        <v>45006.180555555555</v>
      </c>
      <c r="B5813" s="29">
        <v>0.22827894985675812</v>
      </c>
      <c r="C5813" s="30">
        <v>0.22296258807182312</v>
      </c>
      <c r="D5813" s="30">
        <v>6.0434058308601379E-2</v>
      </c>
      <c r="E5813" s="30">
        <v>0.40219908952713013</v>
      </c>
      <c r="F5813" s="33">
        <v>15.189777374267578</v>
      </c>
      <c r="G5813" s="33">
        <v>4.236454963684082</v>
      </c>
      <c r="H5813" s="30">
        <v>1.3691258430480957</v>
      </c>
      <c r="I5813" s="30">
        <v>0.11318831145763397</v>
      </c>
      <c r="J5813" s="49">
        <v>348.88204956054688</v>
      </c>
      <c r="K5813" s="33">
        <v>24.579999923706055</v>
      </c>
      <c r="L5813" s="54">
        <v>47.459999084472656</v>
      </c>
    </row>
    <row r="5814" spans="1:12" x14ac:dyDescent="0.2">
      <c r="A5814" s="24">
        <v>45006.184027777774</v>
      </c>
      <c r="B5814" s="31">
        <v>0.24099355936050415</v>
      </c>
      <c r="C5814" s="32">
        <v>0.2175537496805191</v>
      </c>
      <c r="D5814" s="32">
        <v>8.5452765226364136E-2</v>
      </c>
      <c r="E5814" s="32">
        <v>0.41892698407173157</v>
      </c>
      <c r="F5814" s="34">
        <v>13.776871681213379</v>
      </c>
      <c r="G5814" s="34">
        <v>5.0317440032958984</v>
      </c>
      <c r="H5814" s="32">
        <v>1.3620650768280029</v>
      </c>
      <c r="I5814" s="32">
        <v>0.11320354789495468</v>
      </c>
      <c r="J5814" s="50">
        <v>348.53073120117188</v>
      </c>
      <c r="K5814" s="34">
        <v>24.840000152587891</v>
      </c>
      <c r="L5814" s="55">
        <v>47.159999847412109</v>
      </c>
    </row>
    <row r="5815" spans="1:12" x14ac:dyDescent="0.2">
      <c r="A5815" s="23">
        <v>45006.1875</v>
      </c>
      <c r="B5815" s="29">
        <v>0.25369352102279663</v>
      </c>
      <c r="C5815" s="30">
        <v>7.7508442103862762E-2</v>
      </c>
      <c r="D5815" s="30">
        <v>5.8361686766147614E-2</v>
      </c>
      <c r="E5815" s="30">
        <v>0.17716941237449646</v>
      </c>
      <c r="F5815" s="33">
        <v>11.418981552124023</v>
      </c>
      <c r="G5815" s="33">
        <v>4.8687286376953125</v>
      </c>
      <c r="H5815" s="30">
        <v>1.3693970441818237</v>
      </c>
      <c r="I5815" s="30">
        <v>0.11321073025465012</v>
      </c>
      <c r="J5815" s="49">
        <v>349.39126586914063</v>
      </c>
      <c r="K5815" s="33">
        <v>24.930000305175781</v>
      </c>
      <c r="L5815" s="54">
        <v>47.110000610351563</v>
      </c>
    </row>
    <row r="5816" spans="1:12" x14ac:dyDescent="0.2">
      <c r="A5816" s="24">
        <v>45006.190972222219</v>
      </c>
      <c r="B5816" s="31">
        <v>0.50742918252944946</v>
      </c>
      <c r="C5816" s="32">
        <v>0.19718697667121887</v>
      </c>
      <c r="D5816" s="32">
        <v>7.0873655378818512E-2</v>
      </c>
      <c r="E5816" s="32">
        <v>0.37312892079353333</v>
      </c>
      <c r="F5816" s="34">
        <v>18.994829177856445</v>
      </c>
      <c r="G5816" s="34">
        <v>4.7487072944641113</v>
      </c>
      <c r="H5816" s="32">
        <v>1.3695107698440552</v>
      </c>
      <c r="I5816" s="32">
        <v>0.11988015472888947</v>
      </c>
      <c r="J5816" s="50">
        <v>347.02243041992188</v>
      </c>
      <c r="K5816" s="34">
        <v>24.959999084472656</v>
      </c>
      <c r="L5816" s="55">
        <v>47.290000915527344</v>
      </c>
    </row>
    <row r="5817" spans="1:12" x14ac:dyDescent="0.2">
      <c r="A5817" s="23">
        <v>45006.194444444438</v>
      </c>
      <c r="B5817" s="29">
        <v>0.55818361043930054</v>
      </c>
      <c r="C5817" s="30">
        <v>0.19991090893745422</v>
      </c>
      <c r="D5817" s="30">
        <v>7.0875108242034912E-2</v>
      </c>
      <c r="E5817" s="30">
        <v>0.37730568647384644</v>
      </c>
      <c r="F5817" s="33">
        <v>22.588659286499023</v>
      </c>
      <c r="G5817" s="33">
        <v>7.7201743125915527</v>
      </c>
      <c r="H5817" s="30">
        <v>1.3840314149856567</v>
      </c>
      <c r="I5817" s="30">
        <v>0.13986304402351379</v>
      </c>
      <c r="J5817" s="49">
        <v>347.85128784179688</v>
      </c>
      <c r="K5817" s="33">
        <v>25.090000152587891</v>
      </c>
      <c r="L5817" s="54">
        <v>46.990001678466797</v>
      </c>
    </row>
    <row r="5818" spans="1:12" x14ac:dyDescent="0.2">
      <c r="A5818" s="24">
        <v>45006.197916666664</v>
      </c>
      <c r="B5818" s="31">
        <v>0.8371397852897644</v>
      </c>
      <c r="C5818" s="32">
        <v>0.12781347334384918</v>
      </c>
      <c r="D5818" s="32">
        <v>5.2105609327554703E-2</v>
      </c>
      <c r="E5818" s="32">
        <v>0.24802270531654358</v>
      </c>
      <c r="F5818" s="34">
        <v>23.765518188476563</v>
      </c>
      <c r="G5818" s="34">
        <v>9.3258476257324219</v>
      </c>
      <c r="H5818" s="32">
        <v>1.3838071823120117</v>
      </c>
      <c r="I5818" s="32">
        <v>0.1531585156917572</v>
      </c>
      <c r="J5818" s="50">
        <v>348.83663940429688</v>
      </c>
      <c r="K5818" s="34">
        <v>25.139999389648438</v>
      </c>
      <c r="L5818" s="55">
        <v>46.340000152587891</v>
      </c>
    </row>
    <row r="5819" spans="1:12" x14ac:dyDescent="0.2">
      <c r="A5819" s="23">
        <v>45006.201388888883</v>
      </c>
      <c r="B5819" s="29">
        <v>0.69754481315612793</v>
      </c>
      <c r="C5819" s="30">
        <v>0.24608364701271057</v>
      </c>
      <c r="D5819" s="30">
        <v>6.8772338330745697E-2</v>
      </c>
      <c r="E5819" s="30">
        <v>0.44597819447517395</v>
      </c>
      <c r="F5819" s="33">
        <v>42.782909393310547</v>
      </c>
      <c r="G5819" s="33">
        <v>13.197813034057617</v>
      </c>
      <c r="H5819" s="30">
        <v>1.3836650848388672</v>
      </c>
      <c r="I5819" s="30">
        <v>0.14648440480232239</v>
      </c>
      <c r="J5819" s="49">
        <v>348.81399536132813</v>
      </c>
      <c r="K5819" s="33">
        <v>25.190000534057617</v>
      </c>
      <c r="L5819" s="54">
        <v>45.880001068115234</v>
      </c>
    </row>
    <row r="5820" spans="1:12" x14ac:dyDescent="0.2">
      <c r="A5820" s="24">
        <v>45006.204861111109</v>
      </c>
      <c r="B5820" s="31">
        <v>0.73550510406494141</v>
      </c>
      <c r="C5820" s="32">
        <v>0.1767241358757019</v>
      </c>
      <c r="D5820" s="32">
        <v>7.2931684553623199E-2</v>
      </c>
      <c r="E5820" s="32">
        <v>0.34382078051567078</v>
      </c>
      <c r="F5820" s="34">
        <v>38.158367156982422</v>
      </c>
      <c r="G5820" s="34">
        <v>18.171699523925781</v>
      </c>
      <c r="H5820" s="32">
        <v>1.3835004568099976</v>
      </c>
      <c r="I5820" s="32">
        <v>0.15978215634822845</v>
      </c>
      <c r="J5820" s="50">
        <v>347.77490234375</v>
      </c>
      <c r="K5820" s="34">
        <v>25.270000457763672</v>
      </c>
      <c r="L5820" s="55">
        <v>45.290000915527344</v>
      </c>
    </row>
    <row r="5821" spans="1:12" x14ac:dyDescent="0.2">
      <c r="A5821" s="23">
        <v>45006.208333333328</v>
      </c>
      <c r="B5821" s="29">
        <v>0.57061034440994263</v>
      </c>
      <c r="C5821" s="30">
        <v>0.31672170758247375</v>
      </c>
      <c r="D5821" s="30">
        <v>0.10001353174448013</v>
      </c>
      <c r="E5821" s="30">
        <v>0.58549582958221436</v>
      </c>
      <c r="F5821" s="33">
        <v>42.514945983886719</v>
      </c>
      <c r="G5821" s="33">
        <v>20.844760894775391</v>
      </c>
      <c r="H5821" s="30">
        <v>1.3834028244018555</v>
      </c>
      <c r="I5821" s="30">
        <v>0.15977089107036591</v>
      </c>
      <c r="J5821" s="49">
        <v>346.27435302734375</v>
      </c>
      <c r="K5821" s="33">
        <v>25.450000762939453</v>
      </c>
      <c r="L5821" s="54">
        <v>44.590000152587891</v>
      </c>
    </row>
    <row r="5822" spans="1:12" x14ac:dyDescent="0.2">
      <c r="A5822" s="24">
        <v>45006.211805555555</v>
      </c>
      <c r="B5822" s="31">
        <v>0.36768287420272827</v>
      </c>
      <c r="C5822" s="32">
        <v>0.33843055367469788</v>
      </c>
      <c r="D5822" s="32">
        <v>0.10000162571668625</v>
      </c>
      <c r="E5822" s="32">
        <v>0.61876004934310913</v>
      </c>
      <c r="F5822" s="34">
        <v>41.599449157714844</v>
      </c>
      <c r="G5822" s="34">
        <v>22.566516876220703</v>
      </c>
      <c r="H5822" s="32">
        <v>1.3832381963729858</v>
      </c>
      <c r="I5822" s="32">
        <v>0.18637718260288239</v>
      </c>
      <c r="J5822" s="50">
        <v>347.18600463867188</v>
      </c>
      <c r="K5822" s="34">
        <v>25.549999237060547</v>
      </c>
      <c r="L5822" s="55">
        <v>43.959999084472656</v>
      </c>
    </row>
    <row r="5823" spans="1:12" x14ac:dyDescent="0.2">
      <c r="A5823" s="23">
        <v>45006.215277777774</v>
      </c>
      <c r="B5823" s="29">
        <v>0.304252028465271</v>
      </c>
      <c r="C5823" s="30">
        <v>0.41721072793006897</v>
      </c>
      <c r="D5823" s="30">
        <v>0.12290363013744354</v>
      </c>
      <c r="E5823" s="30">
        <v>0.76241910457611084</v>
      </c>
      <c r="F5823" s="33">
        <v>46.553524017333984</v>
      </c>
      <c r="G5823" s="33">
        <v>23.728200912475586</v>
      </c>
      <c r="H5823" s="30">
        <v>1.3758276700973511</v>
      </c>
      <c r="I5823" s="30">
        <v>0.17304335534572601</v>
      </c>
      <c r="J5823" s="49">
        <v>346.77197265625</v>
      </c>
      <c r="K5823" s="33">
        <v>25.659999847412109</v>
      </c>
      <c r="L5823" s="54">
        <v>43.299999237060547</v>
      </c>
    </row>
    <row r="5824" spans="1:12" x14ac:dyDescent="0.2">
      <c r="A5824" s="24">
        <v>45006.21875</v>
      </c>
      <c r="B5824" s="31">
        <v>0.48156371712684631</v>
      </c>
      <c r="C5824" s="32">
        <v>0.3735920786857605</v>
      </c>
      <c r="D5824" s="32">
        <v>9.9954381585121155E-2</v>
      </c>
      <c r="E5824" s="32">
        <v>0.67260968685150146</v>
      </c>
      <c r="F5824" s="34">
        <v>34.876899719238281</v>
      </c>
      <c r="G5824" s="34">
        <v>22.579710006713867</v>
      </c>
      <c r="H5824" s="32">
        <v>1.3681073188781738</v>
      </c>
      <c r="I5824" s="32">
        <v>0.17963594198226929</v>
      </c>
      <c r="J5824" s="50">
        <v>346.82379150390625</v>
      </c>
      <c r="K5824" s="34">
        <v>25.719999313354492</v>
      </c>
      <c r="L5824" s="55">
        <v>42.080001831054688</v>
      </c>
    </row>
    <row r="5825" spans="1:12" x14ac:dyDescent="0.2">
      <c r="A5825" s="23">
        <v>45006.222222222219</v>
      </c>
      <c r="B5825" s="29">
        <v>0.64603942632675171</v>
      </c>
      <c r="C5825" s="30">
        <v>0.32590788602828979</v>
      </c>
      <c r="D5825" s="30">
        <v>0.11448325961828232</v>
      </c>
      <c r="E5825" s="30">
        <v>0.61196500062942505</v>
      </c>
      <c r="F5825" s="33">
        <v>35.965202331542969</v>
      </c>
      <c r="G5825" s="33">
        <v>15.33033275604248</v>
      </c>
      <c r="H5825" s="30">
        <v>1.3675363063812256</v>
      </c>
      <c r="I5825" s="30">
        <v>0.17291055619716644</v>
      </c>
      <c r="J5825" s="49">
        <v>347.93197631835938</v>
      </c>
      <c r="K5825" s="33">
        <v>25.739999771118164</v>
      </c>
      <c r="L5825" s="54">
        <v>40.759998321533203</v>
      </c>
    </row>
    <row r="5826" spans="1:12" x14ac:dyDescent="0.2">
      <c r="A5826" s="24">
        <v>45006.225694444438</v>
      </c>
      <c r="B5826" s="31">
        <v>0.79803520441055298</v>
      </c>
      <c r="C5826" s="32">
        <v>0.40873590111732483</v>
      </c>
      <c r="D5826" s="32">
        <v>0.12280723452568054</v>
      </c>
      <c r="E5826" s="32">
        <v>0.7493322491645813</v>
      </c>
      <c r="F5826" s="34">
        <v>35.174579620361328</v>
      </c>
      <c r="G5826" s="34">
        <v>13.889336585998535</v>
      </c>
      <c r="H5826" s="32">
        <v>1.3819841146469116</v>
      </c>
      <c r="I5826" s="32">
        <v>0.23276026546955109</v>
      </c>
      <c r="J5826" s="50">
        <v>345.94158935546875</v>
      </c>
      <c r="K5826" s="34">
        <v>25.760000228881836</v>
      </c>
      <c r="L5826" s="55">
        <v>40.659999847412109</v>
      </c>
    </row>
    <row r="5827" spans="1:12" x14ac:dyDescent="0.2">
      <c r="A5827" s="23">
        <v>45006.229166666664</v>
      </c>
      <c r="B5827" s="29">
        <v>0.69673937559127808</v>
      </c>
      <c r="C5827" s="30">
        <v>0.4141925573348999</v>
      </c>
      <c r="D5827" s="30">
        <v>0.1040801927447319</v>
      </c>
      <c r="E5827" s="30">
        <v>0.73896932601928711</v>
      </c>
      <c r="F5827" s="33">
        <v>30.567276000976563</v>
      </c>
      <c r="G5827" s="33">
        <v>14.655996322631836</v>
      </c>
      <c r="H5827" s="30">
        <v>1.3748313188552856</v>
      </c>
      <c r="I5827" s="30">
        <v>0.2327742874622345</v>
      </c>
      <c r="J5827" s="49">
        <v>346.0989990234375</v>
      </c>
      <c r="K5827" s="33">
        <v>25.889999389648438</v>
      </c>
      <c r="L5827" s="54">
        <v>40.529998779296875</v>
      </c>
    </row>
    <row r="5828" spans="1:12" x14ac:dyDescent="0.2">
      <c r="A5828" s="24">
        <v>45006.232638888883</v>
      </c>
      <c r="B5828" s="31">
        <v>0.97545677423477173</v>
      </c>
      <c r="C5828" s="32">
        <v>0.69259965419769287</v>
      </c>
      <c r="D5828" s="32">
        <v>0.13738889992237091</v>
      </c>
      <c r="E5828" s="32">
        <v>1.1990303993225098</v>
      </c>
      <c r="F5828" s="34">
        <v>33.219104766845703</v>
      </c>
      <c r="G5828" s="34">
        <v>18.730215072631836</v>
      </c>
      <c r="H5828" s="32">
        <v>1.3748619556427002</v>
      </c>
      <c r="I5828" s="32">
        <v>0.23277945816516876</v>
      </c>
      <c r="J5828" s="50">
        <v>345.9046630859375</v>
      </c>
      <c r="K5828" s="34">
        <v>26.059999465942383</v>
      </c>
      <c r="L5828" s="55">
        <v>40.229999542236328</v>
      </c>
    </row>
    <row r="5829" spans="1:12" x14ac:dyDescent="0.2">
      <c r="A5829" s="23">
        <v>45006.236111111109</v>
      </c>
      <c r="B5829" s="29">
        <v>1.1274465322494507</v>
      </c>
      <c r="C5829" s="30">
        <v>0.71566766500473022</v>
      </c>
      <c r="D5829" s="30">
        <v>0.16652765870094299</v>
      </c>
      <c r="E5829" s="30">
        <v>1.26352858543396</v>
      </c>
      <c r="F5829" s="33">
        <v>46.259078979492188</v>
      </c>
      <c r="G5829" s="33">
        <v>23.174243927001953</v>
      </c>
      <c r="H5829" s="30">
        <v>1.3892979621887207</v>
      </c>
      <c r="I5829" s="30">
        <v>0.23942406475543976</v>
      </c>
      <c r="J5829" s="49">
        <v>346.33981323242188</v>
      </c>
      <c r="K5829" s="33">
        <v>26.260000228881836</v>
      </c>
      <c r="L5829" s="54">
        <v>39.680000305175781</v>
      </c>
    </row>
    <row r="5830" spans="1:12" x14ac:dyDescent="0.2">
      <c r="A5830" s="24">
        <v>45006.239583333328</v>
      </c>
      <c r="B5830" s="31">
        <v>1.1527719497680664</v>
      </c>
      <c r="C5830" s="32">
        <v>0.7428208589553833</v>
      </c>
      <c r="D5830" s="32">
        <v>0.17485244572162628</v>
      </c>
      <c r="E5830" s="32">
        <v>1.3134747743606567</v>
      </c>
      <c r="F5830" s="34">
        <v>55.236995697021484</v>
      </c>
      <c r="G5830" s="34">
        <v>26.625314712524414</v>
      </c>
      <c r="H5830" s="32">
        <v>1.3965209722518921</v>
      </c>
      <c r="I5830" s="32">
        <v>0.32587975263595581</v>
      </c>
      <c r="J5830" s="50">
        <v>344.87884521484375</v>
      </c>
      <c r="K5830" s="34">
        <v>26.389999389648438</v>
      </c>
      <c r="L5830" s="55">
        <v>39.349998474121094</v>
      </c>
    </row>
    <row r="5831" spans="1:12" x14ac:dyDescent="0.2">
      <c r="A5831" s="23">
        <v>45006.243055555555</v>
      </c>
      <c r="B5831" s="29">
        <v>1.2794005870819092</v>
      </c>
      <c r="C5831" s="30">
        <v>0.82155251502990723</v>
      </c>
      <c r="D5831" s="30">
        <v>0.18941614031791687</v>
      </c>
      <c r="E5831" s="30">
        <v>1.448721170425415</v>
      </c>
      <c r="F5831" s="33">
        <v>53.515399932861328</v>
      </c>
      <c r="G5831" s="33">
        <v>26.767360687255859</v>
      </c>
      <c r="H5831" s="30">
        <v>1.4037027359008789</v>
      </c>
      <c r="I5831" s="30">
        <v>0.40567132830619812</v>
      </c>
      <c r="J5831" s="49">
        <v>345.4107666015625</v>
      </c>
      <c r="K5831" s="33">
        <v>26.510000228881836</v>
      </c>
      <c r="L5831" s="54">
        <v>38.959999084472656</v>
      </c>
    </row>
    <row r="5832" spans="1:12" x14ac:dyDescent="0.2">
      <c r="A5832" s="24">
        <v>45006.246527777774</v>
      </c>
      <c r="B5832" s="31">
        <v>1.5200090408325195</v>
      </c>
      <c r="C5832" s="32">
        <v>0.85681897401809692</v>
      </c>
      <c r="D5832" s="32">
        <v>0.20605851709842682</v>
      </c>
      <c r="E5832" s="32">
        <v>1.5194214582443237</v>
      </c>
      <c r="F5832" s="34">
        <v>58.614963531494141</v>
      </c>
      <c r="G5832" s="34">
        <v>33.910137176513672</v>
      </c>
      <c r="H5832" s="32">
        <v>1.3964018821716309</v>
      </c>
      <c r="I5832" s="32">
        <v>0.35245206952095032</v>
      </c>
      <c r="J5832" s="50">
        <v>344.71261596679688</v>
      </c>
      <c r="K5832" s="34">
        <v>26.559999465942383</v>
      </c>
      <c r="L5832" s="55">
        <v>38.709999084472656</v>
      </c>
    </row>
    <row r="5833" spans="1:12" x14ac:dyDescent="0.2">
      <c r="A5833" s="23">
        <v>45006.25</v>
      </c>
      <c r="B5833" s="29">
        <v>1.4945882558822632</v>
      </c>
      <c r="C5833" s="30">
        <v>0.80109930038452148</v>
      </c>
      <c r="D5833" s="30">
        <v>0.19147755205631256</v>
      </c>
      <c r="E5833" s="30">
        <v>1.4194313287734985</v>
      </c>
      <c r="F5833" s="33">
        <v>54.507080078125</v>
      </c>
      <c r="G5833" s="33">
        <v>32.720832824707031</v>
      </c>
      <c r="H5833" s="30">
        <v>1.4035553932189941</v>
      </c>
      <c r="I5833" s="30">
        <v>0.29923433065414429</v>
      </c>
      <c r="J5833" s="49">
        <v>344.68673706054688</v>
      </c>
      <c r="K5833" s="33">
        <v>26.600000381469727</v>
      </c>
      <c r="L5833" s="54">
        <v>38.450000762939453</v>
      </c>
    </row>
    <row r="5834" spans="1:12" x14ac:dyDescent="0.2">
      <c r="A5834" s="24">
        <v>45006.253472222219</v>
      </c>
      <c r="B5834" s="31">
        <v>1.2664633989334106</v>
      </c>
      <c r="C5834" s="32">
        <v>0.60958433151245117</v>
      </c>
      <c r="D5834" s="32">
        <v>0.17688947916030884</v>
      </c>
      <c r="E5834" s="32">
        <v>1.1092010736465454</v>
      </c>
      <c r="F5834" s="34">
        <v>63.158527374267578</v>
      </c>
      <c r="G5834" s="34">
        <v>28.199735641479492</v>
      </c>
      <c r="H5834" s="32">
        <v>1.403403639793396</v>
      </c>
      <c r="I5834" s="32">
        <v>0.26595732569694519</v>
      </c>
      <c r="J5834" s="50">
        <v>347.2694091796875</v>
      </c>
      <c r="K5834" s="34">
        <v>26.670000076293945</v>
      </c>
      <c r="L5834" s="55">
        <v>37.979999542236328</v>
      </c>
    </row>
    <row r="5835" spans="1:12" x14ac:dyDescent="0.2">
      <c r="A5835" s="23">
        <v>45006.256944444438</v>
      </c>
      <c r="B5835" s="29">
        <v>1.3930232524871826</v>
      </c>
      <c r="C5835" s="30">
        <v>0.62583714723587036</v>
      </c>
      <c r="D5835" s="30">
        <v>0.16231203079223633</v>
      </c>
      <c r="E5835" s="30">
        <v>1.1216176748275757</v>
      </c>
      <c r="F5835" s="33">
        <v>59.581222534179688</v>
      </c>
      <c r="G5835" s="33">
        <v>27.915695190429688</v>
      </c>
      <c r="H5835" s="30">
        <v>1.3960827589035034</v>
      </c>
      <c r="I5835" s="30">
        <v>0.31248041987419128</v>
      </c>
      <c r="J5835" s="49">
        <v>344.93563842773438</v>
      </c>
      <c r="K5835" s="33">
        <v>26.719999313354492</v>
      </c>
      <c r="L5835" s="54">
        <v>37.689998626708984</v>
      </c>
    </row>
    <row r="5836" spans="1:12" x14ac:dyDescent="0.2">
      <c r="A5836" s="24">
        <v>45006.260416666664</v>
      </c>
      <c r="B5836" s="31">
        <v>1.266355037689209</v>
      </c>
      <c r="C5836" s="32">
        <v>0.68419647216796875</v>
      </c>
      <c r="D5836" s="32">
        <v>0.15606561303138733</v>
      </c>
      <c r="E5836" s="32">
        <v>1.2048263549804688</v>
      </c>
      <c r="F5836" s="34">
        <v>54.617500305175781</v>
      </c>
      <c r="G5836" s="34">
        <v>28.273916244506836</v>
      </c>
      <c r="H5836" s="32">
        <v>1.396049976348877</v>
      </c>
      <c r="I5836" s="32">
        <v>0.43214365839958191</v>
      </c>
      <c r="J5836" s="50">
        <v>345.20291137695313</v>
      </c>
      <c r="K5836" s="34">
        <v>26.780000686645508</v>
      </c>
      <c r="L5836" s="55">
        <v>37.490001678466797</v>
      </c>
    </row>
    <row r="5837" spans="1:12" x14ac:dyDescent="0.2">
      <c r="A5837" s="23">
        <v>45006.263888888883</v>
      </c>
      <c r="B5837" s="29">
        <v>1.570270299911499</v>
      </c>
      <c r="C5837" s="30">
        <v>0.68419212102890015</v>
      </c>
      <c r="D5837" s="30">
        <v>0.15606461465358734</v>
      </c>
      <c r="E5837" s="30">
        <v>1.2048187255859375</v>
      </c>
      <c r="F5837" s="33">
        <v>65.538261413574219</v>
      </c>
      <c r="G5837" s="33">
        <v>33.237400054931641</v>
      </c>
      <c r="H5837" s="30">
        <v>1.4105079174041748</v>
      </c>
      <c r="I5837" s="30">
        <v>0.4387892484664917</v>
      </c>
      <c r="J5837" s="49">
        <v>345.46408081054688</v>
      </c>
      <c r="K5837" s="33">
        <v>26.840000152587891</v>
      </c>
      <c r="L5837" s="54">
        <v>37.340000152587891</v>
      </c>
    </row>
    <row r="5838" spans="1:12" x14ac:dyDescent="0.2">
      <c r="A5838" s="24">
        <v>45006.267361111109</v>
      </c>
      <c r="B5838" s="31">
        <v>1.7856731414794922</v>
      </c>
      <c r="C5838" s="32">
        <v>0.72225290536880493</v>
      </c>
      <c r="D5838" s="32">
        <v>0.17272348701953888</v>
      </c>
      <c r="E5838" s="32">
        <v>1.2798186540603638</v>
      </c>
      <c r="F5838" s="34">
        <v>71.156700134277344</v>
      </c>
      <c r="G5838" s="34">
        <v>37.485252380371094</v>
      </c>
      <c r="H5838" s="32">
        <v>1.403372049331665</v>
      </c>
      <c r="I5838" s="32">
        <v>0.39227819442749023</v>
      </c>
      <c r="J5838" s="50">
        <v>344.08200073242188</v>
      </c>
      <c r="K5838" s="34">
        <v>26.879999160766602</v>
      </c>
      <c r="L5838" s="55">
        <v>37.450000762939453</v>
      </c>
    </row>
    <row r="5839" spans="1:12" x14ac:dyDescent="0.2">
      <c r="A5839" s="23">
        <v>45006.270833333328</v>
      </c>
      <c r="B5839" s="29">
        <v>1.7223613262176514</v>
      </c>
      <c r="C5839" s="30">
        <v>0.93133139610290527</v>
      </c>
      <c r="D5839" s="30">
        <v>0.14983326196670532</v>
      </c>
      <c r="E5839" s="30">
        <v>1.577411413192749</v>
      </c>
      <c r="F5839" s="33">
        <v>71.991836547851563</v>
      </c>
      <c r="G5839" s="33">
        <v>33.292366027832031</v>
      </c>
      <c r="H5839" s="30">
        <v>1.3889120817184448</v>
      </c>
      <c r="I5839" s="30">
        <v>0.37898281216621399</v>
      </c>
      <c r="J5839" s="49">
        <v>343.3897705078125</v>
      </c>
      <c r="K5839" s="33">
        <v>26.909999847412109</v>
      </c>
      <c r="L5839" s="54">
        <v>37.400001525878906</v>
      </c>
    </row>
    <row r="5840" spans="1:12" x14ac:dyDescent="0.2">
      <c r="A5840" s="24">
        <v>45006.274305555555</v>
      </c>
      <c r="B5840" s="31">
        <v>1.53248131275177</v>
      </c>
      <c r="C5840" s="32">
        <v>0.78475207090377808</v>
      </c>
      <c r="D5840" s="32">
        <v>0.15400399267673492</v>
      </c>
      <c r="E5840" s="32">
        <v>1.3548188209533691</v>
      </c>
      <c r="F5840" s="34">
        <v>73.641441345214844</v>
      </c>
      <c r="G5840" s="34">
        <v>34.558055877685547</v>
      </c>
      <c r="H5840" s="32">
        <v>1.3889904022216797</v>
      </c>
      <c r="I5840" s="32">
        <v>0.39230251312255859</v>
      </c>
      <c r="J5840" s="50">
        <v>344.62478637695313</v>
      </c>
      <c r="K5840" s="34">
        <v>26.959999084472656</v>
      </c>
      <c r="L5840" s="55">
        <v>37.450000762939453</v>
      </c>
    </row>
    <row r="5841" spans="1:12" x14ac:dyDescent="0.2">
      <c r="A5841" s="23">
        <v>45006.277777777774</v>
      </c>
      <c r="B5841" s="29">
        <v>1.4564017057418823</v>
      </c>
      <c r="C5841" s="30">
        <v>0.84036660194396973</v>
      </c>
      <c r="D5841" s="30">
        <v>0.17272366583347321</v>
      </c>
      <c r="E5841" s="30">
        <v>1.4608676433563232</v>
      </c>
      <c r="F5841" s="33">
        <v>76.792648315429688</v>
      </c>
      <c r="G5841" s="33">
        <v>36.527980804443359</v>
      </c>
      <c r="H5841" s="30">
        <v>1.3961395025253296</v>
      </c>
      <c r="I5841" s="30">
        <v>0.41222503781318665</v>
      </c>
      <c r="J5841" s="49">
        <v>343.288330078125</v>
      </c>
      <c r="K5841" s="33">
        <v>27</v>
      </c>
      <c r="L5841" s="54">
        <v>37.189998626708984</v>
      </c>
    </row>
    <row r="5842" spans="1:12" x14ac:dyDescent="0.2">
      <c r="A5842" s="24">
        <v>45006.28125</v>
      </c>
      <c r="B5842" s="31">
        <v>1.4942671060562134</v>
      </c>
      <c r="C5842" s="32">
        <v>0.87151741981506348</v>
      </c>
      <c r="D5842" s="32">
        <v>0.17062808573246002</v>
      </c>
      <c r="E5842" s="32">
        <v>1.5065211057662964</v>
      </c>
      <c r="F5842" s="34">
        <v>77.041755676269531</v>
      </c>
      <c r="G5842" s="34">
        <v>38.007560729980469</v>
      </c>
      <c r="H5842" s="32">
        <v>1.3960202932357788</v>
      </c>
      <c r="I5842" s="32">
        <v>0.37230047583580017</v>
      </c>
      <c r="J5842" s="50">
        <v>344.5718994140625</v>
      </c>
      <c r="K5842" s="34">
        <v>27.049999237060547</v>
      </c>
      <c r="L5842" s="55">
        <v>36.840000152587891</v>
      </c>
    </row>
    <row r="5843" spans="1:12" x14ac:dyDescent="0.2">
      <c r="A5843" s="23">
        <v>45006.284722222219</v>
      </c>
      <c r="B5843" s="29">
        <v>1.2916774749755859</v>
      </c>
      <c r="C5843" s="30">
        <v>0.72491973638534546</v>
      </c>
      <c r="D5843" s="30">
        <v>0.16022676229476929</v>
      </c>
      <c r="E5843" s="30">
        <v>1.2734906673431396</v>
      </c>
      <c r="F5843" s="33">
        <v>93.499282836914063</v>
      </c>
      <c r="G5843" s="33">
        <v>44.287395477294922</v>
      </c>
      <c r="H5843" s="30">
        <v>1.3960449695587158</v>
      </c>
      <c r="I5843" s="30">
        <v>0.37895539402961731</v>
      </c>
      <c r="J5843" s="49">
        <v>343.84140014648438</v>
      </c>
      <c r="K5843" s="33">
        <v>27.110000610351563</v>
      </c>
      <c r="L5843" s="54">
        <v>36.759998321533203</v>
      </c>
    </row>
    <row r="5844" spans="1:12" x14ac:dyDescent="0.2">
      <c r="A5844" s="24">
        <v>45006.288194444438</v>
      </c>
      <c r="B5844" s="31">
        <v>1.6842919588088989</v>
      </c>
      <c r="C5844" s="32">
        <v>0.70457595586776733</v>
      </c>
      <c r="D5844" s="32">
        <v>0.1664738804101944</v>
      </c>
      <c r="E5844" s="32">
        <v>1.2464731931686401</v>
      </c>
      <c r="F5844" s="34">
        <v>101.77465057373047</v>
      </c>
      <c r="G5844" s="34">
        <v>52.068950653076172</v>
      </c>
      <c r="H5844" s="32">
        <v>1.396082878112793</v>
      </c>
      <c r="I5844" s="32">
        <v>0.43880239129066467</v>
      </c>
      <c r="J5844" s="50">
        <v>344.44174194335938</v>
      </c>
      <c r="K5844" s="34">
        <v>27.149999618530273</v>
      </c>
      <c r="L5844" s="55">
        <v>36.75</v>
      </c>
    </row>
    <row r="5845" spans="1:12" x14ac:dyDescent="0.2">
      <c r="A5845" s="23">
        <v>45006.291666666664</v>
      </c>
      <c r="B5845" s="29">
        <v>2.5962493419647217</v>
      </c>
      <c r="C5845" s="30">
        <v>0.64081007242202759</v>
      </c>
      <c r="D5845" s="30">
        <v>0.18937574326992035</v>
      </c>
      <c r="E5845" s="30">
        <v>1.1716324090957642</v>
      </c>
      <c r="F5845" s="33">
        <v>95.160911560058594</v>
      </c>
      <c r="G5845" s="33">
        <v>52.937118530273438</v>
      </c>
      <c r="H5845" s="30">
        <v>1.4251053333282471</v>
      </c>
      <c r="I5845" s="30">
        <v>0.63829737901687622</v>
      </c>
      <c r="J5845" s="49">
        <v>343.74212646484375</v>
      </c>
      <c r="K5845" s="33">
        <v>27.170000076293945</v>
      </c>
      <c r="L5845" s="54">
        <v>36.880001068115234</v>
      </c>
    </row>
    <row r="5846" spans="1:12" x14ac:dyDescent="0.2">
      <c r="A5846" s="24">
        <v>45006.295138888883</v>
      </c>
      <c r="B5846" s="31">
        <v>3.4321966171264648</v>
      </c>
      <c r="C5846" s="32">
        <v>0.63675224781036377</v>
      </c>
      <c r="D5846" s="32">
        <v>0.18105582892894745</v>
      </c>
      <c r="E5846" s="32">
        <v>1.1591736078262329</v>
      </c>
      <c r="F5846" s="34">
        <v>88.746841430664063</v>
      </c>
      <c r="G5846" s="34">
        <v>45.124576568603516</v>
      </c>
      <c r="H5846" s="32">
        <v>1.4613101482391357</v>
      </c>
      <c r="I5846" s="32">
        <v>0.74469798803329468</v>
      </c>
      <c r="J5846" s="50">
        <v>344.01580810546875</v>
      </c>
      <c r="K5846" s="34">
        <v>27.209999084472656</v>
      </c>
      <c r="L5846" s="55">
        <v>36.860000610351563</v>
      </c>
    </row>
    <row r="5847" spans="1:12" x14ac:dyDescent="0.2">
      <c r="A5847" s="23">
        <v>45006.298611111109</v>
      </c>
      <c r="B5847" s="29">
        <v>1.6718159914016724</v>
      </c>
      <c r="C5847" s="30">
        <v>0.75353306531906128</v>
      </c>
      <c r="D5847" s="30">
        <v>0.16233028471469879</v>
      </c>
      <c r="E5847" s="30">
        <v>1.3173726797103882</v>
      </c>
      <c r="F5847" s="33">
        <v>87.410263061523438</v>
      </c>
      <c r="G5847" s="33">
        <v>41.528713226318359</v>
      </c>
      <c r="H5847" s="30">
        <v>1.446880578994751</v>
      </c>
      <c r="I5847" s="30">
        <v>0.5186428427696228</v>
      </c>
      <c r="J5847" s="49">
        <v>344.62744140625</v>
      </c>
      <c r="K5847" s="33">
        <v>27.239999771118164</v>
      </c>
      <c r="L5847" s="54">
        <v>36.869998931884766</v>
      </c>
    </row>
    <row r="5848" spans="1:12" x14ac:dyDescent="0.2">
      <c r="A5848" s="24">
        <v>45006.302083333328</v>
      </c>
      <c r="B5848" s="31">
        <v>1.4439219236373901</v>
      </c>
      <c r="C5848" s="32">
        <v>0.64902520179748535</v>
      </c>
      <c r="D5848" s="32">
        <v>0.14152665436267853</v>
      </c>
      <c r="E5848" s="32">
        <v>1.1363757848739624</v>
      </c>
      <c r="F5848" s="34">
        <v>75.150375366210938</v>
      </c>
      <c r="G5848" s="34">
        <v>41.857021331787109</v>
      </c>
      <c r="H5848" s="32">
        <v>1.4035531282424927</v>
      </c>
      <c r="I5848" s="32">
        <v>0.39897847175598145</v>
      </c>
      <c r="J5848" s="50">
        <v>344.56222534179688</v>
      </c>
      <c r="K5848" s="34">
        <v>27.280000686645508</v>
      </c>
      <c r="L5848" s="55">
        <v>36.939998626708984</v>
      </c>
    </row>
    <row r="5849" spans="1:12" x14ac:dyDescent="0.2">
      <c r="A5849" s="23">
        <v>45006.305555555555</v>
      </c>
      <c r="B5849" s="29">
        <v>1.4312424659729004</v>
      </c>
      <c r="C5849" s="30">
        <v>0.64358794689178467</v>
      </c>
      <c r="D5849" s="30">
        <v>0.1311190277338028</v>
      </c>
      <c r="E5849" s="30">
        <v>1.1155524253845215</v>
      </c>
      <c r="F5849" s="33">
        <v>68.446983337402344</v>
      </c>
      <c r="G5849" s="33">
        <v>39.17413330078125</v>
      </c>
      <c r="H5849" s="30">
        <v>1.3890701532363892</v>
      </c>
      <c r="I5849" s="30">
        <v>0.3657267689704895</v>
      </c>
      <c r="J5849" s="49">
        <v>344.54257202148438</v>
      </c>
      <c r="K5849" s="33">
        <v>27.299999237060547</v>
      </c>
      <c r="L5849" s="54">
        <v>36.869998931884766</v>
      </c>
    </row>
    <row r="5850" spans="1:12" x14ac:dyDescent="0.2">
      <c r="A5850" s="24">
        <v>45006.309027777774</v>
      </c>
      <c r="B5850" s="31">
        <v>1.7482006549835205</v>
      </c>
      <c r="C5850" s="32">
        <v>0.70073962211608887</v>
      </c>
      <c r="D5850" s="32">
        <v>0.14987704157829285</v>
      </c>
      <c r="E5850" s="32">
        <v>1.2219142913818359</v>
      </c>
      <c r="F5850" s="34">
        <v>73.053276062011719</v>
      </c>
      <c r="G5850" s="34">
        <v>40.025108337402344</v>
      </c>
      <c r="H5850" s="32">
        <v>1.4110260009765625</v>
      </c>
      <c r="I5850" s="32">
        <v>0.39904582500457764</v>
      </c>
      <c r="J5850" s="50">
        <v>344.44674682617188</v>
      </c>
      <c r="K5850" s="34">
        <v>27.329999923706055</v>
      </c>
      <c r="L5850" s="55">
        <v>37.299999237060547</v>
      </c>
    </row>
    <row r="5851" spans="1:12" x14ac:dyDescent="0.2">
      <c r="A5851" s="23">
        <v>45006.3125</v>
      </c>
      <c r="B5851" s="29">
        <v>1.5583733320236206</v>
      </c>
      <c r="C5851" s="30">
        <v>0.75787121057510376</v>
      </c>
      <c r="D5851" s="30">
        <v>0.14989574253559113</v>
      </c>
      <c r="E5851" s="30">
        <v>1.3115876913070679</v>
      </c>
      <c r="F5851" s="33">
        <v>81.195930480957031</v>
      </c>
      <c r="G5851" s="33">
        <v>42.057369232177734</v>
      </c>
      <c r="H5851" s="30">
        <v>1.3967281579971313</v>
      </c>
      <c r="I5851" s="30">
        <v>0.39909562468528748</v>
      </c>
      <c r="J5851" s="49">
        <v>345.0240478515625</v>
      </c>
      <c r="K5851" s="33">
        <v>27.360000610351563</v>
      </c>
      <c r="L5851" s="54">
        <v>37.580001831054688</v>
      </c>
    </row>
    <row r="5852" spans="1:12" x14ac:dyDescent="0.2">
      <c r="A5852" s="24">
        <v>45006.315972222219</v>
      </c>
      <c r="B5852" s="31">
        <v>1.330447793006897</v>
      </c>
      <c r="C5852" s="32">
        <v>0.59630417823791504</v>
      </c>
      <c r="D5852" s="32">
        <v>0.13741776347160339</v>
      </c>
      <c r="E5852" s="32">
        <v>1.0514540672302246</v>
      </c>
      <c r="F5852" s="34">
        <v>83.23834228515625</v>
      </c>
      <c r="G5852" s="34">
        <v>45.495223999023438</v>
      </c>
      <c r="H5852" s="32">
        <v>1.3968636989593506</v>
      </c>
      <c r="I5852" s="32">
        <v>0.39248207211494446</v>
      </c>
      <c r="J5852" s="50">
        <v>379.96273803710938</v>
      </c>
      <c r="K5852" s="34">
        <v>27.399999618530273</v>
      </c>
      <c r="L5852" s="55">
        <v>37.759998321533203</v>
      </c>
    </row>
    <row r="5853" spans="1:12" x14ac:dyDescent="0.2">
      <c r="A5853" s="23">
        <v>45006.319444444438</v>
      </c>
      <c r="B5853" s="29">
        <v>1.6723946332931519</v>
      </c>
      <c r="C5853" s="30">
        <v>0.70489907264709473</v>
      </c>
      <c r="D5853" s="30">
        <v>0.18736900389194489</v>
      </c>
      <c r="E5853" s="30">
        <v>1.2657817602157593</v>
      </c>
      <c r="F5853" s="33" t="s">
        <v>60</v>
      </c>
      <c r="G5853" s="33">
        <v>6.1210026741027832</v>
      </c>
      <c r="H5853" s="30">
        <v>1.403960108757019</v>
      </c>
      <c r="I5853" s="30">
        <v>0.38579100370407104</v>
      </c>
      <c r="J5853" s="49">
        <v>518.43377685546875</v>
      </c>
      <c r="K5853" s="33">
        <v>27.409999847412109</v>
      </c>
      <c r="L5853" s="54">
        <v>37.459999084472656</v>
      </c>
    </row>
    <row r="5854" spans="1:12" x14ac:dyDescent="0.2">
      <c r="A5854" s="24">
        <v>45006.322916666664</v>
      </c>
      <c r="B5854" s="31">
        <v>2.1411616802215576</v>
      </c>
      <c r="C5854" s="32">
        <v>0.9466518759727478</v>
      </c>
      <c r="D5854" s="32">
        <v>0.19985930621623993</v>
      </c>
      <c r="E5854" s="32">
        <v>1.650921106338501</v>
      </c>
      <c r="F5854" s="34" t="s">
        <v>60</v>
      </c>
      <c r="G5854" s="34">
        <v>27.026708602905273</v>
      </c>
      <c r="H5854" s="32">
        <v>1.4111901521682739</v>
      </c>
      <c r="I5854" s="32">
        <v>0.35253143310546875</v>
      </c>
      <c r="J5854" s="50">
        <v>520.24420166015625</v>
      </c>
      <c r="K5854" s="34">
        <v>27.5</v>
      </c>
      <c r="L5854" s="55">
        <v>37.25</v>
      </c>
    </row>
    <row r="5855" spans="1:12" x14ac:dyDescent="0.2">
      <c r="A5855" s="23">
        <v>45006.326388888883</v>
      </c>
      <c r="B5855" s="29">
        <v>1.4060976505279541</v>
      </c>
      <c r="C5855" s="30">
        <v>0.68305438756942749</v>
      </c>
      <c r="D5855" s="30">
        <v>0.16235943138599396</v>
      </c>
      <c r="E5855" s="30">
        <v>1.2093695402145386</v>
      </c>
      <c r="F5855" s="33">
        <v>98.098533630371094</v>
      </c>
      <c r="G5855" s="33">
        <v>45.083824157714844</v>
      </c>
      <c r="H5855" s="30">
        <v>1.3964904546737671</v>
      </c>
      <c r="I5855" s="30">
        <v>0.34582400321960449</v>
      </c>
      <c r="J5855" s="49">
        <v>519.93194580078125</v>
      </c>
      <c r="K5855" s="33">
        <v>27.540000915527344</v>
      </c>
      <c r="L5855" s="54">
        <v>36.720001220703125</v>
      </c>
    </row>
    <row r="5856" spans="1:12" x14ac:dyDescent="0.2">
      <c r="A5856" s="24">
        <v>45006.329861111109</v>
      </c>
      <c r="B5856" s="31">
        <v>1.3554104566574097</v>
      </c>
      <c r="C5856" s="32">
        <v>0.6436653733253479</v>
      </c>
      <c r="D5856" s="32">
        <v>0.14362384378910065</v>
      </c>
      <c r="E5856" s="32">
        <v>1.1302571296691895</v>
      </c>
      <c r="F5856" s="34">
        <v>152.43434143066406</v>
      </c>
      <c r="G5856" s="34">
        <v>45.831546783447266</v>
      </c>
      <c r="H5856" s="32">
        <v>1.3964728116989136</v>
      </c>
      <c r="I5856" s="32">
        <v>0.33251887559890747</v>
      </c>
      <c r="J5856" s="50">
        <v>519.33587646484375</v>
      </c>
      <c r="K5856" s="34">
        <v>27.510000228881836</v>
      </c>
      <c r="L5856" s="55">
        <v>36.75</v>
      </c>
    </row>
    <row r="5857" spans="1:12" x14ac:dyDescent="0.2">
      <c r="A5857" s="23">
        <v>45006.333333333328</v>
      </c>
      <c r="B5857" s="29">
        <v>1.6720551252365112</v>
      </c>
      <c r="C5857" s="30">
        <v>0.74277752637863159</v>
      </c>
      <c r="D5857" s="30">
        <v>0.15819059312343597</v>
      </c>
      <c r="E5857" s="30">
        <v>1.2967467308044434</v>
      </c>
      <c r="F5857" s="33">
        <v>169.98774719238281</v>
      </c>
      <c r="G5857" s="33">
        <v>41.794017791748047</v>
      </c>
      <c r="H5857" s="30">
        <v>1.4543230533599854</v>
      </c>
      <c r="I5857" s="30">
        <v>0.35246157646179199</v>
      </c>
      <c r="J5857" s="49">
        <v>521.259765625</v>
      </c>
      <c r="K5857" s="33">
        <v>27.540000915527344</v>
      </c>
      <c r="L5857" s="54">
        <v>36.619998931884766</v>
      </c>
    </row>
    <row r="5858" spans="1:12" x14ac:dyDescent="0.2">
      <c r="A5858" s="24">
        <v>45006.336805555555</v>
      </c>
      <c r="B5858" s="31">
        <v>1.6086471080780029</v>
      </c>
      <c r="C5858" s="32">
        <v>0.77669036388397217</v>
      </c>
      <c r="D5858" s="32">
        <v>0.15193937718868256</v>
      </c>
      <c r="E5858" s="32">
        <v>1.3424780368804932</v>
      </c>
      <c r="F5858" s="34">
        <v>177.91752624511719</v>
      </c>
      <c r="G5858" s="34">
        <v>41.190090179443359</v>
      </c>
      <c r="H5858" s="32">
        <v>1.454257607460022</v>
      </c>
      <c r="I5858" s="32">
        <v>0.33914589881896973</v>
      </c>
      <c r="J5858" s="50">
        <v>519.2335205078125</v>
      </c>
      <c r="K5858" s="34">
        <v>27.590000152587891</v>
      </c>
      <c r="L5858" s="55">
        <v>36.389999389648438</v>
      </c>
    </row>
    <row r="5859" spans="1:12" x14ac:dyDescent="0.2">
      <c r="A5859" s="23">
        <v>45006.340277777774</v>
      </c>
      <c r="B5859" s="29">
        <v>1.7732014656066895</v>
      </c>
      <c r="C5859" s="30">
        <v>0.85403460264205933</v>
      </c>
      <c r="D5859" s="30">
        <v>0.18522964417934418</v>
      </c>
      <c r="E5859" s="30">
        <v>1.4943244457244873</v>
      </c>
      <c r="F5859" s="33">
        <v>171.81179809570313</v>
      </c>
      <c r="G5859" s="33">
        <v>38.840282440185547</v>
      </c>
      <c r="H5859" s="30">
        <v>1.4107590913772583</v>
      </c>
      <c r="I5859" s="30">
        <v>0.26598024368286133</v>
      </c>
      <c r="J5859" s="49">
        <v>522.864990234375</v>
      </c>
      <c r="K5859" s="33">
        <v>27.590000152587891</v>
      </c>
      <c r="L5859" s="54">
        <v>36.220001220703125</v>
      </c>
    </row>
    <row r="5860" spans="1:12" x14ac:dyDescent="0.2">
      <c r="A5860" s="24">
        <v>45006.34375</v>
      </c>
      <c r="B5860" s="31">
        <v>1.3551609516143799</v>
      </c>
      <c r="C5860" s="32">
        <v>0.6869930624961853</v>
      </c>
      <c r="D5860" s="32">
        <v>0.15400300920009613</v>
      </c>
      <c r="E5860" s="32">
        <v>1.2049694061279297</v>
      </c>
      <c r="F5860" s="34">
        <v>147.63798522949219</v>
      </c>
      <c r="G5860" s="34">
        <v>37.238994598388672</v>
      </c>
      <c r="H5860" s="32">
        <v>1.4034502506256104</v>
      </c>
      <c r="I5860" s="32">
        <v>0.29921188950538635</v>
      </c>
      <c r="J5860" s="50">
        <v>522.63507080078125</v>
      </c>
      <c r="K5860" s="34">
        <v>27.549999237060547</v>
      </c>
      <c r="L5860" s="55">
        <v>36.159999847412109</v>
      </c>
    </row>
    <row r="5861" spans="1:12" x14ac:dyDescent="0.2">
      <c r="A5861" s="23">
        <v>45006.347222222219</v>
      </c>
      <c r="B5861" s="29">
        <v>1.3297287225723267</v>
      </c>
      <c r="C5861" s="30">
        <v>0.75074702501296997</v>
      </c>
      <c r="D5861" s="30">
        <v>0.17688177525997162</v>
      </c>
      <c r="E5861" s="30">
        <v>1.3276537656784058</v>
      </c>
      <c r="F5861" s="33">
        <v>155.06881713867188</v>
      </c>
      <c r="G5861" s="33">
        <v>36.660552978515625</v>
      </c>
      <c r="H5861" s="30">
        <v>1.3961086273193359</v>
      </c>
      <c r="I5861" s="30">
        <v>0.28589165210723877</v>
      </c>
      <c r="J5861" s="49">
        <v>521.365966796875</v>
      </c>
      <c r="K5861" s="33">
        <v>27.549999237060547</v>
      </c>
      <c r="L5861" s="54">
        <v>35.950000762939453</v>
      </c>
    </row>
    <row r="5862" spans="1:12" x14ac:dyDescent="0.2">
      <c r="A5862" s="24">
        <v>45006.350694444438</v>
      </c>
      <c r="B5862" s="31">
        <v>1.4437112808227539</v>
      </c>
      <c r="C5862" s="32">
        <v>0.79012048244476318</v>
      </c>
      <c r="D5862" s="32">
        <v>0.1748015284538269</v>
      </c>
      <c r="E5862" s="32">
        <v>1.3859264850616455</v>
      </c>
      <c r="F5862" s="34">
        <v>151.09352111816406</v>
      </c>
      <c r="G5862" s="34">
        <v>39.551040649414063</v>
      </c>
      <c r="H5862" s="32">
        <v>1.4973869323730469</v>
      </c>
      <c r="I5862" s="32">
        <v>0.27924415469169617</v>
      </c>
      <c r="J5862" s="50">
        <v>523.637451171875</v>
      </c>
      <c r="K5862" s="34">
        <v>27.559999465942383</v>
      </c>
      <c r="L5862" s="55">
        <v>35.939998626708984</v>
      </c>
    </row>
    <row r="5863" spans="1:12" x14ac:dyDescent="0.2">
      <c r="A5863" s="23">
        <v>45006.354166666664</v>
      </c>
      <c r="B5863" s="29">
        <v>1.3675566911697388</v>
      </c>
      <c r="C5863" s="30">
        <v>0.84431934356689453</v>
      </c>
      <c r="D5863" s="30">
        <v>0.17894124984741211</v>
      </c>
      <c r="E5863" s="30">
        <v>1.4710633754730225</v>
      </c>
      <c r="F5863" s="33">
        <v>147.41482543945313</v>
      </c>
      <c r="G5863" s="33">
        <v>36.61309814453125</v>
      </c>
      <c r="H5863" s="30">
        <v>1.4827351570129395</v>
      </c>
      <c r="I5863" s="30">
        <v>0.27920946478843689</v>
      </c>
      <c r="J5863" s="49">
        <v>521.41131591796875</v>
      </c>
      <c r="K5863" s="33">
        <v>27.559999465942383</v>
      </c>
      <c r="L5863" s="54">
        <v>35.599998474121094</v>
      </c>
    </row>
    <row r="5864" spans="1:12" x14ac:dyDescent="0.2">
      <c r="A5864" s="24">
        <v>45006.357638888883</v>
      </c>
      <c r="B5864" s="31">
        <v>1.2658812999725342</v>
      </c>
      <c r="C5864" s="32">
        <v>0.82235705852508545</v>
      </c>
      <c r="D5864" s="32">
        <v>0.17056789994239807</v>
      </c>
      <c r="E5864" s="32">
        <v>1.4311063289642334</v>
      </c>
      <c r="F5864" s="34">
        <v>158.37564086914063</v>
      </c>
      <c r="G5864" s="34">
        <v>38.747535705566406</v>
      </c>
      <c r="H5864" s="32">
        <v>1.4533735513687134</v>
      </c>
      <c r="I5864" s="32">
        <v>0.23925158381462097</v>
      </c>
      <c r="J5864" s="50">
        <v>520.60064697265625</v>
      </c>
      <c r="K5864" s="34">
        <v>27.549999237060547</v>
      </c>
      <c r="L5864" s="55">
        <v>34.810001373291016</v>
      </c>
    </row>
    <row r="5865" spans="1:12" x14ac:dyDescent="0.2">
      <c r="A5865" s="23">
        <v>45006.361111111109</v>
      </c>
      <c r="B5865" s="29">
        <v>1.6965733766555786</v>
      </c>
      <c r="C5865" s="30">
        <v>0.84557217359542847</v>
      </c>
      <c r="D5865" s="30">
        <v>0.19764319062232971</v>
      </c>
      <c r="E5865" s="30">
        <v>1.4937664270401001</v>
      </c>
      <c r="F5865" s="33">
        <v>168.54656982421875</v>
      </c>
      <c r="G5865" s="33">
        <v>42.443527221679688</v>
      </c>
      <c r="H5865" s="30">
        <v>1.4319281578063965</v>
      </c>
      <c r="I5865" s="30">
        <v>0.23929281532764435</v>
      </c>
      <c r="J5865" s="49">
        <v>520.4591064453125</v>
      </c>
      <c r="K5865" s="33">
        <v>27.579999923706055</v>
      </c>
      <c r="L5865" s="54">
        <v>35.220001220703125</v>
      </c>
    </row>
    <row r="5866" spans="1:12" x14ac:dyDescent="0.2">
      <c r="A5866" s="24">
        <v>45006.364583333328</v>
      </c>
      <c r="B5866" s="31">
        <v>1.6206786632537842</v>
      </c>
      <c r="C5866" s="32">
        <v>0.63658231496810913</v>
      </c>
      <c r="D5866" s="32">
        <v>0.16644369065761566</v>
      </c>
      <c r="E5866" s="32">
        <v>1.1422200202941895</v>
      </c>
      <c r="F5866" s="34">
        <v>151.33210754394531</v>
      </c>
      <c r="G5866" s="34">
        <v>41.616687774658203</v>
      </c>
      <c r="H5866" s="32">
        <v>1.4392235279083252</v>
      </c>
      <c r="I5866" s="32">
        <v>0.31242379546165466</v>
      </c>
      <c r="J5866" s="50">
        <v>521.4007568359375</v>
      </c>
      <c r="K5866" s="34">
        <v>27.590000152587891</v>
      </c>
      <c r="L5866" s="55">
        <v>35.319999694824219</v>
      </c>
    </row>
    <row r="5867" spans="1:12" x14ac:dyDescent="0.2">
      <c r="A5867" s="23">
        <v>45006.368055555555</v>
      </c>
      <c r="B5867" s="29">
        <v>1.6712754964828491</v>
      </c>
      <c r="C5867" s="30">
        <v>0.69492644071578979</v>
      </c>
      <c r="D5867" s="30">
        <v>0.19556555151939392</v>
      </c>
      <c r="E5867" s="30">
        <v>1.2607736587524414</v>
      </c>
      <c r="F5867" s="33">
        <v>146.6849365234375</v>
      </c>
      <c r="G5867" s="33">
        <v>43.826126098632813</v>
      </c>
      <c r="H5867" s="30">
        <v>1.5259654521942139</v>
      </c>
      <c r="I5867" s="30">
        <v>0.34565013647079468</v>
      </c>
      <c r="J5867" s="49">
        <v>520.1416015625</v>
      </c>
      <c r="K5867" s="33">
        <v>27.569999694824219</v>
      </c>
      <c r="L5867" s="54">
        <v>35.279998779296875</v>
      </c>
    </row>
    <row r="5868" spans="1:12" x14ac:dyDescent="0.2">
      <c r="A5868" s="24">
        <v>45006.371527777774</v>
      </c>
      <c r="B5868" s="31">
        <v>1.4180569648742676</v>
      </c>
      <c r="C5868" s="32">
        <v>0.87001842260360718</v>
      </c>
      <c r="D5868" s="32">
        <v>0.19348578155040741</v>
      </c>
      <c r="E5868" s="32">
        <v>1.5312422513961792</v>
      </c>
      <c r="F5868" s="34">
        <v>164.994873046875</v>
      </c>
      <c r="G5868" s="34">
        <v>39.040203094482422</v>
      </c>
      <c r="H5868" s="32">
        <v>1.475346565246582</v>
      </c>
      <c r="I5868" s="32">
        <v>0.3655928373336792</v>
      </c>
      <c r="J5868" s="50">
        <v>521.7763671875</v>
      </c>
      <c r="K5868" s="34">
        <v>27.569999694824219</v>
      </c>
      <c r="L5868" s="55">
        <v>35.290000915527344</v>
      </c>
    </row>
    <row r="5869" spans="1:12" x14ac:dyDescent="0.2">
      <c r="A5869" s="23">
        <v>45006.375</v>
      </c>
      <c r="B5869" s="29">
        <v>1.2916883230209351</v>
      </c>
      <c r="C5869" s="30">
        <v>1.2054948806762695</v>
      </c>
      <c r="D5869" s="30">
        <v>0.20184580981731415</v>
      </c>
      <c r="E5869" s="30">
        <v>2.0496714115142822</v>
      </c>
      <c r="F5869" s="33">
        <v>187.25297546386719</v>
      </c>
      <c r="G5869" s="33">
        <v>50.681854248046875</v>
      </c>
      <c r="H5869" s="30">
        <v>1.4756247997283936</v>
      </c>
      <c r="I5869" s="30">
        <v>0.339068204164505</v>
      </c>
      <c r="J5869" s="49">
        <v>521.88372802734375</v>
      </c>
      <c r="K5869" s="33">
        <v>27.639999389648438</v>
      </c>
      <c r="L5869" s="54">
        <v>35.659999847412109</v>
      </c>
    </row>
    <row r="5870" spans="1:12" x14ac:dyDescent="0.2">
      <c r="A5870" s="24">
        <v>45006.378472222219</v>
      </c>
      <c r="B5870" s="31">
        <v>1.1779630184173584</v>
      </c>
      <c r="C5870" s="32">
        <v>0.64496642351150513</v>
      </c>
      <c r="D5870" s="32">
        <v>0.17483098804950714</v>
      </c>
      <c r="E5870" s="32">
        <v>1.1613774299621582</v>
      </c>
      <c r="F5870" s="34">
        <v>214.81224060058594</v>
      </c>
      <c r="G5870" s="34">
        <v>58.146739959716797</v>
      </c>
      <c r="H5870" s="32">
        <v>1.4252896308898926</v>
      </c>
      <c r="I5870" s="32">
        <v>0.27264142036437988</v>
      </c>
      <c r="J5870" s="50">
        <v>522.5501708984375</v>
      </c>
      <c r="K5870" s="34">
        <v>27.569999694824219</v>
      </c>
      <c r="L5870" s="55">
        <v>36.380001068115234</v>
      </c>
    </row>
    <row r="5871" spans="1:12" x14ac:dyDescent="0.2">
      <c r="A5871" s="23">
        <v>45006.381944444438</v>
      </c>
      <c r="B5871" s="29">
        <v>1.1527721881866455</v>
      </c>
      <c r="C5871" s="30">
        <v>0.56085026264190674</v>
      </c>
      <c r="D5871" s="30">
        <v>0.16860774159431458</v>
      </c>
      <c r="E5871" s="30">
        <v>1.02829909324646</v>
      </c>
      <c r="F5871" s="33">
        <v>204.61119079589844</v>
      </c>
      <c r="G5871" s="33">
        <v>50.915031433105469</v>
      </c>
      <c r="H5871" s="30">
        <v>1.4254647493362427</v>
      </c>
      <c r="I5871" s="30">
        <v>0.31922921538352966</v>
      </c>
      <c r="J5871" s="49">
        <v>522.642333984375</v>
      </c>
      <c r="K5871" s="33">
        <v>27.479999542236328</v>
      </c>
      <c r="L5871" s="54">
        <v>36.909999847412109</v>
      </c>
    </row>
    <row r="5872" spans="1:12" x14ac:dyDescent="0.2">
      <c r="A5872" s="24">
        <v>45006.385416666664</v>
      </c>
      <c r="B5872" s="31">
        <v>0.98791545629501343</v>
      </c>
      <c r="C5872" s="32">
        <v>0.65307801961898804</v>
      </c>
      <c r="D5872" s="32">
        <v>0.1685778945684433</v>
      </c>
      <c r="E5872" s="32">
        <v>1.167557954788208</v>
      </c>
      <c r="F5872" s="34">
        <v>185.80259704589844</v>
      </c>
      <c r="G5872" s="34">
        <v>51.019157409667969</v>
      </c>
      <c r="H5872" s="32">
        <v>1.4107433557510376</v>
      </c>
      <c r="I5872" s="32">
        <v>0.23937954008579254</v>
      </c>
      <c r="J5872" s="50">
        <v>522.82183837890625</v>
      </c>
      <c r="K5872" s="34">
        <v>27.430000305175781</v>
      </c>
      <c r="L5872" s="55">
        <v>36.529998779296875</v>
      </c>
    </row>
    <row r="5873" spans="1:12" x14ac:dyDescent="0.2">
      <c r="A5873" s="23">
        <v>45006.388888888883</v>
      </c>
      <c r="B5873" s="29">
        <v>1.203202486038208</v>
      </c>
      <c r="C5873" s="30">
        <v>0.75217640399932861</v>
      </c>
      <c r="D5873" s="30">
        <v>0.16441167891025543</v>
      </c>
      <c r="E5873" s="30">
        <v>1.3152934312820435</v>
      </c>
      <c r="F5873" s="33">
        <v>170.64720153808594</v>
      </c>
      <c r="G5873" s="33">
        <v>43.518463134765625</v>
      </c>
      <c r="H5873" s="30">
        <v>1.3962416648864746</v>
      </c>
      <c r="I5873" s="30">
        <v>0.26597109436988831</v>
      </c>
      <c r="J5873" s="49">
        <v>521.9039306640625</v>
      </c>
      <c r="K5873" s="33">
        <v>27.399999618530273</v>
      </c>
      <c r="L5873" s="54">
        <v>36.529998779296875</v>
      </c>
    </row>
    <row r="5874" spans="1:12" x14ac:dyDescent="0.2">
      <c r="A5874" s="24">
        <v>45006.392361111109</v>
      </c>
      <c r="B5874" s="31">
        <v>1.1649858951568604</v>
      </c>
      <c r="C5874" s="32">
        <v>0.75203394889831543</v>
      </c>
      <c r="D5874" s="32">
        <v>0.18310742080211639</v>
      </c>
      <c r="E5874" s="32">
        <v>1.3379325866699219</v>
      </c>
      <c r="F5874" s="34">
        <v>157.3040771484375</v>
      </c>
      <c r="G5874" s="34">
        <v>38.301082611083984</v>
      </c>
      <c r="H5874" s="32">
        <v>1.4032104015350342</v>
      </c>
      <c r="I5874" s="32">
        <v>0.325752854347229</v>
      </c>
      <c r="J5874" s="50">
        <v>521.7274169921875</v>
      </c>
      <c r="K5874" s="34">
        <v>27.370000839233398</v>
      </c>
      <c r="L5874" s="55">
        <v>36.069999694824219</v>
      </c>
    </row>
    <row r="5875" spans="1:12" x14ac:dyDescent="0.2">
      <c r="A5875" s="23">
        <v>45006.395833333328</v>
      </c>
      <c r="B5875" s="29">
        <v>1.1141737699508667</v>
      </c>
      <c r="C5875" s="30">
        <v>0.59719711542129517</v>
      </c>
      <c r="D5875" s="30">
        <v>0.16019590198993683</v>
      </c>
      <c r="E5875" s="30">
        <v>1.0756011009216309</v>
      </c>
      <c r="F5875" s="33">
        <v>158.30316162109375</v>
      </c>
      <c r="G5875" s="33">
        <v>40.860271453857422</v>
      </c>
      <c r="H5875" s="30">
        <v>1.4030082225799561</v>
      </c>
      <c r="I5875" s="30">
        <v>0.30576470494270325</v>
      </c>
      <c r="J5875" s="49">
        <v>521.4576416015625</v>
      </c>
      <c r="K5875" s="33">
        <v>27.379999160766602</v>
      </c>
      <c r="L5875" s="54">
        <v>35.650001525878906</v>
      </c>
    </row>
    <row r="5876" spans="1:12" x14ac:dyDescent="0.2">
      <c r="A5876" s="24">
        <v>45006.399305555555</v>
      </c>
      <c r="B5876" s="31">
        <v>1.1394220590591431</v>
      </c>
      <c r="C5876" s="32">
        <v>0.69216090440750122</v>
      </c>
      <c r="D5876" s="32">
        <v>0.15602487325668335</v>
      </c>
      <c r="E5876" s="32">
        <v>1.2190743684768677</v>
      </c>
      <c r="F5876" s="34">
        <v>157.7015380859375</v>
      </c>
      <c r="G5876" s="34">
        <v>41.864437103271484</v>
      </c>
      <c r="H5876" s="32">
        <v>1.4101488590240479</v>
      </c>
      <c r="I5876" s="32">
        <v>0.29909828305244446</v>
      </c>
      <c r="J5876" s="50">
        <v>521.14654541015625</v>
      </c>
      <c r="K5876" s="34">
        <v>27.389999389648438</v>
      </c>
      <c r="L5876" s="55">
        <v>35.450000762939453</v>
      </c>
    </row>
    <row r="5877" spans="1:12" x14ac:dyDescent="0.2">
      <c r="A5877" s="23">
        <v>45006.402777777774</v>
      </c>
      <c r="B5877" s="29">
        <v>1.164968729019165</v>
      </c>
      <c r="C5877" s="30">
        <v>0.83211183547973633</v>
      </c>
      <c r="D5877" s="30">
        <v>0.17894327640533447</v>
      </c>
      <c r="E5877" s="30">
        <v>1.4544341564178467</v>
      </c>
      <c r="F5877" s="33">
        <v>147.73219299316406</v>
      </c>
      <c r="G5877" s="33">
        <v>44.513099670410156</v>
      </c>
      <c r="H5877" s="30">
        <v>1.4031897783279419</v>
      </c>
      <c r="I5877" s="30">
        <v>0.332396000623703</v>
      </c>
      <c r="J5877" s="49">
        <v>521.578857421875</v>
      </c>
      <c r="K5877" s="33">
        <v>27.459999084472656</v>
      </c>
      <c r="L5877" s="54">
        <v>35.840000152587891</v>
      </c>
    </row>
    <row r="5878" spans="1:12" x14ac:dyDescent="0.2">
      <c r="A5878" s="24">
        <v>45006.40625</v>
      </c>
      <c r="B5878" s="31">
        <v>1.7095843553543091</v>
      </c>
      <c r="C5878" s="32">
        <v>0.6991313099861145</v>
      </c>
      <c r="D5878" s="32">
        <v>0.16647045314311981</v>
      </c>
      <c r="E5878" s="32">
        <v>1.2381241321563721</v>
      </c>
      <c r="F5878" s="34">
        <v>145.24282836914063</v>
      </c>
      <c r="G5878" s="34">
        <v>41.412662506103516</v>
      </c>
      <c r="H5878" s="32">
        <v>1.4032877683639526</v>
      </c>
      <c r="I5878" s="32">
        <v>0.37230950593948364</v>
      </c>
      <c r="J5878" s="50">
        <v>522.4898681640625</v>
      </c>
      <c r="K5878" s="34">
        <v>27.479999542236328</v>
      </c>
      <c r="L5878" s="55">
        <v>35.990001678466797</v>
      </c>
    </row>
    <row r="5879" spans="1:12" x14ac:dyDescent="0.2">
      <c r="A5879" s="23">
        <v>45006.409722222219</v>
      </c>
      <c r="B5879" s="29">
        <v>1.6589568853378296</v>
      </c>
      <c r="C5879" s="30">
        <v>0.72629392147064209</v>
      </c>
      <c r="D5879" s="30">
        <v>0.16023042798042297</v>
      </c>
      <c r="E5879" s="30">
        <v>1.2756005525588989</v>
      </c>
      <c r="F5879" s="33">
        <v>144.85624694824219</v>
      </c>
      <c r="G5879" s="33">
        <v>37.184005737304688</v>
      </c>
      <c r="H5879" s="30">
        <v>1.4033105373382568</v>
      </c>
      <c r="I5879" s="30">
        <v>0.38561248779296875</v>
      </c>
      <c r="J5879" s="49">
        <v>519.2940673828125</v>
      </c>
      <c r="K5879" s="33">
        <v>27.430000305175781</v>
      </c>
      <c r="L5879" s="54">
        <v>36.139999389648438</v>
      </c>
    </row>
    <row r="5880" spans="1:12" x14ac:dyDescent="0.2">
      <c r="A5880" s="24">
        <v>45006.413194444438</v>
      </c>
      <c r="B5880" s="31">
        <v>1.1272118091583252</v>
      </c>
      <c r="C5880" s="32">
        <v>0.75896567106246948</v>
      </c>
      <c r="D5880" s="32">
        <v>0.19354811310768127</v>
      </c>
      <c r="E5880" s="32">
        <v>1.3569178581237793</v>
      </c>
      <c r="F5880" s="34">
        <v>129.32609558105469</v>
      </c>
      <c r="G5880" s="34">
        <v>33.439735412597656</v>
      </c>
      <c r="H5880" s="32">
        <v>1.3962430953979492</v>
      </c>
      <c r="I5880" s="32">
        <v>0.31916558742523193</v>
      </c>
      <c r="J5880" s="50">
        <v>524.16046142578125</v>
      </c>
      <c r="K5880" s="34">
        <v>27.420000076293945</v>
      </c>
      <c r="L5880" s="55">
        <v>36.490001678466797</v>
      </c>
    </row>
    <row r="5881" spans="1:12" x14ac:dyDescent="0.2">
      <c r="A5881" s="23">
        <v>45006.416666666664</v>
      </c>
      <c r="B5881" s="29">
        <v>1.4308074712753296</v>
      </c>
      <c r="C5881" s="30">
        <v>0.78048646450042725</v>
      </c>
      <c r="D5881" s="30">
        <v>0.15188540518283844</v>
      </c>
      <c r="E5881" s="30">
        <v>1.3482429981231689</v>
      </c>
      <c r="F5881" s="33">
        <v>129.92532348632813</v>
      </c>
      <c r="G5881" s="33">
        <v>27.865608215332031</v>
      </c>
      <c r="H5881" s="30">
        <v>1.3958804607391357</v>
      </c>
      <c r="I5881" s="30">
        <v>0.31908270716667175</v>
      </c>
      <c r="J5881" s="49">
        <v>519.17779541015625</v>
      </c>
      <c r="K5881" s="33">
        <v>27.350000381469727</v>
      </c>
      <c r="L5881" s="54">
        <v>35.919998168945313</v>
      </c>
    </row>
    <row r="5882" spans="1:12" x14ac:dyDescent="0.2">
      <c r="A5882" s="24">
        <v>45006.420138888883</v>
      </c>
      <c r="B5882" s="31">
        <v>1.0507127046585083</v>
      </c>
      <c r="C5882" s="32">
        <v>0.78845477104187012</v>
      </c>
      <c r="D5882" s="32">
        <v>0.18721422553062439</v>
      </c>
      <c r="E5882" s="32">
        <v>1.3957860469818115</v>
      </c>
      <c r="F5882" s="34">
        <v>149.72882080078125</v>
      </c>
      <c r="G5882" s="34">
        <v>32.424854278564453</v>
      </c>
      <c r="H5882" s="32">
        <v>1.3883383274078369</v>
      </c>
      <c r="I5882" s="32">
        <v>0.26584300398826599</v>
      </c>
      <c r="J5882" s="50">
        <v>520.5521240234375</v>
      </c>
      <c r="K5882" s="34">
        <v>27.379999160766602</v>
      </c>
      <c r="L5882" s="55">
        <v>35.240001678466797</v>
      </c>
    </row>
    <row r="5883" spans="1:12" x14ac:dyDescent="0.2">
      <c r="A5883" s="23">
        <v>45006.423611111109</v>
      </c>
      <c r="B5883" s="29">
        <v>0.92416661977767944</v>
      </c>
      <c r="C5883" s="30">
        <v>0.61885231733322144</v>
      </c>
      <c r="D5883" s="30">
        <v>0.15809983015060425</v>
      </c>
      <c r="E5883" s="30">
        <v>1.1066988706588745</v>
      </c>
      <c r="F5883" s="33">
        <v>164.02180480957031</v>
      </c>
      <c r="G5883" s="33">
        <v>35.406265258789063</v>
      </c>
      <c r="H5883" s="30">
        <v>1.3811757564544678</v>
      </c>
      <c r="I5883" s="30">
        <v>0.2459169328212738</v>
      </c>
      <c r="J5883" s="49">
        <v>522.2337646484375</v>
      </c>
      <c r="K5883" s="33">
        <v>27.340000152587891</v>
      </c>
      <c r="L5883" s="54">
        <v>35.459999084472656</v>
      </c>
    </row>
    <row r="5884" spans="1:12" x14ac:dyDescent="0.2">
      <c r="A5884" s="24">
        <v>45006.427083333328</v>
      </c>
      <c r="B5884" s="31">
        <v>0.9750097393989563</v>
      </c>
      <c r="C5884" s="32">
        <v>0.67599326372146606</v>
      </c>
      <c r="D5884" s="32">
        <v>0.17061708867549896</v>
      </c>
      <c r="E5884" s="32">
        <v>1.2068036794662476</v>
      </c>
      <c r="F5884" s="34">
        <v>145.65946960449219</v>
      </c>
      <c r="G5884" s="34">
        <v>34.318744659423828</v>
      </c>
      <c r="H5884" s="32">
        <v>1.3814647197723389</v>
      </c>
      <c r="I5884" s="32">
        <v>0.25261616706848145</v>
      </c>
      <c r="J5884" s="50">
        <v>526.71038818359375</v>
      </c>
      <c r="K5884" s="34">
        <v>27.340000152587891</v>
      </c>
      <c r="L5884" s="55">
        <v>36.040000915527344</v>
      </c>
    </row>
    <row r="5885" spans="1:12" x14ac:dyDescent="0.2">
      <c r="A5885" s="23">
        <v>45006.430555555555</v>
      </c>
      <c r="B5885" s="29">
        <v>0.75947016477584839</v>
      </c>
      <c r="C5885" s="30">
        <v>0.66353386640548706</v>
      </c>
      <c r="D5885" s="30">
        <v>0.16431491076946259</v>
      </c>
      <c r="E5885" s="30">
        <v>1.1814033985137939</v>
      </c>
      <c r="F5885" s="33">
        <v>123.47640991210938</v>
      </c>
      <c r="G5885" s="33">
        <v>27.821006774902344</v>
      </c>
      <c r="H5885" s="30">
        <v>1.3809597492218018</v>
      </c>
      <c r="I5885" s="30">
        <v>0.24587845802307129</v>
      </c>
      <c r="J5885" s="49">
        <v>522.76495361328125</v>
      </c>
      <c r="K5885" s="33">
        <v>27.270000457763672</v>
      </c>
      <c r="L5885" s="54">
        <v>35.169998168945313</v>
      </c>
    </row>
    <row r="5886" spans="1:12" x14ac:dyDescent="0.2">
      <c r="A5886" s="24">
        <v>45006.434027777774</v>
      </c>
      <c r="B5886" s="31">
        <v>0.94924592971801758</v>
      </c>
      <c r="C5886" s="32">
        <v>0.54407232999801636</v>
      </c>
      <c r="D5886" s="32">
        <v>0.13310301303863525</v>
      </c>
      <c r="E5886" s="32">
        <v>0.9649968147277832</v>
      </c>
      <c r="F5886" s="34">
        <v>125.02964019775391</v>
      </c>
      <c r="G5886" s="34">
        <v>23.708490371704102</v>
      </c>
      <c r="H5886" s="32">
        <v>1.3808262348175049</v>
      </c>
      <c r="I5886" s="32">
        <v>0.32559135556221008</v>
      </c>
      <c r="J5886" s="50">
        <v>523.76397705078125</v>
      </c>
      <c r="K5886" s="34">
        <v>27.290000915527344</v>
      </c>
      <c r="L5886" s="55">
        <v>34.860000610351563</v>
      </c>
    </row>
    <row r="5887" spans="1:12" x14ac:dyDescent="0.2">
      <c r="A5887" s="23">
        <v>45006.4375</v>
      </c>
      <c r="B5887" s="29">
        <v>1.4173984527587891</v>
      </c>
      <c r="C5887" s="30">
        <v>0.57250744104385376</v>
      </c>
      <c r="D5887" s="30">
        <v>0.14348728954792023</v>
      </c>
      <c r="E5887" s="30">
        <v>1.0210473537445068</v>
      </c>
      <c r="F5887" s="33">
        <v>122.23592376708984</v>
      </c>
      <c r="G5887" s="33">
        <v>24.426916122436523</v>
      </c>
      <c r="H5887" s="30">
        <v>1.3879165649414063</v>
      </c>
      <c r="I5887" s="30">
        <v>0.32555869221687317</v>
      </c>
      <c r="J5887" s="49">
        <v>523.76422119140625</v>
      </c>
      <c r="K5887" s="33">
        <v>27.319999694824219</v>
      </c>
      <c r="L5887" s="54">
        <v>34.520000457763672</v>
      </c>
    </row>
    <row r="5888" spans="1:12" x14ac:dyDescent="0.2">
      <c r="A5888" s="24">
        <v>45006.440972222219</v>
      </c>
      <c r="B5888" s="31">
        <v>1.2528191804885864</v>
      </c>
      <c r="C5888" s="32">
        <v>0.42596867680549622</v>
      </c>
      <c r="D5888" s="32">
        <v>0.12476560473442078</v>
      </c>
      <c r="E5888" s="32">
        <v>0.77562624216079712</v>
      </c>
      <c r="F5888" s="34">
        <v>107.52750396728516</v>
      </c>
      <c r="G5888" s="34">
        <v>21.09126091003418</v>
      </c>
      <c r="H5888" s="32">
        <v>1.3878504037857056</v>
      </c>
      <c r="I5888" s="32">
        <v>0.27239325642585754</v>
      </c>
      <c r="J5888" s="50">
        <v>521.68572998046875</v>
      </c>
      <c r="K5888" s="34">
        <v>27.209999084472656</v>
      </c>
      <c r="L5888" s="55">
        <v>34.610000610351563</v>
      </c>
    </row>
    <row r="5889" spans="1:12" x14ac:dyDescent="0.2">
      <c r="A5889" s="23">
        <v>45006.444444444438</v>
      </c>
      <c r="B5889" s="29">
        <v>1.1388165950775146</v>
      </c>
      <c r="C5889" s="30">
        <v>0.80166620016098022</v>
      </c>
      <c r="D5889" s="30">
        <v>0.14554582536220551</v>
      </c>
      <c r="E5889" s="30">
        <v>1.37436842918396</v>
      </c>
      <c r="F5889" s="33">
        <v>102.04303741455078</v>
      </c>
      <c r="G5889" s="33">
        <v>20.945606231689453</v>
      </c>
      <c r="H5889" s="30">
        <v>1.3877164125442505</v>
      </c>
      <c r="I5889" s="30">
        <v>0.27901005744934082</v>
      </c>
      <c r="J5889" s="49">
        <v>523.04779052734375</v>
      </c>
      <c r="K5889" s="33">
        <v>27.209999084472656</v>
      </c>
      <c r="L5889" s="54">
        <v>34.340000152587891</v>
      </c>
    </row>
    <row r="5890" spans="1:12" x14ac:dyDescent="0.2">
      <c r="A5890" s="24">
        <v>45006.447916666664</v>
      </c>
      <c r="B5890" s="31">
        <v>1.8221135139465332</v>
      </c>
      <c r="C5890" s="32">
        <v>0.70400387048721313</v>
      </c>
      <c r="D5890" s="32">
        <v>0.14970482885837555</v>
      </c>
      <c r="E5890" s="32">
        <v>1.2309064865112305</v>
      </c>
      <c r="F5890" s="34">
        <v>116.77965545654297</v>
      </c>
      <c r="G5890" s="34">
        <v>26.35835075378418</v>
      </c>
      <c r="H5890" s="32">
        <v>1.3877215385437012</v>
      </c>
      <c r="I5890" s="32">
        <v>0.29229736328125</v>
      </c>
      <c r="J5890" s="50">
        <v>524.1480712890625</v>
      </c>
      <c r="K5890" s="34">
        <v>27.329999923706055</v>
      </c>
      <c r="L5890" s="55">
        <v>34.110000610351563</v>
      </c>
    </row>
    <row r="5891" spans="1:12" x14ac:dyDescent="0.2">
      <c r="A5891" s="23">
        <v>45006.451388888883</v>
      </c>
      <c r="B5891" s="29">
        <v>1.2780009508132935</v>
      </c>
      <c r="C5891" s="30">
        <v>0.48425352573394775</v>
      </c>
      <c r="D5891" s="30">
        <v>0.14138689637184143</v>
      </c>
      <c r="E5891" s="30">
        <v>0.88366806507110596</v>
      </c>
      <c r="F5891" s="33">
        <v>124.06298828125</v>
      </c>
      <c r="G5891" s="33">
        <v>27.498310089111328</v>
      </c>
      <c r="H5891" s="30">
        <v>1.380483865737915</v>
      </c>
      <c r="I5891" s="30">
        <v>0.26572299003601074</v>
      </c>
      <c r="J5891" s="49">
        <v>524.44476318359375</v>
      </c>
      <c r="K5891" s="33">
        <v>27.350000381469727</v>
      </c>
      <c r="L5891" s="54">
        <v>34.049999237060547</v>
      </c>
    </row>
    <row r="5892" spans="1:12" x14ac:dyDescent="0.2">
      <c r="A5892" s="24">
        <v>45006.454861111109</v>
      </c>
      <c r="B5892" s="31">
        <v>0.89850658178329468</v>
      </c>
      <c r="C5892" s="32">
        <v>0.44090098142623901</v>
      </c>
      <c r="D5892" s="32">
        <v>0.1601194441318512</v>
      </c>
      <c r="E5892" s="32">
        <v>0.83594828844070435</v>
      </c>
      <c r="F5892" s="34">
        <v>111.50751495361328</v>
      </c>
      <c r="G5892" s="34">
        <v>29.045330047607422</v>
      </c>
      <c r="H5892" s="32">
        <v>1.3878813982009888</v>
      </c>
      <c r="I5892" s="32">
        <v>0.27239936590194702</v>
      </c>
      <c r="J5892" s="50">
        <v>522.4837646484375</v>
      </c>
      <c r="K5892" s="34">
        <v>27.309999465942383</v>
      </c>
      <c r="L5892" s="55">
        <v>34.470001220703125</v>
      </c>
    </row>
    <row r="5893" spans="1:12" x14ac:dyDescent="0.2">
      <c r="A5893" s="23">
        <v>45006.458333333328</v>
      </c>
      <c r="B5893" s="29">
        <v>1.468140721321106</v>
      </c>
      <c r="C5893" s="30">
        <v>0.53727877140045166</v>
      </c>
      <c r="D5893" s="30">
        <v>0.14973820745944977</v>
      </c>
      <c r="E5893" s="30">
        <v>0.97329837083816528</v>
      </c>
      <c r="F5893" s="33">
        <v>101.58544921875</v>
      </c>
      <c r="G5893" s="33">
        <v>28.902837753295898</v>
      </c>
      <c r="H5893" s="30">
        <v>1.3808015584945679</v>
      </c>
      <c r="I5893" s="30">
        <v>0.25913950800895691</v>
      </c>
      <c r="J5893" s="49">
        <v>521.8067626953125</v>
      </c>
      <c r="K5893" s="33">
        <v>27.290000915527344</v>
      </c>
      <c r="L5893" s="54">
        <v>34.810001373291016</v>
      </c>
    </row>
    <row r="5894" spans="1:12" x14ac:dyDescent="0.2">
      <c r="A5894" s="24">
        <v>45006.461805555555</v>
      </c>
      <c r="B5894" s="31">
        <v>1.430172324180603</v>
      </c>
      <c r="C5894" s="32">
        <v>0.79506450891494751</v>
      </c>
      <c r="D5894" s="32">
        <v>0.17053526639938354</v>
      </c>
      <c r="E5894" s="32">
        <v>1.3892384767532349</v>
      </c>
      <c r="F5894" s="34">
        <v>110.72084808349609</v>
      </c>
      <c r="G5894" s="34">
        <v>28.121854782104492</v>
      </c>
      <c r="H5894" s="32">
        <v>1.3808022737503052</v>
      </c>
      <c r="I5894" s="32">
        <v>0.24585041403770447</v>
      </c>
      <c r="J5894" s="50">
        <v>520.7537841796875</v>
      </c>
      <c r="K5894" s="34">
        <v>27.329999923706055</v>
      </c>
      <c r="L5894" s="55">
        <v>34.729999542236328</v>
      </c>
    </row>
    <row r="5895" spans="1:12" x14ac:dyDescent="0.2">
      <c r="A5895" s="23">
        <v>45006.465277777774</v>
      </c>
      <c r="B5895" s="29">
        <v>1.164528489112854</v>
      </c>
      <c r="C5895" s="30">
        <v>0.81415730714797974</v>
      </c>
      <c r="D5895" s="30">
        <v>0.16223603487014771</v>
      </c>
      <c r="E5895" s="30">
        <v>1.4102054834365845</v>
      </c>
      <c r="F5895" s="33">
        <v>114.92525482177734</v>
      </c>
      <c r="G5895" s="33">
        <v>28.079313278198242</v>
      </c>
      <c r="H5895" s="30">
        <v>1.3881989717483521</v>
      </c>
      <c r="I5895" s="30">
        <v>0.24588005244731903</v>
      </c>
      <c r="J5895" s="49">
        <v>519.8626708984375</v>
      </c>
      <c r="K5895" s="33">
        <v>27.430000305175781</v>
      </c>
      <c r="L5895" s="54">
        <v>34.860000610351563</v>
      </c>
    </row>
    <row r="5896" spans="1:12" x14ac:dyDescent="0.2">
      <c r="A5896" s="24">
        <v>45006.46875</v>
      </c>
      <c r="B5896" s="31">
        <v>1.3918861150741577</v>
      </c>
      <c r="C5896" s="32">
        <v>0.77046722173690796</v>
      </c>
      <c r="D5896" s="32">
        <v>0.17257565259933472</v>
      </c>
      <c r="E5896" s="32">
        <v>1.3514961004257202</v>
      </c>
      <c r="F5896" s="34">
        <v>113.47589111328125</v>
      </c>
      <c r="G5896" s="34">
        <v>23.111066818237305</v>
      </c>
      <c r="H5896" s="32">
        <v>1.3804877996444702</v>
      </c>
      <c r="I5896" s="32">
        <v>0.31222537159919739</v>
      </c>
      <c r="J5896" s="50">
        <v>523.52642822265625</v>
      </c>
      <c r="K5896" s="34">
        <v>27.5</v>
      </c>
      <c r="L5896" s="55">
        <v>33.759998321533203</v>
      </c>
    </row>
    <row r="5897" spans="1:12" x14ac:dyDescent="0.2">
      <c r="A5897" s="23">
        <v>45006.472222222219</v>
      </c>
      <c r="B5897" s="29">
        <v>1.2905430793762207</v>
      </c>
      <c r="C5897" s="30">
        <v>0.85856044292449951</v>
      </c>
      <c r="D5897" s="30">
        <v>0.19958780705928802</v>
      </c>
      <c r="E5897" s="30">
        <v>1.5156198740005493</v>
      </c>
      <c r="F5897" s="33">
        <v>147.71371459960938</v>
      </c>
      <c r="G5897" s="33">
        <v>25.030185699462891</v>
      </c>
      <c r="H5897" s="30">
        <v>1.3875919580459595</v>
      </c>
      <c r="I5897" s="30">
        <v>0.25905755162239075</v>
      </c>
      <c r="J5897" s="49">
        <v>521.43377685546875</v>
      </c>
      <c r="K5897" s="33">
        <v>27.600000381469727</v>
      </c>
      <c r="L5897" s="54">
        <v>33.319999694824219</v>
      </c>
    </row>
    <row r="5898" spans="1:12" x14ac:dyDescent="0.2">
      <c r="A5898" s="24">
        <v>45006.475694444438</v>
      </c>
      <c r="B5898" s="31">
        <v>1.1513247489929199</v>
      </c>
      <c r="C5898" s="32">
        <v>0.72696924209594727</v>
      </c>
      <c r="D5898" s="32">
        <v>0.17463293671607971</v>
      </c>
      <c r="E5898" s="32">
        <v>1.2889574766159058</v>
      </c>
      <c r="F5898" s="34">
        <v>165.19949340820313</v>
      </c>
      <c r="G5898" s="34">
        <v>27.750083923339844</v>
      </c>
      <c r="H5898" s="32">
        <v>1.3803143501281738</v>
      </c>
      <c r="I5898" s="32">
        <v>0.31218612194061279</v>
      </c>
      <c r="J5898" s="50">
        <v>524.07318115234375</v>
      </c>
      <c r="K5898" s="34">
        <v>27.600000381469727</v>
      </c>
      <c r="L5898" s="55">
        <v>33.220001220703125</v>
      </c>
    </row>
    <row r="5899" spans="1:12" x14ac:dyDescent="0.2">
      <c r="A5899" s="23">
        <v>45006.479166666664</v>
      </c>
      <c r="B5899" s="29">
        <v>2.4546108245849609</v>
      </c>
      <c r="C5899" s="30">
        <v>0.64427202939987183</v>
      </c>
      <c r="D5899" s="30">
        <v>0.15801012516021729</v>
      </c>
      <c r="E5899" s="30">
        <v>1.1455734968185425</v>
      </c>
      <c r="F5899" s="33">
        <v>167.91448974609375</v>
      </c>
      <c r="G5899" s="33">
        <v>34.374797821044922</v>
      </c>
      <c r="H5899" s="30">
        <v>1.3876192569732666</v>
      </c>
      <c r="I5899" s="30">
        <v>0.41848582029342651</v>
      </c>
      <c r="J5899" s="49">
        <v>519.6390380859375</v>
      </c>
      <c r="K5899" s="33">
        <v>27.579999923706055</v>
      </c>
      <c r="L5899" s="54">
        <v>33.380001068115234</v>
      </c>
    </row>
    <row r="5900" spans="1:12" x14ac:dyDescent="0.2">
      <c r="A5900" s="24">
        <v>45006.482638888883</v>
      </c>
      <c r="B5900" s="31">
        <v>1.8982138633728027</v>
      </c>
      <c r="C5900" s="32">
        <v>0.67286872863769531</v>
      </c>
      <c r="D5900" s="32">
        <v>0.15595725178718567</v>
      </c>
      <c r="E5900" s="32">
        <v>1.1873544454574585</v>
      </c>
      <c r="F5900" s="34">
        <v>165.00563049316406</v>
      </c>
      <c r="G5900" s="34">
        <v>35.114173889160156</v>
      </c>
      <c r="H5900" s="32">
        <v>1.3878524303436279</v>
      </c>
      <c r="I5900" s="32">
        <v>0.39198115468025208</v>
      </c>
      <c r="J5900" s="50">
        <v>522.11700439453125</v>
      </c>
      <c r="K5900" s="34">
        <v>27.610000610351563</v>
      </c>
      <c r="L5900" s="55">
        <v>33.779998779296875</v>
      </c>
    </row>
    <row r="5901" spans="1:12" x14ac:dyDescent="0.2">
      <c r="A5901" s="23">
        <v>45006.486111111109</v>
      </c>
      <c r="B5901" s="29">
        <v>1.1263141632080078</v>
      </c>
      <c r="C5901" s="30">
        <v>0.92522794008255005</v>
      </c>
      <c r="D5901" s="30">
        <v>0.22458656132221222</v>
      </c>
      <c r="E5901" s="30">
        <v>1.6448886394500732</v>
      </c>
      <c r="F5901" s="33">
        <v>141.39248657226563</v>
      </c>
      <c r="G5901" s="33">
        <v>33.151657104492188</v>
      </c>
      <c r="H5901" s="30">
        <v>1.3806740045547485</v>
      </c>
      <c r="I5901" s="30">
        <v>0.28569149971008301</v>
      </c>
      <c r="J5901" s="49">
        <v>519.72186279296875</v>
      </c>
      <c r="K5901" s="33">
        <v>27.659999847412109</v>
      </c>
      <c r="L5901" s="54">
        <v>33.779998779296875</v>
      </c>
    </row>
    <row r="5902" spans="1:12" x14ac:dyDescent="0.2">
      <c r="A5902" s="24">
        <v>45006.489583333328</v>
      </c>
      <c r="B5902" s="31">
        <v>1.3160887956619263</v>
      </c>
      <c r="C5902" s="32">
        <v>0.92790341377258301</v>
      </c>
      <c r="D5902" s="32">
        <v>0.2058626264333725</v>
      </c>
      <c r="E5902" s="32">
        <v>1.6281862258911133</v>
      </c>
      <c r="F5902" s="34">
        <v>147.33218383789063</v>
      </c>
      <c r="G5902" s="34">
        <v>31.593315124511719</v>
      </c>
      <c r="H5902" s="32">
        <v>1.3733892440795898</v>
      </c>
      <c r="I5902" s="32">
        <v>0.25246128439903259</v>
      </c>
      <c r="J5902" s="50">
        <v>519.69122314453125</v>
      </c>
      <c r="K5902" s="34">
        <v>27.690000534057617</v>
      </c>
      <c r="L5902" s="55">
        <v>33.610000610351563</v>
      </c>
    </row>
    <row r="5903" spans="1:12" x14ac:dyDescent="0.2">
      <c r="A5903" s="23">
        <v>45006.493055555555</v>
      </c>
      <c r="B5903" s="29">
        <v>1.3289097547531128</v>
      </c>
      <c r="C5903" s="30">
        <v>0.75028467178344727</v>
      </c>
      <c r="D5903" s="30">
        <v>0.23500388860702515</v>
      </c>
      <c r="E5903" s="30">
        <v>1.3850672245025635</v>
      </c>
      <c r="F5903" s="33">
        <v>145.6400146484375</v>
      </c>
      <c r="G5903" s="33">
        <v>31.008893966674805</v>
      </c>
      <c r="H5903" s="30">
        <v>1.3735610246658325</v>
      </c>
      <c r="I5903" s="30">
        <v>0.27242648601531982</v>
      </c>
      <c r="J5903" s="49">
        <v>520.91693115234375</v>
      </c>
      <c r="K5903" s="33">
        <v>27.700000762939453</v>
      </c>
      <c r="L5903" s="54">
        <v>33.930000305175781</v>
      </c>
    </row>
    <row r="5904" spans="1:12" x14ac:dyDescent="0.2">
      <c r="A5904" s="24">
        <v>45006.496527777774</v>
      </c>
      <c r="B5904" s="31">
        <v>1.3795402050018311</v>
      </c>
      <c r="C5904" s="32">
        <v>0.72993612289428711</v>
      </c>
      <c r="D5904" s="32">
        <v>0.17677351832389832</v>
      </c>
      <c r="E5904" s="32">
        <v>1.2956459522247314</v>
      </c>
      <c r="F5904" s="34">
        <v>182.87246704101563</v>
      </c>
      <c r="G5904" s="34">
        <v>38.398441314697266</v>
      </c>
      <c r="H5904" s="32">
        <v>1.3735662698745728</v>
      </c>
      <c r="I5904" s="32">
        <v>0.28571665287017822</v>
      </c>
      <c r="J5904" s="50">
        <v>520.91497802734375</v>
      </c>
      <c r="K5904" s="34">
        <v>27.700000762939453</v>
      </c>
      <c r="L5904" s="55">
        <v>33.939998626708984</v>
      </c>
    </row>
    <row r="5905" spans="1:12" x14ac:dyDescent="0.2">
      <c r="A5905" s="23">
        <v>45006.5</v>
      </c>
      <c r="B5905" s="29">
        <v>1.7086175680160522</v>
      </c>
      <c r="C5905" s="30">
        <v>0.68516832590103149</v>
      </c>
      <c r="D5905" s="30">
        <v>0.15805749595165253</v>
      </c>
      <c r="E5905" s="30">
        <v>1.2083079814910889</v>
      </c>
      <c r="F5905" s="33">
        <v>194.46275329589844</v>
      </c>
      <c r="G5905" s="33">
        <v>42.812007904052734</v>
      </c>
      <c r="H5905" s="30">
        <v>1.3880352973937988</v>
      </c>
      <c r="I5905" s="30">
        <v>0.29236343502998352</v>
      </c>
      <c r="J5905" s="49">
        <v>520.670654296875</v>
      </c>
      <c r="K5905" s="33">
        <v>27.649999618530273</v>
      </c>
      <c r="L5905" s="54">
        <v>34.060001373291016</v>
      </c>
    </row>
    <row r="5906" spans="1:12" x14ac:dyDescent="0.2">
      <c r="A5906" s="24">
        <v>45006.503472222219</v>
      </c>
      <c r="B5906" s="31">
        <v>1.4811612367630005</v>
      </c>
      <c r="C5906" s="32">
        <v>0.83190113306045532</v>
      </c>
      <c r="D5906" s="32">
        <v>0.17473752796649933</v>
      </c>
      <c r="E5906" s="32">
        <v>1.4519855976104736</v>
      </c>
      <c r="F5906" s="34">
        <v>165.24983215332031</v>
      </c>
      <c r="G5906" s="34">
        <v>42.225505828857422</v>
      </c>
      <c r="H5906" s="32">
        <v>1.3883721828460693</v>
      </c>
      <c r="I5906" s="32">
        <v>0.29243439435958862</v>
      </c>
      <c r="J5906" s="50">
        <v>520.5269775390625</v>
      </c>
      <c r="K5906" s="34">
        <v>27.659999847412109</v>
      </c>
      <c r="L5906" s="55">
        <v>34.700000762939453</v>
      </c>
    </row>
    <row r="5907" spans="1:12" x14ac:dyDescent="0.2">
      <c r="A5907" s="23">
        <v>45006.506944444438</v>
      </c>
      <c r="B5907" s="29">
        <v>1.0381819009780884</v>
      </c>
      <c r="C5907" s="30">
        <v>0.56053721904754639</v>
      </c>
      <c r="D5907" s="30">
        <v>0.1809961199760437</v>
      </c>
      <c r="E5907" s="30">
        <v>1.0381271839141846</v>
      </c>
      <c r="F5907" s="33">
        <v>135.07797241210938</v>
      </c>
      <c r="G5907" s="33">
        <v>36.1905517578125</v>
      </c>
      <c r="H5907" s="30">
        <v>1.3812782764434814</v>
      </c>
      <c r="I5907" s="30">
        <v>0.23928828537464142</v>
      </c>
      <c r="J5907" s="49">
        <v>520.80224609375</v>
      </c>
      <c r="K5907" s="33">
        <v>27.659999847412109</v>
      </c>
      <c r="L5907" s="54">
        <v>34.970001220703125</v>
      </c>
    </row>
    <row r="5908" spans="1:12" x14ac:dyDescent="0.2">
      <c r="A5908" s="24">
        <v>45006.510416666664</v>
      </c>
      <c r="B5908" s="31">
        <v>1.5066623687744141</v>
      </c>
      <c r="C5908" s="32">
        <v>0.50490152835845947</v>
      </c>
      <c r="D5908" s="32">
        <v>0.16227589547634125</v>
      </c>
      <c r="E5908" s="32">
        <v>0.93620699644088745</v>
      </c>
      <c r="F5908" s="34">
        <v>130.97175598144531</v>
      </c>
      <c r="G5908" s="34">
        <v>30.68089485168457</v>
      </c>
      <c r="H5908" s="32">
        <v>1.3740760087966919</v>
      </c>
      <c r="I5908" s="32">
        <v>0.25258749723434448</v>
      </c>
      <c r="J5908" s="50">
        <v>519.862060546875</v>
      </c>
      <c r="K5908" s="34">
        <v>27.629999160766602</v>
      </c>
      <c r="L5908" s="55">
        <v>35.090000152587891</v>
      </c>
    </row>
    <row r="5909" spans="1:12" x14ac:dyDescent="0.2">
      <c r="A5909" s="23">
        <v>45006.513888888883</v>
      </c>
      <c r="B5909" s="29">
        <v>1.4055076837539673</v>
      </c>
      <c r="C5909" s="30">
        <v>0.49816253781318665</v>
      </c>
      <c r="D5909" s="30">
        <v>0.13524274528026581</v>
      </c>
      <c r="E5909" s="30">
        <v>0.89676344394683838</v>
      </c>
      <c r="F5909" s="33">
        <v>121.44455718994141</v>
      </c>
      <c r="G5909" s="33">
        <v>28.199747085571289</v>
      </c>
      <c r="H5909" s="30">
        <v>1.3742064237594604</v>
      </c>
      <c r="I5909" s="30">
        <v>0.2792021632194519</v>
      </c>
      <c r="J5909" s="49">
        <v>522.1358642578125</v>
      </c>
      <c r="K5909" s="33">
        <v>27.610000610351563</v>
      </c>
      <c r="L5909" s="54">
        <v>35.389999389648438</v>
      </c>
    </row>
    <row r="5910" spans="1:12" x14ac:dyDescent="0.2">
      <c r="A5910" s="24">
        <v>45006.517361111109</v>
      </c>
      <c r="B5910" s="31">
        <v>1.8108658790588379</v>
      </c>
      <c r="C5910" s="32">
        <v>0.69504839181900024</v>
      </c>
      <c r="D5910" s="32">
        <v>0.11028502881526947</v>
      </c>
      <c r="E5910" s="32">
        <v>1.1756800413131714</v>
      </c>
      <c r="F5910" s="34">
        <v>131.21769714355469</v>
      </c>
      <c r="G5910" s="34">
        <v>26.619470596313477</v>
      </c>
      <c r="H5910" s="32">
        <v>1.3815666437149048</v>
      </c>
      <c r="I5910" s="32">
        <v>0.33906251192092896</v>
      </c>
      <c r="J5910" s="50">
        <v>518.4571533203125</v>
      </c>
      <c r="K5910" s="34">
        <v>27.629999160766602</v>
      </c>
      <c r="L5910" s="55">
        <v>35.599998474121094</v>
      </c>
    </row>
    <row r="5911" spans="1:12" x14ac:dyDescent="0.2">
      <c r="A5911" s="23">
        <v>45006.520833333328</v>
      </c>
      <c r="B5911" s="29">
        <v>1.6842659711837769</v>
      </c>
      <c r="C5911" s="30">
        <v>0.70592272281646729</v>
      </c>
      <c r="D5911" s="30">
        <v>0.1685522198677063</v>
      </c>
      <c r="E5911" s="30">
        <v>1.2506158351898193</v>
      </c>
      <c r="F5911" s="33">
        <v>114.7908935546875</v>
      </c>
      <c r="G5911" s="33">
        <v>27.124126434326172</v>
      </c>
      <c r="H5911" s="30">
        <v>1.3815944194793701</v>
      </c>
      <c r="I5911" s="30">
        <v>0.43879562616348267</v>
      </c>
      <c r="J5911" s="49">
        <v>519.32379150390625</v>
      </c>
      <c r="K5911" s="33">
        <v>27.690000534057617</v>
      </c>
      <c r="L5911" s="54">
        <v>35.529998779296875</v>
      </c>
    </row>
    <row r="5912" spans="1:12" x14ac:dyDescent="0.2">
      <c r="A5912" s="24">
        <v>45006.524305555555</v>
      </c>
      <c r="B5912" s="31">
        <v>1.0130407810211182</v>
      </c>
      <c r="C5912" s="32">
        <v>0.58235657215118408</v>
      </c>
      <c r="D5912" s="32">
        <v>0.16022050380706787</v>
      </c>
      <c r="E5912" s="32">
        <v>1.0528775453567505</v>
      </c>
      <c r="F5912" s="34">
        <v>116.15864562988281</v>
      </c>
      <c r="G5912" s="34">
        <v>21.915414810180664</v>
      </c>
      <c r="H5912" s="32">
        <v>1.3815242052078247</v>
      </c>
      <c r="I5912" s="32">
        <v>0.28586742281913757</v>
      </c>
      <c r="J5912" s="50">
        <v>521.58612060546875</v>
      </c>
      <c r="K5912" s="34">
        <v>27.719999313354492</v>
      </c>
      <c r="L5912" s="55">
        <v>35.330001831054688</v>
      </c>
    </row>
    <row r="5913" spans="1:12" x14ac:dyDescent="0.2">
      <c r="A5913" s="23">
        <v>45006.527777777774</v>
      </c>
      <c r="B5913" s="29">
        <v>1.0255606174468994</v>
      </c>
      <c r="C5913" s="30">
        <v>0.52526932954788208</v>
      </c>
      <c r="D5913" s="30">
        <v>0.16435912251472473</v>
      </c>
      <c r="E5913" s="30">
        <v>0.96951073408126831</v>
      </c>
      <c r="F5913" s="33">
        <v>118.32842254638672</v>
      </c>
      <c r="G5913" s="33">
        <v>18.312606811523438</v>
      </c>
      <c r="H5913" s="30">
        <v>1.381331205368042</v>
      </c>
      <c r="I5913" s="30">
        <v>0.31241610646247864</v>
      </c>
      <c r="J5913" s="49">
        <v>520.93597412109375</v>
      </c>
      <c r="K5913" s="33">
        <v>27.760000228881836</v>
      </c>
      <c r="L5913" s="54">
        <v>34.869998931884766</v>
      </c>
    </row>
    <row r="5914" spans="1:12" x14ac:dyDescent="0.2">
      <c r="A5914" s="24">
        <v>45006.53125</v>
      </c>
      <c r="B5914" s="31">
        <v>1.392918586730957</v>
      </c>
      <c r="C5914" s="32">
        <v>0.61493051052093506</v>
      </c>
      <c r="D5914" s="32">
        <v>0.17894598841667175</v>
      </c>
      <c r="E5914" s="32">
        <v>1.1215335130691528</v>
      </c>
      <c r="F5914" s="34">
        <v>118.60408020019531</v>
      </c>
      <c r="G5914" s="34">
        <v>24.473737716674805</v>
      </c>
      <c r="H5914" s="32">
        <v>1.3815118074417114</v>
      </c>
      <c r="I5914" s="32">
        <v>0.33240103721618652</v>
      </c>
      <c r="J5914" s="50">
        <v>520.4200439453125</v>
      </c>
      <c r="K5914" s="34">
        <v>27.829999923706055</v>
      </c>
      <c r="L5914" s="55">
        <v>35.080001831054688</v>
      </c>
    </row>
    <row r="5915" spans="1:12" x14ac:dyDescent="0.2">
      <c r="A5915" s="23">
        <v>45006.534722222219</v>
      </c>
      <c r="B5915" s="29">
        <v>1.9503508806228638</v>
      </c>
      <c r="C5915" s="30">
        <v>0.56070816516876221</v>
      </c>
      <c r="D5915" s="30">
        <v>0.16856501996517181</v>
      </c>
      <c r="E5915" s="30">
        <v>1.0301195383071899</v>
      </c>
      <c r="F5915" s="33">
        <v>110.83254241943359</v>
      </c>
      <c r="G5915" s="33">
        <v>26.196985244750977</v>
      </c>
      <c r="H5915" s="30">
        <v>1.3816994428634644</v>
      </c>
      <c r="I5915" s="30">
        <v>0.37233972549438477</v>
      </c>
      <c r="J5915" s="49">
        <v>521.78033447265625</v>
      </c>
      <c r="K5915" s="33">
        <v>27.840000152587891</v>
      </c>
      <c r="L5915" s="54">
        <v>35.389999389648438</v>
      </c>
    </row>
    <row r="5916" spans="1:12" x14ac:dyDescent="0.2">
      <c r="A5916" s="24">
        <v>45006.538194444438</v>
      </c>
      <c r="B5916" s="31">
        <v>1.6843788623809814</v>
      </c>
      <c r="C5916" s="32">
        <v>0.72904986143112183</v>
      </c>
      <c r="D5916" s="32">
        <v>0.17272557318210602</v>
      </c>
      <c r="E5916" s="32">
        <v>1.2902393341064453</v>
      </c>
      <c r="F5916" s="34">
        <v>100.53022003173828</v>
      </c>
      <c r="G5916" s="34">
        <v>21.98890495300293</v>
      </c>
      <c r="H5916" s="32">
        <v>1.374453067779541</v>
      </c>
      <c r="I5916" s="32">
        <v>0.32579433917999268</v>
      </c>
      <c r="J5916" s="50">
        <v>518.9515380859375</v>
      </c>
      <c r="K5916" s="34">
        <v>27.780000686645508</v>
      </c>
      <c r="L5916" s="55">
        <v>35.490001678466797</v>
      </c>
    </row>
    <row r="5917" spans="1:12" x14ac:dyDescent="0.2">
      <c r="A5917" s="23">
        <v>45006.541666666664</v>
      </c>
      <c r="B5917" s="29">
        <v>1.2662346363067627</v>
      </c>
      <c r="C5917" s="30">
        <v>0.74385714530944824</v>
      </c>
      <c r="D5917" s="30">
        <v>0.15397007763385773</v>
      </c>
      <c r="E5917" s="30">
        <v>1.2941809892654419</v>
      </c>
      <c r="F5917" s="33">
        <v>101.428955078125</v>
      </c>
      <c r="G5917" s="33">
        <v>26.942760467529297</v>
      </c>
      <c r="H5917" s="30">
        <v>1.3742190599441528</v>
      </c>
      <c r="I5917" s="30">
        <v>0.30579566955566406</v>
      </c>
      <c r="J5917" s="49">
        <v>519.33184814453125</v>
      </c>
      <c r="K5917" s="33">
        <v>27.799999237060547</v>
      </c>
      <c r="L5917" s="54">
        <v>34.990001678466797</v>
      </c>
    </row>
    <row r="5918" spans="1:12" x14ac:dyDescent="0.2">
      <c r="A5918" s="24">
        <v>45006.545138888883</v>
      </c>
      <c r="B5918" s="31">
        <v>1.2156617641448975</v>
      </c>
      <c r="C5918" s="32">
        <v>0.63123238086700439</v>
      </c>
      <c r="D5918" s="32">
        <v>0.15397977828979492</v>
      </c>
      <c r="E5918" s="32">
        <v>1.1215553283691406</v>
      </c>
      <c r="F5918" s="34">
        <v>113.30710601806641</v>
      </c>
      <c r="G5918" s="34">
        <v>28.163228988647461</v>
      </c>
      <c r="H5918" s="32">
        <v>1.3670724630355835</v>
      </c>
      <c r="I5918" s="32">
        <v>0.27922230958938599</v>
      </c>
      <c r="J5918" s="50">
        <v>520.94854736328125</v>
      </c>
      <c r="K5918" s="34">
        <v>27.790000915527344</v>
      </c>
      <c r="L5918" s="55">
        <v>35.180000305175781</v>
      </c>
    </row>
    <row r="5919" spans="1:12" x14ac:dyDescent="0.2">
      <c r="A5919" s="23">
        <v>45006.548611111109</v>
      </c>
      <c r="B5919" s="29">
        <v>1.6840168237686157</v>
      </c>
      <c r="C5919" s="30">
        <v>0.72074908018112183</v>
      </c>
      <c r="D5919" s="30">
        <v>0.13939911127090454</v>
      </c>
      <c r="E5919" s="30">
        <v>1.2441890239715576</v>
      </c>
      <c r="F5919" s="33">
        <v>120.98905181884766</v>
      </c>
      <c r="G5919" s="33">
        <v>22.494897842407227</v>
      </c>
      <c r="H5919" s="30">
        <v>1.3741576671600342</v>
      </c>
      <c r="I5919" s="30">
        <v>0.28583967685699463</v>
      </c>
      <c r="J5919" s="49">
        <v>521.33099365234375</v>
      </c>
      <c r="K5919" s="33">
        <v>27.790000915527344</v>
      </c>
      <c r="L5919" s="54">
        <v>34.889999389648438</v>
      </c>
    </row>
    <row r="5920" spans="1:12" x14ac:dyDescent="0.2">
      <c r="A5920" s="24">
        <v>45006.552083333328</v>
      </c>
      <c r="B5920" s="31">
        <v>1.9753192663192749</v>
      </c>
      <c r="C5920" s="32">
        <v>0.96239584684371948</v>
      </c>
      <c r="D5920" s="32">
        <v>0.17893761396408081</v>
      </c>
      <c r="E5920" s="32">
        <v>1.6541324853897095</v>
      </c>
      <c r="F5920" s="34">
        <v>118.13426971435547</v>
      </c>
      <c r="G5920" s="34">
        <v>21.93256950378418</v>
      </c>
      <c r="H5920" s="32">
        <v>1.3814471960067749</v>
      </c>
      <c r="I5920" s="32">
        <v>0.30579462647438049</v>
      </c>
      <c r="J5920" s="50">
        <v>519.95196533203125</v>
      </c>
      <c r="K5920" s="34">
        <v>27.819999694824219</v>
      </c>
      <c r="L5920" s="55">
        <v>34.939998626708984</v>
      </c>
    </row>
    <row r="5921" spans="1:12" x14ac:dyDescent="0.2">
      <c r="A5921" s="23">
        <v>45006.555555555555</v>
      </c>
      <c r="B5921" s="29">
        <v>1.3421801328659058</v>
      </c>
      <c r="C5921" s="30">
        <v>0.84700179100036621</v>
      </c>
      <c r="D5921" s="30">
        <v>0.19141818583011627</v>
      </c>
      <c r="E5921" s="30">
        <v>1.4897328615188599</v>
      </c>
      <c r="F5921" s="33">
        <v>115.4385986328125</v>
      </c>
      <c r="G5921" s="33">
        <v>24.056194305419922</v>
      </c>
      <c r="H5921" s="30">
        <v>1.3669573068618774</v>
      </c>
      <c r="I5921" s="30">
        <v>0.25260844826698303</v>
      </c>
      <c r="J5921" s="49">
        <v>518.87860107421875</v>
      </c>
      <c r="K5921" s="33">
        <v>27.879999160766602</v>
      </c>
      <c r="L5921" s="54">
        <v>34.770000457763672</v>
      </c>
    </row>
    <row r="5922" spans="1:12" x14ac:dyDescent="0.2">
      <c r="A5922" s="24">
        <v>45006.559027777774</v>
      </c>
      <c r="B5922" s="31">
        <v>1.2916195392608643</v>
      </c>
      <c r="C5922" s="32">
        <v>0.78325837850570679</v>
      </c>
      <c r="D5922" s="32">
        <v>0.14773494005203247</v>
      </c>
      <c r="E5922" s="32">
        <v>1.3483413457870483</v>
      </c>
      <c r="F5922" s="34">
        <v>114.74840545654297</v>
      </c>
      <c r="G5922" s="34">
        <v>31.258094787597656</v>
      </c>
      <c r="H5922" s="32">
        <v>1.3670501708984375</v>
      </c>
      <c r="I5922" s="32">
        <v>0.28586578369140625</v>
      </c>
      <c r="J5922" s="50">
        <v>517.76116943359375</v>
      </c>
      <c r="K5922" s="34">
        <v>27.940000534057617</v>
      </c>
      <c r="L5922" s="55">
        <v>34.830001831054688</v>
      </c>
    </row>
    <row r="5923" spans="1:12" x14ac:dyDescent="0.2">
      <c r="A5923" s="23">
        <v>45006.5625</v>
      </c>
      <c r="B5923" s="29">
        <v>2.1530482769012451</v>
      </c>
      <c r="C5923" s="30">
        <v>0.95445394515991211</v>
      </c>
      <c r="D5923" s="30">
        <v>0.21851666271686554</v>
      </c>
      <c r="E5923" s="30">
        <v>1.6815378665924072</v>
      </c>
      <c r="F5923" s="33">
        <v>142.31106567382813</v>
      </c>
      <c r="G5923" s="33">
        <v>37.434410095214844</v>
      </c>
      <c r="H5923" s="30">
        <v>1.3889745473861694</v>
      </c>
      <c r="I5923" s="30">
        <v>0.43219277262687683</v>
      </c>
      <c r="J5923" s="49">
        <v>519.8570556640625</v>
      </c>
      <c r="K5923" s="33">
        <v>28</v>
      </c>
      <c r="L5923" s="54">
        <v>35.139999389648438</v>
      </c>
    </row>
    <row r="5924" spans="1:12" x14ac:dyDescent="0.2">
      <c r="A5924" s="24">
        <v>45006.565972222219</v>
      </c>
      <c r="B5924" s="31">
        <v>2.0138728618621826</v>
      </c>
      <c r="C5924" s="32">
        <v>1.0169777870178223</v>
      </c>
      <c r="D5924" s="32">
        <v>0.23934434354305267</v>
      </c>
      <c r="E5924" s="32">
        <v>1.8002856969833374</v>
      </c>
      <c r="F5924" s="34">
        <v>147.02113342285156</v>
      </c>
      <c r="G5924" s="34">
        <v>42.969539642333984</v>
      </c>
      <c r="H5924" s="32">
        <v>1.3818358182907104</v>
      </c>
      <c r="I5924" s="32">
        <v>0.41892352700233459</v>
      </c>
      <c r="J5924" s="50">
        <v>519.031005859375</v>
      </c>
      <c r="K5924" s="34">
        <v>28.079999923706055</v>
      </c>
      <c r="L5924" s="55">
        <v>35.159999847412109</v>
      </c>
    </row>
    <row r="5925" spans="1:12" x14ac:dyDescent="0.2">
      <c r="A5925" s="23">
        <v>45006.569444444438</v>
      </c>
      <c r="B5925" s="29">
        <v>1.8874094486236572</v>
      </c>
      <c r="C5925" s="30">
        <v>0.96412420272827148</v>
      </c>
      <c r="D5925" s="30">
        <v>0.21439148485660553</v>
      </c>
      <c r="E5925" s="30">
        <v>1.694317102432251</v>
      </c>
      <c r="F5925" s="33">
        <v>142.92849731445313</v>
      </c>
      <c r="G5925" s="33">
        <v>45.362720489501953</v>
      </c>
      <c r="H5925" s="30">
        <v>1.3819788694381714</v>
      </c>
      <c r="I5925" s="30">
        <v>0.34581395983695984</v>
      </c>
      <c r="J5925" s="49">
        <v>518.53082275390625</v>
      </c>
      <c r="K5925" s="33">
        <v>28.149999618530273</v>
      </c>
      <c r="L5925" s="54">
        <v>35.290000915527344</v>
      </c>
    </row>
    <row r="5926" spans="1:12" x14ac:dyDescent="0.2">
      <c r="A5926" s="24">
        <v>45006.572916666664</v>
      </c>
      <c r="B5926" s="31">
        <v>2.1152832508087158</v>
      </c>
      <c r="C5926" s="32">
        <v>0.96406251192092896</v>
      </c>
      <c r="D5926" s="32">
        <v>0.20813374221324921</v>
      </c>
      <c r="E5926" s="32">
        <v>1.6879646778106689</v>
      </c>
      <c r="F5926" s="34">
        <v>127.43087005615234</v>
      </c>
      <c r="G5926" s="34">
        <v>37.927738189697266</v>
      </c>
      <c r="H5926" s="32">
        <v>1.3818904161453247</v>
      </c>
      <c r="I5926" s="32">
        <v>0.33249214291572571</v>
      </c>
      <c r="J5926" s="50">
        <v>520.141845703125</v>
      </c>
      <c r="K5926" s="34">
        <v>28.180000305175781</v>
      </c>
      <c r="L5926" s="55">
        <v>35.060001373291016</v>
      </c>
    </row>
    <row r="5927" spans="1:12" x14ac:dyDescent="0.2">
      <c r="A5927" s="23">
        <v>45006.576388888883</v>
      </c>
      <c r="B5927" s="29">
        <v>1.7479187250137329</v>
      </c>
      <c r="C5927" s="30">
        <v>0.83233350515365601</v>
      </c>
      <c r="D5927" s="30">
        <v>0.18107220530509949</v>
      </c>
      <c r="E5927" s="30">
        <v>1.4569028615951538</v>
      </c>
      <c r="F5927" s="33">
        <v>138.3995361328125</v>
      </c>
      <c r="G5927" s="33">
        <v>38.39373779296875</v>
      </c>
      <c r="H5927" s="30">
        <v>1.3746240139007568</v>
      </c>
      <c r="I5927" s="30">
        <v>0.41893050074577332</v>
      </c>
      <c r="J5927" s="49">
        <v>519.17596435546875</v>
      </c>
      <c r="K5927" s="33">
        <v>28.180000305175781</v>
      </c>
      <c r="L5927" s="54">
        <v>35</v>
      </c>
    </row>
    <row r="5928" spans="1:12" x14ac:dyDescent="0.2">
      <c r="A5928" s="24">
        <v>45006.579861111109</v>
      </c>
      <c r="B5928" s="31">
        <v>1.6337504386901855</v>
      </c>
      <c r="C5928" s="32">
        <v>0.80101895332336426</v>
      </c>
      <c r="D5928" s="32">
        <v>0.18729619681835175</v>
      </c>
      <c r="E5928" s="32">
        <v>1.4151268005371094</v>
      </c>
      <c r="F5928" s="34">
        <v>120.75223541259766</v>
      </c>
      <c r="G5928" s="34">
        <v>34.688510894775391</v>
      </c>
      <c r="H5928" s="32">
        <v>1.3744779825210571</v>
      </c>
      <c r="I5928" s="32">
        <v>0.39229005575180054</v>
      </c>
      <c r="J5928" s="50">
        <v>517.9273681640625</v>
      </c>
      <c r="K5928" s="34">
        <v>28.180000305175781</v>
      </c>
      <c r="L5928" s="55">
        <v>34.720001220703125</v>
      </c>
    </row>
    <row r="5929" spans="1:12" x14ac:dyDescent="0.2">
      <c r="A5929" s="23">
        <v>45006.583333333328</v>
      </c>
      <c r="B5929" s="29">
        <v>2.5201864242553711</v>
      </c>
      <c r="C5929" s="30">
        <v>0.89737892150878906</v>
      </c>
      <c r="D5929" s="30">
        <v>0.18728911876678467</v>
      </c>
      <c r="E5929" s="30">
        <v>1.5649046897888184</v>
      </c>
      <c r="F5929" s="33">
        <v>116.28465270996094</v>
      </c>
      <c r="G5929" s="33">
        <v>33.601364135742188</v>
      </c>
      <c r="H5929" s="30">
        <v>1.381659984588623</v>
      </c>
      <c r="I5929" s="30">
        <v>0.46541133522987366</v>
      </c>
      <c r="J5929" s="49">
        <v>517.89544677734375</v>
      </c>
      <c r="K5929" s="33">
        <v>28.209999084472656</v>
      </c>
      <c r="L5929" s="54">
        <v>34.560001373291016</v>
      </c>
    </row>
    <row r="5930" spans="1:12" x14ac:dyDescent="0.2">
      <c r="A5930" s="24">
        <v>45006.586805555555</v>
      </c>
      <c r="B5930" s="31">
        <v>2.4820048809051514</v>
      </c>
      <c r="C5930" s="32">
        <v>0.84436792135238647</v>
      </c>
      <c r="D5930" s="32">
        <v>0.22889150679111481</v>
      </c>
      <c r="E5930" s="32">
        <v>1.525249719619751</v>
      </c>
      <c r="F5930" s="34">
        <v>136.69560241699219</v>
      </c>
      <c r="G5930" s="34">
        <v>40.307472229003906</v>
      </c>
      <c r="H5930" s="32">
        <v>1.374321460723877</v>
      </c>
      <c r="I5930" s="32">
        <v>0.43213474750518799</v>
      </c>
      <c r="J5930" s="50">
        <v>517.52301025390625</v>
      </c>
      <c r="K5930" s="34">
        <v>28.260000228881836</v>
      </c>
      <c r="L5930" s="55">
        <v>34.259998321533203</v>
      </c>
    </row>
    <row r="5931" spans="1:12" x14ac:dyDescent="0.2">
      <c r="A5931" s="23">
        <v>45006.590277777774</v>
      </c>
      <c r="B5931" s="29">
        <v>2.405914306640625</v>
      </c>
      <c r="C5931" s="30">
        <v>0.90948629379272461</v>
      </c>
      <c r="D5931" s="30">
        <v>0.20391212403774261</v>
      </c>
      <c r="E5931" s="30">
        <v>1.5980052947998047</v>
      </c>
      <c r="F5931" s="33">
        <v>140.16152954101563</v>
      </c>
      <c r="G5931" s="33">
        <v>46.047447204589844</v>
      </c>
      <c r="H5931" s="30">
        <v>1.3670253753662109</v>
      </c>
      <c r="I5931" s="30">
        <v>0.42546695470809937</v>
      </c>
      <c r="J5931" s="49">
        <v>516.50054931640625</v>
      </c>
      <c r="K5931" s="33">
        <v>28.299999237060547</v>
      </c>
      <c r="L5931" s="54">
        <v>34.060001373291016</v>
      </c>
    </row>
    <row r="5932" spans="1:12" x14ac:dyDescent="0.2">
      <c r="A5932" s="24">
        <v>45006.59375</v>
      </c>
      <c r="B5932" s="31">
        <v>2.2289857864379883</v>
      </c>
      <c r="C5932" s="32">
        <v>0.9910881519317627</v>
      </c>
      <c r="D5932" s="32">
        <v>0.2330789715051651</v>
      </c>
      <c r="E5932" s="32">
        <v>1.7522543668746948</v>
      </c>
      <c r="F5932" s="34">
        <v>135.20281982421875</v>
      </c>
      <c r="G5932" s="34">
        <v>49.697154998779297</v>
      </c>
      <c r="H5932" s="32">
        <v>1.3744735717773438</v>
      </c>
      <c r="I5932" s="32">
        <v>0.4787253737449646</v>
      </c>
      <c r="J5932" s="50">
        <v>516.35107421875</v>
      </c>
      <c r="K5932" s="34">
        <v>28.340000152587891</v>
      </c>
      <c r="L5932" s="55">
        <v>34.389999389648438</v>
      </c>
    </row>
    <row r="5933" spans="1:12" x14ac:dyDescent="0.2">
      <c r="A5933" s="23">
        <v>45006.597222222219</v>
      </c>
      <c r="B5933" s="29">
        <v>2.634660005569458</v>
      </c>
      <c r="C5933" s="30">
        <v>0.8934740424156189</v>
      </c>
      <c r="D5933" s="30">
        <v>0.21646367013454437</v>
      </c>
      <c r="E5933" s="30">
        <v>1.5839312076568604</v>
      </c>
      <c r="F5933" s="33">
        <v>128.48757934570313</v>
      </c>
      <c r="G5933" s="33">
        <v>45.336795806884766</v>
      </c>
      <c r="H5933" s="30">
        <v>1.3819197416305542</v>
      </c>
      <c r="I5933" s="30">
        <v>0.43889892101287842</v>
      </c>
      <c r="J5933" s="49">
        <v>517.86614990234375</v>
      </c>
      <c r="K5933" s="33">
        <v>28.360000610351563</v>
      </c>
      <c r="L5933" s="54">
        <v>34.75</v>
      </c>
    </row>
    <row r="5934" spans="1:12" x14ac:dyDescent="0.2">
      <c r="A5934" s="24">
        <v>45006.600694444438</v>
      </c>
      <c r="B5934" s="31">
        <v>2.2927401065826416</v>
      </c>
      <c r="C5934" s="32">
        <v>1.045590877532959</v>
      </c>
      <c r="D5934" s="32">
        <v>0.24769297242164612</v>
      </c>
      <c r="E5934" s="32">
        <v>1.8504122495651245</v>
      </c>
      <c r="F5934" s="34">
        <v>134.49714660644531</v>
      </c>
      <c r="G5934" s="34">
        <v>40.679069519042969</v>
      </c>
      <c r="H5934" s="32">
        <v>1.3747320175170898</v>
      </c>
      <c r="I5934" s="32">
        <v>0.41896343231201172</v>
      </c>
      <c r="J5934" s="50">
        <v>517.50537109375</v>
      </c>
      <c r="K5934" s="34">
        <v>28.370000839233398</v>
      </c>
      <c r="L5934" s="55">
        <v>34.819999694824219</v>
      </c>
    </row>
    <row r="5935" spans="1:12" x14ac:dyDescent="0.2">
      <c r="A5935" s="23">
        <v>45006.604166666664</v>
      </c>
      <c r="B5935" s="29">
        <v>1.9127609729766846</v>
      </c>
      <c r="C5935" s="30">
        <v>0.97363841533660889</v>
      </c>
      <c r="D5935" s="30">
        <v>0.25810465216636658</v>
      </c>
      <c r="E5935" s="30">
        <v>1.7505325078964233</v>
      </c>
      <c r="F5935" s="33">
        <v>138.87884521484375</v>
      </c>
      <c r="G5935" s="33">
        <v>41.205326080322266</v>
      </c>
      <c r="H5935" s="30">
        <v>1.3675202131271362</v>
      </c>
      <c r="I5935" s="30">
        <v>0.42562097311019897</v>
      </c>
      <c r="J5935" s="49">
        <v>516.954833984375</v>
      </c>
      <c r="K5935" s="33">
        <v>28.389999389648438</v>
      </c>
      <c r="L5935" s="54">
        <v>34.790000915527344</v>
      </c>
    </row>
    <row r="5936" spans="1:12" x14ac:dyDescent="0.2">
      <c r="A5936" s="24">
        <v>45006.607638888883</v>
      </c>
      <c r="B5936" s="31">
        <v>2.470198392868042</v>
      </c>
      <c r="C5936" s="32">
        <v>0.96959465742111206</v>
      </c>
      <c r="D5936" s="32">
        <v>0.23937870562076569</v>
      </c>
      <c r="E5936" s="32">
        <v>1.7256081104278564</v>
      </c>
      <c r="F5936" s="34">
        <v>119.56396484375</v>
      </c>
      <c r="G5936" s="34">
        <v>39.965915679931641</v>
      </c>
      <c r="H5936" s="32">
        <v>1.3747984170913696</v>
      </c>
      <c r="I5936" s="32">
        <v>0.49879005551338196</v>
      </c>
      <c r="J5936" s="50">
        <v>515.89434814453125</v>
      </c>
      <c r="K5936" s="34">
        <v>28.430000305175781</v>
      </c>
      <c r="L5936" s="55">
        <v>34.790000915527344</v>
      </c>
    </row>
    <row r="5937" spans="1:12" x14ac:dyDescent="0.2">
      <c r="A5937" s="23">
        <v>45006.611111111109</v>
      </c>
      <c r="B5937" s="29">
        <v>3.0019633769989014</v>
      </c>
      <c r="C5937" s="30">
        <v>1.0306082963943481</v>
      </c>
      <c r="D5937" s="30">
        <v>0.21229887008666992</v>
      </c>
      <c r="E5937" s="30">
        <v>1.792052149772644</v>
      </c>
      <c r="F5937" s="33">
        <v>127.70670318603516</v>
      </c>
      <c r="G5937" s="33">
        <v>41.426513671875</v>
      </c>
      <c r="H5937" s="30">
        <v>1.3746712207794189</v>
      </c>
      <c r="I5937" s="30">
        <v>0.52534365653991699</v>
      </c>
      <c r="J5937" s="49">
        <v>517.4827880859375</v>
      </c>
      <c r="K5937" s="33">
        <v>28.479999542236328</v>
      </c>
      <c r="L5937" s="54">
        <v>34.450000762939453</v>
      </c>
    </row>
    <row r="5938" spans="1:12" x14ac:dyDescent="0.2">
      <c r="A5938" s="24">
        <v>45006.614583333328</v>
      </c>
      <c r="B5938" s="31">
        <v>2.7235748767852783</v>
      </c>
      <c r="C5938" s="32">
        <v>0.99404650926589966</v>
      </c>
      <c r="D5938" s="32">
        <v>0.23938070237636566</v>
      </c>
      <c r="E5938" s="32">
        <v>1.7630908489227295</v>
      </c>
      <c r="F5938" s="34">
        <v>128.096923828125</v>
      </c>
      <c r="G5938" s="34">
        <v>46.312568664550781</v>
      </c>
      <c r="H5938" s="32">
        <v>1.3892816305160522</v>
      </c>
      <c r="I5938" s="32">
        <v>0.47884249687194824</v>
      </c>
      <c r="J5938" s="50">
        <v>518.3204345703125</v>
      </c>
      <c r="K5938" s="34">
        <v>28.530000686645508</v>
      </c>
      <c r="L5938" s="55">
        <v>34.610000610351563</v>
      </c>
    </row>
    <row r="5939" spans="1:12" x14ac:dyDescent="0.2">
      <c r="A5939" s="23">
        <v>45006.618055555555</v>
      </c>
      <c r="B5939" s="29">
        <v>2.6854150295257568</v>
      </c>
      <c r="C5939" s="30">
        <v>0.98855698108673096</v>
      </c>
      <c r="D5939" s="30">
        <v>0.27266994118690491</v>
      </c>
      <c r="E5939" s="30">
        <v>1.7879656553268433</v>
      </c>
      <c r="F5939" s="33">
        <v>144.38941955566406</v>
      </c>
      <c r="G5939" s="33">
        <v>48.723354339599609</v>
      </c>
      <c r="H5939" s="30">
        <v>1.3819652795791626</v>
      </c>
      <c r="I5939" s="30">
        <v>0.61181861162185669</v>
      </c>
      <c r="J5939" s="49">
        <v>517.06695556640625</v>
      </c>
      <c r="K5939" s="33">
        <v>28.520000457763672</v>
      </c>
      <c r="L5939" s="54">
        <v>34.479999542236328</v>
      </c>
    </row>
    <row r="5940" spans="1:12" x14ac:dyDescent="0.2">
      <c r="A5940" s="24">
        <v>45006.621527777774</v>
      </c>
      <c r="B5940" s="31">
        <v>2.090087890625</v>
      </c>
      <c r="C5940" s="32">
        <v>0.91795647144317627</v>
      </c>
      <c r="D5940" s="32">
        <v>0.23104365170001984</v>
      </c>
      <c r="E5940" s="32">
        <v>1.6381202936172485</v>
      </c>
      <c r="F5940" s="34">
        <v>161.73585510253906</v>
      </c>
      <c r="G5940" s="34">
        <v>53.911949157714844</v>
      </c>
      <c r="H5940" s="32">
        <v>1.3747458457946777</v>
      </c>
      <c r="I5940" s="32">
        <v>0.49877101182937622</v>
      </c>
      <c r="J5940" s="50">
        <v>516.3934326171875</v>
      </c>
      <c r="K5940" s="34">
        <v>28.530000686645508</v>
      </c>
      <c r="L5940" s="55">
        <v>34.490001678466797</v>
      </c>
    </row>
    <row r="5941" spans="1:12" x14ac:dyDescent="0.2">
      <c r="A5941" s="23">
        <v>45006.625</v>
      </c>
      <c r="B5941" s="29">
        <v>2.5210368633270264</v>
      </c>
      <c r="C5941" s="30">
        <v>0.97237545251846313</v>
      </c>
      <c r="D5941" s="30">
        <v>0.23314955830574036</v>
      </c>
      <c r="E5941" s="30">
        <v>1.7257230281829834</v>
      </c>
      <c r="F5941" s="33">
        <v>169.04348754882813</v>
      </c>
      <c r="G5941" s="33">
        <v>58.080520629882813</v>
      </c>
      <c r="H5941" s="30">
        <v>1.3748898506164551</v>
      </c>
      <c r="I5941" s="30">
        <v>0.37910568714141846</v>
      </c>
      <c r="J5941" s="49">
        <v>514.713623046875</v>
      </c>
      <c r="K5941" s="33">
        <v>28.530000686645508</v>
      </c>
      <c r="L5941" s="54">
        <v>34.759998321533203</v>
      </c>
    </row>
    <row r="5942" spans="1:12" x14ac:dyDescent="0.2">
      <c r="A5942" s="24">
        <v>45006.628472222219</v>
      </c>
      <c r="B5942" s="31">
        <v>3.0280265808105469</v>
      </c>
      <c r="C5942" s="32">
        <v>1.032214879989624</v>
      </c>
      <c r="D5942" s="32">
        <v>0.23941425979137421</v>
      </c>
      <c r="E5942" s="32">
        <v>1.8216302394866943</v>
      </c>
      <c r="F5942" s="34">
        <v>163.68560791015625</v>
      </c>
      <c r="G5942" s="34">
        <v>58.573657989501953</v>
      </c>
      <c r="H5942" s="32">
        <v>1.3750026226043701</v>
      </c>
      <c r="I5942" s="32">
        <v>0.43900048732757568</v>
      </c>
      <c r="J5942" s="50">
        <v>515.23626708984375</v>
      </c>
      <c r="K5942" s="34">
        <v>28.579999923706055</v>
      </c>
      <c r="L5942" s="55">
        <v>34.869998931884766</v>
      </c>
    </row>
    <row r="5943" spans="1:12" x14ac:dyDescent="0.2">
      <c r="A5943" s="23">
        <v>45006.631944444438</v>
      </c>
      <c r="B5943" s="29">
        <v>3.1673800945281982</v>
      </c>
      <c r="C5943" s="30">
        <v>1.0770307779312134</v>
      </c>
      <c r="D5943" s="30">
        <v>0.26439565420150757</v>
      </c>
      <c r="E5943" s="30">
        <v>1.9153071641921997</v>
      </c>
      <c r="F5943" s="33">
        <v>160.32749938964844</v>
      </c>
      <c r="G5943" s="33">
        <v>56.519363403320313</v>
      </c>
      <c r="H5943" s="30">
        <v>1.374997615814209</v>
      </c>
      <c r="I5943" s="30">
        <v>0.46560487151145935</v>
      </c>
      <c r="J5943" s="49">
        <v>515.18695068359375</v>
      </c>
      <c r="K5943" s="33">
        <v>28.610000610351563</v>
      </c>
      <c r="L5943" s="54">
        <v>34.799999237060547</v>
      </c>
    </row>
    <row r="5944" spans="1:12" x14ac:dyDescent="0.2">
      <c r="A5944" s="24">
        <v>45006.635416666664</v>
      </c>
      <c r="B5944" s="31">
        <v>3.4841856956481934</v>
      </c>
      <c r="C5944" s="32">
        <v>1.1191558837890625</v>
      </c>
      <c r="D5944" s="32">
        <v>0.23733612895011902</v>
      </c>
      <c r="E5944" s="32">
        <v>1.9507365226745605</v>
      </c>
      <c r="F5944" s="34">
        <v>136.26820373535156</v>
      </c>
      <c r="G5944" s="34">
        <v>51.638401031494141</v>
      </c>
      <c r="H5944" s="32">
        <v>1.3822612762451172</v>
      </c>
      <c r="I5944" s="32">
        <v>0.55873668193817139</v>
      </c>
      <c r="J5944" s="50">
        <v>519.0772705078125</v>
      </c>
      <c r="K5944" s="34">
        <v>28.610000610351563</v>
      </c>
      <c r="L5944" s="55">
        <v>34.849998474121094</v>
      </c>
    </row>
    <row r="5945" spans="1:12" x14ac:dyDescent="0.2">
      <c r="A5945" s="23">
        <v>45006.638888888883</v>
      </c>
      <c r="B5945" s="29">
        <v>3.0406608581542969</v>
      </c>
      <c r="C5945" s="30">
        <v>0.88416337966918945</v>
      </c>
      <c r="D5945" s="30">
        <v>0.20610207319259644</v>
      </c>
      <c r="E5945" s="30">
        <v>1.5613794326782227</v>
      </c>
      <c r="F5945" s="33">
        <v>145.43934631347656</v>
      </c>
      <c r="G5945" s="33">
        <v>45.807907104492188</v>
      </c>
      <c r="H5945" s="30">
        <v>1.3894604444503784</v>
      </c>
      <c r="I5945" s="30">
        <v>0.53211569786071777</v>
      </c>
      <c r="J5945" s="49">
        <v>517.14117431640625</v>
      </c>
      <c r="K5945" s="33">
        <v>28.610000610351563</v>
      </c>
      <c r="L5945" s="54">
        <v>34.779998779296875</v>
      </c>
    </row>
    <row r="5946" spans="1:12" x14ac:dyDescent="0.2">
      <c r="A5946" s="24">
        <v>45006.642361111109</v>
      </c>
      <c r="B5946" s="31">
        <v>2.2170276641845703</v>
      </c>
      <c r="C5946" s="32">
        <v>0.94387096166610718</v>
      </c>
      <c r="D5946" s="32">
        <v>0.2164994478225708</v>
      </c>
      <c r="E5946" s="32">
        <v>1.6632987260818481</v>
      </c>
      <c r="F5946" s="34">
        <v>146.71806335449219</v>
      </c>
      <c r="G5946" s="34">
        <v>49.994224548339844</v>
      </c>
      <c r="H5946" s="32">
        <v>1.3821481466293335</v>
      </c>
      <c r="I5946" s="32">
        <v>0.4788779616355896</v>
      </c>
      <c r="J5946" s="50">
        <v>515.88629150390625</v>
      </c>
      <c r="K5946" s="34">
        <v>28.600000381469727</v>
      </c>
      <c r="L5946" s="55">
        <v>34.659999847412109</v>
      </c>
    </row>
    <row r="5947" spans="1:12" x14ac:dyDescent="0.2">
      <c r="A5947" s="23">
        <v>45006.645833333328</v>
      </c>
      <c r="B5947" s="29">
        <v>2.267693042755127</v>
      </c>
      <c r="C5947" s="30">
        <v>0.99004185199737549</v>
      </c>
      <c r="D5947" s="30">
        <v>0.27270489931106567</v>
      </c>
      <c r="E5947" s="30">
        <v>1.7902766466140747</v>
      </c>
      <c r="F5947" s="33">
        <v>145.4178466796875</v>
      </c>
      <c r="G5947" s="33">
        <v>53.809425354003906</v>
      </c>
      <c r="H5947" s="30">
        <v>1.3966151475906372</v>
      </c>
      <c r="I5947" s="30">
        <v>0.47887599468231201</v>
      </c>
      <c r="J5947" s="49">
        <v>517.907470703125</v>
      </c>
      <c r="K5947" s="33">
        <v>28.559999465942383</v>
      </c>
      <c r="L5947" s="54">
        <v>34.729999542236328</v>
      </c>
    </row>
    <row r="5948" spans="1:12" x14ac:dyDescent="0.2">
      <c r="A5948" s="24">
        <v>45006.649305555555</v>
      </c>
      <c r="B5948" s="31">
        <v>2.3438971042633057</v>
      </c>
      <c r="C5948" s="32">
        <v>0.95209354162216187</v>
      </c>
      <c r="D5948" s="32">
        <v>0.26231780648231506</v>
      </c>
      <c r="E5948" s="32">
        <v>1.721720814704895</v>
      </c>
      <c r="F5948" s="34">
        <v>135.35224914550781</v>
      </c>
      <c r="G5948" s="34">
        <v>47.264358520507813</v>
      </c>
      <c r="H5948" s="32">
        <v>1.3822555541992188</v>
      </c>
      <c r="I5948" s="32">
        <v>0.42570236325263977</v>
      </c>
      <c r="J5948" s="50">
        <v>517.18060302734375</v>
      </c>
      <c r="K5948" s="34">
        <v>28.579999923706055</v>
      </c>
      <c r="L5948" s="55">
        <v>34.900001525878906</v>
      </c>
    </row>
    <row r="5949" spans="1:12" x14ac:dyDescent="0.2">
      <c r="A5949" s="23">
        <v>45006.652777777774</v>
      </c>
      <c r="B5949" s="29">
        <v>2.5214004516601563</v>
      </c>
      <c r="C5949" s="30">
        <v>0.90731900930404663</v>
      </c>
      <c r="D5949" s="30">
        <v>0.24151113629341125</v>
      </c>
      <c r="E5949" s="30">
        <v>1.6322821378707886</v>
      </c>
      <c r="F5949" s="33">
        <v>131.11695861816406</v>
      </c>
      <c r="G5949" s="33">
        <v>50.153350830078125</v>
      </c>
      <c r="H5949" s="30">
        <v>1.3823255300521851</v>
      </c>
      <c r="I5949" s="30">
        <v>0.41907197237014771</v>
      </c>
      <c r="J5949" s="49">
        <v>518.129638671875</v>
      </c>
      <c r="K5949" s="33">
        <v>28.579999923706055</v>
      </c>
      <c r="L5949" s="54">
        <v>35.029998779296875</v>
      </c>
    </row>
    <row r="5950" spans="1:12" x14ac:dyDescent="0.2">
      <c r="A5950" s="24">
        <v>45006.65625</v>
      </c>
      <c r="B5950" s="31">
        <v>2.8765058517456055</v>
      </c>
      <c r="C5950" s="32">
        <v>0.86667215824127197</v>
      </c>
      <c r="D5950" s="32">
        <v>0.22279918193817139</v>
      </c>
      <c r="E5950" s="32">
        <v>1.5512653589248657</v>
      </c>
      <c r="F5950" s="34">
        <v>137.55288696289063</v>
      </c>
      <c r="G5950" s="34">
        <v>49.901176452636719</v>
      </c>
      <c r="H5950" s="32">
        <v>1.3752484321594238</v>
      </c>
      <c r="I5950" s="32">
        <v>0.47899523377418518</v>
      </c>
      <c r="J5950" s="50">
        <v>517.4364013671875</v>
      </c>
      <c r="K5950" s="34">
        <v>28.569999694824219</v>
      </c>
      <c r="L5950" s="55">
        <v>35.349998474121094</v>
      </c>
    </row>
    <row r="5951" spans="1:12" x14ac:dyDescent="0.2">
      <c r="A5951" s="23">
        <v>45006.659722222219</v>
      </c>
      <c r="B5951" s="29">
        <v>2.9527788162231445</v>
      </c>
      <c r="C5951" s="30">
        <v>0.9034237265586853</v>
      </c>
      <c r="D5951" s="30">
        <v>0.22281746566295624</v>
      </c>
      <c r="E5951" s="30">
        <v>1.6076176166534424</v>
      </c>
      <c r="F5951" s="33">
        <v>131.59281921386719</v>
      </c>
      <c r="G5951" s="33">
        <v>51.841960906982422</v>
      </c>
      <c r="H5951" s="30">
        <v>1.3753613233566284</v>
      </c>
      <c r="I5951" s="30">
        <v>0.46572801470756531</v>
      </c>
      <c r="J5951" s="49">
        <v>518.009521484375</v>
      </c>
      <c r="K5951" s="33">
        <v>28.590000152587891</v>
      </c>
      <c r="L5951" s="54">
        <v>35.520000457763672</v>
      </c>
    </row>
    <row r="5952" spans="1:12" x14ac:dyDescent="0.2">
      <c r="A5952" s="24">
        <v>45006.663194444438</v>
      </c>
      <c r="B5952" s="31">
        <v>2.8514842987060547</v>
      </c>
      <c r="C5952" s="32">
        <v>0.85318434238433838</v>
      </c>
      <c r="D5952" s="32">
        <v>0.2207418829202652</v>
      </c>
      <c r="E5952" s="32">
        <v>1.5285334587097168</v>
      </c>
      <c r="F5952" s="34">
        <v>144.87873840332031</v>
      </c>
      <c r="G5952" s="34">
        <v>57.121063232421875</v>
      </c>
      <c r="H5952" s="32">
        <v>1.375403881072998</v>
      </c>
      <c r="I5952" s="32">
        <v>0.45908895134925842</v>
      </c>
      <c r="J5952" s="50">
        <v>517.36077880859375</v>
      </c>
      <c r="K5952" s="34">
        <v>28.579999923706055</v>
      </c>
      <c r="L5952" s="55">
        <v>35.619998931884766</v>
      </c>
    </row>
    <row r="5953" spans="1:12" x14ac:dyDescent="0.2">
      <c r="A5953" s="23">
        <v>45006.666666666664</v>
      </c>
      <c r="B5953" s="29">
        <v>2.4079842567443848</v>
      </c>
      <c r="C5953" s="30">
        <v>0.84777271747589111</v>
      </c>
      <c r="D5953" s="30">
        <v>0.21450020372867584</v>
      </c>
      <c r="E5953" s="30">
        <v>1.5119140148162842</v>
      </c>
      <c r="F5953" s="33">
        <v>131.53163146972656</v>
      </c>
      <c r="G5953" s="33">
        <v>51.233020782470703</v>
      </c>
      <c r="H5953" s="30">
        <v>1.3754405975341797</v>
      </c>
      <c r="I5953" s="30">
        <v>0.36595025658607483</v>
      </c>
      <c r="J5953" s="49">
        <v>517.3812255859375</v>
      </c>
      <c r="K5953" s="33">
        <v>28.559999465942383</v>
      </c>
      <c r="L5953" s="54">
        <v>35.729999542236328</v>
      </c>
    </row>
    <row r="5954" spans="1:12" x14ac:dyDescent="0.2">
      <c r="A5954" s="24">
        <v>45006.670138888883</v>
      </c>
      <c r="B5954" s="31">
        <v>1.8374717235565186</v>
      </c>
      <c r="C5954" s="32">
        <v>0.88571709394454956</v>
      </c>
      <c r="D5954" s="32">
        <v>0.19990070164203644</v>
      </c>
      <c r="E5954" s="32">
        <v>1.5575597286224365</v>
      </c>
      <c r="F5954" s="34">
        <v>135.27647399902344</v>
      </c>
      <c r="G5954" s="34">
        <v>42.231136322021484</v>
      </c>
      <c r="H5954" s="32">
        <v>1.3752905130386353</v>
      </c>
      <c r="I5954" s="32">
        <v>0.30603408813476563</v>
      </c>
      <c r="J5954" s="50">
        <v>517.12982177734375</v>
      </c>
      <c r="K5954" s="34">
        <v>28.549999237060547</v>
      </c>
      <c r="L5954" s="55">
        <v>35.470001220703125</v>
      </c>
    </row>
    <row r="5955" spans="1:12" x14ac:dyDescent="0.2">
      <c r="A5955" s="23">
        <v>45006.673611111109</v>
      </c>
      <c r="B5955" s="29">
        <v>2.2050597667694092</v>
      </c>
      <c r="C5955" s="30">
        <v>0.79201698303222656</v>
      </c>
      <c r="D5955" s="30">
        <v>0.21240353584289551</v>
      </c>
      <c r="E5955" s="30">
        <v>1.4264355897903442</v>
      </c>
      <c r="F5955" s="33">
        <v>133.17326354980469</v>
      </c>
      <c r="G5955" s="33">
        <v>44.326950073242188</v>
      </c>
      <c r="H5955" s="30">
        <v>1.3753490447998047</v>
      </c>
      <c r="I5955" s="30">
        <v>0.31935349106788635</v>
      </c>
      <c r="J5955" s="49">
        <v>515.8248291015625</v>
      </c>
      <c r="K5955" s="33">
        <v>28.540000915527344</v>
      </c>
      <c r="L5955" s="54">
        <v>35.599998474121094</v>
      </c>
    </row>
    <row r="5956" spans="1:12" x14ac:dyDescent="0.2">
      <c r="A5956" s="24">
        <v>45006.677083333328</v>
      </c>
      <c r="B5956" s="31">
        <v>3.143256664276123</v>
      </c>
      <c r="C5956" s="32">
        <v>0.78396880626678467</v>
      </c>
      <c r="D5956" s="32">
        <v>0.22492741048336029</v>
      </c>
      <c r="E5956" s="32">
        <v>1.4245402812957764</v>
      </c>
      <c r="F5956" s="34">
        <v>114.50749969482422</v>
      </c>
      <c r="G5956" s="34">
        <v>45.834613800048828</v>
      </c>
      <c r="H5956" s="32">
        <v>1.3900090456008911</v>
      </c>
      <c r="I5956" s="32">
        <v>0.43251466751098633</v>
      </c>
      <c r="J5956" s="50">
        <v>516.11627197265625</v>
      </c>
      <c r="K5956" s="34">
        <v>28.520000457763672</v>
      </c>
      <c r="L5956" s="55">
        <v>35.979999542236328</v>
      </c>
    </row>
    <row r="5957" spans="1:12" x14ac:dyDescent="0.2">
      <c r="A5957" s="23">
        <v>45006.680555555555</v>
      </c>
      <c r="B5957" s="29">
        <v>3.3588886260986328</v>
      </c>
      <c r="C5957" s="30">
        <v>0.73101580142974854</v>
      </c>
      <c r="D5957" s="30">
        <v>0.18744879961013794</v>
      </c>
      <c r="E5957" s="30">
        <v>1.3079760074615479</v>
      </c>
      <c r="F5957" s="33">
        <v>110.57477569580078</v>
      </c>
      <c r="G5957" s="33">
        <v>41.241546630859375</v>
      </c>
      <c r="H5957" s="30">
        <v>1.3900779485702515</v>
      </c>
      <c r="I5957" s="30">
        <v>0.51904332637786865</v>
      </c>
      <c r="J5957" s="49">
        <v>515.14990234375</v>
      </c>
      <c r="K5957" s="33">
        <v>28.5</v>
      </c>
      <c r="L5957" s="54">
        <v>36.150001525878906</v>
      </c>
    </row>
    <row r="5958" spans="1:12" x14ac:dyDescent="0.2">
      <c r="A5958" s="24">
        <v>45006.684027777774</v>
      </c>
      <c r="B5958" s="31">
        <v>2.7635800838470459</v>
      </c>
      <c r="C5958" s="32">
        <v>0.80858802795410156</v>
      </c>
      <c r="D5958" s="32">
        <v>0.20830801129341125</v>
      </c>
      <c r="E5958" s="32">
        <v>1.4477405548095703</v>
      </c>
      <c r="F5958" s="34">
        <v>117.91252136230469</v>
      </c>
      <c r="G5958" s="34">
        <v>43.802154541015625</v>
      </c>
      <c r="H5958" s="32">
        <v>1.3758063316345215</v>
      </c>
      <c r="I5958" s="32">
        <v>0.4126354455947876</v>
      </c>
      <c r="J5958" s="50">
        <v>517.97930908203125</v>
      </c>
      <c r="K5958" s="34">
        <v>28.510000228881836</v>
      </c>
      <c r="L5958" s="55">
        <v>36.520000457763672</v>
      </c>
    </row>
    <row r="5959" spans="1:12" x14ac:dyDescent="0.2">
      <c r="A5959" s="23">
        <v>45006.6875</v>
      </c>
      <c r="B5959" s="29">
        <v>2.7263469696044922</v>
      </c>
      <c r="C5959" s="30">
        <v>0.78027796745300293</v>
      </c>
      <c r="D5959" s="30">
        <v>0.1729462593793869</v>
      </c>
      <c r="E5959" s="30">
        <v>1.371068000793457</v>
      </c>
      <c r="F5959" s="33">
        <v>138.79403686523438</v>
      </c>
      <c r="G5959" s="33">
        <v>55.540927886962891</v>
      </c>
      <c r="H5959" s="30">
        <v>1.3834524154663086</v>
      </c>
      <c r="I5959" s="30">
        <v>0.39278417825698853</v>
      </c>
      <c r="J5959" s="49">
        <v>515.8272705078125</v>
      </c>
      <c r="K5959" s="33">
        <v>28.540000915527344</v>
      </c>
      <c r="L5959" s="54">
        <v>37.209999084472656</v>
      </c>
    </row>
    <row r="5960" spans="1:12" x14ac:dyDescent="0.2">
      <c r="A5960" s="24">
        <v>45006.690972222219</v>
      </c>
      <c r="B5960" s="31">
        <v>3.0186381340026855</v>
      </c>
      <c r="C5960" s="32">
        <v>0.74509114027023315</v>
      </c>
      <c r="D5960" s="32">
        <v>0.1959080845117569</v>
      </c>
      <c r="E5960" s="32">
        <v>1.3380105495452881</v>
      </c>
      <c r="F5960" s="34">
        <v>146.8853759765625</v>
      </c>
      <c r="G5960" s="34">
        <v>55.353656768798828</v>
      </c>
      <c r="H5960" s="32">
        <v>1.3837436437606812</v>
      </c>
      <c r="I5960" s="32">
        <v>0.47277197241783142</v>
      </c>
      <c r="J5960" s="50">
        <v>516.0263671875</v>
      </c>
      <c r="K5960" s="34">
        <v>28.549999237060547</v>
      </c>
      <c r="L5960" s="55">
        <v>37.729999542236328</v>
      </c>
    </row>
    <row r="5961" spans="1:12" x14ac:dyDescent="0.2">
      <c r="A5961" s="23">
        <v>45006.694444444438</v>
      </c>
      <c r="B5961" s="29">
        <v>2.993410587310791</v>
      </c>
      <c r="C5961" s="30">
        <v>0.77775919437408447</v>
      </c>
      <c r="D5961" s="30">
        <v>0.16882228851318359</v>
      </c>
      <c r="E5961" s="30">
        <v>1.3609993457794189</v>
      </c>
      <c r="F5961" s="33">
        <v>121.80464935302734</v>
      </c>
      <c r="G5961" s="33">
        <v>51.183883666992188</v>
      </c>
      <c r="H5961" s="30">
        <v>1.3765630722045898</v>
      </c>
      <c r="I5961" s="30">
        <v>0.41952145099639893</v>
      </c>
      <c r="J5961" s="49">
        <v>518.60015869140625</v>
      </c>
      <c r="K5961" s="33">
        <v>28.549999237060547</v>
      </c>
      <c r="L5961" s="54">
        <v>37.849998474121094</v>
      </c>
    </row>
    <row r="5962" spans="1:12" x14ac:dyDescent="0.2">
      <c r="A5962" s="24">
        <v>45006.697916666664</v>
      </c>
      <c r="B5962" s="31">
        <v>2.6508188247680664</v>
      </c>
      <c r="C5962" s="32">
        <v>0.76548552513122559</v>
      </c>
      <c r="D5962" s="32">
        <v>0.17506667971611023</v>
      </c>
      <c r="E5962" s="32">
        <v>1.3484302759170532</v>
      </c>
      <c r="F5962" s="34">
        <v>112.25541687011719</v>
      </c>
      <c r="G5962" s="34">
        <v>46.71771240234375</v>
      </c>
      <c r="H5962" s="32">
        <v>1.3692532777786255</v>
      </c>
      <c r="I5962" s="32">
        <v>0.37289032340049744</v>
      </c>
      <c r="J5962" s="50">
        <v>517.99237060546875</v>
      </c>
      <c r="K5962" s="34">
        <v>28.540000915527344</v>
      </c>
      <c r="L5962" s="55">
        <v>37.75</v>
      </c>
    </row>
    <row r="5963" spans="1:12" x14ac:dyDescent="0.2">
      <c r="A5963" s="23">
        <v>45006.701388888883</v>
      </c>
      <c r="B5963" s="29">
        <v>3.0311031341552734</v>
      </c>
      <c r="C5963" s="30">
        <v>0.68113827705383301</v>
      </c>
      <c r="D5963" s="30">
        <v>0.17713817954063416</v>
      </c>
      <c r="E5963" s="30">
        <v>1.2212114334106445</v>
      </c>
      <c r="F5963" s="33">
        <v>111.82769012451172</v>
      </c>
      <c r="G5963" s="33">
        <v>45.038238525390625</v>
      </c>
      <c r="H5963" s="30">
        <v>1.3836439847946167</v>
      </c>
      <c r="I5963" s="30">
        <v>0.51934587955474854</v>
      </c>
      <c r="J5963" s="49">
        <v>516.76446533203125</v>
      </c>
      <c r="K5963" s="33">
        <v>28.520000457763672</v>
      </c>
      <c r="L5963" s="54">
        <v>37.610000610351563</v>
      </c>
    </row>
    <row r="5964" spans="1:12" x14ac:dyDescent="0.2">
      <c r="A5964" s="24">
        <v>45006.704861111109</v>
      </c>
      <c r="B5964" s="31">
        <v>2.8026015758514404</v>
      </c>
      <c r="C5964" s="32">
        <v>0.64845854043960571</v>
      </c>
      <c r="D5964" s="32">
        <v>0.17712441086769104</v>
      </c>
      <c r="E5964" s="32">
        <v>1.1711047887802124</v>
      </c>
      <c r="F5964" s="34">
        <v>117.022216796875</v>
      </c>
      <c r="G5964" s="34">
        <v>47.220676422119141</v>
      </c>
      <c r="H5964" s="32">
        <v>1.3907802104949951</v>
      </c>
      <c r="I5964" s="32">
        <v>0.49933227896690369</v>
      </c>
      <c r="J5964" s="50">
        <v>516.15496826171875</v>
      </c>
      <c r="K5964" s="34">
        <v>28.520000457763672</v>
      </c>
      <c r="L5964" s="55">
        <v>37.409999847412109</v>
      </c>
    </row>
    <row r="5965" spans="1:12" x14ac:dyDescent="0.2">
      <c r="A5965" s="23">
        <v>45006.708333333328</v>
      </c>
      <c r="B5965" s="29">
        <v>2.1178042888641357</v>
      </c>
      <c r="C5965" s="30">
        <v>0.69060206413269043</v>
      </c>
      <c r="D5965" s="30">
        <v>0.13128054141998291</v>
      </c>
      <c r="E5965" s="30">
        <v>1.1898599863052368</v>
      </c>
      <c r="F5965" s="33">
        <v>115.64455413818359</v>
      </c>
      <c r="G5965" s="33">
        <v>47.053371429443359</v>
      </c>
      <c r="H5965" s="30">
        <v>1.4197558164596558</v>
      </c>
      <c r="I5965" s="30">
        <v>0.35951948165893555</v>
      </c>
      <c r="J5965" s="49">
        <v>517.76153564453125</v>
      </c>
      <c r="K5965" s="33">
        <v>28.530000686645508</v>
      </c>
      <c r="L5965" s="54">
        <v>37.389999389648438</v>
      </c>
    </row>
    <row r="5966" spans="1:12" x14ac:dyDescent="0.2">
      <c r="A5966" s="24">
        <v>45006.711805555555</v>
      </c>
      <c r="B5966" s="31">
        <v>1.5723044872283936</v>
      </c>
      <c r="C5966" s="32">
        <v>0.5355573296546936</v>
      </c>
      <c r="D5966" s="32">
        <v>0.14793254435062408</v>
      </c>
      <c r="E5966" s="32">
        <v>0.97093755006790161</v>
      </c>
      <c r="F5966" s="34">
        <v>102.52359771728516</v>
      </c>
      <c r="G5966" s="34">
        <v>44.317367553710938</v>
      </c>
      <c r="H5966" s="32">
        <v>1.383364200592041</v>
      </c>
      <c r="I5966" s="32">
        <v>0.30621898174285889</v>
      </c>
      <c r="J5966" s="50">
        <v>517.6387939453125</v>
      </c>
      <c r="K5966" s="34">
        <v>28.450000762939453</v>
      </c>
      <c r="L5966" s="55">
        <v>37.240001678466797</v>
      </c>
    </row>
    <row r="5967" spans="1:12" x14ac:dyDescent="0.2">
      <c r="A5967" s="23">
        <v>45006.715277777774</v>
      </c>
      <c r="B5967" s="29">
        <v>1.8129775524139404</v>
      </c>
      <c r="C5967" s="30">
        <v>0.5789763331413269</v>
      </c>
      <c r="D5967" s="30">
        <v>0.14791260659694672</v>
      </c>
      <c r="E5967" s="30">
        <v>1.0353882312774658</v>
      </c>
      <c r="F5967" s="33">
        <v>113.13357543945313</v>
      </c>
      <c r="G5967" s="33">
        <v>39.492649078369141</v>
      </c>
      <c r="H5967" s="30">
        <v>1.3759359121322632</v>
      </c>
      <c r="I5967" s="30">
        <v>0.37939411401748657</v>
      </c>
      <c r="J5967" s="49">
        <v>517.486572265625</v>
      </c>
      <c r="K5967" s="33">
        <v>28.389999389648438</v>
      </c>
      <c r="L5967" s="54">
        <v>37.020000457763672</v>
      </c>
    </row>
    <row r="5968" spans="1:12" x14ac:dyDescent="0.2">
      <c r="A5968" s="24">
        <v>45006.71875</v>
      </c>
      <c r="B5968" s="31">
        <v>3.0047252178192139</v>
      </c>
      <c r="C5968" s="32">
        <v>0.64013582468032837</v>
      </c>
      <c r="D5968" s="32">
        <v>0.13957950472831726</v>
      </c>
      <c r="E5968" s="32">
        <v>1.120802640914917</v>
      </c>
      <c r="F5968" s="34">
        <v>137.617431640625</v>
      </c>
      <c r="G5968" s="34">
        <v>45.293510437011719</v>
      </c>
      <c r="H5968" s="32">
        <v>1.3831777572631836</v>
      </c>
      <c r="I5968" s="32">
        <v>0.45261052250862122</v>
      </c>
      <c r="J5968" s="50">
        <v>516.18634033203125</v>
      </c>
      <c r="K5968" s="34">
        <v>28.389999389648438</v>
      </c>
      <c r="L5968" s="55">
        <v>37.020000457763672</v>
      </c>
    </row>
    <row r="5969" spans="1:12" x14ac:dyDescent="0.2">
      <c r="A5969" s="23">
        <v>45006.722222222219</v>
      </c>
      <c r="B5969" s="29">
        <v>2.5735175609588623</v>
      </c>
      <c r="C5969" s="30">
        <v>0.62922632694244385</v>
      </c>
      <c r="D5969" s="30">
        <v>0.1520702987909317</v>
      </c>
      <c r="E5969" s="30">
        <v>1.1165709495544434</v>
      </c>
      <c r="F5969" s="33">
        <v>124.76841735839844</v>
      </c>
      <c r="G5969" s="33">
        <v>44.009059906005859</v>
      </c>
      <c r="H5969" s="30">
        <v>1.3758556842803955</v>
      </c>
      <c r="I5969" s="30">
        <v>0.33943811058998108</v>
      </c>
      <c r="J5969" s="49">
        <v>518.18402099609375</v>
      </c>
      <c r="K5969" s="33">
        <v>28.379999160766602</v>
      </c>
      <c r="L5969" s="54">
        <v>36.889999389648438</v>
      </c>
    </row>
    <row r="5970" spans="1:12" x14ac:dyDescent="0.2">
      <c r="A5970" s="24">
        <v>45006.725694444438</v>
      </c>
      <c r="B5970" s="31">
        <v>2.2438921928405762</v>
      </c>
      <c r="C5970" s="32">
        <v>0.76240605115890503</v>
      </c>
      <c r="D5970" s="32">
        <v>0.13957060873508453</v>
      </c>
      <c r="E5970" s="32">
        <v>1.3102970123291016</v>
      </c>
      <c r="F5970" s="34">
        <v>129.65335083007813</v>
      </c>
      <c r="G5970" s="34">
        <v>39.729782104492188</v>
      </c>
      <c r="H5970" s="32">
        <v>1.3830894231796265</v>
      </c>
      <c r="I5970" s="32">
        <v>0.45923724770545959</v>
      </c>
      <c r="J5970" s="50">
        <v>518.5635986328125</v>
      </c>
      <c r="K5970" s="34">
        <v>28.350000381469727</v>
      </c>
      <c r="L5970" s="55">
        <v>36.939998626708984</v>
      </c>
    </row>
    <row r="5971" spans="1:12" x14ac:dyDescent="0.2">
      <c r="A5971" s="23">
        <v>45006.729166666664</v>
      </c>
      <c r="B5971" s="29">
        <v>1.8635827302932739</v>
      </c>
      <c r="C5971" s="30">
        <v>0.6863054633140564</v>
      </c>
      <c r="D5971" s="30">
        <v>0.12915565073490143</v>
      </c>
      <c r="E5971" s="30">
        <v>1.1832324266433716</v>
      </c>
      <c r="F5971" s="33">
        <v>139.3250732421875</v>
      </c>
      <c r="G5971" s="33">
        <v>43.866748809814453</v>
      </c>
      <c r="H5971" s="30">
        <v>1.3758562803268433</v>
      </c>
      <c r="I5971" s="30">
        <v>0.43927305936813354</v>
      </c>
      <c r="J5971" s="49">
        <v>520.56298828125</v>
      </c>
      <c r="K5971" s="33">
        <v>28.319999694824219</v>
      </c>
      <c r="L5971" s="54">
        <v>37.020000457763672</v>
      </c>
    </row>
    <row r="5972" spans="1:12" x14ac:dyDescent="0.2">
      <c r="A5972" s="24">
        <v>45006.732638888883</v>
      </c>
      <c r="B5972" s="31">
        <v>1.6735494136810303</v>
      </c>
      <c r="C5972" s="32">
        <v>0.50559449195861816</v>
      </c>
      <c r="D5972" s="32">
        <v>0.14583207666873932</v>
      </c>
      <c r="E5972" s="32">
        <v>0.92082542181015015</v>
      </c>
      <c r="F5972" s="34">
        <v>130.78280639648438</v>
      </c>
      <c r="G5972" s="34">
        <v>39.676685333251953</v>
      </c>
      <c r="H5972" s="32">
        <v>1.3759617805480957</v>
      </c>
      <c r="I5972" s="32">
        <v>0.35277655720710754</v>
      </c>
      <c r="J5972" s="50">
        <v>519.00079345703125</v>
      </c>
      <c r="K5972" s="34">
        <v>28.260000228881836</v>
      </c>
      <c r="L5972" s="55">
        <v>37.349998474121094</v>
      </c>
    </row>
    <row r="5973" spans="1:12" x14ac:dyDescent="0.2">
      <c r="A5973" s="23">
        <v>45006.736111111109</v>
      </c>
      <c r="B5973" s="29">
        <v>1.5469112396240234</v>
      </c>
      <c r="C5973" s="30">
        <v>0.49340885877609253</v>
      </c>
      <c r="D5973" s="30">
        <v>0.13542824983596802</v>
      </c>
      <c r="E5973" s="30">
        <v>0.891743004322052</v>
      </c>
      <c r="F5973" s="33">
        <v>117.75614929199219</v>
      </c>
      <c r="G5973" s="33">
        <v>38.780960083007813</v>
      </c>
      <c r="H5973" s="30">
        <v>1.376091480255127</v>
      </c>
      <c r="I5973" s="30">
        <v>0.25961479544639587</v>
      </c>
      <c r="J5973" s="49">
        <v>519.39764404296875</v>
      </c>
      <c r="K5973" s="33">
        <v>28.190000534057617</v>
      </c>
      <c r="L5973" s="54">
        <v>37.75</v>
      </c>
    </row>
    <row r="5974" spans="1:12" x14ac:dyDescent="0.2">
      <c r="A5974" s="24">
        <v>45006.739583333328</v>
      </c>
      <c r="B5974" s="31">
        <v>1.2047609090805054</v>
      </c>
      <c r="C5974" s="32">
        <v>0.4255165159702301</v>
      </c>
      <c r="D5974" s="32">
        <v>0.14170221984386444</v>
      </c>
      <c r="E5974" s="32">
        <v>0.79603296518325806</v>
      </c>
      <c r="F5974" s="34">
        <v>107.32202911376953</v>
      </c>
      <c r="G5974" s="34">
        <v>40.4140625</v>
      </c>
      <c r="H5974" s="32">
        <v>1.3763188123703003</v>
      </c>
      <c r="I5974" s="32">
        <v>0.21305245161056519</v>
      </c>
      <c r="J5974" s="50">
        <v>518.45672607421875</v>
      </c>
      <c r="K5974" s="34">
        <v>28.120000839233398</v>
      </c>
      <c r="L5974" s="55">
        <v>38.340000152587891</v>
      </c>
    </row>
    <row r="5975" spans="1:12" x14ac:dyDescent="0.2">
      <c r="A5975" s="23">
        <v>45006.743055555555</v>
      </c>
      <c r="B5975" s="29">
        <v>1.3065663576126099</v>
      </c>
      <c r="C5975" s="30">
        <v>0.43650990724563599</v>
      </c>
      <c r="D5975" s="30">
        <v>0.14590923488140106</v>
      </c>
      <c r="E5975" s="30">
        <v>0.81500720977783203</v>
      </c>
      <c r="F5975" s="33">
        <v>90.189445495605469</v>
      </c>
      <c r="G5975" s="33">
        <v>35.786457061767578</v>
      </c>
      <c r="H5975" s="30">
        <v>1.3766896724700928</v>
      </c>
      <c r="I5975" s="30">
        <v>0.18647113442420959</v>
      </c>
      <c r="J5975" s="49">
        <v>521.36474609375</v>
      </c>
      <c r="K5975" s="33">
        <v>28.049999237060547</v>
      </c>
      <c r="L5975" s="54">
        <v>39.209999084472656</v>
      </c>
    </row>
    <row r="5976" spans="1:12" x14ac:dyDescent="0.2">
      <c r="A5976" s="24">
        <v>45006.746527777774</v>
      </c>
      <c r="B5976" s="31">
        <v>1.4335631132125854</v>
      </c>
      <c r="C5976" s="32">
        <v>0.36583513021469116</v>
      </c>
      <c r="D5976" s="32">
        <v>0.13341626524925232</v>
      </c>
      <c r="E5976" s="32">
        <v>0.69418150186538696</v>
      </c>
      <c r="F5976" s="34">
        <v>99.045173645019531</v>
      </c>
      <c r="G5976" s="34">
        <v>35.169830322265625</v>
      </c>
      <c r="H5976" s="32">
        <v>1.3768293857574463</v>
      </c>
      <c r="I5976" s="32">
        <v>0.26641440391540527</v>
      </c>
      <c r="J5976" s="50">
        <v>520.13189697265625</v>
      </c>
      <c r="K5976" s="34">
        <v>27.979999542236328</v>
      </c>
      <c r="L5976" s="55">
        <v>39.639999389648438</v>
      </c>
    </row>
    <row r="5977" spans="1:12" x14ac:dyDescent="0.2">
      <c r="A5977" s="23">
        <v>45006.75</v>
      </c>
      <c r="B5977" s="29">
        <v>1.2179070711135864</v>
      </c>
      <c r="C5977" s="30">
        <v>0.3495190441608429</v>
      </c>
      <c r="D5977" s="30">
        <v>0.10840185731649399</v>
      </c>
      <c r="E5977" s="30">
        <v>0.64415717124938965</v>
      </c>
      <c r="F5977" s="33">
        <v>94.067237854003906</v>
      </c>
      <c r="G5977" s="33">
        <v>26.966907501220703</v>
      </c>
      <c r="H5977" s="30">
        <v>1.3768439292907715</v>
      </c>
      <c r="I5977" s="30">
        <v>0.25309634208679199</v>
      </c>
      <c r="J5977" s="49">
        <v>519.10101318359375</v>
      </c>
      <c r="K5977" s="33">
        <v>27.819999694824219</v>
      </c>
      <c r="L5977" s="54">
        <v>40.040000915527344</v>
      </c>
    </row>
    <row r="5978" spans="1:12" x14ac:dyDescent="0.2">
      <c r="A5978" s="24">
        <v>45006.753472222219</v>
      </c>
      <c r="B5978" s="31">
        <v>1.1544139385223389</v>
      </c>
      <c r="C5978" s="32">
        <v>0.3889385461807251</v>
      </c>
      <c r="D5978" s="32">
        <v>0.12507249414920807</v>
      </c>
      <c r="E5978" s="32">
        <v>0.71916687488555908</v>
      </c>
      <c r="F5978" s="34">
        <v>87.624710083007813</v>
      </c>
      <c r="G5978" s="34">
        <v>25.673908233642578</v>
      </c>
      <c r="H5978" s="32">
        <v>1.3767716884613037</v>
      </c>
      <c r="I5978" s="32">
        <v>0.21312254667282104</v>
      </c>
      <c r="J5978" s="50">
        <v>523.2947998046875</v>
      </c>
      <c r="K5978" s="34">
        <v>27.670000076293945</v>
      </c>
      <c r="L5978" s="55">
        <v>40.25</v>
      </c>
    </row>
    <row r="5979" spans="1:12" x14ac:dyDescent="0.2">
      <c r="A5979" s="23">
        <v>45006.756944444438</v>
      </c>
      <c r="B5979" s="29">
        <v>1.2052000761032104</v>
      </c>
      <c r="C5979" s="30">
        <v>0.38351243734359741</v>
      </c>
      <c r="D5979" s="30">
        <v>0.10423078387975693</v>
      </c>
      <c r="E5979" s="30">
        <v>0.69417697191238403</v>
      </c>
      <c r="F5979" s="33">
        <v>81.304473876953125</v>
      </c>
      <c r="G5979" s="33">
        <v>25.964548110961914</v>
      </c>
      <c r="H5979" s="30">
        <v>1.37682044506073</v>
      </c>
      <c r="I5979" s="30">
        <v>0.22645074129104614</v>
      </c>
      <c r="J5979" s="49">
        <v>519.90179443359375</v>
      </c>
      <c r="K5979" s="33">
        <v>27.549999237060547</v>
      </c>
      <c r="L5979" s="54">
        <v>40.630001068115234</v>
      </c>
    </row>
    <row r="5980" spans="1:12" x14ac:dyDescent="0.2">
      <c r="A5980" s="24">
        <v>45006.760416666664</v>
      </c>
      <c r="B5980" s="31">
        <v>1.129075288772583</v>
      </c>
      <c r="C5980" s="32">
        <v>0.3331913948059082</v>
      </c>
      <c r="D5980" s="32">
        <v>0.10839934647083282</v>
      </c>
      <c r="E5980" s="32">
        <v>0.61912703514099121</v>
      </c>
      <c r="F5980" s="34">
        <v>79.263465881347656</v>
      </c>
      <c r="G5980" s="34">
        <v>27.069097518920898</v>
      </c>
      <c r="H5980" s="32">
        <v>1.3768121004104614</v>
      </c>
      <c r="I5980" s="32">
        <v>0.20646855235099792</v>
      </c>
      <c r="J5980" s="50">
        <v>521.00347900390625</v>
      </c>
      <c r="K5980" s="34">
        <v>27.479999542236328</v>
      </c>
      <c r="L5980" s="55">
        <v>40.779998779296875</v>
      </c>
    </row>
    <row r="5981" spans="1:12" x14ac:dyDescent="0.2">
      <c r="A5981" s="23">
        <v>45006.763888888883</v>
      </c>
      <c r="B5981" s="29">
        <v>0.86263066530227661</v>
      </c>
      <c r="C5981" s="30">
        <v>0.25566339492797852</v>
      </c>
      <c r="D5981" s="30">
        <v>8.9634433388710022E-2</v>
      </c>
      <c r="E5981" s="30">
        <v>0.48152449727058411</v>
      </c>
      <c r="F5981" s="33">
        <v>77.740966796875</v>
      </c>
      <c r="G5981" s="33">
        <v>21.383762359619141</v>
      </c>
      <c r="H5981" s="30">
        <v>1.3695124387741089</v>
      </c>
      <c r="I5981" s="30">
        <v>0.20646050572395325</v>
      </c>
      <c r="J5981" s="49">
        <v>521.88385009765625</v>
      </c>
      <c r="K5981" s="33">
        <v>27.360000610351563</v>
      </c>
      <c r="L5981" s="54">
        <v>40.959999084472656</v>
      </c>
    </row>
    <row r="5982" spans="1:12" x14ac:dyDescent="0.2">
      <c r="A5982" s="24">
        <v>45006.767361111109</v>
      </c>
      <c r="B5982" s="31">
        <v>0.73570501804351807</v>
      </c>
      <c r="C5982" s="32">
        <v>0.24612124264240265</v>
      </c>
      <c r="D5982" s="32">
        <v>9.7963444888591766E-2</v>
      </c>
      <c r="E5982" s="32">
        <v>0.47522690892219543</v>
      </c>
      <c r="F5982" s="34">
        <v>68.953506469726563</v>
      </c>
      <c r="G5982" s="34">
        <v>20.295459747314453</v>
      </c>
      <c r="H5982" s="32">
        <v>1.3693856000900269</v>
      </c>
      <c r="I5982" s="32">
        <v>0.19978198409080505</v>
      </c>
      <c r="J5982" s="50">
        <v>521.8492431640625</v>
      </c>
      <c r="K5982" s="34">
        <v>27.219999313354492</v>
      </c>
      <c r="L5982" s="55">
        <v>41.040000915527344</v>
      </c>
    </row>
    <row r="5983" spans="1:12" x14ac:dyDescent="0.2">
      <c r="A5983" s="23">
        <v>45006.770833333328</v>
      </c>
      <c r="B5983" s="29">
        <v>1.3698241710662842</v>
      </c>
      <c r="C5983" s="30">
        <v>0.24882093071937561</v>
      </c>
      <c r="D5983" s="30">
        <v>0.11254475265741348</v>
      </c>
      <c r="E5983" s="30">
        <v>0.49603059887886047</v>
      </c>
      <c r="F5983" s="33">
        <v>62.773220062255859</v>
      </c>
      <c r="G5983" s="33">
        <v>19.866907119750977</v>
      </c>
      <c r="H5983" s="30">
        <v>1.3620313405990601</v>
      </c>
      <c r="I5983" s="30">
        <v>0.1664716899394989</v>
      </c>
      <c r="J5983" s="49">
        <v>520.07232666015625</v>
      </c>
      <c r="K5983" s="33">
        <v>27.139999389648438</v>
      </c>
      <c r="L5983" s="54">
        <v>41.009998321533203</v>
      </c>
    </row>
    <row r="5984" spans="1:12" x14ac:dyDescent="0.2">
      <c r="A5984" s="24">
        <v>45006.774305555555</v>
      </c>
      <c r="B5984" s="31">
        <v>1.7756491899490356</v>
      </c>
      <c r="C5984" s="32">
        <v>0.23929661512374878</v>
      </c>
      <c r="D5984" s="32">
        <v>0.106289342045784</v>
      </c>
      <c r="E5984" s="32">
        <v>0.47309178113937378</v>
      </c>
      <c r="F5984" s="34">
        <v>56.598274230957031</v>
      </c>
      <c r="G5984" s="34">
        <v>16.134500503540039</v>
      </c>
      <c r="H5984" s="32">
        <v>1.3619939088821411</v>
      </c>
      <c r="I5984" s="32">
        <v>0.17978447675704956</v>
      </c>
      <c r="J5984" s="50">
        <v>521.87445068359375</v>
      </c>
      <c r="K5984" s="34">
        <v>27.049999237060547</v>
      </c>
      <c r="L5984" s="55">
        <v>41.150001525878906</v>
      </c>
    </row>
    <row r="5985" spans="1:12" x14ac:dyDescent="0.2">
      <c r="A5985" s="23">
        <v>45006.777777777774</v>
      </c>
      <c r="B5985" s="29">
        <v>0.96394646167755127</v>
      </c>
      <c r="C5985" s="30">
        <v>0.26105698943138123</v>
      </c>
      <c r="D5985" s="30">
        <v>9.5871075987815857E-2</v>
      </c>
      <c r="E5985" s="30">
        <v>0.49602863192558289</v>
      </c>
      <c r="F5985" s="33">
        <v>65.542251586914063</v>
      </c>
      <c r="G5985" s="33">
        <v>14.03526496887207</v>
      </c>
      <c r="H5985" s="30">
        <v>1.3620258569717407</v>
      </c>
      <c r="I5985" s="30">
        <v>0.17978870868682861</v>
      </c>
      <c r="J5985" s="49">
        <v>520.69549560546875</v>
      </c>
      <c r="K5985" s="33">
        <v>26.969999313354492</v>
      </c>
      <c r="L5985" s="54">
        <v>41.409999847412109</v>
      </c>
    </row>
    <row r="5986" spans="1:12" x14ac:dyDescent="0.2">
      <c r="A5986" s="24">
        <v>45006.78125</v>
      </c>
      <c r="B5986" s="31">
        <v>0.64686733484268188</v>
      </c>
      <c r="C5986" s="32">
        <v>0.26649919152259827</v>
      </c>
      <c r="D5986" s="32">
        <v>9.170396625995636E-2</v>
      </c>
      <c r="E5986" s="32">
        <v>0.50020343065261841</v>
      </c>
      <c r="F5986" s="34">
        <v>60.304275512695313</v>
      </c>
      <c r="G5986" s="34">
        <v>10.852553367614746</v>
      </c>
      <c r="H5986" s="32">
        <v>1.3620438575744629</v>
      </c>
      <c r="I5986" s="32">
        <v>0.15315535664558411</v>
      </c>
      <c r="J5986" s="50">
        <v>522.046630859375</v>
      </c>
      <c r="K5986" s="34">
        <v>26.940000534057617</v>
      </c>
      <c r="L5986" s="55">
        <v>41.520000457763672</v>
      </c>
    </row>
    <row r="5987" spans="1:12" x14ac:dyDescent="0.2">
      <c r="A5987" s="23">
        <v>45006.784722222219</v>
      </c>
      <c r="B5987" s="29">
        <v>0.50739949941635132</v>
      </c>
      <c r="C5987" s="30">
        <v>0.19989511370658875</v>
      </c>
      <c r="D5987" s="30">
        <v>8.3375878632068634E-2</v>
      </c>
      <c r="E5987" s="30">
        <v>0.38978227972984314</v>
      </c>
      <c r="F5987" s="33">
        <v>47.226951599121094</v>
      </c>
      <c r="G5987" s="33">
        <v>12.912319183349609</v>
      </c>
      <c r="H5987" s="30">
        <v>1.362185001373291</v>
      </c>
      <c r="I5987" s="30">
        <v>0.16649046540260315</v>
      </c>
      <c r="J5987" s="49">
        <v>522.458251953125</v>
      </c>
      <c r="K5987" s="33">
        <v>26.860000610351563</v>
      </c>
      <c r="L5987" s="54">
        <v>42.009998321533203</v>
      </c>
    </row>
    <row r="5988" spans="1:12" x14ac:dyDescent="0.2">
      <c r="A5988" s="24">
        <v>45006.788194444438</v>
      </c>
      <c r="B5988" s="31">
        <v>1.1290557384490967</v>
      </c>
      <c r="C5988" s="32">
        <v>0.35766458511352539</v>
      </c>
      <c r="D5988" s="32">
        <v>9.5890074968338013E-2</v>
      </c>
      <c r="E5988" s="32">
        <v>0.6441311240196228</v>
      </c>
      <c r="F5988" s="34">
        <v>61.380321502685547</v>
      </c>
      <c r="G5988" s="34">
        <v>12.943169593811035</v>
      </c>
      <c r="H5988" s="32">
        <v>1.3622958660125732</v>
      </c>
      <c r="I5988" s="32">
        <v>0.19980482757091522</v>
      </c>
      <c r="J5988" s="50">
        <v>522.5550537109375</v>
      </c>
      <c r="K5988" s="34">
        <v>26.780000686645508</v>
      </c>
      <c r="L5988" s="55">
        <v>42.439998626708984</v>
      </c>
    </row>
    <row r="5989" spans="1:12" x14ac:dyDescent="0.2">
      <c r="A5989" s="23">
        <v>45006.791666666664</v>
      </c>
      <c r="B5989" s="29">
        <v>0.7738417387008667</v>
      </c>
      <c r="C5989" s="30">
        <v>0.15775206685066223</v>
      </c>
      <c r="D5989" s="30">
        <v>7.7128417789936066E-2</v>
      </c>
      <c r="E5989" s="30">
        <v>0.31893643736839294</v>
      </c>
      <c r="F5989" s="33">
        <v>55.491931915283203</v>
      </c>
      <c r="G5989" s="33">
        <v>11.244621276855469</v>
      </c>
      <c r="H5989" s="30">
        <v>1.3622860908508301</v>
      </c>
      <c r="I5989" s="30">
        <v>0.17316293716430664</v>
      </c>
      <c r="J5989" s="49">
        <v>523.3515625</v>
      </c>
      <c r="K5989" s="33">
        <v>26.700000762939453</v>
      </c>
      <c r="L5989" s="54">
        <v>42.619998931884766</v>
      </c>
    </row>
    <row r="5990" spans="1:12" x14ac:dyDescent="0.2">
      <c r="A5990" s="24">
        <v>45006.795138888883</v>
      </c>
      <c r="B5990" s="31">
        <v>1.1544010639190674</v>
      </c>
      <c r="C5990" s="32">
        <v>0.24886347353458405</v>
      </c>
      <c r="D5990" s="32">
        <v>8.3380728960037231E-2</v>
      </c>
      <c r="E5990" s="32">
        <v>0.46484759449958801</v>
      </c>
      <c r="F5990" s="34">
        <v>66.039871215820313</v>
      </c>
      <c r="G5990" s="34">
        <v>14.762894630432129</v>
      </c>
      <c r="H5990" s="32">
        <v>1.3622641563415527</v>
      </c>
      <c r="I5990" s="32">
        <v>0.19314014911651611</v>
      </c>
      <c r="J5990" s="50">
        <v>522.2099609375</v>
      </c>
      <c r="K5990" s="34">
        <v>26.610000610351563</v>
      </c>
      <c r="L5990" s="55">
        <v>42.799999237060547</v>
      </c>
    </row>
    <row r="5991" spans="1:12" x14ac:dyDescent="0.2">
      <c r="A5991" s="23">
        <v>45006.798611111109</v>
      </c>
      <c r="B5991" s="29">
        <v>0.82461494207382202</v>
      </c>
      <c r="C5991" s="30">
        <v>0.16999754309654236</v>
      </c>
      <c r="D5991" s="30">
        <v>8.3385057747364044E-2</v>
      </c>
      <c r="E5991" s="30">
        <v>0.3439633846282959</v>
      </c>
      <c r="F5991" s="33">
        <v>62.993324279785156</v>
      </c>
      <c r="G5991" s="33">
        <v>11.628514289855957</v>
      </c>
      <c r="H5991" s="30">
        <v>1.3695813417434692</v>
      </c>
      <c r="I5991" s="30">
        <v>0.23977266252040863</v>
      </c>
      <c r="J5991" s="49">
        <v>523.1981201171875</v>
      </c>
      <c r="K5991" s="33">
        <v>26.590000152587891</v>
      </c>
      <c r="L5991" s="54">
        <v>43</v>
      </c>
    </row>
    <row r="5992" spans="1:12" x14ac:dyDescent="0.2">
      <c r="A5992" s="24">
        <v>45006.802083333328</v>
      </c>
      <c r="B5992" s="31">
        <v>0.96422040462493896</v>
      </c>
      <c r="C5992" s="32">
        <v>0.29785275459289551</v>
      </c>
      <c r="D5992" s="32">
        <v>8.3389841020107269E-2</v>
      </c>
      <c r="E5992" s="32">
        <v>0.53786444664001465</v>
      </c>
      <c r="F5992" s="34">
        <v>62.932579040527344</v>
      </c>
      <c r="G5992" s="34">
        <v>15.295652389526367</v>
      </c>
      <c r="H5992" s="32">
        <v>1.3696599006652832</v>
      </c>
      <c r="I5992" s="32">
        <v>0.27309006452560425</v>
      </c>
      <c r="J5992" s="50">
        <v>523.47747802734375</v>
      </c>
      <c r="K5992" s="34">
        <v>26.600000381469727</v>
      </c>
      <c r="L5992" s="55">
        <v>43.139999389648438</v>
      </c>
    </row>
    <row r="5993" spans="1:12" x14ac:dyDescent="0.2">
      <c r="A5993" s="23">
        <v>45006.805555555555</v>
      </c>
      <c r="B5993" s="29">
        <v>0.74855023622512817</v>
      </c>
      <c r="C5993" s="30">
        <v>0.14416824281215668</v>
      </c>
      <c r="D5993" s="30">
        <v>8.7560586631298065E-2</v>
      </c>
      <c r="E5993" s="30">
        <v>0.30854684114456177</v>
      </c>
      <c r="F5993" s="33">
        <v>125.69777679443359</v>
      </c>
      <c r="G5993" s="33">
        <v>27.786746978759766</v>
      </c>
      <c r="H5993" s="30">
        <v>1.3696795701980591</v>
      </c>
      <c r="I5993" s="30">
        <v>0.24645066261291504</v>
      </c>
      <c r="J5993" s="49">
        <v>473.00634765625</v>
      </c>
      <c r="K5993" s="33">
        <v>26.569999694824219</v>
      </c>
      <c r="L5993" s="54">
        <v>43.299999237060547</v>
      </c>
    </row>
    <row r="5994" spans="1:12" x14ac:dyDescent="0.2">
      <c r="A5994" s="24">
        <v>45006.809027777774</v>
      </c>
      <c r="B5994" s="31">
        <v>0.95156407356262207</v>
      </c>
      <c r="C5994" s="32">
        <v>0.2815411388874054</v>
      </c>
      <c r="D5994" s="32">
        <v>9.1731786727905273E-2</v>
      </c>
      <c r="E5994" s="32">
        <v>0.52328813076019287</v>
      </c>
      <c r="F5994" s="34">
        <v>485.33734130859375</v>
      </c>
      <c r="G5994" s="34">
        <v>64.6260986328125</v>
      </c>
      <c r="H5994" s="32">
        <v>1.3769512176513672</v>
      </c>
      <c r="I5994" s="32">
        <v>0.23979414999485016</v>
      </c>
      <c r="J5994" s="50">
        <v>359.5513916015625</v>
      </c>
      <c r="K5994" s="34">
        <v>26.520000457763672</v>
      </c>
      <c r="L5994" s="55">
        <v>43.479999542236328</v>
      </c>
    </row>
    <row r="5995" spans="1:12" x14ac:dyDescent="0.2">
      <c r="A5995" s="23">
        <v>45006.8125</v>
      </c>
      <c r="B5995" s="29">
        <v>0.87551450729370117</v>
      </c>
      <c r="C5995" s="30">
        <v>0.23123733699321747</v>
      </c>
      <c r="D5995" s="30">
        <v>8.9654721319675446E-2</v>
      </c>
      <c r="E5995" s="30">
        <v>0.44410359859466553</v>
      </c>
      <c r="F5995" s="33">
        <v>320.1796875</v>
      </c>
      <c r="G5995" s="33">
        <v>50.493541717529297</v>
      </c>
      <c r="H5995" s="30">
        <v>1.3770700693130493</v>
      </c>
      <c r="I5995" s="30">
        <v>0.19318416714668274</v>
      </c>
      <c r="J5995" s="49">
        <v>359.43643188476563</v>
      </c>
      <c r="K5995" s="33">
        <v>26.590000152587891</v>
      </c>
      <c r="L5995" s="54">
        <v>43.549999237060547</v>
      </c>
    </row>
    <row r="5996" spans="1:12" x14ac:dyDescent="0.2">
      <c r="A5996" s="24">
        <v>45006.815972222219</v>
      </c>
      <c r="B5996" s="31">
        <v>1.142051100730896</v>
      </c>
      <c r="C5996" s="32">
        <v>0.22717171907424927</v>
      </c>
      <c r="D5996" s="32">
        <v>8.5490390658378601E-2</v>
      </c>
      <c r="E5996" s="32">
        <v>0.4316222071647644</v>
      </c>
      <c r="F5996" s="34">
        <v>165.22964477539063</v>
      </c>
      <c r="G5996" s="34">
        <v>36.940326690673828</v>
      </c>
      <c r="H5996" s="32">
        <v>1.3844095468521118</v>
      </c>
      <c r="I5996" s="32">
        <v>0.17987304925918579</v>
      </c>
      <c r="J5996" s="50">
        <v>360.939453125</v>
      </c>
      <c r="K5996" s="34">
        <v>26.680000305175781</v>
      </c>
      <c r="L5996" s="55">
        <v>43.509998321533203</v>
      </c>
    </row>
    <row r="5997" spans="1:12" x14ac:dyDescent="0.2">
      <c r="A5997" s="23">
        <v>45006.819444444438</v>
      </c>
      <c r="B5997" s="29">
        <v>0.59640443325042725</v>
      </c>
      <c r="C5997" s="30">
        <v>0.20676706731319427</v>
      </c>
      <c r="D5997" s="30">
        <v>8.1320129334926605E-2</v>
      </c>
      <c r="E5997" s="30">
        <v>0.39826008677482605</v>
      </c>
      <c r="F5997" s="33">
        <v>83.07977294921875</v>
      </c>
      <c r="G5997" s="33">
        <v>25.936826705932617</v>
      </c>
      <c r="H5997" s="30">
        <v>1.3699131011962891</v>
      </c>
      <c r="I5997" s="30">
        <v>0.16654911637306213</v>
      </c>
      <c r="J5997" s="49">
        <v>360.28561401367188</v>
      </c>
      <c r="K5997" s="33">
        <v>26.680000305175781</v>
      </c>
      <c r="L5997" s="54">
        <v>43.509998321533203</v>
      </c>
    </row>
    <row r="5998" spans="1:12" x14ac:dyDescent="0.2">
      <c r="A5998" s="24">
        <v>45006.822916666664</v>
      </c>
      <c r="B5998" s="31">
        <v>0.77408844232559204</v>
      </c>
      <c r="C5998" s="32">
        <v>0.22446025907993317</v>
      </c>
      <c r="D5998" s="32">
        <v>7.2982579469680786E-2</v>
      </c>
      <c r="E5998" s="32">
        <v>0.4170432984828949</v>
      </c>
      <c r="F5998" s="34">
        <v>51.892032623291016</v>
      </c>
      <c r="G5998" s="34">
        <v>21.235101699829102</v>
      </c>
      <c r="H5998" s="32">
        <v>1.3699688911437988</v>
      </c>
      <c r="I5998" s="32">
        <v>0.19320483505725861</v>
      </c>
      <c r="J5998" s="50">
        <v>359.907958984375</v>
      </c>
      <c r="K5998" s="34">
        <v>26.709999084472656</v>
      </c>
      <c r="L5998" s="55">
        <v>43.549999237060547</v>
      </c>
    </row>
    <row r="5999" spans="1:12" x14ac:dyDescent="0.2">
      <c r="A5999" s="23">
        <v>45006.826388888883</v>
      </c>
      <c r="B5999" s="29">
        <v>0.54568219184875488</v>
      </c>
      <c r="C5999" s="30">
        <v>0.37955117225646973</v>
      </c>
      <c r="D5999" s="30">
        <v>0.10217809677124023</v>
      </c>
      <c r="E5999" s="30">
        <v>0.6839677095413208</v>
      </c>
      <c r="F5999" s="33">
        <v>38.939350128173828</v>
      </c>
      <c r="G5999" s="33">
        <v>15.644384384155273</v>
      </c>
      <c r="H5999" s="30">
        <v>1.3627536296844482</v>
      </c>
      <c r="I5999" s="30">
        <v>0.19320955872535706</v>
      </c>
      <c r="J5999" s="49">
        <v>359.24539184570313</v>
      </c>
      <c r="K5999" s="33">
        <v>26.709999084472656</v>
      </c>
      <c r="L5999" s="54">
        <v>43.619998931884766</v>
      </c>
    </row>
    <row r="6000" spans="1:12" x14ac:dyDescent="0.2">
      <c r="A6000" s="24">
        <v>45006.829861111109</v>
      </c>
      <c r="B6000" s="31">
        <v>0.6345289945602417</v>
      </c>
      <c r="C6000" s="32">
        <v>0.26800474524497986</v>
      </c>
      <c r="D6000" s="32">
        <v>0.11052174866199493</v>
      </c>
      <c r="E6000" s="32">
        <v>0.52132898569107056</v>
      </c>
      <c r="F6000" s="34">
        <v>26.414291381835938</v>
      </c>
      <c r="G6000" s="34">
        <v>15.033782005310059</v>
      </c>
      <c r="H6000" s="32">
        <v>1.3627854585647583</v>
      </c>
      <c r="I6000" s="32">
        <v>0.19987663626670837</v>
      </c>
      <c r="J6000" s="50">
        <v>359.93878173828125</v>
      </c>
      <c r="K6000" s="34">
        <v>26.670000076293945</v>
      </c>
      <c r="L6000" s="55">
        <v>43.790000915527344</v>
      </c>
    </row>
    <row r="6001" spans="1:12" x14ac:dyDescent="0.2">
      <c r="A6001" s="23">
        <v>45006.833333333328</v>
      </c>
      <c r="B6001" s="29">
        <v>0.62186223268508911</v>
      </c>
      <c r="C6001" s="30">
        <v>0.31018996238708496</v>
      </c>
      <c r="D6001" s="30">
        <v>0.10009900480508804</v>
      </c>
      <c r="E6001" s="30">
        <v>0.57765471935272217</v>
      </c>
      <c r="F6001" s="33">
        <v>31.27545166015625</v>
      </c>
      <c r="G6001" s="33">
        <v>12.333045959472656</v>
      </c>
      <c r="H6001" s="30">
        <v>1.3700867891311646</v>
      </c>
      <c r="I6001" s="30">
        <v>0.28650081157684326</v>
      </c>
      <c r="J6001" s="49">
        <v>359.59805297851563</v>
      </c>
      <c r="K6001" s="33">
        <v>26.670000076293945</v>
      </c>
      <c r="L6001" s="54">
        <v>43.900001525878906</v>
      </c>
    </row>
    <row r="6002" spans="1:12" x14ac:dyDescent="0.2">
      <c r="A6002" s="24">
        <v>45006.836805555555</v>
      </c>
      <c r="B6002" s="31">
        <v>0.57110995054244995</v>
      </c>
      <c r="C6002" s="32">
        <v>0.17550589144229889</v>
      </c>
      <c r="D6002" s="32">
        <v>7.9246707260608673E-2</v>
      </c>
      <c r="E6002" s="32">
        <v>0.34826841950416565</v>
      </c>
      <c r="F6002" s="34">
        <v>36.384925842285156</v>
      </c>
      <c r="G6002" s="34">
        <v>14.035924911499023</v>
      </c>
      <c r="H6002" s="32">
        <v>1.3628662824630737</v>
      </c>
      <c r="I6002" s="32">
        <v>0.25319206714630127</v>
      </c>
      <c r="J6002" s="50">
        <v>359.32351684570313</v>
      </c>
      <c r="K6002" s="34">
        <v>26.620000839233398</v>
      </c>
      <c r="L6002" s="55">
        <v>44.090000152587891</v>
      </c>
    </row>
    <row r="6003" spans="1:12" x14ac:dyDescent="0.2">
      <c r="A6003" s="23">
        <v>45006.840277777774</v>
      </c>
      <c r="B6003" s="29">
        <v>0.57108557224273682</v>
      </c>
      <c r="C6003" s="30">
        <v>0.20406791567802429</v>
      </c>
      <c r="D6003" s="30">
        <v>8.3414018154144287E-2</v>
      </c>
      <c r="E6003" s="30">
        <v>0.39830195903778076</v>
      </c>
      <c r="F6003" s="33">
        <v>37.761611938476563</v>
      </c>
      <c r="G6003" s="33">
        <v>17.007173538208008</v>
      </c>
      <c r="H6003" s="30">
        <v>1.3700571060180664</v>
      </c>
      <c r="I6003" s="30">
        <v>0.24651859700679779</v>
      </c>
      <c r="J6003" s="49">
        <v>361.44818115234375</v>
      </c>
      <c r="K6003" s="33">
        <v>26.520000457763672</v>
      </c>
      <c r="L6003" s="54">
        <v>44.270000457763672</v>
      </c>
    </row>
    <row r="6004" spans="1:12" x14ac:dyDescent="0.2">
      <c r="A6004" s="24">
        <v>45006.84375</v>
      </c>
      <c r="B6004" s="31">
        <v>1.1676121950149536</v>
      </c>
      <c r="C6004" s="32">
        <v>0.25169658660888672</v>
      </c>
      <c r="D6004" s="32">
        <v>0.10010192543268204</v>
      </c>
      <c r="E6004" s="32">
        <v>0.48591145873069763</v>
      </c>
      <c r="F6004" s="34">
        <v>40.469287872314453</v>
      </c>
      <c r="G6004" s="34">
        <v>15.457804679870605</v>
      </c>
      <c r="H6004" s="32">
        <v>1.3701268434524536</v>
      </c>
      <c r="I6004" s="32">
        <v>0.2065531462430954</v>
      </c>
      <c r="J6004" s="50">
        <v>360.144287109375</v>
      </c>
      <c r="K6004" s="34">
        <v>26.5</v>
      </c>
      <c r="L6004" s="55">
        <v>44.470001220703125</v>
      </c>
    </row>
    <row r="6005" spans="1:12" x14ac:dyDescent="0.2">
      <c r="A6005" s="23">
        <v>45006.847222222219</v>
      </c>
      <c r="B6005" s="29">
        <v>0.7614818811416626</v>
      </c>
      <c r="C6005" s="30">
        <v>0.16734325885772705</v>
      </c>
      <c r="D6005" s="30">
        <v>9.3845032155513763E-2</v>
      </c>
      <c r="E6005" s="30">
        <v>0.3524402379989624</v>
      </c>
      <c r="F6005" s="33">
        <v>23.524057388305664</v>
      </c>
      <c r="G6005" s="33">
        <v>7.80078125</v>
      </c>
      <c r="H6005" s="30">
        <v>1.3701192140579224</v>
      </c>
      <c r="I6005" s="30">
        <v>0.15324823558330536</v>
      </c>
      <c r="J6005" s="49">
        <v>357.5040283203125</v>
      </c>
      <c r="K6005" s="33">
        <v>26.5</v>
      </c>
      <c r="L6005" s="54">
        <v>44.409999847412109</v>
      </c>
    </row>
    <row r="6006" spans="1:12" x14ac:dyDescent="0.2">
      <c r="A6006" s="24">
        <v>45006.850694444438</v>
      </c>
      <c r="B6006" s="31">
        <v>0.8122982382774353</v>
      </c>
      <c r="C6006" s="32">
        <v>0.34423169493675232</v>
      </c>
      <c r="D6006" s="32">
        <v>9.3850918114185333E-2</v>
      </c>
      <c r="E6006" s="32">
        <v>0.621501624584198</v>
      </c>
      <c r="F6006" s="34">
        <v>21.26417350769043</v>
      </c>
      <c r="G6006" s="34">
        <v>8.0806083679199219</v>
      </c>
      <c r="H6006" s="32">
        <v>1.3629553318023682</v>
      </c>
      <c r="I6006" s="32">
        <v>0.15325784683227539</v>
      </c>
      <c r="J6006" s="50">
        <v>359.32406616210938</v>
      </c>
      <c r="K6006" s="34">
        <v>26.600000381469727</v>
      </c>
      <c r="L6006" s="55">
        <v>44.330001831054688</v>
      </c>
    </row>
    <row r="6007" spans="1:12" x14ac:dyDescent="0.2">
      <c r="A6007" s="23">
        <v>45006.854166666664</v>
      </c>
      <c r="B6007" s="29">
        <v>3.1728620529174805</v>
      </c>
      <c r="C6007" s="30">
        <v>0.33060714602470398</v>
      </c>
      <c r="D6007" s="30">
        <v>9.8016567528247833E-2</v>
      </c>
      <c r="E6007" s="30">
        <v>0.60478305816650391</v>
      </c>
      <c r="F6007" s="33">
        <v>32.757621765136719</v>
      </c>
      <c r="G6007" s="33">
        <v>12.170596122741699</v>
      </c>
      <c r="H6007" s="30">
        <v>1.3701281547546387</v>
      </c>
      <c r="I6007" s="30">
        <v>0.17323827743530273</v>
      </c>
      <c r="J6007" s="49">
        <v>359.16452026367188</v>
      </c>
      <c r="K6007" s="33">
        <v>26.75</v>
      </c>
      <c r="L6007" s="54">
        <v>43.779998779296875</v>
      </c>
    </row>
    <row r="6008" spans="1:12" x14ac:dyDescent="0.2">
      <c r="A6008" s="24">
        <v>45006.857638888883</v>
      </c>
      <c r="B6008" s="31">
        <v>0.55834841728210449</v>
      </c>
      <c r="C6008" s="32">
        <v>0.29111272096633911</v>
      </c>
      <c r="D6008" s="32">
        <v>7.2981216013431549E-2</v>
      </c>
      <c r="E6008" s="32">
        <v>0.5171239972114563</v>
      </c>
      <c r="F6008" s="34">
        <v>41.776100158691406</v>
      </c>
      <c r="G6008" s="34">
        <v>15.224526405334473</v>
      </c>
      <c r="H6008" s="32">
        <v>1.3626949787139893</v>
      </c>
      <c r="I6008" s="32">
        <v>0.17321489751338959</v>
      </c>
      <c r="J6008" s="50">
        <v>359.22491455078125</v>
      </c>
      <c r="K6008" s="34">
        <v>26.739999771118164</v>
      </c>
      <c r="L6008" s="55">
        <v>43.419998168945313</v>
      </c>
    </row>
    <row r="6009" spans="1:12" x14ac:dyDescent="0.2">
      <c r="A6009" s="23">
        <v>45006.861111111109</v>
      </c>
      <c r="B6009" s="29">
        <v>0.86285823583602905</v>
      </c>
      <c r="C6009" s="30">
        <v>0.33462655544281006</v>
      </c>
      <c r="D6009" s="30">
        <v>7.2977505624294281E-2</v>
      </c>
      <c r="E6009" s="30">
        <v>0.5879901647567749</v>
      </c>
      <c r="F6009" s="33">
        <v>47.249828338623047</v>
      </c>
      <c r="G6009" s="33">
        <v>17.941431045532227</v>
      </c>
      <c r="H6009" s="30">
        <v>1.3698736429214478</v>
      </c>
      <c r="I6009" s="30">
        <v>0.2331620454788208</v>
      </c>
      <c r="J6009" s="49">
        <v>359.03598022460938</v>
      </c>
      <c r="K6009" s="33">
        <v>26.639999389648438</v>
      </c>
      <c r="L6009" s="54">
        <v>43.529998779296875</v>
      </c>
    </row>
    <row r="6010" spans="1:12" x14ac:dyDescent="0.2">
      <c r="A6010" s="24">
        <v>45006.864583333328</v>
      </c>
      <c r="B6010" s="31">
        <v>0.82484829425811768</v>
      </c>
      <c r="C6010" s="32">
        <v>0.22037914395332336</v>
      </c>
      <c r="D6010" s="32">
        <v>7.0897363126277924E-2</v>
      </c>
      <c r="E6010" s="32">
        <v>0.40661719441413879</v>
      </c>
      <c r="F6010" s="34">
        <v>57.14794921875</v>
      </c>
      <c r="G6010" s="34">
        <v>22.671083450317383</v>
      </c>
      <c r="H6010" s="32">
        <v>1.3699688911437988</v>
      </c>
      <c r="I6010" s="32">
        <v>0.19986708462238312</v>
      </c>
      <c r="J6010" s="50">
        <v>360.13616943359375</v>
      </c>
      <c r="K6010" s="34">
        <v>26.520000457763672</v>
      </c>
      <c r="L6010" s="55">
        <v>44.040000915527344</v>
      </c>
    </row>
    <row r="6011" spans="1:12" x14ac:dyDescent="0.2">
      <c r="A6011" s="23">
        <v>45006.868055555555</v>
      </c>
      <c r="B6011" s="29">
        <v>0.7234957218170166</v>
      </c>
      <c r="C6011" s="30">
        <v>0.21906942129135132</v>
      </c>
      <c r="D6011" s="30">
        <v>5.4228160530328751E-2</v>
      </c>
      <c r="E6011" s="30">
        <v>0.39211133122444153</v>
      </c>
      <c r="F6011" s="33">
        <v>48.418216705322266</v>
      </c>
      <c r="G6011" s="33">
        <v>15.847973823547363</v>
      </c>
      <c r="H6011" s="30">
        <v>1.3702856302261353</v>
      </c>
      <c r="I6011" s="30">
        <v>0.19991329312324524</v>
      </c>
      <c r="J6011" s="49">
        <v>358.41775512695313</v>
      </c>
      <c r="K6011" s="33">
        <v>26.520000457763672</v>
      </c>
      <c r="L6011" s="54">
        <v>44.709999084472656</v>
      </c>
    </row>
    <row r="6012" spans="1:12" x14ac:dyDescent="0.2">
      <c r="A6012" s="24">
        <v>45006.871527777774</v>
      </c>
      <c r="B6012" s="31">
        <v>0.95200985670089722</v>
      </c>
      <c r="C6012" s="32">
        <v>0.15648503601551056</v>
      </c>
      <c r="D6012" s="32">
        <v>7.7174238860607147E-2</v>
      </c>
      <c r="E6012" s="32">
        <v>0.3170400857925415</v>
      </c>
      <c r="F6012" s="34">
        <v>51.172733306884766</v>
      </c>
      <c r="G6012" s="34">
        <v>15.183605194091797</v>
      </c>
      <c r="H6012" s="32">
        <v>1.3848468065261841</v>
      </c>
      <c r="I6012" s="32">
        <v>0.17326579988002777</v>
      </c>
      <c r="J6012" s="50">
        <v>361.04217529296875</v>
      </c>
      <c r="K6012" s="34">
        <v>26.5</v>
      </c>
      <c r="L6012" s="55">
        <v>44.889999389648438</v>
      </c>
    </row>
    <row r="6013" spans="1:12" x14ac:dyDescent="0.2">
      <c r="A6013" s="23">
        <v>45006.875</v>
      </c>
      <c r="B6013" s="29">
        <v>1.1550768613815308</v>
      </c>
      <c r="C6013" s="30">
        <v>0.1401526927947998</v>
      </c>
      <c r="D6013" s="30">
        <v>8.1343814730644226E-2</v>
      </c>
      <c r="E6013" s="30">
        <v>0.29408913850784302</v>
      </c>
      <c r="F6013" s="33">
        <v>30.355310440063477</v>
      </c>
      <c r="G6013" s="33">
        <v>13.861225128173828</v>
      </c>
      <c r="H6013" s="30">
        <v>1.3920630216598511</v>
      </c>
      <c r="I6013" s="30">
        <v>0.2332366555929184</v>
      </c>
      <c r="J6013" s="49">
        <v>359.54788208007813</v>
      </c>
      <c r="K6013" s="33">
        <v>26.389999389648438</v>
      </c>
      <c r="L6013" s="54">
        <v>45.110000610351563</v>
      </c>
    </row>
    <row r="6014" spans="1:12" x14ac:dyDescent="0.2">
      <c r="A6014" s="24">
        <v>45006.878472222219</v>
      </c>
      <c r="B6014" s="31">
        <v>0.91394013166427612</v>
      </c>
      <c r="C6014" s="32">
        <v>0.17281591892242432</v>
      </c>
      <c r="D6014" s="32">
        <v>6.4660243690013885E-2</v>
      </c>
      <c r="E6014" s="32">
        <v>0.32955867052078247</v>
      </c>
      <c r="F6014" s="34">
        <v>25.55937385559082</v>
      </c>
      <c r="G6014" s="34">
        <v>10.705960273742676</v>
      </c>
      <c r="H6014" s="32">
        <v>1.3848628997802734</v>
      </c>
      <c r="I6014" s="32">
        <v>0.19992439448833466</v>
      </c>
      <c r="J6014" s="50">
        <v>359.9581298828125</v>
      </c>
      <c r="K6014" s="34">
        <v>26.309999465942383</v>
      </c>
      <c r="L6014" s="55">
        <v>45.430000305175781</v>
      </c>
    </row>
    <row r="6015" spans="1:12" x14ac:dyDescent="0.2">
      <c r="A6015" s="23">
        <v>45006.881944444438</v>
      </c>
      <c r="B6015" s="29">
        <v>0.86332565546035767</v>
      </c>
      <c r="C6015" s="30">
        <v>0.23817630112171173</v>
      </c>
      <c r="D6015" s="30">
        <v>7.5103230774402618E-2</v>
      </c>
      <c r="E6015" s="30">
        <v>0.44018840789794922</v>
      </c>
      <c r="F6015" s="33">
        <v>25.43901252746582</v>
      </c>
      <c r="G6015" s="33">
        <v>6.7276730537414551</v>
      </c>
      <c r="H6015" s="30">
        <v>1.377867579460144</v>
      </c>
      <c r="I6015" s="30">
        <v>0.19329605996608734</v>
      </c>
      <c r="J6015" s="49">
        <v>361.09158325195313</v>
      </c>
      <c r="K6015" s="33">
        <v>26.399999618530273</v>
      </c>
      <c r="L6015" s="54">
        <v>45.729999542236328</v>
      </c>
    </row>
    <row r="6016" spans="1:12" x14ac:dyDescent="0.2">
      <c r="A6016" s="24">
        <v>45006.885416666664</v>
      </c>
      <c r="B6016" s="31">
        <v>0.54592388868331909</v>
      </c>
      <c r="C6016" s="32">
        <v>0.19462314248085022</v>
      </c>
      <c r="D6016" s="32">
        <v>8.1361450254917145E-2</v>
      </c>
      <c r="E6016" s="32">
        <v>0.38177293539047241</v>
      </c>
      <c r="F6016" s="34">
        <v>38.017482757568359</v>
      </c>
      <c r="G6016" s="34">
        <v>10.942751884460449</v>
      </c>
      <c r="H6016" s="32">
        <v>1.3778610229492188</v>
      </c>
      <c r="I6016" s="32">
        <v>0.20662584900856018</v>
      </c>
      <c r="J6016" s="50">
        <v>360.46328735351563</v>
      </c>
      <c r="K6016" s="34">
        <v>26.379999160766602</v>
      </c>
      <c r="L6016" s="55">
        <v>45.770000457763672</v>
      </c>
    </row>
    <row r="6017" spans="1:12" x14ac:dyDescent="0.2">
      <c r="A6017" s="23">
        <v>45006.888888888883</v>
      </c>
      <c r="B6017" s="29">
        <v>1.0155465602874756</v>
      </c>
      <c r="C6017" s="30">
        <v>0.19051653146743774</v>
      </c>
      <c r="D6017" s="30">
        <v>7.0921711623668671E-2</v>
      </c>
      <c r="E6017" s="30">
        <v>0.36295226216316223</v>
      </c>
      <c r="F6017" s="33">
        <v>47.391082763671875</v>
      </c>
      <c r="G6017" s="33">
        <v>14.012720108032227</v>
      </c>
      <c r="H6017" s="30">
        <v>1.3921924829483032</v>
      </c>
      <c r="I6017" s="30">
        <v>0.19327118992805481</v>
      </c>
      <c r="J6017" s="49">
        <v>358.98007202148438</v>
      </c>
      <c r="K6017" s="33">
        <v>26.290000915527344</v>
      </c>
      <c r="L6017" s="54">
        <v>45.650001525878906</v>
      </c>
    </row>
    <row r="6018" spans="1:12" x14ac:dyDescent="0.2">
      <c r="A6018" s="24">
        <v>45006.892361111109</v>
      </c>
      <c r="B6018" s="31">
        <v>0.7108689546585083</v>
      </c>
      <c r="C6018" s="32">
        <v>0.17826563119888306</v>
      </c>
      <c r="D6018" s="32">
        <v>7.9263925552368164E-2</v>
      </c>
      <c r="E6018" s="32">
        <v>0.35251587629318237</v>
      </c>
      <c r="F6018" s="34">
        <v>49.157623291015625</v>
      </c>
      <c r="G6018" s="34">
        <v>18.453458786010742</v>
      </c>
      <c r="H6018" s="32">
        <v>1.3849148750305176</v>
      </c>
      <c r="I6018" s="32">
        <v>0.17993871867656708</v>
      </c>
      <c r="J6018" s="50">
        <v>360.39215087890625</v>
      </c>
      <c r="K6018" s="34">
        <v>26.209999084472656</v>
      </c>
      <c r="L6018" s="55">
        <v>45.810001373291016</v>
      </c>
    </row>
    <row r="6019" spans="1:12" x14ac:dyDescent="0.2">
      <c r="A6019" s="23">
        <v>45006.895833333328</v>
      </c>
      <c r="B6019" s="29">
        <v>0.29194760322570801</v>
      </c>
      <c r="C6019" s="30">
        <v>9.2529624700546265E-2</v>
      </c>
      <c r="D6019" s="30">
        <v>7.0916362106800079E-2</v>
      </c>
      <c r="E6019" s="30">
        <v>0.21274907886981964</v>
      </c>
      <c r="F6019" s="33">
        <v>49.219081878662109</v>
      </c>
      <c r="G6019" s="33">
        <v>18.723812103271484</v>
      </c>
      <c r="H6019" s="30">
        <v>1.3920873403549194</v>
      </c>
      <c r="I6019" s="30">
        <v>0.14660847187042236</v>
      </c>
      <c r="J6019" s="49">
        <v>360.83627319335938</v>
      </c>
      <c r="K6019" s="33">
        <v>26.129999160766602</v>
      </c>
      <c r="L6019" s="54">
        <v>45.860000610351563</v>
      </c>
    </row>
    <row r="6020" spans="1:12" x14ac:dyDescent="0.2">
      <c r="A6020" s="24">
        <v>45006.899305555555</v>
      </c>
      <c r="B6020" s="31">
        <v>0.39352858066558838</v>
      </c>
      <c r="C6020" s="32">
        <v>0.12383709102869034</v>
      </c>
      <c r="D6020" s="32">
        <v>7.7180348336696625E-2</v>
      </c>
      <c r="E6020" s="32">
        <v>0.26491633057594299</v>
      </c>
      <c r="F6020" s="34">
        <v>30.182338714599609</v>
      </c>
      <c r="G6020" s="34">
        <v>8.7971963882446289</v>
      </c>
      <c r="H6020" s="32">
        <v>1.3922076225280762</v>
      </c>
      <c r="I6020" s="32">
        <v>0.13329194486141205</v>
      </c>
      <c r="J6020" s="50">
        <v>359.89498901367188</v>
      </c>
      <c r="K6020" s="34">
        <v>26.069999694824219</v>
      </c>
      <c r="L6020" s="55">
        <v>46.279998779296875</v>
      </c>
    </row>
    <row r="6021" spans="1:12" x14ac:dyDescent="0.2">
      <c r="A6021" s="23">
        <v>45006.902777777774</v>
      </c>
      <c r="B6021" s="29">
        <v>0.43163344264030457</v>
      </c>
      <c r="C6021" s="30">
        <v>0.13745240867137909</v>
      </c>
      <c r="D6021" s="30">
        <v>5.6323595345020294E-2</v>
      </c>
      <c r="E6021" s="30">
        <v>0.26701554656028748</v>
      </c>
      <c r="F6021" s="33">
        <v>23.539043426513672</v>
      </c>
      <c r="G6021" s="33">
        <v>7.0948672294616699</v>
      </c>
      <c r="H6021" s="30">
        <v>1.3850252628326416</v>
      </c>
      <c r="I6021" s="30">
        <v>0.14662840962409973</v>
      </c>
      <c r="J6021" s="49">
        <v>360.89572143554688</v>
      </c>
      <c r="K6021" s="33">
        <v>26.040000915527344</v>
      </c>
      <c r="L6021" s="54">
        <v>46.509998321533203</v>
      </c>
    </row>
    <row r="6022" spans="1:12" x14ac:dyDescent="0.2">
      <c r="A6022" s="24">
        <v>45006.90625</v>
      </c>
      <c r="B6022" s="31">
        <v>0.27930846810340881</v>
      </c>
      <c r="C6022" s="32">
        <v>0.15651430189609528</v>
      </c>
      <c r="D6022" s="32">
        <v>6.2585406005382538E-2</v>
      </c>
      <c r="E6022" s="32">
        <v>0.30249610543251038</v>
      </c>
      <c r="F6022" s="34">
        <v>19.499969482421875</v>
      </c>
      <c r="G6022" s="34">
        <v>5.4189019203186035</v>
      </c>
      <c r="H6022" s="32">
        <v>1.3778538703918457</v>
      </c>
      <c r="I6022" s="32">
        <v>0.13997161388397217</v>
      </c>
      <c r="J6022" s="50">
        <v>359.68508911132813</v>
      </c>
      <c r="K6022" s="34">
        <v>25.940000534057617</v>
      </c>
      <c r="L6022" s="55">
        <v>46.959999084472656</v>
      </c>
    </row>
    <row r="6023" spans="1:12" x14ac:dyDescent="0.2">
      <c r="A6023" s="23">
        <v>45006.909722222219</v>
      </c>
      <c r="B6023" s="29">
        <v>0.35550034046173096</v>
      </c>
      <c r="C6023" s="30">
        <v>0.1238563135266304</v>
      </c>
      <c r="D6023" s="30">
        <v>5.6329537183046341E-2</v>
      </c>
      <c r="E6023" s="30">
        <v>0.2461809366941452</v>
      </c>
      <c r="F6023" s="33">
        <v>20.855691909790039</v>
      </c>
      <c r="G6023" s="33">
        <v>2.3883740901947021</v>
      </c>
      <c r="H6023" s="30">
        <v>1.3924237489700317</v>
      </c>
      <c r="I6023" s="30">
        <v>0.14664387702941895</v>
      </c>
      <c r="J6023" s="49">
        <v>361.05072021484375</v>
      </c>
      <c r="K6023" s="33">
        <v>25.879999160766602</v>
      </c>
      <c r="L6023" s="54">
        <v>47.270000457763672</v>
      </c>
    </row>
    <row r="6024" spans="1:12" x14ac:dyDescent="0.2">
      <c r="A6024" s="24">
        <v>45006.913194444438</v>
      </c>
      <c r="B6024" s="31">
        <v>0.39361226558685303</v>
      </c>
      <c r="C6024" s="32">
        <v>8.439047634601593E-2</v>
      </c>
      <c r="D6024" s="32">
        <v>5.8419175446033478E-2</v>
      </c>
      <c r="E6024" s="32">
        <v>0.1856895238161087</v>
      </c>
      <c r="F6024" s="34">
        <v>17.980438232421875</v>
      </c>
      <c r="G6024" s="34">
        <v>4.3226356506347656</v>
      </c>
      <c r="H6024" s="32">
        <v>1.3925037384033203</v>
      </c>
      <c r="I6024" s="32">
        <v>0.13332030177116394</v>
      </c>
      <c r="J6024" s="50">
        <v>362.09756469726563</v>
      </c>
      <c r="K6024" s="34">
        <v>25.809999465942383</v>
      </c>
      <c r="L6024" s="55">
        <v>47.639999389648438</v>
      </c>
    </row>
    <row r="6025" spans="1:12" x14ac:dyDescent="0.2">
      <c r="A6025" s="23">
        <v>45006.916666666664</v>
      </c>
      <c r="B6025" s="29">
        <v>0.38096052408218384</v>
      </c>
      <c r="C6025" s="30">
        <v>0.22597561776638031</v>
      </c>
      <c r="D6025" s="30">
        <v>7.3032677173614502E-2</v>
      </c>
      <c r="E6025" s="30">
        <v>0.41941624879837036</v>
      </c>
      <c r="F6025" s="33">
        <v>12.713729858398438</v>
      </c>
      <c r="G6025" s="33">
        <v>5.406702995300293</v>
      </c>
      <c r="H6025" s="30">
        <v>1.3854162693023682</v>
      </c>
      <c r="I6025" s="30">
        <v>0.13333620131015778</v>
      </c>
      <c r="J6025" s="49">
        <v>360.74380493164063</v>
      </c>
      <c r="K6025" s="33">
        <v>25.809999465942383</v>
      </c>
      <c r="L6025" s="54">
        <v>48</v>
      </c>
    </row>
    <row r="6026" spans="1:12" x14ac:dyDescent="0.2">
      <c r="A6026" s="24">
        <v>45006.920138888883</v>
      </c>
      <c r="B6026" s="31">
        <v>0.36829352378845215</v>
      </c>
      <c r="C6026" s="32">
        <v>0.19876675307750702</v>
      </c>
      <c r="D6026" s="32">
        <v>6.0517992824316025E-2</v>
      </c>
      <c r="E6026" s="32">
        <v>0.36519476771354675</v>
      </c>
      <c r="F6026" s="34">
        <v>21.11530876159668</v>
      </c>
      <c r="G6026" s="34">
        <v>6.4812731742858887</v>
      </c>
      <c r="H6026" s="32">
        <v>1.3855354785919189</v>
      </c>
      <c r="I6026" s="32">
        <v>0.13334766030311584</v>
      </c>
      <c r="J6026" s="50">
        <v>361.28341674804688</v>
      </c>
      <c r="K6026" s="34">
        <v>25.879999160766602</v>
      </c>
      <c r="L6026" s="55">
        <v>48.060001373291016</v>
      </c>
    </row>
    <row r="6027" spans="1:12" x14ac:dyDescent="0.2">
      <c r="A6027" s="23">
        <v>45006.923611111109</v>
      </c>
      <c r="B6027" s="29">
        <v>0.35558381676673889</v>
      </c>
      <c r="C6027" s="30">
        <v>7.4875786900520325E-2</v>
      </c>
      <c r="D6027" s="30">
        <v>6.8863376975059509E-2</v>
      </c>
      <c r="E6027" s="30">
        <v>0.18572244048118591</v>
      </c>
      <c r="F6027" s="33">
        <v>17.67609977722168</v>
      </c>
      <c r="G6027" s="33">
        <v>4.1911349296569824</v>
      </c>
      <c r="H6027" s="30">
        <v>1.3854967355728149</v>
      </c>
      <c r="I6027" s="30">
        <v>0.12667673826217651</v>
      </c>
      <c r="J6027" s="49">
        <v>360.03140258789063</v>
      </c>
      <c r="K6027" s="33">
        <v>25.840000152587891</v>
      </c>
      <c r="L6027" s="54">
        <v>48.090000152587891</v>
      </c>
    </row>
    <row r="6028" spans="1:12" x14ac:dyDescent="0.2">
      <c r="A6028" s="24">
        <v>45006.927083333328</v>
      </c>
      <c r="B6028" s="31">
        <v>0.38100376725196838</v>
      </c>
      <c r="C6028" s="32">
        <v>0.12933807075023651</v>
      </c>
      <c r="D6028" s="32">
        <v>6.8867191672325134E-2</v>
      </c>
      <c r="E6028" s="32">
        <v>0.26712122559547424</v>
      </c>
      <c r="F6028" s="34">
        <v>10.328314781188965</v>
      </c>
      <c r="G6028" s="34">
        <v>5.031010627746582</v>
      </c>
      <c r="H6028" s="32">
        <v>1.3928278684616089</v>
      </c>
      <c r="I6028" s="32">
        <v>0.12668375670909882</v>
      </c>
      <c r="J6028" s="50">
        <v>359.74404907226563</v>
      </c>
      <c r="K6028" s="34">
        <v>25.790000915527344</v>
      </c>
      <c r="L6028" s="55">
        <v>48.400001525878906</v>
      </c>
    </row>
    <row r="6029" spans="1:12" x14ac:dyDescent="0.2">
      <c r="A6029" s="23">
        <v>45006.930555555555</v>
      </c>
      <c r="B6029" s="29">
        <v>0.63501548767089844</v>
      </c>
      <c r="C6029" s="30">
        <v>0.13478586077690125</v>
      </c>
      <c r="D6029" s="30">
        <v>5.217287689447403E-2</v>
      </c>
      <c r="E6029" s="30">
        <v>0.26086434721946716</v>
      </c>
      <c r="F6029" s="33">
        <v>18.423688888549805</v>
      </c>
      <c r="G6029" s="33">
        <v>4.5993862152099609</v>
      </c>
      <c r="H6029" s="30">
        <v>1.4001024961471558</v>
      </c>
      <c r="I6029" s="30">
        <v>0.12668558955192566</v>
      </c>
      <c r="J6029" s="49">
        <v>360.75796508789063</v>
      </c>
      <c r="K6029" s="33">
        <v>25.760000228881836</v>
      </c>
      <c r="L6029" s="54">
        <v>48.529998779296875</v>
      </c>
    </row>
    <row r="6030" spans="1:12" x14ac:dyDescent="0.2">
      <c r="A6030" s="24">
        <v>45006.934027777774</v>
      </c>
      <c r="B6030" s="31">
        <v>0.43184506893157959</v>
      </c>
      <c r="C6030" s="32">
        <v>0.28729382157325745</v>
      </c>
      <c r="D6030" s="32">
        <v>6.8873696029186249E-2</v>
      </c>
      <c r="E6030" s="32">
        <v>0.50924795866012573</v>
      </c>
      <c r="F6030" s="34">
        <v>19.391557693481445</v>
      </c>
      <c r="G6030" s="34">
        <v>4.621248722076416</v>
      </c>
      <c r="H6030" s="32">
        <v>1.3929593563079834</v>
      </c>
      <c r="I6030" s="32">
        <v>0.12002752721309662</v>
      </c>
      <c r="J6030" s="50">
        <v>360.4237060546875</v>
      </c>
      <c r="K6030" s="34">
        <v>25.719999313354492</v>
      </c>
      <c r="L6030" s="55">
        <v>48.840000152587891</v>
      </c>
    </row>
    <row r="6031" spans="1:12" x14ac:dyDescent="0.2">
      <c r="A6031" s="23">
        <v>45006.9375</v>
      </c>
      <c r="B6031" s="29">
        <v>0.40644222497940063</v>
      </c>
      <c r="C6031" s="30">
        <v>0.15930505096912384</v>
      </c>
      <c r="D6031" s="30">
        <v>5.8438267558813095E-2</v>
      </c>
      <c r="E6031" s="30">
        <v>0.30053964257240295</v>
      </c>
      <c r="F6031" s="33">
        <v>18.972072601318359</v>
      </c>
      <c r="G6031" s="33">
        <v>3.139899730682373</v>
      </c>
      <c r="H6031" s="30">
        <v>1.4147238731384277</v>
      </c>
      <c r="I6031" s="30">
        <v>0.14003205299377441</v>
      </c>
      <c r="J6031" s="49">
        <v>360.73910522460938</v>
      </c>
      <c r="K6031" s="33">
        <v>25.729999542236328</v>
      </c>
      <c r="L6031" s="54">
        <v>48.810001373291016</v>
      </c>
    </row>
    <row r="6032" spans="1:12" x14ac:dyDescent="0.2">
      <c r="A6032" s="24">
        <v>45006.940972222219</v>
      </c>
      <c r="B6032" s="31">
        <v>6.3492581248283386E-2</v>
      </c>
      <c r="C6032" s="32">
        <v>6.9425322115421295E-2</v>
      </c>
      <c r="D6032" s="32">
        <v>5.0078883767127991E-2</v>
      </c>
      <c r="E6032" s="32">
        <v>0.1585831344127655</v>
      </c>
      <c r="F6032" s="34">
        <v>17.162834167480469</v>
      </c>
      <c r="G6032" s="34">
        <v>4.0090785026550293</v>
      </c>
      <c r="H6032" s="32">
        <v>1.4216649532318115</v>
      </c>
      <c r="I6032" s="32">
        <v>0.10666753351688385</v>
      </c>
      <c r="J6032" s="50">
        <v>359.81005859375</v>
      </c>
      <c r="K6032" s="34">
        <v>25.479999542236328</v>
      </c>
      <c r="L6032" s="55">
        <v>48.860000610351563</v>
      </c>
    </row>
    <row r="6033" spans="1:12" x14ac:dyDescent="0.2">
      <c r="A6033" s="23">
        <v>45006.944444444438</v>
      </c>
      <c r="B6033" s="29">
        <v>0.25395604968070984</v>
      </c>
      <c r="C6033" s="30">
        <v>6.1254203319549561E-2</v>
      </c>
      <c r="D6033" s="30">
        <v>5.0076067447662354E-2</v>
      </c>
      <c r="E6033" s="30">
        <v>0.14396870136260986</v>
      </c>
      <c r="F6033" s="33">
        <v>9.9219427108764648</v>
      </c>
      <c r="G6033" s="33">
        <v>0</v>
      </c>
      <c r="H6033" s="30">
        <v>1.4070791006088257</v>
      </c>
      <c r="I6033" s="30">
        <v>0.11999423801898956</v>
      </c>
      <c r="J6033" s="49">
        <v>361.04315185546875</v>
      </c>
      <c r="K6033" s="33">
        <v>25.290000915527344</v>
      </c>
      <c r="L6033" s="54">
        <v>49.240001678466797</v>
      </c>
    </row>
    <row r="6034" spans="1:12" x14ac:dyDescent="0.2">
      <c r="A6034" s="24">
        <v>45006.947916666664</v>
      </c>
      <c r="B6034" s="31">
        <v>0.19046562910079956</v>
      </c>
      <c r="C6034" s="32">
        <v>5.9892550110816956E-2</v>
      </c>
      <c r="D6034" s="32">
        <v>3.755677118897438E-2</v>
      </c>
      <c r="E6034" s="32">
        <v>0.12936221063137054</v>
      </c>
      <c r="F6034" s="34">
        <v>2.0850710868835449</v>
      </c>
      <c r="G6034" s="34">
        <v>0.56263822317123413</v>
      </c>
      <c r="H6034" s="32">
        <v>1.3998156785964966</v>
      </c>
      <c r="I6034" s="32">
        <v>0.11999335139989853</v>
      </c>
      <c r="J6034" s="50">
        <v>362.17520141601563</v>
      </c>
      <c r="K6034" s="34">
        <v>25.170000076293945</v>
      </c>
      <c r="L6034" s="55">
        <v>49.569999694824219</v>
      </c>
    </row>
    <row r="6035" spans="1:12" x14ac:dyDescent="0.2">
      <c r="A6035" s="23">
        <v>45006.951388888883</v>
      </c>
      <c r="B6035" s="29">
        <v>0.17776593565940857</v>
      </c>
      <c r="C6035" s="30">
        <v>5.3085990250110626E-2</v>
      </c>
      <c r="D6035" s="30">
        <v>6.2593922019004822E-2</v>
      </c>
      <c r="E6035" s="30">
        <v>0.14396603405475616</v>
      </c>
      <c r="F6035" s="33">
        <v>5.5135946273803711</v>
      </c>
      <c r="G6035" s="33">
        <v>1.4445617198944092</v>
      </c>
      <c r="H6035" s="30">
        <v>1.3925472497940063</v>
      </c>
      <c r="I6035" s="30">
        <v>0.11999201774597168</v>
      </c>
      <c r="J6035" s="49">
        <v>360.69610595703125</v>
      </c>
      <c r="K6035" s="33">
        <v>25.040000915527344</v>
      </c>
      <c r="L6035" s="54">
        <v>49.919998168945313</v>
      </c>
    </row>
    <row r="6036" spans="1:12" x14ac:dyDescent="0.2">
      <c r="A6036" s="24">
        <v>45006.954861111109</v>
      </c>
      <c r="B6036" s="31">
        <v>0.50793653726577759</v>
      </c>
      <c r="C6036" s="32">
        <v>0.12795937061309814</v>
      </c>
      <c r="D6036" s="32">
        <v>6.6771306097507477E-2</v>
      </c>
      <c r="E6036" s="32">
        <v>0.26291200518608093</v>
      </c>
      <c r="F6036" s="34">
        <v>11.014678001403809</v>
      </c>
      <c r="G6036" s="34">
        <v>4.7079758644104004</v>
      </c>
      <c r="H6036" s="32">
        <v>1.3926401138305664</v>
      </c>
      <c r="I6036" s="32">
        <v>0.14000000059604645</v>
      </c>
      <c r="J6036" s="50">
        <v>361.07293701171875</v>
      </c>
      <c r="K6036" s="34">
        <v>24.979999542236328</v>
      </c>
      <c r="L6036" s="55">
        <v>50.310001373291016</v>
      </c>
    </row>
    <row r="6037" spans="1:12" x14ac:dyDescent="0.2">
      <c r="A6037" s="23">
        <v>45006.958333333328</v>
      </c>
      <c r="B6037" s="29">
        <v>0.39367556571960449</v>
      </c>
      <c r="C6037" s="30">
        <v>0.11707658320665359</v>
      </c>
      <c r="D6037" s="30">
        <v>5.84285669028759E-2</v>
      </c>
      <c r="E6037" s="30">
        <v>0.23788774013519287</v>
      </c>
      <c r="F6037" s="33">
        <v>15.490009307861328</v>
      </c>
      <c r="G6037" s="33">
        <v>4.0130701065063477</v>
      </c>
      <c r="H6037" s="30">
        <v>1.4072353839874268</v>
      </c>
      <c r="I6037" s="30">
        <v>0.14000880718231201</v>
      </c>
      <c r="J6037" s="49">
        <v>361.42694091796875</v>
      </c>
      <c r="K6037" s="33">
        <v>24.940000534057617</v>
      </c>
      <c r="L6037" s="54">
        <v>50.630001068115234</v>
      </c>
    </row>
    <row r="6038" spans="1:12" x14ac:dyDescent="0.2">
      <c r="A6038" s="24">
        <v>45006.961805555555</v>
      </c>
      <c r="B6038" s="31">
        <v>0.29210206866264343</v>
      </c>
      <c r="C6038" s="32">
        <v>9.9385820329189301E-2</v>
      </c>
      <c r="D6038" s="32">
        <v>3.9650697261095047E-2</v>
      </c>
      <c r="E6038" s="32">
        <v>0.19199284911155701</v>
      </c>
      <c r="F6038" s="34">
        <v>12.998839378356934</v>
      </c>
      <c r="G6038" s="34">
        <v>6.4277553558349609</v>
      </c>
      <c r="H6038" s="32">
        <v>1.4145867824554443</v>
      </c>
      <c r="I6038" s="32">
        <v>0.12668339908123016</v>
      </c>
      <c r="J6038" s="50">
        <v>362.07058715820313</v>
      </c>
      <c r="K6038" s="34">
        <v>24.930000305175781</v>
      </c>
      <c r="L6038" s="55">
        <v>50.880001068115234</v>
      </c>
    </row>
    <row r="6039" spans="1:12" x14ac:dyDescent="0.2">
      <c r="A6039" s="23">
        <v>45006.965277777774</v>
      </c>
      <c r="B6039" s="29">
        <v>0.29212513566017151</v>
      </c>
      <c r="C6039" s="30">
        <v>0.14840972423553467</v>
      </c>
      <c r="D6039" s="30">
        <v>5.6350179016590118E-2</v>
      </c>
      <c r="E6039" s="30">
        <v>0.2838379442691803</v>
      </c>
      <c r="F6039" s="33">
        <v>12.43836498260498</v>
      </c>
      <c r="G6039" s="33">
        <v>6.8587441444396973</v>
      </c>
      <c r="H6039" s="30">
        <v>1.4292081594467163</v>
      </c>
      <c r="I6039" s="30">
        <v>0.13336148858070374</v>
      </c>
      <c r="J6039" s="49">
        <v>362.0177001953125</v>
      </c>
      <c r="K6039" s="33">
        <v>24.950000762939453</v>
      </c>
      <c r="L6039" s="54">
        <v>51.069999694824219</v>
      </c>
    </row>
    <row r="6040" spans="1:12" x14ac:dyDescent="0.2">
      <c r="A6040" s="24">
        <v>45006.96875</v>
      </c>
      <c r="B6040" s="31">
        <v>0.33023467659950256</v>
      </c>
      <c r="C6040" s="32">
        <v>0.19334478676319122</v>
      </c>
      <c r="D6040" s="32">
        <v>5.4264161735773087E-2</v>
      </c>
      <c r="E6040" s="32">
        <v>0.35062998533248901</v>
      </c>
      <c r="F6040" s="34">
        <v>12.494157791137695</v>
      </c>
      <c r="G6040" s="34">
        <v>5.1718978881835938</v>
      </c>
      <c r="H6040" s="32">
        <v>1.4945304393768311</v>
      </c>
      <c r="I6040" s="32">
        <v>0.16670501232147217</v>
      </c>
      <c r="J6040" s="50">
        <v>361.6705322265625</v>
      </c>
      <c r="K6040" s="34">
        <v>24.959999084472656</v>
      </c>
      <c r="L6040" s="55">
        <v>51.099998474121094</v>
      </c>
    </row>
    <row r="6041" spans="1:12" x14ac:dyDescent="0.2">
      <c r="A6041" s="23">
        <v>45006.972222222219</v>
      </c>
      <c r="B6041" s="29">
        <v>0.24129615724086761</v>
      </c>
      <c r="C6041" s="30">
        <v>9.5299281179904938E-2</v>
      </c>
      <c r="D6041" s="30">
        <v>4.7997109591960907E-2</v>
      </c>
      <c r="E6041" s="30">
        <v>0.19407527148723602</v>
      </c>
      <c r="F6041" s="33">
        <v>14.042149543762207</v>
      </c>
      <c r="G6041" s="33">
        <v>3.4719600677490234</v>
      </c>
      <c r="H6041" s="30">
        <v>1.4943495988845825</v>
      </c>
      <c r="I6041" s="30">
        <v>0.10667829960584641</v>
      </c>
      <c r="J6041" s="49">
        <v>362.17611694335938</v>
      </c>
      <c r="K6041" s="33">
        <v>24.850000381469727</v>
      </c>
      <c r="L6041" s="54">
        <v>51.049999237060547</v>
      </c>
    </row>
    <row r="6042" spans="1:12" x14ac:dyDescent="0.2">
      <c r="A6042" s="24">
        <v>45006.975694444438</v>
      </c>
      <c r="B6042" s="31">
        <v>0.22858113050460815</v>
      </c>
      <c r="C6042" s="32">
        <v>8.5763640701770782E-2</v>
      </c>
      <c r="D6042" s="32">
        <v>2.9213683679699898E-2</v>
      </c>
      <c r="E6042" s="32">
        <v>0.16067525744438171</v>
      </c>
      <c r="F6042" s="34">
        <v>12.087592124938965</v>
      </c>
      <c r="G6042" s="34">
        <v>3.7133255004882813</v>
      </c>
      <c r="H6042" s="32">
        <v>1.501503586769104</v>
      </c>
      <c r="I6042" s="32">
        <v>0.13333900272846222</v>
      </c>
      <c r="J6042" s="50">
        <v>361.62844848632813</v>
      </c>
      <c r="K6042" s="34">
        <v>24.780000686645508</v>
      </c>
      <c r="L6042" s="55">
        <v>51.049999237060547</v>
      </c>
    </row>
    <row r="6043" spans="1:12" x14ac:dyDescent="0.2">
      <c r="A6043" s="23">
        <v>45006.979166666664</v>
      </c>
      <c r="B6043" s="29">
        <v>0.20317193865776062</v>
      </c>
      <c r="C6043" s="30">
        <v>1.6335023567080498E-2</v>
      </c>
      <c r="D6043" s="30">
        <v>4.7991245985031128E-2</v>
      </c>
      <c r="E6043" s="30">
        <v>7.3030158877372742E-2</v>
      </c>
      <c r="F6043" s="33">
        <v>6.2771868705749512</v>
      </c>
      <c r="G6043" s="33">
        <v>1.5968283414840698</v>
      </c>
      <c r="H6043" s="30">
        <v>1.5086735486984253</v>
      </c>
      <c r="I6043" s="30">
        <v>9.3332111835479736E-2</v>
      </c>
      <c r="J6043" s="49">
        <v>361.50204467773438</v>
      </c>
      <c r="K6043" s="33">
        <v>24.629999160766602</v>
      </c>
      <c r="L6043" s="54">
        <v>51.330001831054688</v>
      </c>
    </row>
    <row r="6044" spans="1:12" x14ac:dyDescent="0.2">
      <c r="A6044" s="24">
        <v>45006.982638888883</v>
      </c>
      <c r="B6044" s="31">
        <v>0.19048158824443817</v>
      </c>
      <c r="C6044" s="32">
        <v>5.0368413329124451E-2</v>
      </c>
      <c r="D6044" s="32">
        <v>3.3386599272489548E-2</v>
      </c>
      <c r="E6044" s="32">
        <v>0.11059310287237167</v>
      </c>
      <c r="F6044" s="34">
        <v>4.6448588371276855</v>
      </c>
      <c r="G6044" s="34">
        <v>2.5975985527038574</v>
      </c>
      <c r="H6044" s="32">
        <v>1.472468376159668</v>
      </c>
      <c r="I6044" s="32">
        <v>8.6669124662876129E-2</v>
      </c>
      <c r="J6044" s="50">
        <v>361.69357299804688</v>
      </c>
      <c r="K6044" s="34">
        <v>24.459999084472656</v>
      </c>
      <c r="L6044" s="55">
        <v>51.990001678466797</v>
      </c>
    </row>
    <row r="6045" spans="1:12" x14ac:dyDescent="0.2">
      <c r="A6045" s="23">
        <v>45006.986111111109</v>
      </c>
      <c r="B6045" s="29">
        <v>0.20322173833847046</v>
      </c>
      <c r="C6045" s="30">
        <v>0.1034805104136467</v>
      </c>
      <c r="D6045" s="30">
        <v>4.5915920287370682E-2</v>
      </c>
      <c r="E6045" s="30">
        <v>0.20453456044197083</v>
      </c>
      <c r="F6045" s="33">
        <v>6.1878995895385742</v>
      </c>
      <c r="G6045" s="33">
        <v>1.4093437194824219</v>
      </c>
      <c r="H6045" s="30">
        <v>1.4510033130645752</v>
      </c>
      <c r="I6045" s="30">
        <v>0.12002785503864288</v>
      </c>
      <c r="J6045" s="49">
        <v>361.24261474609375</v>
      </c>
      <c r="K6045" s="33">
        <v>24.5</v>
      </c>
      <c r="L6045" s="54">
        <v>52.529998779296875</v>
      </c>
    </row>
    <row r="6046" spans="1:12" x14ac:dyDescent="0.2">
      <c r="A6046" s="24">
        <v>45006.989583333328</v>
      </c>
      <c r="B6046" s="31">
        <v>1.2701847590506077E-2</v>
      </c>
      <c r="C6046" s="32">
        <v>3.5402588546276093E-2</v>
      </c>
      <c r="D6046" s="32">
        <v>3.339468315243721E-2</v>
      </c>
      <c r="E6046" s="32">
        <v>8.7661042809486389E-2</v>
      </c>
      <c r="F6046" s="34">
        <v>2.4992270469665527</v>
      </c>
      <c r="G6046" s="34">
        <v>1.1130832433700562</v>
      </c>
      <c r="H6046" s="32">
        <v>1.4438039064407349</v>
      </c>
      <c r="I6046" s="32">
        <v>0.1066955178976059</v>
      </c>
      <c r="J6046" s="50">
        <v>361.59384155273438</v>
      </c>
      <c r="K6046" s="34">
        <v>24.469999313354492</v>
      </c>
      <c r="L6046" s="55">
        <v>52.75</v>
      </c>
    </row>
    <row r="6047" spans="1:12" x14ac:dyDescent="0.2">
      <c r="A6047" s="23">
        <v>45006.993055555555</v>
      </c>
      <c r="B6047" s="29">
        <v>-2.5406302884221077E-2</v>
      </c>
      <c r="C6047" s="30">
        <v>5.9918224811553955E-2</v>
      </c>
      <c r="D6047" s="30">
        <v>2.9223347082734108E-2</v>
      </c>
      <c r="E6047" s="30">
        <v>0.12315553426742554</v>
      </c>
      <c r="F6047" s="33">
        <v>4.8563146591186523</v>
      </c>
      <c r="G6047" s="33">
        <v>-1.0912641286849976</v>
      </c>
      <c r="H6047" s="30">
        <v>1.4366960525512695</v>
      </c>
      <c r="I6047" s="30">
        <v>0.12671394646167755</v>
      </c>
      <c r="J6047" s="49">
        <v>361.52032470703125</v>
      </c>
      <c r="K6047" s="33">
        <v>24.5</v>
      </c>
      <c r="L6047" s="54">
        <v>52.990001678466797</v>
      </c>
    </row>
    <row r="6048" spans="1:12" x14ac:dyDescent="0.2">
      <c r="A6048" s="24">
        <v>45006.996527777774</v>
      </c>
      <c r="B6048" s="31" t="s">
        <v>60</v>
      </c>
      <c r="C6048" s="32">
        <v>8.307453989982605E-2</v>
      </c>
      <c r="D6048" s="32">
        <v>3.3400561660528183E-2</v>
      </c>
      <c r="E6048" s="32">
        <v>0.1607401967048645</v>
      </c>
      <c r="F6048" s="34">
        <v>2.4342508316040039</v>
      </c>
      <c r="G6048" s="34">
        <v>-2.2822847366333008</v>
      </c>
      <c r="H6048" s="32">
        <v>1.4295446872711182</v>
      </c>
      <c r="I6048" s="32">
        <v>0.12672322988510132</v>
      </c>
      <c r="J6048" s="50">
        <v>361.10452270507813</v>
      </c>
      <c r="K6048" s="34">
        <v>24.549999237060547</v>
      </c>
      <c r="L6048" s="55">
        <v>53.069999694824219</v>
      </c>
    </row>
    <row r="6049" spans="1:12" x14ac:dyDescent="0.2">
      <c r="A6049" s="23">
        <v>45007</v>
      </c>
      <c r="B6049" s="29">
        <v>0.24138027429580688</v>
      </c>
      <c r="C6049" s="30">
        <v>7.2180323302745819E-2</v>
      </c>
      <c r="D6049" s="30">
        <v>5.4276514798402786E-2</v>
      </c>
      <c r="E6049" s="30">
        <v>0.16491709649562836</v>
      </c>
      <c r="F6049" s="33">
        <v>12.85344409942627</v>
      </c>
      <c r="G6049" s="33">
        <v>-1.2237652540206909</v>
      </c>
      <c r="H6049" s="30">
        <v>1.4513306617736816</v>
      </c>
      <c r="I6049" s="30">
        <v>0.1200549304485321</v>
      </c>
      <c r="J6049" s="49">
        <v>361.45333862304688</v>
      </c>
      <c r="K6049" s="33">
        <v>24.530000686645508</v>
      </c>
      <c r="L6049" s="54">
        <v>53.169998168945313</v>
      </c>
    </row>
    <row r="6050" spans="1:12" x14ac:dyDescent="0.2">
      <c r="A6050" s="24">
        <v>45007.003472222219</v>
      </c>
      <c r="B6050" s="31">
        <v>0.63524174690246582</v>
      </c>
      <c r="C6050" s="32">
        <v>7.082182914018631E-2</v>
      </c>
      <c r="D6050" s="32">
        <v>4.384082555770874E-2</v>
      </c>
      <c r="E6050" s="32">
        <v>0.15031139552593231</v>
      </c>
      <c r="F6050" s="34">
        <v>4.5817737579345703</v>
      </c>
      <c r="G6050" s="34">
        <v>0.58430898189544678</v>
      </c>
      <c r="H6050" s="32">
        <v>1.4441432952880859</v>
      </c>
      <c r="I6050" s="32">
        <v>0.11339064687490463</v>
      </c>
      <c r="J6050" s="50">
        <v>362.774658203125</v>
      </c>
      <c r="K6050" s="34">
        <v>24.510000228881836</v>
      </c>
      <c r="L6050" s="55">
        <v>53.389999389648438</v>
      </c>
    </row>
    <row r="6051" spans="1:12" x14ac:dyDescent="0.2">
      <c r="A6051" s="23">
        <v>45007.006944444438</v>
      </c>
      <c r="B6051" s="29">
        <v>0.55900901556015015</v>
      </c>
      <c r="C6051" s="30">
        <v>4.4944323599338531E-2</v>
      </c>
      <c r="D6051" s="30">
        <v>3.340231254696846E-2</v>
      </c>
      <c r="E6051" s="30">
        <v>0.10229457169771194</v>
      </c>
      <c r="F6051" s="33">
        <v>3.0391974449157715</v>
      </c>
      <c r="G6051" s="33">
        <v>2.1383459568023682</v>
      </c>
      <c r="H6051" s="30">
        <v>1.4441336393356323</v>
      </c>
      <c r="I6051" s="30">
        <v>0.12005988508462906</v>
      </c>
      <c r="J6051" s="49">
        <v>361.2069091796875</v>
      </c>
      <c r="K6051" s="33">
        <v>24.450000762939453</v>
      </c>
      <c r="L6051" s="54">
        <v>53.560001373291016</v>
      </c>
    </row>
    <row r="6052" spans="1:12" x14ac:dyDescent="0.2">
      <c r="A6052" s="24">
        <v>45007.010416666664</v>
      </c>
      <c r="B6052" s="31">
        <v>0.48277804255485535</v>
      </c>
      <c r="C6052" s="32">
        <v>4.4944096356630325E-2</v>
      </c>
      <c r="D6052" s="32">
        <v>4.1752677410840988E-2</v>
      </c>
      <c r="E6052" s="32">
        <v>0.11064459383487701</v>
      </c>
      <c r="F6052" s="34">
        <v>6.6502933502197266</v>
      </c>
      <c r="G6052" s="34">
        <v>-0.19838222861289978</v>
      </c>
      <c r="H6052" s="32">
        <v>1.4586402177810669</v>
      </c>
      <c r="I6052" s="32">
        <v>0.11338931322097778</v>
      </c>
      <c r="J6052" s="50">
        <v>361.90255737304688</v>
      </c>
      <c r="K6052" s="34">
        <v>24.420000076293945</v>
      </c>
      <c r="L6052" s="55">
        <v>53.639999389648438</v>
      </c>
    </row>
    <row r="6053" spans="1:12" x14ac:dyDescent="0.2">
      <c r="A6053" s="23">
        <v>45007.013888888883</v>
      </c>
      <c r="B6053" s="29">
        <v>0.48277774453163147</v>
      </c>
      <c r="C6053" s="30">
        <v>3.4048538655042648E-2</v>
      </c>
      <c r="D6053" s="30">
        <v>5.0103183835744858E-2</v>
      </c>
      <c r="E6053" s="30">
        <v>0.10229399800300598</v>
      </c>
      <c r="F6053" s="33">
        <v>10.107219696044922</v>
      </c>
      <c r="G6053" s="33">
        <v>1.5870035886764526</v>
      </c>
      <c r="H6053" s="30">
        <v>1.4731531143188477</v>
      </c>
      <c r="I6053" s="30">
        <v>0.11338924616575241</v>
      </c>
      <c r="J6053" s="49">
        <v>360.60006713867188</v>
      </c>
      <c r="K6053" s="33">
        <v>24.409999847412109</v>
      </c>
      <c r="L6053" s="54">
        <v>53.669998168945313</v>
      </c>
    </row>
    <row r="6054" spans="1:12" x14ac:dyDescent="0.2">
      <c r="A6054" s="24">
        <v>45007.017361111109</v>
      </c>
      <c r="B6054" s="31">
        <v>0.47007021307945251</v>
      </c>
      <c r="C6054" s="32">
        <v>7.6268263161182404E-2</v>
      </c>
      <c r="D6054" s="32">
        <v>3.9664778858423233E-2</v>
      </c>
      <c r="E6054" s="32">
        <v>0.15657150745391846</v>
      </c>
      <c r="F6054" s="34">
        <v>8.3235416412353516</v>
      </c>
      <c r="G6054" s="34">
        <v>2.071908712387085</v>
      </c>
      <c r="H6054" s="32">
        <v>1.4804010391235352</v>
      </c>
      <c r="I6054" s="32">
        <v>0.10671863704919815</v>
      </c>
      <c r="J6054" s="50">
        <v>362.245849609375</v>
      </c>
      <c r="K6054" s="34">
        <v>24.409999847412109</v>
      </c>
      <c r="L6054" s="55">
        <v>53.650001525878906</v>
      </c>
    </row>
    <row r="6055" spans="1:12" x14ac:dyDescent="0.2">
      <c r="A6055" s="23">
        <v>45007.020833333328</v>
      </c>
      <c r="B6055" s="29">
        <v>0.50816065073013306</v>
      </c>
      <c r="C6055" s="30">
        <v>4.4941727072000504E-2</v>
      </c>
      <c r="D6055" s="30">
        <v>3.7575427442789078E-2</v>
      </c>
      <c r="E6055" s="30">
        <v>0.106463722884655</v>
      </c>
      <c r="F6055" s="33">
        <v>3.4784073829650879</v>
      </c>
      <c r="G6055" s="33">
        <v>0.30851605534553528</v>
      </c>
      <c r="H6055" s="30">
        <v>1.4875894784927368</v>
      </c>
      <c r="I6055" s="30">
        <v>0.11338334530591965</v>
      </c>
      <c r="J6055" s="49">
        <v>361.33700561523438</v>
      </c>
      <c r="K6055" s="33">
        <v>24.360000610351563</v>
      </c>
      <c r="L6055" s="54">
        <v>53.659999847412109</v>
      </c>
    </row>
    <row r="6056" spans="1:12" x14ac:dyDescent="0.2">
      <c r="A6056" s="24">
        <v>45007.024305555555</v>
      </c>
      <c r="B6056" s="31">
        <v>0.52084594964981079</v>
      </c>
      <c r="C6056" s="32">
        <v>1.3618215918540955E-2</v>
      </c>
      <c r="D6056" s="32">
        <v>3.3399183303117752E-2</v>
      </c>
      <c r="E6056" s="32">
        <v>5.4273676127195358E-2</v>
      </c>
      <c r="F6056" s="34">
        <v>1.4867345094680786</v>
      </c>
      <c r="G6056" s="34">
        <v>-2.6871349811553955</v>
      </c>
      <c r="H6056" s="32">
        <v>1.480279803276062</v>
      </c>
      <c r="I6056" s="32">
        <v>9.3371167778968811E-2</v>
      </c>
      <c r="J6056" s="50">
        <v>360.50808715820313</v>
      </c>
      <c r="K6056" s="34">
        <v>24.219999313354492</v>
      </c>
      <c r="L6056" s="55">
        <v>53.939998626708984</v>
      </c>
    </row>
    <row r="6057" spans="1:12" x14ac:dyDescent="0.2">
      <c r="A6057" s="23">
        <v>45007.027777777774</v>
      </c>
      <c r="B6057" s="29">
        <v>0.50818955898284912</v>
      </c>
      <c r="C6057" s="30">
        <v>1.4981428161263466E-2</v>
      </c>
      <c r="D6057" s="30">
        <v>3.9665210992097855E-2</v>
      </c>
      <c r="E6057" s="30">
        <v>6.2629275023937225E-2</v>
      </c>
      <c r="F6057" s="33">
        <v>0.94716101884841919</v>
      </c>
      <c r="G6057" s="33">
        <v>-4.0199270248413086</v>
      </c>
      <c r="H6057" s="30">
        <v>1.4731601476669312</v>
      </c>
      <c r="I6057" s="30">
        <v>0.11338979005813599</v>
      </c>
      <c r="J6057" s="49">
        <v>362.78701782226563</v>
      </c>
      <c r="K6057" s="33">
        <v>24.209999084472656</v>
      </c>
      <c r="L6057" s="54">
        <v>54.279998779296875</v>
      </c>
    </row>
    <row r="6058" spans="1:12" x14ac:dyDescent="0.2">
      <c r="A6058" s="24">
        <v>45007.03125</v>
      </c>
      <c r="B6058" s="31">
        <v>0.52093803882598877</v>
      </c>
      <c r="C6058" s="32">
        <v>4.2223934084177017E-2</v>
      </c>
      <c r="D6058" s="32">
        <v>4.3844178318977356E-2</v>
      </c>
      <c r="E6058" s="32">
        <v>0.1085665374994278</v>
      </c>
      <c r="F6058" s="34">
        <v>-5.926358699798584</v>
      </c>
      <c r="G6058" s="34">
        <v>-9.8038263320922852</v>
      </c>
      <c r="H6058" s="32">
        <v>1.4877989292144775</v>
      </c>
      <c r="I6058" s="32">
        <v>0.10672876983880997</v>
      </c>
      <c r="J6058" s="50">
        <v>360.09158325195313</v>
      </c>
      <c r="K6058" s="34">
        <v>24.239999771118164</v>
      </c>
      <c r="L6058" s="55">
        <v>54.459999084472656</v>
      </c>
    </row>
    <row r="6059" spans="1:12" x14ac:dyDescent="0.2">
      <c r="A6059" s="23">
        <v>45007.034722222219</v>
      </c>
      <c r="B6059" s="29">
        <v>0.53371238708496094</v>
      </c>
      <c r="C6059" s="30">
        <v>0.15529507398605347</v>
      </c>
      <c r="D6059" s="30">
        <v>4.3849814683198929E-2</v>
      </c>
      <c r="E6059" s="30">
        <v>0.28189167380332947</v>
      </c>
      <c r="F6059" s="33">
        <v>-4.5403585433959961</v>
      </c>
      <c r="G6059" s="33" t="s">
        <v>60</v>
      </c>
      <c r="H6059" s="30">
        <v>1.4734733104705811</v>
      </c>
      <c r="I6059" s="30">
        <v>0.11341389268636703</v>
      </c>
      <c r="J6059" s="49">
        <v>360.59317016601563</v>
      </c>
      <c r="K6059" s="33">
        <v>24.329999923706055</v>
      </c>
      <c r="L6059" s="54">
        <v>54.590000152587891</v>
      </c>
    </row>
    <row r="6060" spans="1:12" x14ac:dyDescent="0.2">
      <c r="A6060" s="24">
        <v>45007.038194444438</v>
      </c>
      <c r="B6060" s="31">
        <v>0.54644089937210083</v>
      </c>
      <c r="C6060" s="32">
        <v>3.6781828850507736E-2</v>
      </c>
      <c r="D6060" s="32">
        <v>3.9675168693065643E-2</v>
      </c>
      <c r="E6060" s="32">
        <v>9.8143838346004486E-2</v>
      </c>
      <c r="F6060" s="34">
        <v>1.0912705659866333</v>
      </c>
      <c r="G6060" s="34">
        <v>-3.1635820865631104</v>
      </c>
      <c r="H6060" s="32">
        <v>1.4880474805831909</v>
      </c>
      <c r="I6060" s="32">
        <v>0.12008992582559586</v>
      </c>
      <c r="J6060" s="50">
        <v>360.8349609375</v>
      </c>
      <c r="K6060" s="34">
        <v>24.389999389648438</v>
      </c>
      <c r="L6060" s="55">
        <v>54.520000457763672</v>
      </c>
    </row>
    <row r="6061" spans="1:12" x14ac:dyDescent="0.2">
      <c r="A6061" s="23">
        <v>45007.041666666664</v>
      </c>
      <c r="B6061" s="29">
        <v>0.58452224731445313</v>
      </c>
      <c r="C6061" s="30">
        <v>8.9904606342315674E-2</v>
      </c>
      <c r="D6061" s="30">
        <v>3.5496260970830917E-2</v>
      </c>
      <c r="E6061" s="30">
        <v>0.17330525815486908</v>
      </c>
      <c r="F6061" s="33">
        <v>4.5516829490661621</v>
      </c>
      <c r="G6061" s="33">
        <v>-2.0739898681640625</v>
      </c>
      <c r="H6061" s="30">
        <v>1.5169724225997925</v>
      </c>
      <c r="I6061" s="30">
        <v>0.14009472727775574</v>
      </c>
      <c r="J6061" s="49">
        <v>361.8826904296875</v>
      </c>
      <c r="K6061" s="33">
        <v>24.360000610351563</v>
      </c>
      <c r="L6061" s="54">
        <v>54.380001068115234</v>
      </c>
    </row>
    <row r="6062" spans="1:12" x14ac:dyDescent="0.2">
      <c r="A6062" s="24">
        <v>45007.045138888883</v>
      </c>
      <c r="B6062" s="31" t="s">
        <v>60</v>
      </c>
      <c r="C6062" s="32" t="s">
        <v>60</v>
      </c>
      <c r="D6062" s="32" t="s">
        <v>60</v>
      </c>
      <c r="E6062" s="32" t="s">
        <v>60</v>
      </c>
      <c r="F6062" s="34">
        <v>3.1836607456207275</v>
      </c>
      <c r="G6062" s="34">
        <v>-3.1978185176849365</v>
      </c>
      <c r="H6062" s="32" t="s">
        <v>60</v>
      </c>
      <c r="I6062" s="32" t="s">
        <v>60</v>
      </c>
      <c r="J6062" s="50">
        <v>361.71493530273438</v>
      </c>
      <c r="K6062" s="34">
        <v>24.260000228881836</v>
      </c>
      <c r="L6062" s="55">
        <v>54.349998474121094</v>
      </c>
    </row>
    <row r="6063" spans="1:12" x14ac:dyDescent="0.2">
      <c r="A6063" s="23">
        <v>45007.048611111109</v>
      </c>
      <c r="B6063" s="29" t="s">
        <v>60</v>
      </c>
      <c r="C6063" s="30" t="s">
        <v>60</v>
      </c>
      <c r="D6063" s="30" t="s">
        <v>60</v>
      </c>
      <c r="E6063" s="30" t="s">
        <v>60</v>
      </c>
      <c r="F6063" s="33">
        <v>5.1216549873352051</v>
      </c>
      <c r="G6063" s="33">
        <v>-4.3990316390991211</v>
      </c>
      <c r="H6063" s="30" t="s">
        <v>60</v>
      </c>
      <c r="I6063" s="30" t="s">
        <v>60</v>
      </c>
      <c r="J6063" s="49">
        <v>362.76031494140625</v>
      </c>
      <c r="K6063" s="33">
        <v>24.219999313354492</v>
      </c>
      <c r="L6063" s="54">
        <v>54.380001068115234</v>
      </c>
    </row>
    <row r="6064" spans="1:12" x14ac:dyDescent="0.2">
      <c r="A6064" s="24">
        <v>45007.052083333328</v>
      </c>
      <c r="B6064" s="31" t="s">
        <v>60</v>
      </c>
      <c r="C6064" s="32" t="s">
        <v>60</v>
      </c>
      <c r="D6064" s="32" t="s">
        <v>60</v>
      </c>
      <c r="E6064" s="32" t="s">
        <v>60</v>
      </c>
      <c r="F6064" s="34">
        <v>3.6223726272583008</v>
      </c>
      <c r="G6064" s="34">
        <v>-5.5105388164520264E-2</v>
      </c>
      <c r="H6064" s="32" t="s">
        <v>60</v>
      </c>
      <c r="I6064" s="32" t="s">
        <v>60</v>
      </c>
      <c r="J6064" s="50">
        <v>361.90789794921875</v>
      </c>
      <c r="K6064" s="34">
        <v>24.120000839233398</v>
      </c>
      <c r="L6064" s="55">
        <v>54.599998474121094</v>
      </c>
    </row>
    <row r="6065" spans="1:12" x14ac:dyDescent="0.2">
      <c r="A6065" s="23">
        <v>45007.055555555555</v>
      </c>
      <c r="B6065" s="29" t="s">
        <v>60</v>
      </c>
      <c r="C6065" s="30" t="s">
        <v>60</v>
      </c>
      <c r="D6065" s="30" t="s">
        <v>60</v>
      </c>
      <c r="E6065" s="30" t="s">
        <v>60</v>
      </c>
      <c r="F6065" s="33">
        <v>7.508000373840332</v>
      </c>
      <c r="G6065" s="33">
        <v>2.3251404762268066</v>
      </c>
      <c r="H6065" s="30" t="s">
        <v>60</v>
      </c>
      <c r="I6065" s="30" t="s">
        <v>60</v>
      </c>
      <c r="J6065" s="49">
        <v>362.6131591796875</v>
      </c>
      <c r="K6065" s="33">
        <v>24.079999923706055</v>
      </c>
      <c r="L6065" s="54">
        <v>54.740001678466797</v>
      </c>
    </row>
    <row r="6066" spans="1:12" x14ac:dyDescent="0.2">
      <c r="A6066" s="24">
        <v>45007.059027777774</v>
      </c>
      <c r="B6066" s="31" t="s">
        <v>60</v>
      </c>
      <c r="C6066" s="32" t="s">
        <v>60</v>
      </c>
      <c r="D6066" s="32" t="s">
        <v>60</v>
      </c>
      <c r="E6066" s="32" t="s">
        <v>60</v>
      </c>
      <c r="F6066" s="34">
        <v>6.6169223785400391</v>
      </c>
      <c r="G6066" s="34">
        <v>3.8682587146759033</v>
      </c>
      <c r="H6066" s="32" t="s">
        <v>60</v>
      </c>
      <c r="I6066" s="32" t="s">
        <v>60</v>
      </c>
      <c r="J6066" s="50">
        <v>362.90707397460938</v>
      </c>
      <c r="K6066" s="34">
        <v>24.100000381469727</v>
      </c>
      <c r="L6066" s="55">
        <v>54.770000457763672</v>
      </c>
    </row>
    <row r="6067" spans="1:12" x14ac:dyDescent="0.2">
      <c r="A6067" s="23">
        <v>45007.0625</v>
      </c>
      <c r="B6067" s="29" t="s">
        <v>60</v>
      </c>
      <c r="C6067" s="30" t="s">
        <v>60</v>
      </c>
      <c r="D6067" s="30" t="s">
        <v>60</v>
      </c>
      <c r="E6067" s="30" t="s">
        <v>60</v>
      </c>
      <c r="F6067" s="33">
        <v>7.0354347229003906</v>
      </c>
      <c r="G6067" s="33">
        <v>4.3532543182373047</v>
      </c>
      <c r="H6067" s="30" t="s">
        <v>60</v>
      </c>
      <c r="I6067" s="30" t="s">
        <v>60</v>
      </c>
      <c r="J6067" s="49">
        <v>362.57125854492188</v>
      </c>
      <c r="K6067" s="33">
        <v>24.110000610351563</v>
      </c>
      <c r="L6067" s="54">
        <v>54.689998626708984</v>
      </c>
    </row>
    <row r="6068" spans="1:12" x14ac:dyDescent="0.2">
      <c r="A6068" s="24">
        <v>45007.065972222219</v>
      </c>
      <c r="B6068" s="31" t="s">
        <v>60</v>
      </c>
      <c r="C6068" s="32" t="s">
        <v>60</v>
      </c>
      <c r="D6068" s="32" t="s">
        <v>60</v>
      </c>
      <c r="E6068" s="32" t="s">
        <v>60</v>
      </c>
      <c r="F6068" s="34">
        <v>7.4964284896850586</v>
      </c>
      <c r="G6068" s="34">
        <v>4.82623291015625</v>
      </c>
      <c r="H6068" s="32" t="s">
        <v>60</v>
      </c>
      <c r="I6068" s="32" t="s">
        <v>60</v>
      </c>
      <c r="J6068" s="50">
        <v>361.65402221679688</v>
      </c>
      <c r="K6068" s="34">
        <v>24.059999465942383</v>
      </c>
      <c r="L6068" s="55">
        <v>54.779998779296875</v>
      </c>
    </row>
    <row r="6069" spans="1:12" x14ac:dyDescent="0.2">
      <c r="A6069" s="23">
        <v>45007.069444444438</v>
      </c>
      <c r="B6069" s="29" t="s">
        <v>60</v>
      </c>
      <c r="C6069" s="30" t="s">
        <v>60</v>
      </c>
      <c r="D6069" s="30" t="s">
        <v>60</v>
      </c>
      <c r="E6069" s="30" t="s">
        <v>60</v>
      </c>
      <c r="F6069" s="33">
        <v>9.6765279769897461</v>
      </c>
      <c r="G6069" s="33">
        <v>0.11019390076398849</v>
      </c>
      <c r="H6069" s="30" t="s">
        <v>60</v>
      </c>
      <c r="I6069" s="30" t="s">
        <v>60</v>
      </c>
      <c r="J6069" s="49">
        <v>361.96331787109375</v>
      </c>
      <c r="K6069" s="33">
        <v>24.059999465942383</v>
      </c>
      <c r="L6069" s="54">
        <v>54.959999084472656</v>
      </c>
    </row>
    <row r="6070" spans="1:12" x14ac:dyDescent="0.2">
      <c r="A6070" s="24">
        <v>45007.072916666664</v>
      </c>
      <c r="B6070" s="31" t="s">
        <v>60</v>
      </c>
      <c r="C6070" s="32" t="s">
        <v>60</v>
      </c>
      <c r="D6070" s="32" t="s">
        <v>60</v>
      </c>
      <c r="E6070" s="32" t="s">
        <v>60</v>
      </c>
      <c r="F6070" s="34">
        <v>3.3033281564712524E-2</v>
      </c>
      <c r="G6070" s="34">
        <v>-7.6602349281311035</v>
      </c>
      <c r="H6070" s="32" t="s">
        <v>60</v>
      </c>
      <c r="I6070" s="32" t="s">
        <v>60</v>
      </c>
      <c r="J6070" s="50">
        <v>362.20889282226563</v>
      </c>
      <c r="K6070" s="34">
        <v>24.110000610351563</v>
      </c>
      <c r="L6070" s="55">
        <v>55</v>
      </c>
    </row>
    <row r="6071" spans="1:12" x14ac:dyDescent="0.2">
      <c r="A6071" s="23">
        <v>45007.076388888883</v>
      </c>
      <c r="B6071" s="29" t="s">
        <v>60</v>
      </c>
      <c r="C6071" s="30" t="s">
        <v>60</v>
      </c>
      <c r="D6071" s="30" t="s">
        <v>60</v>
      </c>
      <c r="E6071" s="30" t="s">
        <v>60</v>
      </c>
      <c r="F6071" s="33">
        <v>1.1450055837631226</v>
      </c>
      <c r="G6071" s="33">
        <v>-3.8792145252227783</v>
      </c>
      <c r="H6071" s="30" t="s">
        <v>60</v>
      </c>
      <c r="I6071" s="30" t="s">
        <v>60</v>
      </c>
      <c r="J6071" s="49">
        <v>361.92697143554688</v>
      </c>
      <c r="K6071" s="33">
        <v>24.069999694824219</v>
      </c>
      <c r="L6071" s="54">
        <v>55.150001525878906</v>
      </c>
    </row>
    <row r="6072" spans="1:12" x14ac:dyDescent="0.2">
      <c r="A6072" s="24">
        <v>45007.079861111109</v>
      </c>
      <c r="B6072" s="31" t="s">
        <v>60</v>
      </c>
      <c r="C6072" s="32" t="s">
        <v>60</v>
      </c>
      <c r="D6072" s="32" t="s">
        <v>60</v>
      </c>
      <c r="E6072" s="32" t="s">
        <v>60</v>
      </c>
      <c r="F6072" s="34">
        <v>4.3706874847412109</v>
      </c>
      <c r="G6072" s="34">
        <v>-1.9615802764892578</v>
      </c>
      <c r="H6072" s="32" t="s">
        <v>60</v>
      </c>
      <c r="I6072" s="32" t="s">
        <v>60</v>
      </c>
      <c r="J6072" s="50">
        <v>362.92568969726563</v>
      </c>
      <c r="K6072" s="34">
        <v>24.059999465942383</v>
      </c>
      <c r="L6072" s="55">
        <v>55.180000305175781</v>
      </c>
    </row>
    <row r="6073" spans="1:12" x14ac:dyDescent="0.2">
      <c r="A6073" s="23">
        <v>45007.083333333328</v>
      </c>
      <c r="B6073" s="29" t="s">
        <v>60</v>
      </c>
      <c r="C6073" s="30" t="s">
        <v>60</v>
      </c>
      <c r="D6073" s="30" t="s">
        <v>60</v>
      </c>
      <c r="E6073" s="30" t="s">
        <v>60</v>
      </c>
      <c r="F6073" s="33">
        <v>-0.47382992506027222</v>
      </c>
      <c r="G6073" s="33">
        <v>-4.3416042327880859</v>
      </c>
      <c r="H6073" s="30" t="s">
        <v>60</v>
      </c>
      <c r="I6073" s="30" t="s">
        <v>60</v>
      </c>
      <c r="J6073" s="49">
        <v>362.26748657226563</v>
      </c>
      <c r="K6073" s="33">
        <v>24.040000915527344</v>
      </c>
      <c r="L6073" s="54">
        <v>55.169998168945313</v>
      </c>
    </row>
    <row r="6074" spans="1:12" x14ac:dyDescent="0.2">
      <c r="A6074" s="24">
        <v>45007.086805555555</v>
      </c>
      <c r="B6074" s="31" t="s">
        <v>60</v>
      </c>
      <c r="C6074" s="32" t="s">
        <v>60</v>
      </c>
      <c r="D6074" s="32" t="s">
        <v>60</v>
      </c>
      <c r="E6074" s="32" t="s">
        <v>60</v>
      </c>
      <c r="F6074" s="34">
        <v>-1.1020327806472778</v>
      </c>
      <c r="G6074" s="34">
        <v>-8.7611589431762695</v>
      </c>
      <c r="H6074" s="32" t="s">
        <v>60</v>
      </c>
      <c r="I6074" s="32" t="s">
        <v>60</v>
      </c>
      <c r="J6074" s="50">
        <v>361.57696533203125</v>
      </c>
      <c r="K6074" s="34">
        <v>24.059999465942383</v>
      </c>
      <c r="L6074" s="55">
        <v>55.189998626708984</v>
      </c>
    </row>
    <row r="6075" spans="1:12" x14ac:dyDescent="0.2">
      <c r="A6075" s="23">
        <v>45007.090277777774</v>
      </c>
      <c r="B6075" s="29" t="s">
        <v>60</v>
      </c>
      <c r="C6075" s="30" t="s">
        <v>60</v>
      </c>
      <c r="D6075" s="30" t="s">
        <v>60</v>
      </c>
      <c r="E6075" s="30" t="s">
        <v>60</v>
      </c>
      <c r="F6075" s="33">
        <v>-6.479680061340332</v>
      </c>
      <c r="G6075" s="33" t="s">
        <v>60</v>
      </c>
      <c r="H6075" s="30" t="s">
        <v>60</v>
      </c>
      <c r="I6075" s="30" t="s">
        <v>60</v>
      </c>
      <c r="J6075" s="49">
        <v>361.59213256835938</v>
      </c>
      <c r="K6075" s="33">
        <v>24.059999465942383</v>
      </c>
      <c r="L6075" s="54">
        <v>55.049999237060547</v>
      </c>
    </row>
    <row r="6076" spans="1:12" x14ac:dyDescent="0.2">
      <c r="A6076" s="24">
        <v>45007.09375</v>
      </c>
      <c r="B6076" s="31">
        <v>0.39386731386184692</v>
      </c>
      <c r="C6076" s="32">
        <v>9.9427357316017151E-2</v>
      </c>
      <c r="D6076" s="32">
        <v>4.5930519700050354E-2</v>
      </c>
      <c r="E6076" s="32">
        <v>0.19624859094619751</v>
      </c>
      <c r="F6076" s="34">
        <v>2.3030409812927246</v>
      </c>
      <c r="G6076" s="34">
        <v>0.93664366006851196</v>
      </c>
      <c r="H6076" s="32">
        <v>1.4296926259994507</v>
      </c>
      <c r="I6076" s="32">
        <v>0.11339566856622696</v>
      </c>
      <c r="J6076" s="50">
        <v>362.9232177734375</v>
      </c>
      <c r="K6076" s="34">
        <v>24.059999465942383</v>
      </c>
      <c r="L6076" s="55">
        <v>54.889999389648438</v>
      </c>
    </row>
    <row r="6077" spans="1:12" x14ac:dyDescent="0.2">
      <c r="A6077" s="23">
        <v>45007.097222222219</v>
      </c>
      <c r="B6077" s="29">
        <v>0.40656659007072449</v>
      </c>
      <c r="C6077" s="30">
        <v>0.11304584145545959</v>
      </c>
      <c r="D6077" s="30">
        <v>5.4280709475278854E-2</v>
      </c>
      <c r="E6077" s="30">
        <v>0.22964915633201599</v>
      </c>
      <c r="F6077" s="33">
        <v>3.8355751037597656</v>
      </c>
      <c r="G6077" s="33">
        <v>0.72743666172027588</v>
      </c>
      <c r="H6077" s="30">
        <v>1.436928391456604</v>
      </c>
      <c r="I6077" s="30">
        <v>0.12673443555831909</v>
      </c>
      <c r="J6077" s="49">
        <v>362.51483154296875</v>
      </c>
      <c r="K6077" s="33">
        <v>24.129999160766602</v>
      </c>
      <c r="L6077" s="54">
        <v>54.610000610351563</v>
      </c>
    </row>
    <row r="6078" spans="1:12" x14ac:dyDescent="0.2">
      <c r="A6078" s="24">
        <v>45007.100694444438</v>
      </c>
      <c r="B6078" s="31">
        <v>0.43199026584625244</v>
      </c>
      <c r="C6078" s="32">
        <v>7.899831235408783E-2</v>
      </c>
      <c r="D6078" s="32">
        <v>4.3843451887369156E-2</v>
      </c>
      <c r="E6078" s="32">
        <v>0.164934903383255</v>
      </c>
      <c r="F6078" s="34">
        <v>6.3724923133850098</v>
      </c>
      <c r="G6078" s="34">
        <v>-3.0539450645446777</v>
      </c>
      <c r="H6078" s="32">
        <v>1.4224575757980347</v>
      </c>
      <c r="I6078" s="32">
        <v>0.12006788700819016</v>
      </c>
      <c r="J6078" s="50">
        <v>361.74966430664063</v>
      </c>
      <c r="K6078" s="34">
        <v>24.209999084472656</v>
      </c>
      <c r="L6078" s="55">
        <v>54.450000762939453</v>
      </c>
    </row>
    <row r="6079" spans="1:12" x14ac:dyDescent="0.2">
      <c r="A6079" s="23">
        <v>45007.104166666664</v>
      </c>
      <c r="B6079" s="29">
        <v>0.4574352502822876</v>
      </c>
      <c r="C6079" s="30">
        <v>0.144386887550354</v>
      </c>
      <c r="D6079" s="30">
        <v>5.2198443561792374E-2</v>
      </c>
      <c r="E6079" s="30">
        <v>0.27560779452323914</v>
      </c>
      <c r="F6079" s="33">
        <v>-0.17651510238647461</v>
      </c>
      <c r="G6079" s="33">
        <v>-3.6110780239105225</v>
      </c>
      <c r="H6079" s="30">
        <v>1.4080467224121094</v>
      </c>
      <c r="I6079" s="30">
        <v>0.12007676064968109</v>
      </c>
      <c r="J6079" s="49">
        <v>362.82852172851563</v>
      </c>
      <c r="K6079" s="33">
        <v>24.379999160766602</v>
      </c>
      <c r="L6079" s="54">
        <v>54.139999389648438</v>
      </c>
    </row>
    <row r="6080" spans="1:12" x14ac:dyDescent="0.2">
      <c r="A6080" s="24">
        <v>45007.107638888883</v>
      </c>
      <c r="B6080" s="31">
        <v>0.5336187481880188</v>
      </c>
      <c r="C6080" s="32">
        <v>9.9425874650478363E-2</v>
      </c>
      <c r="D6080" s="32">
        <v>6.054387241601944E-2</v>
      </c>
      <c r="E6080" s="32">
        <v>0.21294742822647095</v>
      </c>
      <c r="F6080" s="34">
        <v>-1.6876927614212036</v>
      </c>
      <c r="G6080" s="34">
        <v>-7.4419894218444824</v>
      </c>
      <c r="H6080" s="32">
        <v>1.4078998565673828</v>
      </c>
      <c r="I6080" s="32">
        <v>0.13340470194816589</v>
      </c>
      <c r="J6080" s="50">
        <v>360.25375366210938</v>
      </c>
      <c r="K6080" s="34">
        <v>24.370000839233398</v>
      </c>
      <c r="L6080" s="55">
        <v>53.830001831054688</v>
      </c>
    </row>
    <row r="6081" spans="1:12" x14ac:dyDescent="0.2">
      <c r="A6081" s="23">
        <v>45007.111111111109</v>
      </c>
      <c r="B6081" s="29">
        <v>0.72412788867950439</v>
      </c>
      <c r="C6081" s="30">
        <v>7.0817165076732635E-2</v>
      </c>
      <c r="D6081" s="30">
        <v>4.5925460755825043E-2</v>
      </c>
      <c r="E6081" s="30">
        <v>0.15447655320167542</v>
      </c>
      <c r="F6081" s="33">
        <v>1.4338023662567139</v>
      </c>
      <c r="G6081" s="33">
        <v>-5.0784482955932617</v>
      </c>
      <c r="H6081" s="30">
        <v>1.4077657461166382</v>
      </c>
      <c r="I6081" s="30">
        <v>0.15340077877044678</v>
      </c>
      <c r="J6081" s="49">
        <v>362.26901245117188</v>
      </c>
      <c r="K6081" s="33">
        <v>24.360000610351563</v>
      </c>
      <c r="L6081" s="54">
        <v>53.549999237060547</v>
      </c>
    </row>
    <row r="6082" spans="1:12" x14ac:dyDescent="0.2">
      <c r="A6082" s="24">
        <v>45007.114583333328</v>
      </c>
      <c r="B6082" s="31">
        <v>0.55890005826950073</v>
      </c>
      <c r="C6082" s="32">
        <v>3.5403776913881302E-2</v>
      </c>
      <c r="D6082" s="32">
        <v>5.0093702971935272E-2</v>
      </c>
      <c r="E6082" s="32">
        <v>0.104361891746521</v>
      </c>
      <c r="F6082" s="34">
        <v>2.006173849105835</v>
      </c>
      <c r="G6082" s="34">
        <v>-3.7294180393218994</v>
      </c>
      <c r="H6082" s="32">
        <v>1.4220857620239258</v>
      </c>
      <c r="I6082" s="32">
        <v>0.12003649771213531</v>
      </c>
      <c r="J6082" s="50">
        <v>361.8199462890625</v>
      </c>
      <c r="K6082" s="34">
        <v>24.229999542236328</v>
      </c>
      <c r="L6082" s="55">
        <v>53.520000457763672</v>
      </c>
    </row>
    <row r="6083" spans="1:12" x14ac:dyDescent="0.2">
      <c r="A6083" s="23">
        <v>45007.118055555555</v>
      </c>
      <c r="B6083" s="29">
        <v>0.54620075225830078</v>
      </c>
      <c r="C6083" s="30">
        <v>5.4467644542455673E-2</v>
      </c>
      <c r="D6083" s="30">
        <v>4.8006728291511536E-2</v>
      </c>
      <c r="E6083" s="30">
        <v>0.13149668276309967</v>
      </c>
      <c r="F6083" s="33">
        <v>2.2706599235534668</v>
      </c>
      <c r="G6083" s="33">
        <v>-2.4935641288757324</v>
      </c>
      <c r="H6083" s="30">
        <v>1.4075822830200195</v>
      </c>
      <c r="I6083" s="30">
        <v>0.12670587003231049</v>
      </c>
      <c r="J6083" s="49">
        <v>362.48681640625</v>
      </c>
      <c r="K6083" s="33">
        <v>24.219999313354492</v>
      </c>
      <c r="L6083" s="54">
        <v>53.569999694824219</v>
      </c>
    </row>
    <row r="6084" spans="1:12" x14ac:dyDescent="0.2">
      <c r="A6084" s="24">
        <v>45007.121527777774</v>
      </c>
      <c r="B6084" s="31">
        <v>0.25405475497245789</v>
      </c>
      <c r="C6084" s="32">
        <v>0.1307264119386673</v>
      </c>
      <c r="D6084" s="32">
        <v>5.8444786816835403E-2</v>
      </c>
      <c r="E6084" s="32">
        <v>0.25882691144943237</v>
      </c>
      <c r="F6084" s="34">
        <v>2.0727357864379883</v>
      </c>
      <c r="G6084" s="34">
        <v>-2.9135148525238037</v>
      </c>
      <c r="H6084" s="32">
        <v>1.4003701210021973</v>
      </c>
      <c r="I6084" s="32">
        <v>0.1333787590265274</v>
      </c>
      <c r="J6084" s="50">
        <v>361.41766357421875</v>
      </c>
      <c r="K6084" s="34">
        <v>24.280000686645508</v>
      </c>
      <c r="L6084" s="55">
        <v>53.479999542236328</v>
      </c>
    </row>
    <row r="6085" spans="1:12" x14ac:dyDescent="0.2">
      <c r="A6085" s="23">
        <v>45007.125</v>
      </c>
      <c r="B6085" s="29">
        <v>0.29213452339172363</v>
      </c>
      <c r="C6085" s="30">
        <v>4.765603318810463E-2</v>
      </c>
      <c r="D6085" s="30">
        <v>5.009065568447113E-2</v>
      </c>
      <c r="E6085" s="30">
        <v>0.12313953042030334</v>
      </c>
      <c r="F6085" s="33">
        <v>0.6509096622467041</v>
      </c>
      <c r="G6085" s="33">
        <v>-3.8392636775970459</v>
      </c>
      <c r="H6085" s="30">
        <v>1.3929786682128906</v>
      </c>
      <c r="I6085" s="30">
        <v>0.12669746577739716</v>
      </c>
      <c r="J6085" s="49">
        <v>361.8385009765625</v>
      </c>
      <c r="K6085" s="33">
        <v>24.209999084472656</v>
      </c>
      <c r="L6085" s="54">
        <v>53.330001831054688</v>
      </c>
    </row>
    <row r="6086" spans="1:12" x14ac:dyDescent="0.2">
      <c r="A6086" s="24">
        <v>45007.128472222219</v>
      </c>
      <c r="B6086" s="31">
        <v>0.45727282762527466</v>
      </c>
      <c r="C6086" s="32">
        <v>0.10076260566711426</v>
      </c>
      <c r="D6086" s="32">
        <v>5.8441497385501862E-2</v>
      </c>
      <c r="E6086" s="32">
        <v>0.2128940224647522</v>
      </c>
      <c r="F6086" s="34">
        <v>5.1188836097717285</v>
      </c>
      <c r="G6086" s="34">
        <v>-3.1331100463867188</v>
      </c>
      <c r="H6086" s="32">
        <v>1.393035888671875</v>
      </c>
      <c r="I6086" s="32">
        <v>0.14670835435390472</v>
      </c>
      <c r="J6086" s="50">
        <v>361.8480224609375</v>
      </c>
      <c r="K6086" s="34">
        <v>24.190000534057617</v>
      </c>
      <c r="L6086" s="55">
        <v>53.529998779296875</v>
      </c>
    </row>
    <row r="6087" spans="1:12" x14ac:dyDescent="0.2">
      <c r="A6087" s="23">
        <v>45007.131944444438</v>
      </c>
      <c r="B6087" s="29">
        <v>0.41920205950737</v>
      </c>
      <c r="C6087" s="30">
        <v>0.18792445957660675</v>
      </c>
      <c r="D6087" s="30">
        <v>5.4271675646305084E-2</v>
      </c>
      <c r="E6087" s="30">
        <v>0.34232902526855469</v>
      </c>
      <c r="F6087" s="33">
        <v>7.1393156051635742</v>
      </c>
      <c r="G6087" s="33">
        <v>2.3834505081176758</v>
      </c>
      <c r="H6087" s="30">
        <v>1.4004091024398804</v>
      </c>
      <c r="I6087" s="30">
        <v>0.14672070741653442</v>
      </c>
      <c r="J6087" s="49">
        <v>362.75283813476563</v>
      </c>
      <c r="K6087" s="33">
        <v>24.229999542236328</v>
      </c>
      <c r="L6087" s="54">
        <v>53.680000305175781</v>
      </c>
    </row>
    <row r="6088" spans="1:12" x14ac:dyDescent="0.2">
      <c r="A6088" s="24">
        <v>45007.135416666664</v>
      </c>
      <c r="B6088" s="31">
        <v>0.73686468601226807</v>
      </c>
      <c r="C6088" s="32">
        <v>0.26693814992904663</v>
      </c>
      <c r="D6088" s="32">
        <v>6.2628418207168579E-2</v>
      </c>
      <c r="E6088" s="32">
        <v>0.47388836741447449</v>
      </c>
      <c r="F6088" s="34">
        <v>14.892263412475586</v>
      </c>
      <c r="G6088" s="34">
        <v>5.3651890754699707</v>
      </c>
      <c r="H6088" s="32">
        <v>1.4150851964950562</v>
      </c>
      <c r="I6088" s="32">
        <v>0.15340761840343475</v>
      </c>
      <c r="J6088" s="50">
        <v>360.29397583007813</v>
      </c>
      <c r="K6088" s="34">
        <v>24.329999923706055</v>
      </c>
      <c r="L6088" s="55">
        <v>53.740001678466797</v>
      </c>
    </row>
    <row r="6089" spans="1:12" x14ac:dyDescent="0.2">
      <c r="A6089" s="23">
        <v>45007.138888888883</v>
      </c>
      <c r="B6089" s="29">
        <v>0.80046206712722778</v>
      </c>
      <c r="C6089" s="30">
        <v>0.29147997498512268</v>
      </c>
      <c r="D6089" s="30">
        <v>6.2634244561195374E-2</v>
      </c>
      <c r="E6089" s="30">
        <v>0.51151305437088013</v>
      </c>
      <c r="F6089" s="33">
        <v>16.580724716186523</v>
      </c>
      <c r="G6089" s="33">
        <v>3.0377743244171143</v>
      </c>
      <c r="H6089" s="30">
        <v>1.4007017612457275</v>
      </c>
      <c r="I6089" s="30">
        <v>0.12673981487751007</v>
      </c>
      <c r="J6089" s="49">
        <v>361.70498657226563</v>
      </c>
      <c r="K6089" s="33">
        <v>24.489999771118164</v>
      </c>
      <c r="L6089" s="54">
        <v>53.529998779296875</v>
      </c>
    </row>
    <row r="6090" spans="1:12" x14ac:dyDescent="0.2">
      <c r="A6090" s="24">
        <v>45007.142361111109</v>
      </c>
      <c r="B6090" s="31">
        <v>0.69881606101989746</v>
      </c>
      <c r="C6090" s="32">
        <v>0.27922147512435913</v>
      </c>
      <c r="D6090" s="32">
        <v>6.2634244561195374E-2</v>
      </c>
      <c r="E6090" s="32">
        <v>0.49063494801521301</v>
      </c>
      <c r="F6090" s="34">
        <v>7.3802700042724609</v>
      </c>
      <c r="G6090" s="34">
        <v>1.7898259162902832</v>
      </c>
      <c r="H6090" s="32">
        <v>1.3861867189407349</v>
      </c>
      <c r="I6090" s="32">
        <v>0.14008085429668427</v>
      </c>
      <c r="J6090" s="50">
        <v>360.33392333984375</v>
      </c>
      <c r="K6090" s="34">
        <v>24.540000915527344</v>
      </c>
      <c r="L6090" s="55">
        <v>53.369998931884766</v>
      </c>
    </row>
    <row r="6091" spans="1:12" x14ac:dyDescent="0.2">
      <c r="A6091" s="23">
        <v>45007.145833333328</v>
      </c>
      <c r="B6091" s="29">
        <v>0.72417140007019043</v>
      </c>
      <c r="C6091" s="30">
        <v>0.17432966828346252</v>
      </c>
      <c r="D6091" s="30">
        <v>3.9665281772613525E-2</v>
      </c>
      <c r="E6091" s="30">
        <v>0.30688402056694031</v>
      </c>
      <c r="F6091" s="33">
        <v>7.8450088500976563</v>
      </c>
      <c r="G6091" s="33">
        <v>2.8617708683013916</v>
      </c>
      <c r="H6091" s="30">
        <v>1.3860793113708496</v>
      </c>
      <c r="I6091" s="30">
        <v>0.12672999501228333</v>
      </c>
      <c r="J6091" s="49">
        <v>362.92172241210938</v>
      </c>
      <c r="K6091" s="33">
        <v>24.590000152587891</v>
      </c>
      <c r="L6091" s="54">
        <v>52.959999084472656</v>
      </c>
    </row>
    <row r="6092" spans="1:12" x14ac:dyDescent="0.2">
      <c r="A6092" s="24">
        <v>45007.149305555555</v>
      </c>
      <c r="B6092" s="31">
        <v>0.44463640451431274</v>
      </c>
      <c r="C6092" s="32">
        <v>0.19338381290435791</v>
      </c>
      <c r="D6092" s="32">
        <v>4.3837592005729675E-2</v>
      </c>
      <c r="E6092" s="32">
        <v>0.33817571401596069</v>
      </c>
      <c r="F6092" s="34">
        <v>10.07628345489502</v>
      </c>
      <c r="G6092" s="34">
        <v>2.1434199810028076</v>
      </c>
      <c r="H6092" s="32">
        <v>1.3859850168228149</v>
      </c>
      <c r="I6092" s="32">
        <v>0.12672136723995209</v>
      </c>
      <c r="J6092" s="50">
        <v>361.63613891601563</v>
      </c>
      <c r="K6092" s="34">
        <v>24.590000152587891</v>
      </c>
      <c r="L6092" s="55">
        <v>52.740001678466797</v>
      </c>
    </row>
    <row r="6093" spans="1:12" x14ac:dyDescent="0.2">
      <c r="A6093" s="23">
        <v>45007.152777777774</v>
      </c>
      <c r="B6093" s="29">
        <v>0.22865606844425201</v>
      </c>
      <c r="C6093" s="30">
        <v>8.987707644701004E-2</v>
      </c>
      <c r="D6093" s="30">
        <v>5.8446522802114487E-2</v>
      </c>
      <c r="E6093" s="30">
        <v>0.19621331989765167</v>
      </c>
      <c r="F6093" s="33">
        <v>7.2459454536437988</v>
      </c>
      <c r="G6093" s="33">
        <v>-1.3033865690231323</v>
      </c>
      <c r="H6093" s="30">
        <v>1.3858996629714966</v>
      </c>
      <c r="I6093" s="30">
        <v>0.13338270783424377</v>
      </c>
      <c r="J6093" s="49">
        <v>360.74832153320313</v>
      </c>
      <c r="K6093" s="33">
        <v>24.530000686645508</v>
      </c>
      <c r="L6093" s="54">
        <v>52.729999542236328</v>
      </c>
    </row>
    <row r="6094" spans="1:12" x14ac:dyDescent="0.2">
      <c r="A6094" s="24">
        <v>45007.15625</v>
      </c>
      <c r="B6094" s="31">
        <v>0.33027729392051697</v>
      </c>
      <c r="C6094" s="32">
        <v>6.9449692964553833E-2</v>
      </c>
      <c r="D6094" s="32">
        <v>5.0096459686756134E-2</v>
      </c>
      <c r="E6094" s="32">
        <v>0.15655145049095154</v>
      </c>
      <c r="F6094" s="34">
        <v>4.482975959777832</v>
      </c>
      <c r="G6094" s="34">
        <v>-3.8094255924224854</v>
      </c>
      <c r="H6094" s="32">
        <v>1.3931401968002319</v>
      </c>
      <c r="I6094" s="32">
        <v>0.13338123261928558</v>
      </c>
      <c r="J6094" s="50">
        <v>360.54583740234375</v>
      </c>
      <c r="K6094" s="34">
        <v>24.430000305175781</v>
      </c>
      <c r="L6094" s="55">
        <v>53.009998321533203</v>
      </c>
    </row>
    <row r="6095" spans="1:12" x14ac:dyDescent="0.2">
      <c r="A6095" s="23">
        <v>45007.159722222219</v>
      </c>
      <c r="B6095" s="29">
        <v>0.36836209893226624</v>
      </c>
      <c r="C6095" s="30">
        <v>5.446678027510643E-2</v>
      </c>
      <c r="D6095" s="30">
        <v>4.3831534683704376E-2</v>
      </c>
      <c r="E6095" s="30">
        <v>0.12523294985294342</v>
      </c>
      <c r="F6095" s="33">
        <v>9.8901557922363281</v>
      </c>
      <c r="G6095" s="33">
        <v>0.11038120836019516</v>
      </c>
      <c r="H6095" s="30">
        <v>1.4075599908828735</v>
      </c>
      <c r="I6095" s="30">
        <v>0.14004111289978027</v>
      </c>
      <c r="J6095" s="49">
        <v>361.64996337890625</v>
      </c>
      <c r="K6095" s="33">
        <v>24.350000381469727</v>
      </c>
      <c r="L6095" s="54">
        <v>53.049999237060547</v>
      </c>
    </row>
    <row r="6096" spans="1:12" x14ac:dyDescent="0.2">
      <c r="A6096" s="24">
        <v>45007.163194444438</v>
      </c>
      <c r="B6096" s="31">
        <v>0.40648290514945984</v>
      </c>
      <c r="C6096" s="32">
        <v>0.13753350079059601</v>
      </c>
      <c r="D6096" s="32">
        <v>5.6356828659772873E-2</v>
      </c>
      <c r="E6096" s="32">
        <v>0.26717311143875122</v>
      </c>
      <c r="F6096" s="34">
        <v>16.004764556884766</v>
      </c>
      <c r="G6096" s="34">
        <v>1.8433073759078979</v>
      </c>
      <c r="H6096" s="32">
        <v>1.4221212863922119</v>
      </c>
      <c r="I6096" s="32">
        <v>0.14004607498645782</v>
      </c>
      <c r="J6096" s="50">
        <v>360.67782592773438</v>
      </c>
      <c r="K6096" s="34">
        <v>24.329999923706055</v>
      </c>
      <c r="L6096" s="55">
        <v>53.229999542236328</v>
      </c>
    </row>
    <row r="6097" spans="1:12" x14ac:dyDescent="0.2">
      <c r="A6097" s="23">
        <v>45007.166666666664</v>
      </c>
      <c r="B6097" s="29">
        <v>0.45731031894683838</v>
      </c>
      <c r="C6097" s="30">
        <v>9.3962021172046661E-2</v>
      </c>
      <c r="D6097" s="30">
        <v>5.0096817314624786E-2</v>
      </c>
      <c r="E6097" s="30">
        <v>0.19621254503726959</v>
      </c>
      <c r="F6097" s="33">
        <v>13.963766098022461</v>
      </c>
      <c r="G6097" s="33">
        <v>4.5147676467895508</v>
      </c>
      <c r="H6097" s="30">
        <v>1.4221740961074829</v>
      </c>
      <c r="I6097" s="30">
        <v>0.12671306729316711</v>
      </c>
      <c r="J6097" s="49">
        <v>361.30807495117188</v>
      </c>
      <c r="K6097" s="33">
        <v>24.340000152587891</v>
      </c>
      <c r="L6097" s="54">
        <v>53.319999694824219</v>
      </c>
    </row>
    <row r="6098" spans="1:12" x14ac:dyDescent="0.2">
      <c r="A6098" s="24">
        <v>45007.170138888883</v>
      </c>
      <c r="B6098" s="31">
        <v>0.48274552822113037</v>
      </c>
      <c r="C6098" s="32">
        <v>0.23287644982337952</v>
      </c>
      <c r="D6098" s="32">
        <v>5.218733474612236E-2</v>
      </c>
      <c r="E6098" s="32">
        <v>0.4091486930847168</v>
      </c>
      <c r="F6098" s="34">
        <v>15.79924488067627</v>
      </c>
      <c r="G6098" s="34">
        <v>7.3199853897094727</v>
      </c>
      <c r="H6098" s="32">
        <v>1.4004905223846436</v>
      </c>
      <c r="I6098" s="32">
        <v>0.12005119770765305</v>
      </c>
      <c r="J6098" s="50">
        <v>361.2376708984375</v>
      </c>
      <c r="K6098" s="34">
        <v>24.379999160766602</v>
      </c>
      <c r="L6098" s="55">
        <v>53.389999389648438</v>
      </c>
    </row>
    <row r="6099" spans="1:12" x14ac:dyDescent="0.2">
      <c r="A6099" s="23">
        <v>45007.173611111109</v>
      </c>
      <c r="B6099" s="29">
        <v>0.48277363181114197</v>
      </c>
      <c r="C6099" s="30">
        <v>0.18113666772842407</v>
      </c>
      <c r="D6099" s="30">
        <v>7.0978909730911255E-2</v>
      </c>
      <c r="E6099" s="30">
        <v>0.3465440571308136</v>
      </c>
      <c r="F6099" s="33">
        <v>13.284970283508301</v>
      </c>
      <c r="G6099" s="33">
        <v>6.5375752449035645</v>
      </c>
      <c r="H6099" s="30">
        <v>1.3933151960372925</v>
      </c>
      <c r="I6099" s="30">
        <v>0.12005818635225296</v>
      </c>
      <c r="J6099" s="49">
        <v>359.8450927734375</v>
      </c>
      <c r="K6099" s="33">
        <v>24.430000305175781</v>
      </c>
      <c r="L6099" s="54">
        <v>53.419998168945313</v>
      </c>
    </row>
    <row r="6100" spans="1:12" x14ac:dyDescent="0.2">
      <c r="A6100" s="24">
        <v>45007.177083333328</v>
      </c>
      <c r="B6100" s="31">
        <v>0.49552705883979797</v>
      </c>
      <c r="C6100" s="32">
        <v>0.21111993491649628</v>
      </c>
      <c r="D6100" s="32">
        <v>5.0107695162296295E-2</v>
      </c>
      <c r="E6100" s="32">
        <v>0.37371990084648132</v>
      </c>
      <c r="F6100" s="34">
        <v>15.470324516296387</v>
      </c>
      <c r="G6100" s="34">
        <v>4.2874898910522461</v>
      </c>
      <c r="H6100" s="32">
        <v>1.3934526443481445</v>
      </c>
      <c r="I6100" s="32">
        <v>0.12674057483673096</v>
      </c>
      <c r="J6100" s="50">
        <v>360.27127075195313</v>
      </c>
      <c r="K6100" s="34">
        <v>24.590000152587891</v>
      </c>
      <c r="L6100" s="55">
        <v>53.229999542236328</v>
      </c>
    </row>
    <row r="6101" spans="1:12" x14ac:dyDescent="0.2">
      <c r="A6101" s="23">
        <v>45007.180555555555</v>
      </c>
      <c r="B6101" s="29">
        <v>0.53356915712356567</v>
      </c>
      <c r="C6101" s="30">
        <v>8.0350443720817566E-2</v>
      </c>
      <c r="D6101" s="30">
        <v>5.4275672882795334E-2</v>
      </c>
      <c r="E6101" s="30">
        <v>0.17743970453739166</v>
      </c>
      <c r="F6101" s="33">
        <v>15.142637252807617</v>
      </c>
      <c r="G6101" s="33">
        <v>4.4511184692382813</v>
      </c>
      <c r="H6101" s="30">
        <v>1.4077690839767456</v>
      </c>
      <c r="I6101" s="30">
        <v>0.12672267854213715</v>
      </c>
      <c r="J6101" s="49">
        <v>360.44320678710938</v>
      </c>
      <c r="K6101" s="33">
        <v>24.489999771118164</v>
      </c>
      <c r="L6101" s="54">
        <v>53.090000152587891</v>
      </c>
    </row>
    <row r="6102" spans="1:12" x14ac:dyDescent="0.2">
      <c r="A6102" s="24">
        <v>45007.184027777774</v>
      </c>
      <c r="B6102" s="31">
        <v>0.52081573009490967</v>
      </c>
      <c r="C6102" s="32">
        <v>7.0810616016387939E-2</v>
      </c>
      <c r="D6102" s="32">
        <v>4.8008542507886887E-2</v>
      </c>
      <c r="E6102" s="32">
        <v>0.15654958784580231</v>
      </c>
      <c r="F6102" s="34">
        <v>10.013123512268066</v>
      </c>
      <c r="G6102" s="34">
        <v>5.3432760238647461</v>
      </c>
      <c r="H6102" s="32">
        <v>1.4221471548080444</v>
      </c>
      <c r="I6102" s="32">
        <v>0.12671065330505371</v>
      </c>
      <c r="J6102" s="50">
        <v>361.9219970703125</v>
      </c>
      <c r="K6102" s="34">
        <v>24.379999160766602</v>
      </c>
      <c r="L6102" s="55">
        <v>53.130001068115234</v>
      </c>
    </row>
    <row r="6103" spans="1:12" x14ac:dyDescent="0.2">
      <c r="A6103" s="23">
        <v>45007.1875</v>
      </c>
      <c r="B6103" s="29">
        <v>0.55891233682632446</v>
      </c>
      <c r="C6103" s="30">
        <v>0.14161822199821472</v>
      </c>
      <c r="D6103" s="30">
        <v>5.8443937450647354E-2</v>
      </c>
      <c r="E6103" s="30">
        <v>0.27552142739295959</v>
      </c>
      <c r="F6103" s="33">
        <v>16.666982650756836</v>
      </c>
      <c r="G6103" s="33">
        <v>3.9443535804748535</v>
      </c>
      <c r="H6103" s="30">
        <v>1.4511395692825317</v>
      </c>
      <c r="I6103" s="30">
        <v>0.12670797109603882</v>
      </c>
      <c r="J6103" s="49">
        <v>361.66256713867188</v>
      </c>
      <c r="K6103" s="33">
        <v>24.329999923706055</v>
      </c>
      <c r="L6103" s="54">
        <v>53.220001220703125</v>
      </c>
    </row>
    <row r="6104" spans="1:12" x14ac:dyDescent="0.2">
      <c r="A6104" s="24">
        <v>45007.190972222219</v>
      </c>
      <c r="B6104" s="31">
        <v>0.69874906539916992</v>
      </c>
      <c r="C6104" s="32">
        <v>0.20428882539272308</v>
      </c>
      <c r="D6104" s="32">
        <v>4.3839771300554276E-2</v>
      </c>
      <c r="E6104" s="32">
        <v>0.35489341616630554</v>
      </c>
      <c r="F6104" s="34">
        <v>22.200492858886719</v>
      </c>
      <c r="G6104" s="34">
        <v>4.5439763069152832</v>
      </c>
      <c r="H6104" s="32">
        <v>1.4586222171783447</v>
      </c>
      <c r="I6104" s="32">
        <v>0.14006742835044861</v>
      </c>
      <c r="J6104" s="50">
        <v>361.09649658203125</v>
      </c>
      <c r="K6104" s="34">
        <v>24.479999542236328</v>
      </c>
      <c r="L6104" s="55">
        <v>53.25</v>
      </c>
    </row>
    <row r="6105" spans="1:12" x14ac:dyDescent="0.2">
      <c r="A6105" s="23">
        <v>45007.194444444438</v>
      </c>
      <c r="B6105" s="29">
        <v>0.71151953935623169</v>
      </c>
      <c r="C6105" s="30">
        <v>0.23699697852134705</v>
      </c>
      <c r="D6105" s="30">
        <v>6.2634043395519257E-2</v>
      </c>
      <c r="E6105" s="30">
        <v>0.425911545753479</v>
      </c>
      <c r="F6105" s="33">
        <v>17.241678237915039</v>
      </c>
      <c r="G6105" s="33">
        <v>6.4609360694885254</v>
      </c>
      <c r="H6105" s="30">
        <v>1.4660147428512573</v>
      </c>
      <c r="I6105" s="30">
        <v>0.14008040726184845</v>
      </c>
      <c r="J6105" s="49">
        <v>361.51181030273438</v>
      </c>
      <c r="K6105" s="33">
        <v>24.649999618530273</v>
      </c>
      <c r="L6105" s="54">
        <v>53.009998321533203</v>
      </c>
    </row>
    <row r="6106" spans="1:12" x14ac:dyDescent="0.2">
      <c r="A6106" s="24">
        <v>45007.197916666664</v>
      </c>
      <c r="B6106" s="31">
        <v>0.90213251113891602</v>
      </c>
      <c r="C6106" s="32">
        <v>0.26697024703025818</v>
      </c>
      <c r="D6106" s="32">
        <v>6.472381204366684E-2</v>
      </c>
      <c r="E6106" s="32">
        <v>0.47394534945487976</v>
      </c>
      <c r="F6106" s="34">
        <v>19.67463493347168</v>
      </c>
      <c r="G6106" s="34">
        <v>12.465127944946289</v>
      </c>
      <c r="H6106" s="32">
        <v>1.4588016271591187</v>
      </c>
      <c r="I6106" s="32">
        <v>0.14675535261631012</v>
      </c>
      <c r="J6106" s="50">
        <v>360.95516967773438</v>
      </c>
      <c r="K6106" s="34">
        <v>24.829999923706055</v>
      </c>
      <c r="L6106" s="55">
        <v>52.540000915527344</v>
      </c>
    </row>
    <row r="6107" spans="1:12" x14ac:dyDescent="0.2">
      <c r="A6107" s="23">
        <v>45007.201388888883</v>
      </c>
      <c r="B6107" s="29">
        <v>0.660614013671875</v>
      </c>
      <c r="C6107" s="30">
        <v>0.26965248584747314</v>
      </c>
      <c r="D6107" s="30">
        <v>6.6801294684410095E-2</v>
      </c>
      <c r="E6107" s="30">
        <v>0.4801342785358429</v>
      </c>
      <c r="F6107" s="33">
        <v>18.330520629882813</v>
      </c>
      <c r="G6107" s="33">
        <v>13.180432319641113</v>
      </c>
      <c r="H6107" s="30">
        <v>1.4295483827590942</v>
      </c>
      <c r="I6107" s="30">
        <v>0.16674152016639709</v>
      </c>
      <c r="J6107" s="49">
        <v>360.74456787109375</v>
      </c>
      <c r="K6107" s="33">
        <v>24.780000686645508</v>
      </c>
      <c r="L6107" s="54">
        <v>52.200000762939453</v>
      </c>
    </row>
    <row r="6108" spans="1:12" x14ac:dyDescent="0.2">
      <c r="A6108" s="24">
        <v>45007.204861111109</v>
      </c>
      <c r="B6108" s="31">
        <v>1.5118299722671509</v>
      </c>
      <c r="C6108" s="32">
        <v>0.32958400249481201</v>
      </c>
      <c r="D6108" s="32">
        <v>9.1854207217693329E-2</v>
      </c>
      <c r="E6108" s="32">
        <v>0.59705239534378052</v>
      </c>
      <c r="F6108" s="34">
        <v>20.157966613769531</v>
      </c>
      <c r="G6108" s="34">
        <v>8.9986696243286133</v>
      </c>
      <c r="H6108" s="32">
        <v>1.4223296642303467</v>
      </c>
      <c r="I6108" s="32">
        <v>0.1867554634809494</v>
      </c>
      <c r="J6108" s="50">
        <v>360.03195190429688</v>
      </c>
      <c r="K6108" s="34">
        <v>24.819999694824219</v>
      </c>
      <c r="L6108" s="55">
        <v>52.159999847412109</v>
      </c>
    </row>
    <row r="6109" spans="1:12" x14ac:dyDescent="0.2">
      <c r="A6109" s="23">
        <v>45007.208333333328</v>
      </c>
      <c r="B6109" s="29">
        <v>1.1180009841918945</v>
      </c>
      <c r="C6109" s="30">
        <v>0.24787095189094543</v>
      </c>
      <c r="D6109" s="30">
        <v>6.471598893404007E-2</v>
      </c>
      <c r="E6109" s="30">
        <v>0.4446614682674408</v>
      </c>
      <c r="F6109" s="33">
        <v>24.883932113647461</v>
      </c>
      <c r="G6109" s="33">
        <v>8.9891824722290039</v>
      </c>
      <c r="H6109" s="30">
        <v>1.4150842428207397</v>
      </c>
      <c r="I6109" s="30">
        <v>0.18008707463741302</v>
      </c>
      <c r="J6109" s="49">
        <v>358.9869384765625</v>
      </c>
      <c r="K6109" s="33">
        <v>24.870000839233398</v>
      </c>
      <c r="L6109" s="54">
        <v>52.029998779296875</v>
      </c>
    </row>
    <row r="6110" spans="1:12" x14ac:dyDescent="0.2">
      <c r="A6110" s="24">
        <v>45007.211805555555</v>
      </c>
      <c r="B6110" s="31">
        <v>1.3215221166610718</v>
      </c>
      <c r="C6110" s="32">
        <v>0.34463265538215637</v>
      </c>
      <c r="D6110" s="32">
        <v>8.3520196378231049E-2</v>
      </c>
      <c r="E6110" s="32">
        <v>0.61178553104400635</v>
      </c>
      <c r="F6110" s="34">
        <v>30.510345458984375</v>
      </c>
      <c r="G6110" s="34">
        <v>13.53041934967041</v>
      </c>
      <c r="H6110" s="32">
        <v>1.422608494758606</v>
      </c>
      <c r="I6110" s="32">
        <v>0.18679209053516388</v>
      </c>
      <c r="J6110" s="50">
        <v>360.2652587890625</v>
      </c>
      <c r="K6110" s="34">
        <v>25.110000610351563</v>
      </c>
      <c r="L6110" s="55">
        <v>51.880001068115234</v>
      </c>
    </row>
    <row r="6111" spans="1:12" x14ac:dyDescent="0.2">
      <c r="A6111" s="23">
        <v>45007.215277777774</v>
      </c>
      <c r="B6111" s="29">
        <v>1.2453722953796387</v>
      </c>
      <c r="C6111" s="30">
        <v>0.26700779795646667</v>
      </c>
      <c r="D6111" s="30">
        <v>9.3967154622077942E-2</v>
      </c>
      <c r="E6111" s="30">
        <v>0.5032462477684021</v>
      </c>
      <c r="F6111" s="33">
        <v>32.850791931152344</v>
      </c>
      <c r="G6111" s="33">
        <v>16.707658767700195</v>
      </c>
      <c r="H6111" s="30">
        <v>1.4154545068740845</v>
      </c>
      <c r="I6111" s="30">
        <v>0.17346256971359253</v>
      </c>
      <c r="J6111" s="49">
        <v>361.40084838867188</v>
      </c>
      <c r="K6111" s="33">
        <v>25.229999542236328</v>
      </c>
      <c r="L6111" s="54">
        <v>51.740001678466797</v>
      </c>
    </row>
    <row r="6112" spans="1:12" x14ac:dyDescent="0.2">
      <c r="A6112" s="24">
        <v>45007.21875</v>
      </c>
      <c r="B6112" s="31">
        <v>1.0929286479949951</v>
      </c>
      <c r="C6112" s="32">
        <v>0.32696354389190674</v>
      </c>
      <c r="D6112" s="32">
        <v>7.9353727400302887E-2</v>
      </c>
      <c r="E6112" s="32">
        <v>0.58053523302078247</v>
      </c>
      <c r="F6112" s="34">
        <v>35.008167266845703</v>
      </c>
      <c r="G6112" s="34">
        <v>16.068609237670898</v>
      </c>
      <c r="H6112" s="32">
        <v>1.4082614183425903</v>
      </c>
      <c r="I6112" s="32">
        <v>0.16012674570083618</v>
      </c>
      <c r="J6112" s="50">
        <v>358.6978759765625</v>
      </c>
      <c r="K6112" s="34">
        <v>25.290000915527344</v>
      </c>
      <c r="L6112" s="55">
        <v>51.700000762939453</v>
      </c>
    </row>
    <row r="6113" spans="1:12" x14ac:dyDescent="0.2">
      <c r="A6113" s="23">
        <v>45007.222222222219</v>
      </c>
      <c r="B6113" s="29">
        <v>1.1438503265380859</v>
      </c>
      <c r="C6113" s="30">
        <v>0.47822093963623047</v>
      </c>
      <c r="D6113" s="30">
        <v>0.11695132404565811</v>
      </c>
      <c r="E6113" s="30">
        <v>0.84998553991317749</v>
      </c>
      <c r="F6113" s="33">
        <v>36.330394744873047</v>
      </c>
      <c r="G6113" s="33">
        <v>19.603130340576172</v>
      </c>
      <c r="H6113" s="30">
        <v>1.4083695411682129</v>
      </c>
      <c r="I6113" s="30">
        <v>0.17348396778106689</v>
      </c>
      <c r="J6113" s="49">
        <v>358.87680053710938</v>
      </c>
      <c r="K6113" s="33">
        <v>25.389999389648438</v>
      </c>
      <c r="L6113" s="54">
        <v>51.630001068115234</v>
      </c>
    </row>
    <row r="6114" spans="1:12" x14ac:dyDescent="0.2">
      <c r="A6114" s="24">
        <v>45007.225694444438</v>
      </c>
      <c r="B6114" s="31">
        <v>1.3346183300018311</v>
      </c>
      <c r="C6114" s="32">
        <v>0.55729591846466064</v>
      </c>
      <c r="D6114" s="32">
        <v>0.13367129862308502</v>
      </c>
      <c r="E6114" s="32">
        <v>0.98791444301605225</v>
      </c>
      <c r="F6114" s="34">
        <v>38.916431427001953</v>
      </c>
      <c r="G6114" s="34">
        <v>25.630058288574219</v>
      </c>
      <c r="H6114" s="32">
        <v>1.4157630205154419</v>
      </c>
      <c r="I6114" s="32">
        <v>0.20019274950027466</v>
      </c>
      <c r="J6114" s="50">
        <v>359.29129028320313</v>
      </c>
      <c r="K6114" s="34">
        <v>25.559999465942383</v>
      </c>
      <c r="L6114" s="55">
        <v>51.400001525878906</v>
      </c>
    </row>
    <row r="6115" spans="1:12" x14ac:dyDescent="0.2">
      <c r="A6115" s="23">
        <v>45007.229166666664</v>
      </c>
      <c r="B6115" s="29">
        <v>1.3727753162384033</v>
      </c>
      <c r="C6115" s="30">
        <v>0.51370269060134888</v>
      </c>
      <c r="D6115" s="30">
        <v>0.15247161686420441</v>
      </c>
      <c r="E6115" s="30">
        <v>0.93989348411560059</v>
      </c>
      <c r="F6115" s="33">
        <v>41.133750915527344</v>
      </c>
      <c r="G6115" s="33">
        <v>26.597681045532227</v>
      </c>
      <c r="H6115" s="30">
        <v>1.415789008140564</v>
      </c>
      <c r="I6115" s="30">
        <v>0.21354281902313232</v>
      </c>
      <c r="J6115" s="49">
        <v>357.47357177734375</v>
      </c>
      <c r="K6115" s="33">
        <v>25.709999084472656</v>
      </c>
      <c r="L6115" s="54">
        <v>51</v>
      </c>
    </row>
    <row r="6116" spans="1:12" x14ac:dyDescent="0.2">
      <c r="A6116" s="24">
        <v>45007.232638888883</v>
      </c>
      <c r="B6116" s="31">
        <v>1.27106773853302</v>
      </c>
      <c r="C6116" s="32">
        <v>0.5927242636680603</v>
      </c>
      <c r="D6116" s="32">
        <v>0.13993744552135468</v>
      </c>
      <c r="E6116" s="32">
        <v>1.0463978052139282</v>
      </c>
      <c r="F6116" s="34">
        <v>37.173137664794922</v>
      </c>
      <c r="G6116" s="34">
        <v>22.421541213989258</v>
      </c>
      <c r="H6116" s="32">
        <v>1.423026442527771</v>
      </c>
      <c r="I6116" s="32">
        <v>0.23355868458747864</v>
      </c>
      <c r="J6116" s="50">
        <v>358.66400146484375</v>
      </c>
      <c r="K6116" s="34">
        <v>25.809999465942383</v>
      </c>
      <c r="L6116" s="55">
        <v>50.650001525878906</v>
      </c>
    </row>
    <row r="6117" spans="1:12" x14ac:dyDescent="0.2">
      <c r="A6117" s="23">
        <v>45007.236111111109</v>
      </c>
      <c r="B6117" s="29">
        <v>1.7286689281463623</v>
      </c>
      <c r="C6117" s="30">
        <v>0.7194516658782959</v>
      </c>
      <c r="D6117" s="30">
        <v>0.17335700988769531</v>
      </c>
      <c r="E6117" s="30">
        <v>1.276158332824707</v>
      </c>
      <c r="F6117" s="33">
        <v>40.540580749511719</v>
      </c>
      <c r="G6117" s="33">
        <v>24.684116363525391</v>
      </c>
      <c r="H6117" s="30">
        <v>1.4085195064544678</v>
      </c>
      <c r="I6117" s="30">
        <v>0.26692682504653931</v>
      </c>
      <c r="J6117" s="49">
        <v>357.876708984375</v>
      </c>
      <c r="K6117" s="33">
        <v>25.920000076293945</v>
      </c>
      <c r="L6117" s="54">
        <v>50.349998474121094</v>
      </c>
    </row>
    <row r="6118" spans="1:12" x14ac:dyDescent="0.2">
      <c r="A6118" s="24">
        <v>45007.239583333328</v>
      </c>
      <c r="B6118" s="31">
        <v>1.9065974950790405</v>
      </c>
      <c r="C6118" s="32">
        <v>0.90475422143936157</v>
      </c>
      <c r="D6118" s="32">
        <v>0.19424112141132355</v>
      </c>
      <c r="E6118" s="32">
        <v>1.5810809135437012</v>
      </c>
      <c r="F6118" s="34">
        <v>54.336109161376953</v>
      </c>
      <c r="G6118" s="34">
        <v>33.417095184326172</v>
      </c>
      <c r="H6118" s="32">
        <v>1.4085028171539307</v>
      </c>
      <c r="I6118" s="32">
        <v>0.35367381572723389</v>
      </c>
      <c r="J6118" s="50">
        <v>358.67889404296875</v>
      </c>
      <c r="K6118" s="34">
        <v>26.069999694824219</v>
      </c>
      <c r="L6118" s="55">
        <v>49.869998931884766</v>
      </c>
    </row>
    <row r="6119" spans="1:12" x14ac:dyDescent="0.2">
      <c r="A6119" s="23">
        <v>45007.243055555555</v>
      </c>
      <c r="B6119" s="29">
        <v>2.097165584564209</v>
      </c>
      <c r="C6119" s="30">
        <v>0.83931362628936768</v>
      </c>
      <c r="D6119" s="30">
        <v>0.19632112979888916</v>
      </c>
      <c r="E6119" s="30">
        <v>1.4849396944046021</v>
      </c>
      <c r="F6119" s="33">
        <v>56.780147552490234</v>
      </c>
      <c r="G6119" s="33">
        <v>37.686725616455078</v>
      </c>
      <c r="H6119" s="30">
        <v>1.4084411859512329</v>
      </c>
      <c r="I6119" s="30">
        <v>0.34031277894973755</v>
      </c>
      <c r="J6119" s="49">
        <v>358.53878784179688</v>
      </c>
      <c r="K6119" s="33">
        <v>26.200000762939453</v>
      </c>
      <c r="L6119" s="54">
        <v>49.360000610351563</v>
      </c>
    </row>
    <row r="6120" spans="1:12" x14ac:dyDescent="0.2">
      <c r="A6120" s="24">
        <v>45007.246527777774</v>
      </c>
      <c r="B6120" s="31">
        <v>1.99541175365448</v>
      </c>
      <c r="C6120" s="32">
        <v>0.80249607563018799</v>
      </c>
      <c r="D6120" s="32">
        <v>0.1942254900932312</v>
      </c>
      <c r="E6120" s="32">
        <v>1.4243202209472656</v>
      </c>
      <c r="F6120" s="34">
        <v>62.029026031494141</v>
      </c>
      <c r="G6120" s="34">
        <v>35.483272552490234</v>
      </c>
      <c r="H6120" s="32">
        <v>1.4011296033859253</v>
      </c>
      <c r="I6120" s="32">
        <v>0.27357473969459534</v>
      </c>
      <c r="J6120" s="50">
        <v>357.15386962890625</v>
      </c>
      <c r="K6120" s="34">
        <v>26.280000686645508</v>
      </c>
      <c r="L6120" s="55">
        <v>49.020000457763672</v>
      </c>
    </row>
    <row r="6121" spans="1:12" x14ac:dyDescent="0.2">
      <c r="A6121" s="23">
        <v>45007.25</v>
      </c>
      <c r="B6121" s="29">
        <v>1.9063118696212769</v>
      </c>
      <c r="C6121" s="30">
        <v>0.73704624176025391</v>
      </c>
      <c r="D6121" s="30">
        <v>0.16706408560276031</v>
      </c>
      <c r="E6121" s="30">
        <v>1.2968350648880005</v>
      </c>
      <c r="F6121" s="33">
        <v>61.2559814453125</v>
      </c>
      <c r="G6121" s="33">
        <v>38.038974761962891</v>
      </c>
      <c r="H6121" s="30">
        <v>1.4010324478149414</v>
      </c>
      <c r="I6121" s="30">
        <v>0.24019530415534973</v>
      </c>
      <c r="J6121" s="49">
        <v>358.035888671875</v>
      </c>
      <c r="K6121" s="33">
        <v>26.379999160766602</v>
      </c>
      <c r="L6121" s="54">
        <v>48.529998779296875</v>
      </c>
    </row>
    <row r="6122" spans="1:12" x14ac:dyDescent="0.2">
      <c r="A6122" s="24">
        <v>45007.253472222219</v>
      </c>
      <c r="B6122" s="31">
        <v>1.893436074256897</v>
      </c>
      <c r="C6122" s="32">
        <v>0.76422637701034546</v>
      </c>
      <c r="D6122" s="32">
        <v>0.16913747787475586</v>
      </c>
      <c r="E6122" s="32">
        <v>1.3426592350006104</v>
      </c>
      <c r="F6122" s="34">
        <v>65.428672790527344</v>
      </c>
      <c r="G6122" s="34">
        <v>43.734024047851563</v>
      </c>
      <c r="H6122" s="32">
        <v>1.4009088277816772</v>
      </c>
      <c r="I6122" s="32">
        <v>0.26018860936164856</v>
      </c>
      <c r="J6122" s="50">
        <v>358.01962280273438</v>
      </c>
      <c r="K6122" s="34">
        <v>26.420000076293945</v>
      </c>
      <c r="L6122" s="55">
        <v>48.159999847412109</v>
      </c>
    </row>
    <row r="6123" spans="1:12" x14ac:dyDescent="0.2">
      <c r="A6123" s="23">
        <v>45007.256944444438</v>
      </c>
      <c r="B6123" s="29">
        <v>1.6645466089248657</v>
      </c>
      <c r="C6123" s="30">
        <v>0.67561787366867065</v>
      </c>
      <c r="D6123" s="30">
        <v>0.16494615375995636</v>
      </c>
      <c r="E6123" s="30">
        <v>1.2005573511123657</v>
      </c>
      <c r="F6123" s="33">
        <v>71.845405578613281</v>
      </c>
      <c r="G6123" s="33">
        <v>43.667682647705078</v>
      </c>
      <c r="H6123" s="30">
        <v>1.4007807970046997</v>
      </c>
      <c r="I6123" s="30">
        <v>0.26683574914932251</v>
      </c>
      <c r="J6123" s="49">
        <v>357.36557006835938</v>
      </c>
      <c r="K6123" s="33">
        <v>26.450000762939453</v>
      </c>
      <c r="L6123" s="54">
        <v>47.810001373291016</v>
      </c>
    </row>
    <row r="6124" spans="1:12" x14ac:dyDescent="0.2">
      <c r="A6124" s="24">
        <v>45007.260416666664</v>
      </c>
      <c r="B6124" s="31">
        <v>1.3340854644775391</v>
      </c>
      <c r="C6124" s="32">
        <v>0.55979752540588379</v>
      </c>
      <c r="D6124" s="32">
        <v>0.14196906983852386</v>
      </c>
      <c r="E6124" s="32">
        <v>1.0000467300415039</v>
      </c>
      <c r="F6124" s="34">
        <v>53.328899383544922</v>
      </c>
      <c r="G6124" s="34">
        <v>32.279773712158203</v>
      </c>
      <c r="H6124" s="32">
        <v>1.3934257030487061</v>
      </c>
      <c r="I6124" s="32">
        <v>0.30016922950744629</v>
      </c>
      <c r="J6124" s="50">
        <v>356.40216064453125</v>
      </c>
      <c r="K6124" s="34">
        <v>26.459999084472656</v>
      </c>
      <c r="L6124" s="55">
        <v>47.580001831054688</v>
      </c>
    </row>
    <row r="6125" spans="1:12" x14ac:dyDescent="0.2">
      <c r="A6125" s="23">
        <v>45007.263888888883</v>
      </c>
      <c r="B6125" s="29">
        <v>1.6009480953216553</v>
      </c>
      <c r="C6125" s="30">
        <v>0.54755473136901855</v>
      </c>
      <c r="D6125" s="30">
        <v>0.14406093955039978</v>
      </c>
      <c r="E6125" s="30">
        <v>0.98337244987487793</v>
      </c>
      <c r="F6125" s="33">
        <v>43.851108551025391</v>
      </c>
      <c r="G6125" s="33">
        <v>26.557554244995117</v>
      </c>
      <c r="H6125" s="30">
        <v>1.3934651613235474</v>
      </c>
      <c r="I6125" s="30">
        <v>0.26682469248771667</v>
      </c>
      <c r="J6125" s="49">
        <v>356.66986083984375</v>
      </c>
      <c r="K6125" s="33">
        <v>26.5</v>
      </c>
      <c r="L6125" s="54">
        <v>47.549999237060547</v>
      </c>
    </row>
    <row r="6126" spans="1:12" x14ac:dyDescent="0.2">
      <c r="A6126" s="24">
        <v>45007.267361111109</v>
      </c>
      <c r="B6126" s="31">
        <v>2.1472604274749756</v>
      </c>
      <c r="C6126" s="32">
        <v>0.62790465354919434</v>
      </c>
      <c r="D6126" s="32">
        <v>0.14197026193141937</v>
      </c>
      <c r="E6126" s="32">
        <v>1.1044449806213379</v>
      </c>
      <c r="F6126" s="34">
        <v>45.935993194580078</v>
      </c>
      <c r="G6126" s="34">
        <v>28.028743743896484</v>
      </c>
      <c r="H6126" s="32">
        <v>1.4006946086883545</v>
      </c>
      <c r="I6126" s="32">
        <v>0.36687657237052917</v>
      </c>
      <c r="J6126" s="50">
        <v>357.60565185546875</v>
      </c>
      <c r="K6126" s="34">
        <v>26.540000915527344</v>
      </c>
      <c r="L6126" s="55">
        <v>47.380001068115234</v>
      </c>
    </row>
    <row r="6127" spans="1:12" x14ac:dyDescent="0.2">
      <c r="A6127" s="23">
        <v>45007.270833333328</v>
      </c>
      <c r="B6127" s="29">
        <v>2.629960298538208</v>
      </c>
      <c r="C6127" s="30">
        <v>0.73411214351654053</v>
      </c>
      <c r="D6127" s="30">
        <v>0.1503148078918457</v>
      </c>
      <c r="E6127" s="30">
        <v>1.2755882740020752</v>
      </c>
      <c r="F6127" s="33">
        <v>55.282012939453125</v>
      </c>
      <c r="G6127" s="33">
        <v>29.96574592590332</v>
      </c>
      <c r="H6127" s="30">
        <v>1.4006330966949463</v>
      </c>
      <c r="I6127" s="30">
        <v>0.3802008330821991</v>
      </c>
      <c r="J6127" s="49">
        <v>356.93484497070313</v>
      </c>
      <c r="K6127" s="33">
        <v>26.569999694824219</v>
      </c>
      <c r="L6127" s="54">
        <v>47.169998168945313</v>
      </c>
    </row>
    <row r="6128" spans="1:12" x14ac:dyDescent="0.2">
      <c r="A6128" s="24">
        <v>45007.274305555555</v>
      </c>
      <c r="B6128" s="31">
        <v>2.2234869003295898</v>
      </c>
      <c r="C6128" s="32">
        <v>0.67557406425476074</v>
      </c>
      <c r="D6128" s="32">
        <v>0.13153080642223358</v>
      </c>
      <c r="E6128" s="32">
        <v>1.1670750379562378</v>
      </c>
      <c r="F6128" s="34">
        <v>58.199169158935547</v>
      </c>
      <c r="G6128" s="34">
        <v>32.732166290283203</v>
      </c>
      <c r="H6128" s="32">
        <v>1.4079475402832031</v>
      </c>
      <c r="I6128" s="32">
        <v>0.44025039672851563</v>
      </c>
      <c r="J6128" s="50">
        <v>356.848876953125</v>
      </c>
      <c r="K6128" s="34">
        <v>26.629999160766602</v>
      </c>
      <c r="L6128" s="55">
        <v>47.119998931884766</v>
      </c>
    </row>
    <row r="6129" spans="1:12" x14ac:dyDescent="0.2">
      <c r="A6129" s="23">
        <v>45007.277777777774</v>
      </c>
      <c r="B6129" s="29">
        <v>1.8677189350128174</v>
      </c>
      <c r="C6129" s="30">
        <v>0.70281118154525757</v>
      </c>
      <c r="D6129" s="30">
        <v>0.16702233254909515</v>
      </c>
      <c r="E6129" s="30">
        <v>1.244316577911377</v>
      </c>
      <c r="F6129" s="33">
        <v>75.668685913085938</v>
      </c>
      <c r="G6129" s="33">
        <v>41.782806396484375</v>
      </c>
      <c r="H6129" s="30">
        <v>1.436969518661499</v>
      </c>
      <c r="I6129" s="30">
        <v>0.54030436277389526</v>
      </c>
      <c r="J6129" s="49">
        <v>355.200927734375</v>
      </c>
      <c r="K6129" s="33">
        <v>26.670000076293945</v>
      </c>
      <c r="L6129" s="54">
        <v>47.040000915527344</v>
      </c>
    </row>
    <row r="6130" spans="1:12" x14ac:dyDescent="0.2">
      <c r="A6130" s="24">
        <v>45007.28125</v>
      </c>
      <c r="B6130" s="31">
        <v>2.3123414516448975</v>
      </c>
      <c r="C6130" s="32">
        <v>0.68916916847229004</v>
      </c>
      <c r="D6130" s="32">
        <v>0.15031538903713226</v>
      </c>
      <c r="E6130" s="32">
        <v>1.2066986560821533</v>
      </c>
      <c r="F6130" s="34">
        <v>75.398483276367188</v>
      </c>
      <c r="G6130" s="34">
        <v>43.422946929931641</v>
      </c>
      <c r="H6130" s="32">
        <v>1.4659532308578491</v>
      </c>
      <c r="I6130" s="32">
        <v>0.62700027227401733</v>
      </c>
      <c r="J6130" s="50">
        <v>357.44345092773438</v>
      </c>
      <c r="K6130" s="34">
        <v>26.709999084472656</v>
      </c>
      <c r="L6130" s="55">
        <v>46.840000152587891</v>
      </c>
    </row>
    <row r="6131" spans="1:12" x14ac:dyDescent="0.2">
      <c r="A6131" s="23">
        <v>45007.284722222219</v>
      </c>
      <c r="B6131" s="29">
        <v>2.5792067050933838</v>
      </c>
      <c r="C6131" s="30">
        <v>0.64968568086624146</v>
      </c>
      <c r="D6131" s="30">
        <v>0.16493304073810577</v>
      </c>
      <c r="E6131" s="30">
        <v>1.1607946157455444</v>
      </c>
      <c r="F6131" s="33">
        <v>75.640159606933594</v>
      </c>
      <c r="G6131" s="33">
        <v>43.500835418701172</v>
      </c>
      <c r="H6131" s="30">
        <v>1.4369561672210693</v>
      </c>
      <c r="I6131" s="30">
        <v>0.5803215503692627</v>
      </c>
      <c r="J6131" s="49">
        <v>356.05032348632813</v>
      </c>
      <c r="K6131" s="33">
        <v>26.780000686645508</v>
      </c>
      <c r="L6131" s="54">
        <v>46.709999084472656</v>
      </c>
    </row>
    <row r="6132" spans="1:12" x14ac:dyDescent="0.2">
      <c r="A6132" s="24">
        <v>45007.288194444438</v>
      </c>
      <c r="B6132" s="31">
        <v>2.0456678867340088</v>
      </c>
      <c r="C6132" s="32">
        <v>0.83768194913864136</v>
      </c>
      <c r="D6132" s="32">
        <v>0.13988608121871948</v>
      </c>
      <c r="E6132" s="32">
        <v>1.423914909362793</v>
      </c>
      <c r="F6132" s="34">
        <v>77.6392822265625</v>
      </c>
      <c r="G6132" s="34">
        <v>43.327529907226563</v>
      </c>
      <c r="H6132" s="32">
        <v>1.4007309675216675</v>
      </c>
      <c r="I6132" s="32">
        <v>0.39356869459152222</v>
      </c>
      <c r="J6132" s="50">
        <v>356.33639526367188</v>
      </c>
      <c r="K6132" s="34">
        <v>26.799999237060547</v>
      </c>
      <c r="L6132" s="55">
        <v>46.779998779296875</v>
      </c>
    </row>
    <row r="6133" spans="1:12" x14ac:dyDescent="0.2">
      <c r="A6133" s="23">
        <v>45007.291666666664</v>
      </c>
      <c r="B6133" s="29">
        <v>1.8551895618438721</v>
      </c>
      <c r="C6133" s="30">
        <v>0.5857316255569458</v>
      </c>
      <c r="D6133" s="30">
        <v>0.10022292286157608</v>
      </c>
      <c r="E6133" s="30">
        <v>0.99805325269699097</v>
      </c>
      <c r="F6133" s="33">
        <v>69.163619995117188</v>
      </c>
      <c r="G6133" s="33">
        <v>39.569786071777344</v>
      </c>
      <c r="H6133" s="30">
        <v>1.422589898109436</v>
      </c>
      <c r="I6133" s="30">
        <v>0.37357926368713379</v>
      </c>
      <c r="J6133" s="49">
        <v>355.94076538085938</v>
      </c>
      <c r="K6133" s="33">
        <v>26.819999694824219</v>
      </c>
      <c r="L6133" s="54">
        <v>46.849998474121094</v>
      </c>
    </row>
    <row r="6134" spans="1:12" x14ac:dyDescent="0.2">
      <c r="A6134" s="24">
        <v>45007.295138888883</v>
      </c>
      <c r="B6134" s="31">
        <v>1.7535479068756104</v>
      </c>
      <c r="C6134" s="32">
        <v>0.54895704984664917</v>
      </c>
      <c r="D6134" s="32">
        <v>0.11483959853649139</v>
      </c>
      <c r="E6134" s="32">
        <v>0.95630061626434326</v>
      </c>
      <c r="F6134" s="34">
        <v>68.772468566894531</v>
      </c>
      <c r="G6134" s="34">
        <v>32.894084930419922</v>
      </c>
      <c r="H6134" s="32">
        <v>1.4371163845062256</v>
      </c>
      <c r="I6134" s="32">
        <v>0.30687087774276733</v>
      </c>
      <c r="J6134" s="50">
        <v>356.86581420898438</v>
      </c>
      <c r="K6134" s="34">
        <v>26.860000610351563</v>
      </c>
      <c r="L6134" s="55">
        <v>46.759998321533203</v>
      </c>
    </row>
    <row r="6135" spans="1:12" x14ac:dyDescent="0.2">
      <c r="A6135" s="23">
        <v>45007.298611111109</v>
      </c>
      <c r="B6135" s="29">
        <v>1.6645392179489136</v>
      </c>
      <c r="C6135" s="30">
        <v>0.52033239603042603</v>
      </c>
      <c r="D6135" s="30">
        <v>0.12109916657209396</v>
      </c>
      <c r="E6135" s="30">
        <v>0.91868335008621216</v>
      </c>
      <c r="F6135" s="33">
        <v>62.514163970947266</v>
      </c>
      <c r="G6135" s="33">
        <v>28.740478515625</v>
      </c>
      <c r="H6135" s="30">
        <v>1.415290355682373</v>
      </c>
      <c r="I6135" s="30">
        <v>0.30018883943557739</v>
      </c>
      <c r="J6135" s="49">
        <v>355.2418212890625</v>
      </c>
      <c r="K6135" s="33">
        <v>26.870000839233398</v>
      </c>
      <c r="L6135" s="54">
        <v>46.630001068115234</v>
      </c>
    </row>
    <row r="6136" spans="1:12" x14ac:dyDescent="0.2">
      <c r="A6136" s="24">
        <v>45007.302083333328</v>
      </c>
      <c r="B6136" s="31">
        <v>1.5121207237243652</v>
      </c>
      <c r="C6136" s="32">
        <v>0.59935885667800903</v>
      </c>
      <c r="D6136" s="32">
        <v>0.131543830037117</v>
      </c>
      <c r="E6136" s="32">
        <v>1.0502625703811646</v>
      </c>
      <c r="F6136" s="34">
        <v>66.564628601074219</v>
      </c>
      <c r="G6136" s="34">
        <v>37.641628265380859</v>
      </c>
      <c r="H6136" s="32">
        <v>1.3863122463226318</v>
      </c>
      <c r="I6136" s="32">
        <v>0.31354266405105591</v>
      </c>
      <c r="J6136" s="50">
        <v>356.20462036132813</v>
      </c>
      <c r="K6136" s="34">
        <v>26.889999389648438</v>
      </c>
      <c r="L6136" s="55">
        <v>46.729999542236328</v>
      </c>
    </row>
    <row r="6137" spans="1:12" x14ac:dyDescent="0.2">
      <c r="A6137" s="23">
        <v>45007.305555555555</v>
      </c>
      <c r="B6137" s="29">
        <v>1.867834210395813</v>
      </c>
      <c r="C6137" s="30">
        <v>0.5680045485496521</v>
      </c>
      <c r="D6137" s="30">
        <v>0.13780193030834198</v>
      </c>
      <c r="E6137" s="30">
        <v>1.0105475187301636</v>
      </c>
      <c r="F6137" s="33">
        <v>65.780670166015625</v>
      </c>
      <c r="G6137" s="33">
        <v>39.40478515625</v>
      </c>
      <c r="H6137" s="30">
        <v>1.3935109376907349</v>
      </c>
      <c r="I6137" s="30">
        <v>0.28684595227241516</v>
      </c>
      <c r="J6137" s="49">
        <v>355.196533203125</v>
      </c>
      <c r="K6137" s="33">
        <v>26.930000305175781</v>
      </c>
      <c r="L6137" s="54">
        <v>46.5</v>
      </c>
    </row>
    <row r="6138" spans="1:12" x14ac:dyDescent="0.2">
      <c r="A6138" s="24">
        <v>45007.309027777774</v>
      </c>
      <c r="B6138" s="31">
        <v>2.2996938228607178</v>
      </c>
      <c r="C6138" s="32">
        <v>0.63606739044189453</v>
      </c>
      <c r="D6138" s="32">
        <v>0.13988034427165985</v>
      </c>
      <c r="E6138" s="32">
        <v>1.1148672103881836</v>
      </c>
      <c r="F6138" s="34">
        <v>69.100929260253906</v>
      </c>
      <c r="G6138" s="34">
        <v>36.700752258300781</v>
      </c>
      <c r="H6138" s="32">
        <v>1.3934162855148315</v>
      </c>
      <c r="I6138" s="32">
        <v>0.30016723275184631</v>
      </c>
      <c r="J6138" s="50">
        <v>354.84808349609375</v>
      </c>
      <c r="K6138" s="34">
        <v>26.969999313354492</v>
      </c>
      <c r="L6138" s="55">
        <v>46.200000762939453</v>
      </c>
    </row>
    <row r="6139" spans="1:12" x14ac:dyDescent="0.2">
      <c r="A6139" s="23">
        <v>45007.3125</v>
      </c>
      <c r="B6139" s="29">
        <v>2.5918078422546387</v>
      </c>
      <c r="C6139" s="30">
        <v>0.62105810642242432</v>
      </c>
      <c r="D6139" s="30">
        <v>0.16910172998905182</v>
      </c>
      <c r="E6139" s="30">
        <v>1.1210819482803345</v>
      </c>
      <c r="F6139" s="33">
        <v>53.026660919189453</v>
      </c>
      <c r="G6139" s="33">
        <v>38.051910400390625</v>
      </c>
      <c r="H6139" s="30">
        <v>1.480440616607666</v>
      </c>
      <c r="I6139" s="30">
        <v>0.34017476439476013</v>
      </c>
      <c r="J6139" s="49">
        <v>356.76751708984375</v>
      </c>
      <c r="K6139" s="33">
        <v>27.010000228881836</v>
      </c>
      <c r="L6139" s="54">
        <v>45.970001220703125</v>
      </c>
    </row>
    <row r="6140" spans="1:12" x14ac:dyDescent="0.2">
      <c r="A6140" s="24">
        <v>45007.315972222219</v>
      </c>
      <c r="B6140" s="31">
        <v>2.0200307369232178</v>
      </c>
      <c r="C6140" s="32">
        <v>0.52570599317550659</v>
      </c>
      <c r="D6140" s="32">
        <v>0.13987049460411072</v>
      </c>
      <c r="E6140" s="32">
        <v>0.94569152593612671</v>
      </c>
      <c r="F6140" s="34">
        <v>62.966785430908203</v>
      </c>
      <c r="G6140" s="34">
        <v>41.395343780517578</v>
      </c>
      <c r="H6140" s="32">
        <v>1.4658867120742798</v>
      </c>
      <c r="I6140" s="32">
        <v>0.28013631701469421</v>
      </c>
      <c r="J6140" s="50">
        <v>357.72906494140625</v>
      </c>
      <c r="K6140" s="34">
        <v>27.030000686645508</v>
      </c>
      <c r="L6140" s="55">
        <v>45.840000152587891</v>
      </c>
    </row>
    <row r="6141" spans="1:12" x14ac:dyDescent="0.2">
      <c r="A6141" s="23">
        <v>45007.319444444438</v>
      </c>
      <c r="B6141" s="29">
        <v>1.4993194341659546</v>
      </c>
      <c r="C6141" s="30">
        <v>0.51623350381851196</v>
      </c>
      <c r="D6141" s="30">
        <v>0.11483263224363327</v>
      </c>
      <c r="E6141" s="30">
        <v>0.90613383054733276</v>
      </c>
      <c r="F6141" s="33">
        <v>63.670658111572266</v>
      </c>
      <c r="G6141" s="33">
        <v>36.234401702880859</v>
      </c>
      <c r="H6141" s="30">
        <v>1.3934828042984009</v>
      </c>
      <c r="I6141" s="30">
        <v>0.24681594967842102</v>
      </c>
      <c r="J6141" s="49">
        <v>357.000732421875</v>
      </c>
      <c r="K6141" s="33">
        <v>27.059999465942383</v>
      </c>
      <c r="L6141" s="54">
        <v>46.090000152587891</v>
      </c>
    </row>
    <row r="6142" spans="1:12" x14ac:dyDescent="0.2">
      <c r="A6142" s="24">
        <v>45007.322916666664</v>
      </c>
      <c r="B6142" s="31">
        <v>1.6264544725418091</v>
      </c>
      <c r="C6142" s="32">
        <v>0.54350012540817261</v>
      </c>
      <c r="D6142" s="32">
        <v>0.13989339768886566</v>
      </c>
      <c r="E6142" s="32">
        <v>0.97507780790328979</v>
      </c>
      <c r="F6142" s="34">
        <v>74.852317810058594</v>
      </c>
      <c r="G6142" s="34">
        <v>34.822086334228516</v>
      </c>
      <c r="H6142" s="32">
        <v>1.4008042812347412</v>
      </c>
      <c r="I6142" s="32">
        <v>0.32020822167396545</v>
      </c>
      <c r="J6142" s="50">
        <v>356.3223876953125</v>
      </c>
      <c r="K6142" s="34">
        <v>27.069999694824219</v>
      </c>
      <c r="L6142" s="55">
        <v>46.189998626708984</v>
      </c>
    </row>
    <row r="6143" spans="1:12" x14ac:dyDescent="0.2">
      <c r="A6143" s="23">
        <v>45007.326388888883</v>
      </c>
      <c r="B6143" s="29">
        <v>1.9059501886367798</v>
      </c>
      <c r="C6143" s="30">
        <v>0.64428234100341797</v>
      </c>
      <c r="D6143" s="30">
        <v>0.14406543970108032</v>
      </c>
      <c r="E6143" s="30">
        <v>1.1337324380874634</v>
      </c>
      <c r="F6143" s="33">
        <v>75.931610107421875</v>
      </c>
      <c r="G6143" s="33">
        <v>41.279693603515625</v>
      </c>
      <c r="H6143" s="30">
        <v>1.4152823686599731</v>
      </c>
      <c r="I6143" s="30">
        <v>0.29351633787155151</v>
      </c>
      <c r="J6143" s="49">
        <v>357.5728759765625</v>
      </c>
      <c r="K6143" s="33">
        <v>27.120000839233398</v>
      </c>
      <c r="L6143" s="54">
        <v>45.979999542236328</v>
      </c>
    </row>
    <row r="6144" spans="1:12" x14ac:dyDescent="0.2">
      <c r="A6144" s="24">
        <v>45007.329861111109</v>
      </c>
      <c r="B6144" s="31">
        <v>2.4396493434906006</v>
      </c>
      <c r="C6144" s="32">
        <v>0.68379306793212891</v>
      </c>
      <c r="D6144" s="32">
        <v>0.14197948575019836</v>
      </c>
      <c r="E6144" s="32">
        <v>1.1901220083236694</v>
      </c>
      <c r="F6144" s="34">
        <v>76.410453796386719</v>
      </c>
      <c r="G6144" s="34">
        <v>47.549961090087891</v>
      </c>
      <c r="H6144" s="32">
        <v>1.4661072492599487</v>
      </c>
      <c r="I6144" s="32">
        <v>0.4602932333946228</v>
      </c>
      <c r="J6144" s="50">
        <v>356.54534912109375</v>
      </c>
      <c r="K6144" s="34">
        <v>27.159999847412109</v>
      </c>
      <c r="L6144" s="55">
        <v>45.909999847412109</v>
      </c>
    </row>
    <row r="6145" spans="1:12" x14ac:dyDescent="0.2">
      <c r="A6145" s="23">
        <v>45007.333333333328</v>
      </c>
      <c r="B6145" s="29">
        <v>2.2619383335113525</v>
      </c>
      <c r="C6145" s="30">
        <v>0.89908242225646973</v>
      </c>
      <c r="D6145" s="30">
        <v>0.13781456649303436</v>
      </c>
      <c r="E6145" s="30">
        <v>1.5159603357315063</v>
      </c>
      <c r="F6145" s="33">
        <v>77.838607788085938</v>
      </c>
      <c r="G6145" s="33">
        <v>48.494949340820313</v>
      </c>
      <c r="H6145" s="30">
        <v>1.4371899366378784</v>
      </c>
      <c r="I6145" s="30">
        <v>0.4269726574420929</v>
      </c>
      <c r="J6145" s="49">
        <v>355.8314208984375</v>
      </c>
      <c r="K6145" s="33">
        <v>27.190000534057617</v>
      </c>
      <c r="L6145" s="54">
        <v>46.049999237060547</v>
      </c>
    </row>
    <row r="6146" spans="1:12" x14ac:dyDescent="0.2">
      <c r="A6146" s="24">
        <v>45007.336805555555</v>
      </c>
      <c r="B6146" s="31">
        <v>1.9441201686859131</v>
      </c>
      <c r="C6146" s="32">
        <v>0.78187686204910278</v>
      </c>
      <c r="D6146" s="32">
        <v>0.15033309161663055</v>
      </c>
      <c r="E6146" s="32">
        <v>1.3488221168518066</v>
      </c>
      <c r="F6146" s="34">
        <v>74.627357482910156</v>
      </c>
      <c r="G6146" s="34">
        <v>46.492893218994141</v>
      </c>
      <c r="H6146" s="32">
        <v>1.3862873315811157</v>
      </c>
      <c r="I6146" s="32">
        <v>0.28685304522514343</v>
      </c>
      <c r="J6146" s="50">
        <v>356.1209716796875</v>
      </c>
      <c r="K6146" s="34">
        <v>27.239999771118164</v>
      </c>
      <c r="L6146" s="55">
        <v>45.729999542236328</v>
      </c>
    </row>
    <row r="6147" spans="1:12" x14ac:dyDescent="0.2">
      <c r="A6147" s="23">
        <v>45007.340277777774</v>
      </c>
      <c r="B6147" s="29">
        <v>1.867928147315979</v>
      </c>
      <c r="C6147" s="30">
        <v>0.62524503469467163</v>
      </c>
      <c r="D6147" s="30">
        <v>0.15868900716304779</v>
      </c>
      <c r="E6147" s="30">
        <v>1.1170871257781982</v>
      </c>
      <c r="F6147" s="33">
        <v>74.510490417480469</v>
      </c>
      <c r="G6147" s="33">
        <v>44.473728179931641</v>
      </c>
      <c r="H6147" s="30">
        <v>1.3863227367401123</v>
      </c>
      <c r="I6147" s="30">
        <v>0.31354504823684692</v>
      </c>
      <c r="J6147" s="49">
        <v>355.39102172851563</v>
      </c>
      <c r="K6147" s="33">
        <v>27.299999237060547</v>
      </c>
      <c r="L6147" s="54">
        <v>45.639999389648438</v>
      </c>
    </row>
    <row r="6148" spans="1:12" x14ac:dyDescent="0.2">
      <c r="A6148" s="24">
        <v>45007.34375</v>
      </c>
      <c r="B6148" s="31">
        <v>1.8046051263809204</v>
      </c>
      <c r="C6148" s="32">
        <v>0.60760802030563354</v>
      </c>
      <c r="D6148" s="32">
        <v>0.15035460889339447</v>
      </c>
      <c r="E6148" s="32">
        <v>1.0817179679870605</v>
      </c>
      <c r="F6148" s="34">
        <v>76.7528076171875</v>
      </c>
      <c r="G6148" s="34">
        <v>42.663825988769531</v>
      </c>
      <c r="H6148" s="32">
        <v>1.4445585012435913</v>
      </c>
      <c r="I6148" s="32">
        <v>0.3002379834651947</v>
      </c>
      <c r="J6148" s="50">
        <v>355.65042114257813</v>
      </c>
      <c r="K6148" s="34">
        <v>27.319999694824219</v>
      </c>
      <c r="L6148" s="55">
        <v>45.909999847412109</v>
      </c>
    </row>
    <row r="6149" spans="1:12" x14ac:dyDescent="0.2">
      <c r="A6149" s="23">
        <v>45007.347222222219</v>
      </c>
      <c r="B6149" s="29">
        <v>1.7539099454879761</v>
      </c>
      <c r="C6149" s="30">
        <v>0.78477555513381958</v>
      </c>
      <c r="D6149" s="30">
        <v>0.15872021019458771</v>
      </c>
      <c r="E6149" s="30">
        <v>1.3616523742675781</v>
      </c>
      <c r="F6149" s="33">
        <v>79.800628662109375</v>
      </c>
      <c r="G6149" s="33">
        <v>39.102863311767578</v>
      </c>
      <c r="H6149" s="30">
        <v>1.4591920375823975</v>
      </c>
      <c r="I6149" s="30">
        <v>0.28691679239273071</v>
      </c>
      <c r="J6149" s="49">
        <v>357.19854736328125</v>
      </c>
      <c r="K6149" s="33">
        <v>27.360000610351563</v>
      </c>
      <c r="L6149" s="54">
        <v>46.020000457763672</v>
      </c>
    </row>
    <row r="6150" spans="1:12" x14ac:dyDescent="0.2">
      <c r="A6150" s="24">
        <v>45007.350694444438</v>
      </c>
      <c r="B6150" s="31">
        <v>1.4233943223953247</v>
      </c>
      <c r="C6150" s="32">
        <v>0.69209504127502441</v>
      </c>
      <c r="D6150" s="32">
        <v>0.17333079874515533</v>
      </c>
      <c r="E6150" s="32">
        <v>1.2341989278793335</v>
      </c>
      <c r="F6150" s="34">
        <v>84.132171630859375</v>
      </c>
      <c r="G6150" s="34">
        <v>48.054298400878906</v>
      </c>
      <c r="H6150" s="32">
        <v>1.4300843477249146</v>
      </c>
      <c r="I6150" s="32">
        <v>0.24686996638774872</v>
      </c>
      <c r="J6150" s="50">
        <v>355.22006225585938</v>
      </c>
      <c r="K6150" s="34">
        <v>27.399999618530273</v>
      </c>
      <c r="L6150" s="55">
        <v>45.779998779296875</v>
      </c>
    </row>
    <row r="6151" spans="1:12" x14ac:dyDescent="0.2">
      <c r="A6151" s="23">
        <v>45007.354166666664</v>
      </c>
      <c r="B6151" s="29">
        <v>1.6015841960906982</v>
      </c>
      <c r="C6151" s="30">
        <v>0.69902288913726807</v>
      </c>
      <c r="D6151" s="30">
        <v>0.1754482090473175</v>
      </c>
      <c r="E6151" s="30">
        <v>1.2490241527557373</v>
      </c>
      <c r="F6151" s="33">
        <v>82.211807250976563</v>
      </c>
      <c r="G6151" s="33">
        <v>46.581211090087891</v>
      </c>
      <c r="H6151" s="30">
        <v>1.4448425769805908</v>
      </c>
      <c r="I6151" s="30">
        <v>0.31364357471466064</v>
      </c>
      <c r="J6151" s="49">
        <v>355.78680419921875</v>
      </c>
      <c r="K6151" s="33">
        <v>27.420000076293945</v>
      </c>
      <c r="L6151" s="54">
        <v>46.180000305175781</v>
      </c>
    </row>
    <row r="6152" spans="1:12" x14ac:dyDescent="0.2">
      <c r="A6152" s="24">
        <v>45007.357638888883</v>
      </c>
      <c r="B6152" s="31">
        <v>1.5884723663330078</v>
      </c>
      <c r="C6152" s="32">
        <v>0.76014888286590576</v>
      </c>
      <c r="D6152" s="32">
        <v>0.17331579327583313</v>
      </c>
      <c r="E6152" s="32">
        <v>1.3405872583389282</v>
      </c>
      <c r="F6152" s="34">
        <v>78.297767639160156</v>
      </c>
      <c r="G6152" s="34">
        <v>42.769180297851563</v>
      </c>
      <c r="H6152" s="32">
        <v>1.4807714223861694</v>
      </c>
      <c r="I6152" s="32">
        <v>0.30022126436233521</v>
      </c>
      <c r="J6152" s="50">
        <v>355.516357421875</v>
      </c>
      <c r="K6152" s="34">
        <v>27.450000762939453</v>
      </c>
      <c r="L6152" s="55">
        <v>45.409999847412109</v>
      </c>
    </row>
    <row r="6153" spans="1:12" x14ac:dyDescent="0.2">
      <c r="A6153" s="23">
        <v>45007.361111111109</v>
      </c>
      <c r="B6153" s="29">
        <v>1.8806113004684448</v>
      </c>
      <c r="C6153" s="30">
        <v>0.84590905904769897</v>
      </c>
      <c r="D6153" s="30">
        <v>0.17747887969017029</v>
      </c>
      <c r="E6153" s="30">
        <v>1.4741185903549194</v>
      </c>
      <c r="F6153" s="33">
        <v>85.517616271972656</v>
      </c>
      <c r="G6153" s="33">
        <v>46.025466918945313</v>
      </c>
      <c r="H6153" s="30">
        <v>1.4153378009796143</v>
      </c>
      <c r="I6153" s="30">
        <v>0.32688325643539429</v>
      </c>
      <c r="J6153" s="49">
        <v>356.180419921875</v>
      </c>
      <c r="K6153" s="33">
        <v>27.459999084472656</v>
      </c>
      <c r="L6153" s="54">
        <v>45.180000305175781</v>
      </c>
    </row>
    <row r="6154" spans="1:12" x14ac:dyDescent="0.2">
      <c r="A6154" s="24">
        <v>45007.364583333328</v>
      </c>
      <c r="B6154" s="31">
        <v>1.6391048431396484</v>
      </c>
      <c r="C6154" s="32">
        <v>0.76686733961105347</v>
      </c>
      <c r="D6154" s="32">
        <v>0.16494324803352356</v>
      </c>
      <c r="E6154" s="32">
        <v>1.3404248952865601</v>
      </c>
      <c r="F6154" s="34">
        <v>87.581489562988281</v>
      </c>
      <c r="G6154" s="34">
        <v>42.578586578369141</v>
      </c>
      <c r="H6154" s="32">
        <v>1.4370452165603638</v>
      </c>
      <c r="I6154" s="32">
        <v>0.34688034653663635</v>
      </c>
      <c r="J6154" s="50">
        <v>357.1473388671875</v>
      </c>
      <c r="K6154" s="34">
        <v>27.479999542236328</v>
      </c>
      <c r="L6154" s="55">
        <v>45</v>
      </c>
    </row>
    <row r="6155" spans="1:12" x14ac:dyDescent="0.2">
      <c r="A6155" s="23">
        <v>45007.368055555555</v>
      </c>
      <c r="B6155" s="29">
        <v>1.6770577430725098</v>
      </c>
      <c r="C6155" s="30">
        <v>0.78177309036254883</v>
      </c>
      <c r="D6155" s="30">
        <v>0.16283924877643585</v>
      </c>
      <c r="E6155" s="30">
        <v>1.3590813875198364</v>
      </c>
      <c r="F6155" s="33">
        <v>76.070327758789063</v>
      </c>
      <c r="G6155" s="33">
        <v>41.971900939941406</v>
      </c>
      <c r="H6155" s="30">
        <v>1.4006174802780151</v>
      </c>
      <c r="I6155" s="30">
        <v>0.28014484047889709</v>
      </c>
      <c r="J6155" s="49">
        <v>356.85800170898438</v>
      </c>
      <c r="K6155" s="33">
        <v>27.479999542236328</v>
      </c>
      <c r="L6155" s="54">
        <v>44.729999542236328</v>
      </c>
    </row>
    <row r="6156" spans="1:12" x14ac:dyDescent="0.2">
      <c r="A6156" s="24">
        <v>45007.371527777774</v>
      </c>
      <c r="B6156" s="31">
        <v>2.5921707153320313</v>
      </c>
      <c r="C6156" s="32">
        <v>0.86088532209396362</v>
      </c>
      <c r="D6156" s="32">
        <v>0.17538931965827942</v>
      </c>
      <c r="E6156" s="32">
        <v>1.4949852228164673</v>
      </c>
      <c r="F6156" s="34">
        <v>77.401268005371094</v>
      </c>
      <c r="G6156" s="34">
        <v>45.383953094482422</v>
      </c>
      <c r="H6156" s="32">
        <v>1.371776819229126</v>
      </c>
      <c r="I6156" s="32">
        <v>0.32688036561012268</v>
      </c>
      <c r="J6156" s="50">
        <v>356.13619995117188</v>
      </c>
      <c r="K6156" s="34">
        <v>27.5</v>
      </c>
      <c r="L6156" s="55">
        <v>45.049999237060547</v>
      </c>
    </row>
    <row r="6157" spans="1:12" x14ac:dyDescent="0.2">
      <c r="A6157" s="23">
        <v>45007.375</v>
      </c>
      <c r="B6157" s="29">
        <v>1.6768549680709839</v>
      </c>
      <c r="C6157" s="30">
        <v>0.83615100383758545</v>
      </c>
      <c r="D6157" s="30">
        <v>0.17325669527053833</v>
      </c>
      <c r="E6157" s="30">
        <v>1.4549388885498047</v>
      </c>
      <c r="F6157" s="33">
        <v>87.952293395996094</v>
      </c>
      <c r="G6157" s="33">
        <v>51.817096710205078</v>
      </c>
      <c r="H6157" s="30">
        <v>1.3569109439849854</v>
      </c>
      <c r="I6157" s="30">
        <v>0.33346545696258545</v>
      </c>
      <c r="J6157" s="49">
        <v>356.90118408203125</v>
      </c>
      <c r="K6157" s="33">
        <v>27.479999542236328</v>
      </c>
      <c r="L6157" s="54">
        <v>44.400001525878906</v>
      </c>
    </row>
    <row r="6158" spans="1:12" x14ac:dyDescent="0.2">
      <c r="A6158" s="24">
        <v>45007.378472222219</v>
      </c>
      <c r="B6158" s="31">
        <v>1.4100576639175415</v>
      </c>
      <c r="C6158" s="32">
        <v>0.65774238109588623</v>
      </c>
      <c r="D6158" s="32">
        <v>0.16490408778190613</v>
      </c>
      <c r="E6158" s="32">
        <v>1.1731150150299072</v>
      </c>
      <c r="F6158" s="34">
        <v>89.145439147949219</v>
      </c>
      <c r="G6158" s="34">
        <v>54.588394165039063</v>
      </c>
      <c r="H6158" s="32">
        <v>1.3859113454818726</v>
      </c>
      <c r="I6158" s="32">
        <v>0.30678281188011169</v>
      </c>
      <c r="J6158" s="50">
        <v>357.26785278320313</v>
      </c>
      <c r="K6158" s="34">
        <v>27.450000762939453</v>
      </c>
      <c r="L6158" s="55">
        <v>44.430000305175781</v>
      </c>
    </row>
    <row r="6159" spans="1:12" x14ac:dyDescent="0.2">
      <c r="A6159" s="23">
        <v>45007.381944444438</v>
      </c>
      <c r="B6159" s="29">
        <v>1.3847951889038086</v>
      </c>
      <c r="C6159" s="30">
        <v>0.723183274269104</v>
      </c>
      <c r="D6159" s="30">
        <v>0.18162208795547485</v>
      </c>
      <c r="E6159" s="30">
        <v>1.2922309637069702</v>
      </c>
      <c r="F6159" s="33">
        <v>90.83447265625</v>
      </c>
      <c r="G6159" s="33">
        <v>51.022670745849609</v>
      </c>
      <c r="H6159" s="30">
        <v>1.3787984848022461</v>
      </c>
      <c r="I6159" s="30">
        <v>0.33349424600601196</v>
      </c>
      <c r="J6159" s="49">
        <v>355.94357299804688</v>
      </c>
      <c r="K6159" s="33">
        <v>27.440000534057617</v>
      </c>
      <c r="L6159" s="54">
        <v>44.740001678466797</v>
      </c>
    </row>
    <row r="6160" spans="1:12" x14ac:dyDescent="0.2">
      <c r="A6160" s="24">
        <v>45007.385416666664</v>
      </c>
      <c r="B6160" s="31">
        <v>1.5000002384185791</v>
      </c>
      <c r="C6160" s="32">
        <v>0.75766801834106445</v>
      </c>
      <c r="D6160" s="32">
        <v>0.16919393837451935</v>
      </c>
      <c r="E6160" s="32">
        <v>1.330574631690979</v>
      </c>
      <c r="F6160" s="34">
        <v>79.786888122558594</v>
      </c>
      <c r="G6160" s="34">
        <v>46.729530334472656</v>
      </c>
      <c r="H6160" s="32">
        <v>1.3578106164932251</v>
      </c>
      <c r="I6160" s="32">
        <v>0.33368653059005737</v>
      </c>
      <c r="J6160" s="50">
        <v>356.41131591796875</v>
      </c>
      <c r="K6160" s="34">
        <v>27.420000076293945</v>
      </c>
      <c r="L6160" s="55">
        <v>46.369998931884766</v>
      </c>
    </row>
    <row r="6161" spans="1:12" x14ac:dyDescent="0.2">
      <c r="A6161" s="23">
        <v>45007.388888888883</v>
      </c>
      <c r="B6161" s="29">
        <v>1.9582127332687378</v>
      </c>
      <c r="C6161" s="30">
        <v>0.82468730211257935</v>
      </c>
      <c r="D6161" s="30">
        <v>0.19849663972854614</v>
      </c>
      <c r="E6161" s="30">
        <v>1.4626069068908691</v>
      </c>
      <c r="F6161" s="33">
        <v>87.933036804199219</v>
      </c>
      <c r="G6161" s="33">
        <v>43.831161499023438</v>
      </c>
      <c r="H6161" s="30">
        <v>1.416321873664856</v>
      </c>
      <c r="I6161" s="30">
        <v>0.32711055874824524</v>
      </c>
      <c r="J6161" s="49">
        <v>358.88888549804688</v>
      </c>
      <c r="K6161" s="33">
        <v>27.430000305175781</v>
      </c>
      <c r="L6161" s="54">
        <v>47.159999847412109</v>
      </c>
    </row>
    <row r="6162" spans="1:12" x14ac:dyDescent="0.2">
      <c r="A6162" s="24">
        <v>45007.392361111109</v>
      </c>
      <c r="B6162" s="31">
        <v>1.9964214563369751</v>
      </c>
      <c r="C6162" s="32">
        <v>0.7047545313835144</v>
      </c>
      <c r="D6162" s="32">
        <v>0.20686078071594238</v>
      </c>
      <c r="E6162" s="32">
        <v>1.2871338129043579</v>
      </c>
      <c r="F6162" s="34">
        <v>93.306297302246094</v>
      </c>
      <c r="G6162" s="34">
        <v>43.833969116210938</v>
      </c>
      <c r="H6162" s="32">
        <v>1.409102201461792</v>
      </c>
      <c r="I6162" s="32">
        <v>0.28706502914428711</v>
      </c>
      <c r="J6162" s="50">
        <v>357.2164306640625</v>
      </c>
      <c r="K6162" s="34">
        <v>27.440000534057617</v>
      </c>
      <c r="L6162" s="55">
        <v>47.169998168945313</v>
      </c>
    </row>
    <row r="6163" spans="1:12" x14ac:dyDescent="0.2">
      <c r="A6163" s="23">
        <v>45007.395833333328</v>
      </c>
      <c r="B6163" s="29">
        <v>3.0010256767272949</v>
      </c>
      <c r="C6163" s="30">
        <v>0.63660407066345215</v>
      </c>
      <c r="D6163" s="30">
        <v>0.18387845158576965</v>
      </c>
      <c r="E6163" s="30">
        <v>1.1617774963378906</v>
      </c>
      <c r="F6163" s="33">
        <v>89.151695251464844</v>
      </c>
      <c r="G6163" s="33">
        <v>47.389751434326172</v>
      </c>
      <c r="H6163" s="30">
        <v>1.3582745790481567</v>
      </c>
      <c r="I6163" s="30">
        <v>0.45396873354911804</v>
      </c>
      <c r="J6163" s="49">
        <v>356.52825927734375</v>
      </c>
      <c r="K6163" s="33">
        <v>27.469999313354492</v>
      </c>
      <c r="L6163" s="54">
        <v>47.119998931884766</v>
      </c>
    </row>
    <row r="6164" spans="1:12" x14ac:dyDescent="0.2">
      <c r="A6164" s="24">
        <v>45007.399305555555</v>
      </c>
      <c r="B6164" s="31">
        <v>2.2632215023040771</v>
      </c>
      <c r="C6164" s="32">
        <v>0.61199551820755005</v>
      </c>
      <c r="D6164" s="32">
        <v>0.15042845904827118</v>
      </c>
      <c r="E6164" s="32">
        <v>1.0906063318252563</v>
      </c>
      <c r="F6164" s="34">
        <v>96.854812622070313</v>
      </c>
      <c r="G6164" s="34">
        <v>52.25738525390625</v>
      </c>
      <c r="H6164" s="32">
        <v>1.350853443145752</v>
      </c>
      <c r="I6164" s="32">
        <v>0.40051397681236267</v>
      </c>
      <c r="J6164" s="50">
        <v>355.5618896484375</v>
      </c>
      <c r="K6164" s="34">
        <v>27.5</v>
      </c>
      <c r="L6164" s="55">
        <v>46.720001220703125</v>
      </c>
    </row>
    <row r="6165" spans="1:12" x14ac:dyDescent="0.2">
      <c r="A6165" s="23">
        <v>45007.402777777774</v>
      </c>
      <c r="B6165" s="29">
        <v>2.2631731033325195</v>
      </c>
      <c r="C6165" s="30">
        <v>0.7046656608581543</v>
      </c>
      <c r="D6165" s="30">
        <v>0.16087144613265991</v>
      </c>
      <c r="E6165" s="30">
        <v>1.2410081624984741</v>
      </c>
      <c r="F6165" s="33">
        <v>90.9327392578125</v>
      </c>
      <c r="G6165" s="33">
        <v>44.478096008300781</v>
      </c>
      <c r="H6165" s="30">
        <v>1.3362995386123657</v>
      </c>
      <c r="I6165" s="30">
        <v>0.36045482754707336</v>
      </c>
      <c r="J6165" s="49">
        <v>355.20993041992188</v>
      </c>
      <c r="K6165" s="33">
        <v>27.530000686645508</v>
      </c>
      <c r="L6165" s="54">
        <v>46.580001831054688</v>
      </c>
    </row>
    <row r="6166" spans="1:12" x14ac:dyDescent="0.2">
      <c r="A6166" s="24">
        <v>45007.40625</v>
      </c>
      <c r="B6166" s="31">
        <v>3.0647456645965576</v>
      </c>
      <c r="C6166" s="32">
        <v>0.61754751205444336</v>
      </c>
      <c r="D6166" s="32">
        <v>0.17761790752410889</v>
      </c>
      <c r="E6166" s="32">
        <v>1.1242167949676514</v>
      </c>
      <c r="F6166" s="34">
        <v>82.820968627929688</v>
      </c>
      <c r="G6166" s="34">
        <v>45.912345886230469</v>
      </c>
      <c r="H6166" s="32">
        <v>1.3438081741333008</v>
      </c>
      <c r="I6166" s="32">
        <v>0.37387353181838989</v>
      </c>
      <c r="J6166" s="50">
        <v>357.02975463867188</v>
      </c>
      <c r="K6166" s="34">
        <v>27.579999923706055</v>
      </c>
      <c r="L6166" s="55">
        <v>46.939998626708984</v>
      </c>
    </row>
    <row r="6167" spans="1:12" x14ac:dyDescent="0.2">
      <c r="A6167" s="23">
        <v>45007.409722222219</v>
      </c>
      <c r="B6167" s="29">
        <v>2.2640693187713623</v>
      </c>
      <c r="C6167" s="30">
        <v>0.61358821392059326</v>
      </c>
      <c r="D6167" s="30">
        <v>0.15466494858264923</v>
      </c>
      <c r="E6167" s="30">
        <v>1.095194935798645</v>
      </c>
      <c r="F6167" s="33">
        <v>78.184532165527344</v>
      </c>
      <c r="G6167" s="33">
        <v>41.958400726318359</v>
      </c>
      <c r="H6167" s="30">
        <v>1.3440940380096436</v>
      </c>
      <c r="I6167" s="30">
        <v>0.32053115963935852</v>
      </c>
      <c r="J6167" s="49">
        <v>355.31060791015625</v>
      </c>
      <c r="K6167" s="33">
        <v>27.600000381469727</v>
      </c>
      <c r="L6167" s="54">
        <v>47.459999084472656</v>
      </c>
    </row>
    <row r="6168" spans="1:12" x14ac:dyDescent="0.2">
      <c r="A6168" s="24">
        <v>45007.413194444438</v>
      </c>
      <c r="B6168" s="31">
        <v>1.6535507440567017</v>
      </c>
      <c r="C6168" s="32">
        <v>0.68722587823867798</v>
      </c>
      <c r="D6168" s="32">
        <v>0.16511696577072144</v>
      </c>
      <c r="E6168" s="32">
        <v>1.2185213565826416</v>
      </c>
      <c r="F6168" s="34">
        <v>65.616630554199219</v>
      </c>
      <c r="G6168" s="34">
        <v>32.305461883544922</v>
      </c>
      <c r="H6168" s="32">
        <v>1.3441077470779419</v>
      </c>
      <c r="I6168" s="32">
        <v>0.2938232421875</v>
      </c>
      <c r="J6168" s="50">
        <v>355.94290161132813</v>
      </c>
      <c r="K6168" s="34">
        <v>27.610000610351563</v>
      </c>
      <c r="L6168" s="55">
        <v>47.459999084472656</v>
      </c>
    </row>
    <row r="6169" spans="1:12" x14ac:dyDescent="0.2">
      <c r="A6169" s="23">
        <v>45007.416666666664</v>
      </c>
      <c r="B6169" s="29">
        <v>1.9842109680175781</v>
      </c>
      <c r="C6169" s="30">
        <v>0.75265705585479736</v>
      </c>
      <c r="D6169" s="30">
        <v>0.17765304446220398</v>
      </c>
      <c r="E6169" s="30">
        <v>1.331352710723877</v>
      </c>
      <c r="F6169" s="33">
        <v>59.5677490234375</v>
      </c>
      <c r="G6169" s="33">
        <v>32.728183746337891</v>
      </c>
      <c r="H6169" s="30">
        <v>1.344074010848999</v>
      </c>
      <c r="I6169" s="30">
        <v>0.30717113614082336</v>
      </c>
      <c r="J6169" s="49">
        <v>354.991943359375</v>
      </c>
      <c r="K6169" s="33">
        <v>27.600000381469727</v>
      </c>
      <c r="L6169" s="54">
        <v>47.419998168945313</v>
      </c>
    </row>
    <row r="6170" spans="1:12" x14ac:dyDescent="0.2">
      <c r="A6170" s="24">
        <v>45007.420138888883</v>
      </c>
      <c r="B6170" s="31">
        <v>1.6789954900741577</v>
      </c>
      <c r="C6170" s="32">
        <v>0.66813844442367554</v>
      </c>
      <c r="D6170" s="32">
        <v>0.17347787320613861</v>
      </c>
      <c r="E6170" s="32">
        <v>1.195534348487854</v>
      </c>
      <c r="F6170" s="34">
        <v>65.596939086914063</v>
      </c>
      <c r="G6170" s="34">
        <v>31.831998825073242</v>
      </c>
      <c r="H6170" s="32">
        <v>1.3441121578216553</v>
      </c>
      <c r="I6170" s="32">
        <v>0.31385767459869385</v>
      </c>
      <c r="J6170" s="50">
        <v>355.34121704101563</v>
      </c>
      <c r="K6170" s="34">
        <v>27.569999694824219</v>
      </c>
      <c r="L6170" s="55">
        <v>47.580001831054688</v>
      </c>
    </row>
    <row r="6171" spans="1:12" x14ac:dyDescent="0.2">
      <c r="A6171" s="23">
        <v>45007.423611111109</v>
      </c>
      <c r="B6171" s="29">
        <v>2.3277757167816162</v>
      </c>
      <c r="C6171" s="30">
        <v>0.613616943359375</v>
      </c>
      <c r="D6171" s="30">
        <v>0.1609426736831665</v>
      </c>
      <c r="E6171" s="30">
        <v>1.1015167236328125</v>
      </c>
      <c r="F6171" s="33">
        <v>55.073764801025391</v>
      </c>
      <c r="G6171" s="33">
        <v>29.486640930175781</v>
      </c>
      <c r="H6171" s="30">
        <v>1.3514226675033569</v>
      </c>
      <c r="I6171" s="30">
        <v>0.37397053837776184</v>
      </c>
      <c r="J6171" s="49">
        <v>356.62506103515625</v>
      </c>
      <c r="K6171" s="33">
        <v>27.569999694824219</v>
      </c>
      <c r="L6171" s="54">
        <v>47.669998168945313</v>
      </c>
    </row>
    <row r="6172" spans="1:12" x14ac:dyDescent="0.2">
      <c r="A6172" s="24">
        <v>45007.427083333328</v>
      </c>
      <c r="B6172" s="31">
        <v>2.3405425548553467</v>
      </c>
      <c r="C6172" s="32">
        <v>0.71180987358093262</v>
      </c>
      <c r="D6172" s="32">
        <v>0.16512630879878998</v>
      </c>
      <c r="E6172" s="32">
        <v>1.2562140226364136</v>
      </c>
      <c r="F6172" s="34">
        <v>63.830757141113281</v>
      </c>
      <c r="G6172" s="34">
        <v>35.272830963134766</v>
      </c>
      <c r="H6172" s="32">
        <v>1.351449728012085</v>
      </c>
      <c r="I6172" s="32">
        <v>0.38733434677124023</v>
      </c>
      <c r="J6172" s="50">
        <v>355.9937744140625</v>
      </c>
      <c r="K6172" s="34">
        <v>27.549999237060547</v>
      </c>
      <c r="L6172" s="55">
        <v>47.779998779296875</v>
      </c>
    </row>
    <row r="6173" spans="1:12" x14ac:dyDescent="0.2">
      <c r="A6173" s="23">
        <v>45007.430555555555</v>
      </c>
      <c r="B6173" s="29">
        <v>1.882596492767334</v>
      </c>
      <c r="C6173" s="30">
        <v>0.57953447103500366</v>
      </c>
      <c r="D6173" s="30">
        <v>0.12959182262420654</v>
      </c>
      <c r="E6173" s="30">
        <v>1.015832781791687</v>
      </c>
      <c r="F6173" s="33">
        <v>61.439296722412109</v>
      </c>
      <c r="G6173" s="33">
        <v>31.730785369873047</v>
      </c>
      <c r="H6173" s="30">
        <v>1.3441739082336426</v>
      </c>
      <c r="I6173" s="30">
        <v>0.29383769631385803</v>
      </c>
      <c r="J6173" s="49">
        <v>355.02462768554688</v>
      </c>
      <c r="K6173" s="33">
        <v>27.549999237060547</v>
      </c>
      <c r="L6173" s="54">
        <v>47.759998321533203</v>
      </c>
    </row>
    <row r="6174" spans="1:12" x14ac:dyDescent="0.2">
      <c r="A6174" s="24">
        <v>45007.434027777774</v>
      </c>
      <c r="B6174" s="31">
        <v>1.3483172655105591</v>
      </c>
      <c r="C6174" s="32">
        <v>0.6899721622467041</v>
      </c>
      <c r="D6174" s="32">
        <v>0.16721169650554657</v>
      </c>
      <c r="E6174" s="32">
        <v>1.2248258590698242</v>
      </c>
      <c r="F6174" s="34">
        <v>55.380607604980469</v>
      </c>
      <c r="G6174" s="34">
        <v>30.645351409912109</v>
      </c>
      <c r="H6174" s="32">
        <v>1.3368796110153198</v>
      </c>
      <c r="I6174" s="32">
        <v>0.25376349687576294</v>
      </c>
      <c r="J6174" s="50">
        <v>356.98770141601563</v>
      </c>
      <c r="K6174" s="34">
        <v>27.540000915527344</v>
      </c>
      <c r="L6174" s="55">
        <v>47.729999542236328</v>
      </c>
    </row>
    <row r="6175" spans="1:12" x14ac:dyDescent="0.2">
      <c r="A6175" s="23">
        <v>45007.4375</v>
      </c>
      <c r="B6175" s="29">
        <v>1.4119173288345337</v>
      </c>
      <c r="C6175" s="30">
        <v>0.7376975417137146</v>
      </c>
      <c r="D6175" s="30">
        <v>0.16303142905235291</v>
      </c>
      <c r="E6175" s="30">
        <v>1.2938007116317749</v>
      </c>
      <c r="F6175" s="33">
        <v>66.664535522460938</v>
      </c>
      <c r="G6175" s="33">
        <v>29.673370361328125</v>
      </c>
      <c r="H6175" s="30">
        <v>1.3441451787948608</v>
      </c>
      <c r="I6175" s="30">
        <v>0.26711949706077576</v>
      </c>
      <c r="J6175" s="49">
        <v>354.3961181640625</v>
      </c>
      <c r="K6175" s="33">
        <v>27.540000915527344</v>
      </c>
      <c r="L6175" s="54">
        <v>47.729999542236328</v>
      </c>
    </row>
    <row r="6176" spans="1:12" x14ac:dyDescent="0.2">
      <c r="A6176" s="24">
        <v>45007.440972222219</v>
      </c>
      <c r="B6176" s="31">
        <v>1.3228657245635986</v>
      </c>
      <c r="C6176" s="32">
        <v>0.58360767364501953</v>
      </c>
      <c r="D6176" s="32">
        <v>0.15884973108768463</v>
      </c>
      <c r="E6176" s="32">
        <v>1.0555145740509033</v>
      </c>
      <c r="F6176" s="34">
        <v>55.553329467773438</v>
      </c>
      <c r="G6176" s="34">
        <v>26.64280891418457</v>
      </c>
      <c r="H6176" s="32">
        <v>1.3368679285049438</v>
      </c>
      <c r="I6176" s="32">
        <v>0.24040544033050537</v>
      </c>
      <c r="J6176" s="50">
        <v>354.4345703125</v>
      </c>
      <c r="K6176" s="34">
        <v>27.510000228881836</v>
      </c>
      <c r="L6176" s="55">
        <v>47.790000915527344</v>
      </c>
    </row>
    <row r="6177" spans="1:12" x14ac:dyDescent="0.2">
      <c r="A6177" s="23">
        <v>45007.444444444438</v>
      </c>
      <c r="B6177" s="29">
        <v>1.7935494184494019</v>
      </c>
      <c r="C6177" s="30">
        <v>0.62725895643234253</v>
      </c>
      <c r="D6177" s="30">
        <v>0.16303442418575287</v>
      </c>
      <c r="E6177" s="30">
        <v>1.1245194673538208</v>
      </c>
      <c r="F6177" s="33">
        <v>54.945903778076172</v>
      </c>
      <c r="G6177" s="33">
        <v>30.388950347900391</v>
      </c>
      <c r="H6177" s="30">
        <v>1.3441699743270874</v>
      </c>
      <c r="I6177" s="30">
        <v>0.327227383852005</v>
      </c>
      <c r="J6177" s="49">
        <v>356.00930786132813</v>
      </c>
      <c r="K6177" s="33">
        <v>27.540000915527344</v>
      </c>
      <c r="L6177" s="54">
        <v>47.779998779296875</v>
      </c>
    </row>
    <row r="6178" spans="1:12" x14ac:dyDescent="0.2">
      <c r="A6178" s="24">
        <v>45007.447916666664</v>
      </c>
      <c r="B6178" s="31">
        <v>1.6790368556976318</v>
      </c>
      <c r="C6178" s="32">
        <v>0.68042713403701782</v>
      </c>
      <c r="D6178" s="32">
        <v>0.1546708345413208</v>
      </c>
      <c r="E6178" s="32">
        <v>1.1976538896560669</v>
      </c>
      <c r="F6178" s="34">
        <v>54.565036773681641</v>
      </c>
      <c r="G6178" s="34">
        <v>28.991865158081055</v>
      </c>
      <c r="H6178" s="32">
        <v>1.3514108657836914</v>
      </c>
      <c r="I6178" s="32">
        <v>0.35393327474594116</v>
      </c>
      <c r="J6178" s="50">
        <v>356.66375732421875</v>
      </c>
      <c r="K6178" s="34">
        <v>27.540000915527344</v>
      </c>
      <c r="L6178" s="55">
        <v>47.729999542236328</v>
      </c>
    </row>
    <row r="6179" spans="1:12" x14ac:dyDescent="0.2">
      <c r="A6179" s="23">
        <v>45007.451388888883</v>
      </c>
      <c r="B6179" s="29">
        <v>1.8062734603881836</v>
      </c>
      <c r="C6179" s="30">
        <v>0.6163514256477356</v>
      </c>
      <c r="D6179" s="30">
        <v>0.16512495279312134</v>
      </c>
      <c r="E6179" s="30">
        <v>1.1098904609680176</v>
      </c>
      <c r="F6179" s="33">
        <v>60.14520263671875</v>
      </c>
      <c r="G6179" s="33">
        <v>30.804443359375</v>
      </c>
      <c r="H6179" s="30">
        <v>1.3441727161407471</v>
      </c>
      <c r="I6179" s="30">
        <v>0.3606187105178833</v>
      </c>
      <c r="J6179" s="49">
        <v>354.68917846679688</v>
      </c>
      <c r="K6179" s="33">
        <v>27.559999465942383</v>
      </c>
      <c r="L6179" s="54">
        <v>47.729999542236328</v>
      </c>
    </row>
    <row r="6180" spans="1:12" x14ac:dyDescent="0.2">
      <c r="A6180" s="24">
        <v>45007.454861111109</v>
      </c>
      <c r="B6180" s="31">
        <v>1.984342098236084</v>
      </c>
      <c r="C6180" s="32">
        <v>0.61089253425598145</v>
      </c>
      <c r="D6180" s="32">
        <v>0.17766477167606354</v>
      </c>
      <c r="E6180" s="32">
        <v>1.1161527633666992</v>
      </c>
      <c r="F6180" s="34">
        <v>62.334682464599609</v>
      </c>
      <c r="G6180" s="34">
        <v>31.441082000732422</v>
      </c>
      <c r="H6180" s="32">
        <v>1.3441628217697144</v>
      </c>
      <c r="I6180" s="32">
        <v>0.36729410290718079</v>
      </c>
      <c r="J6180" s="50">
        <v>356.95925903320313</v>
      </c>
      <c r="K6180" s="34">
        <v>27.559999465942383</v>
      </c>
      <c r="L6180" s="55">
        <v>47.709999084472656</v>
      </c>
    </row>
    <row r="6181" spans="1:12" x14ac:dyDescent="0.2">
      <c r="A6181" s="23">
        <v>45007.458333333328</v>
      </c>
      <c r="B6181" s="29">
        <v>2.0988435745239258</v>
      </c>
      <c r="C6181" s="30">
        <v>0.70907843112945557</v>
      </c>
      <c r="D6181" s="30">
        <v>0.14631357789039612</v>
      </c>
      <c r="E6181" s="30">
        <v>1.2332143783569336</v>
      </c>
      <c r="F6181" s="33">
        <v>56.987113952636719</v>
      </c>
      <c r="G6181" s="33">
        <v>27.022844314575195</v>
      </c>
      <c r="H6181" s="30">
        <v>1.3441756963729858</v>
      </c>
      <c r="I6181" s="30">
        <v>0.28048181533813477</v>
      </c>
      <c r="J6181" s="49">
        <v>356.28433227539063</v>
      </c>
      <c r="K6181" s="33">
        <v>27.579999923706055</v>
      </c>
      <c r="L6181" s="54">
        <v>47.680000305175781</v>
      </c>
    </row>
    <row r="6182" spans="1:12" x14ac:dyDescent="0.2">
      <c r="A6182" s="24">
        <v>45007.461805555555</v>
      </c>
      <c r="B6182" s="31">
        <v>1.9843462705612183</v>
      </c>
      <c r="C6182" s="32">
        <v>0.59725767374038696</v>
      </c>
      <c r="D6182" s="32">
        <v>0.16303390264511108</v>
      </c>
      <c r="E6182" s="32">
        <v>1.0785318613052368</v>
      </c>
      <c r="F6182" s="34">
        <v>60.148887634277344</v>
      </c>
      <c r="G6182" s="34">
        <v>27.895061492919922</v>
      </c>
      <c r="H6182" s="32">
        <v>1.336899995803833</v>
      </c>
      <c r="I6182" s="32">
        <v>0.30719208717346191</v>
      </c>
      <c r="J6182" s="50">
        <v>356.61087036132813</v>
      </c>
      <c r="K6182" s="34">
        <v>27.579999923706055</v>
      </c>
      <c r="L6182" s="55">
        <v>47.659999847412109</v>
      </c>
    </row>
    <row r="6183" spans="1:12" x14ac:dyDescent="0.2">
      <c r="A6183" s="23">
        <v>45007.465277777774</v>
      </c>
      <c r="B6183" s="29">
        <v>1.9588264226913452</v>
      </c>
      <c r="C6183" s="30">
        <v>0.68177336454391479</v>
      </c>
      <c r="D6183" s="30">
        <v>0.16511736810207367</v>
      </c>
      <c r="E6183" s="30">
        <v>1.2122540473937988</v>
      </c>
      <c r="F6183" s="33">
        <v>64.582290649414063</v>
      </c>
      <c r="G6183" s="33">
        <v>27.401811599731445</v>
      </c>
      <c r="H6183" s="30">
        <v>1.3368456363677979</v>
      </c>
      <c r="I6183" s="30">
        <v>0.34056869149208069</v>
      </c>
      <c r="J6183" s="49">
        <v>355.65359497070313</v>
      </c>
      <c r="K6183" s="33">
        <v>27.579999923706055</v>
      </c>
      <c r="L6183" s="54">
        <v>47.549999237060547</v>
      </c>
    </row>
    <row r="6184" spans="1:12" x14ac:dyDescent="0.2">
      <c r="A6184" s="24">
        <v>45007.46875</v>
      </c>
      <c r="B6184" s="31">
        <v>1.7041044235229492</v>
      </c>
      <c r="C6184" s="32">
        <v>0.62574708461761475</v>
      </c>
      <c r="D6184" s="32">
        <v>0.1609061062335968</v>
      </c>
      <c r="E6184" s="32">
        <v>1.120073676109314</v>
      </c>
      <c r="F6184" s="34">
        <v>63.175514221191406</v>
      </c>
      <c r="G6184" s="34">
        <v>30.919961929321289</v>
      </c>
      <c r="H6184" s="32">
        <v>1.3365875482559204</v>
      </c>
      <c r="I6184" s="32">
        <v>0.26038458943367004</v>
      </c>
      <c r="J6184" s="50">
        <v>354.73855590820313</v>
      </c>
      <c r="K6184" s="34">
        <v>27.590000152587891</v>
      </c>
      <c r="L6184" s="55">
        <v>47</v>
      </c>
    </row>
    <row r="6185" spans="1:12" x14ac:dyDescent="0.2">
      <c r="A6185" s="23">
        <v>45007.472222222219</v>
      </c>
      <c r="B6185" s="29">
        <v>1.4748092889785767</v>
      </c>
      <c r="C6185" s="30">
        <v>0.61195433139801025</v>
      </c>
      <c r="D6185" s="30">
        <v>0.14206178486347198</v>
      </c>
      <c r="E6185" s="30">
        <v>1.0800873041152954</v>
      </c>
      <c r="F6185" s="33">
        <v>56.321884155273438</v>
      </c>
      <c r="G6185" s="33">
        <v>33.169078826904297</v>
      </c>
      <c r="H6185" s="30">
        <v>1.3362382650375366</v>
      </c>
      <c r="I6185" s="30">
        <v>0.24696698784828186</v>
      </c>
      <c r="J6185" s="49">
        <v>355.4912109375</v>
      </c>
      <c r="K6185" s="33">
        <v>27.579999923706055</v>
      </c>
      <c r="L6185" s="54">
        <v>46.319999694824219</v>
      </c>
    </row>
    <row r="6186" spans="1:12" x14ac:dyDescent="0.2">
      <c r="A6186" s="24">
        <v>45007.475694444438</v>
      </c>
      <c r="B6186" s="31">
        <v>2.00858473777771</v>
      </c>
      <c r="C6186" s="32">
        <v>0.74271875619888306</v>
      </c>
      <c r="D6186" s="32">
        <v>0.15666961669921875</v>
      </c>
      <c r="E6186" s="32">
        <v>1.295135498046875</v>
      </c>
      <c r="F6186" s="34">
        <v>60.856025695800781</v>
      </c>
      <c r="G6186" s="34">
        <v>31.179054260253906</v>
      </c>
      <c r="H6186" s="32">
        <v>1.3433618545532227</v>
      </c>
      <c r="I6186" s="32">
        <v>0.32035654783248901</v>
      </c>
      <c r="J6186" s="50">
        <v>356.14053344726563</v>
      </c>
      <c r="K6186" s="34">
        <v>27.610000610351563</v>
      </c>
      <c r="L6186" s="55">
        <v>45.959999084472656</v>
      </c>
    </row>
    <row r="6187" spans="1:12" x14ac:dyDescent="0.2">
      <c r="A6187" s="23">
        <v>45007.479166666664</v>
      </c>
      <c r="B6187" s="29">
        <v>1.8307768106460571</v>
      </c>
      <c r="C6187" s="30">
        <v>0.62966513633728027</v>
      </c>
      <c r="D6187" s="30">
        <v>0.17757518589496613</v>
      </c>
      <c r="E6187" s="30">
        <v>1.1427484750747681</v>
      </c>
      <c r="F6187" s="33">
        <v>68.298286437988281</v>
      </c>
      <c r="G6187" s="33">
        <v>36.396781921386719</v>
      </c>
      <c r="H6187" s="30">
        <v>1.3434849977493286</v>
      </c>
      <c r="I6187" s="30">
        <v>0.33373534679412842</v>
      </c>
      <c r="J6187" s="49">
        <v>355.73654174804688</v>
      </c>
      <c r="K6187" s="33">
        <v>27.649999618530273</v>
      </c>
      <c r="L6187" s="54">
        <v>46.099998474121094</v>
      </c>
    </row>
    <row r="6188" spans="1:12" x14ac:dyDescent="0.2">
      <c r="A6188" s="24">
        <v>45007.482638888883</v>
      </c>
      <c r="B6188" s="31">
        <v>1.4237843751907349</v>
      </c>
      <c r="C6188" s="32">
        <v>0.71817725896835327</v>
      </c>
      <c r="D6188" s="32">
        <v>0.15875603258609772</v>
      </c>
      <c r="E6188" s="32">
        <v>1.25960373878479</v>
      </c>
      <c r="F6188" s="34">
        <v>68.212753295898438</v>
      </c>
      <c r="G6188" s="34">
        <v>38.729618072509766</v>
      </c>
      <c r="H6188" s="32">
        <v>1.3433405160903931</v>
      </c>
      <c r="I6188" s="32">
        <v>0.26695960760116577</v>
      </c>
      <c r="J6188" s="50">
        <v>354.47869873046875</v>
      </c>
      <c r="K6188" s="34">
        <v>27.649999618530273</v>
      </c>
      <c r="L6188" s="55">
        <v>45.810001373291016</v>
      </c>
    </row>
    <row r="6189" spans="1:12" x14ac:dyDescent="0.2">
      <c r="A6189" s="23">
        <v>45007.486111111109</v>
      </c>
      <c r="B6189" s="29">
        <v>1.4875447750091553</v>
      </c>
      <c r="C6189" s="30">
        <v>0.77687978744506836</v>
      </c>
      <c r="D6189" s="30">
        <v>0.17757980525493622</v>
      </c>
      <c r="E6189" s="30">
        <v>1.3684089183807373</v>
      </c>
      <c r="F6189" s="33">
        <v>67.573944091796875</v>
      </c>
      <c r="G6189" s="33">
        <v>35.40252685546875</v>
      </c>
      <c r="H6189" s="30">
        <v>1.3507822751998901</v>
      </c>
      <c r="I6189" s="30">
        <v>0.31371939182281494</v>
      </c>
      <c r="J6189" s="49">
        <v>355.40335083007813</v>
      </c>
      <c r="K6189" s="33">
        <v>27.649999618530273</v>
      </c>
      <c r="L6189" s="54">
        <v>46.169998168945313</v>
      </c>
    </row>
    <row r="6190" spans="1:12" x14ac:dyDescent="0.2">
      <c r="A6190" s="24">
        <v>45007.489583333328</v>
      </c>
      <c r="B6190" s="31">
        <v>1.7670073509216309</v>
      </c>
      <c r="C6190" s="32">
        <v>0.66502529382705688</v>
      </c>
      <c r="D6190" s="32">
        <v>0.15457729995250702</v>
      </c>
      <c r="E6190" s="32">
        <v>1.1739518642425537</v>
      </c>
      <c r="F6190" s="34">
        <v>61.950351715087891</v>
      </c>
      <c r="G6190" s="34">
        <v>31.900197982788086</v>
      </c>
      <c r="H6190" s="32">
        <v>1.357854962348938</v>
      </c>
      <c r="I6190" s="32">
        <v>0.36706718802452087</v>
      </c>
      <c r="J6190" s="50">
        <v>357.04934692382813</v>
      </c>
      <c r="K6190" s="34">
        <v>27.670000076293945</v>
      </c>
      <c r="L6190" s="55">
        <v>45.740001678466797</v>
      </c>
    </row>
    <row r="6191" spans="1:12" x14ac:dyDescent="0.2">
      <c r="A6191" s="23">
        <v>45007.493055555555</v>
      </c>
      <c r="B6191" s="29">
        <v>1.9447275400161743</v>
      </c>
      <c r="C6191" s="30">
        <v>0.75895726680755615</v>
      </c>
      <c r="D6191" s="30">
        <v>0.1587345153093338</v>
      </c>
      <c r="E6191" s="30">
        <v>1.3200027942657471</v>
      </c>
      <c r="F6191" s="33">
        <v>67.946517944335938</v>
      </c>
      <c r="G6191" s="33">
        <v>33.827926635742188</v>
      </c>
      <c r="H6191" s="30">
        <v>1.3576792478561401</v>
      </c>
      <c r="I6191" s="30">
        <v>0.36034661531448364</v>
      </c>
      <c r="J6191" s="49">
        <v>356.12030029296875</v>
      </c>
      <c r="K6191" s="33">
        <v>27.649999618530273</v>
      </c>
      <c r="L6191" s="54">
        <v>45.400001525878906</v>
      </c>
    </row>
    <row r="6192" spans="1:12" x14ac:dyDescent="0.2">
      <c r="A6192" s="24">
        <v>45007.496527777774</v>
      </c>
      <c r="B6192" s="31">
        <v>2.3260502815246582</v>
      </c>
      <c r="C6192" s="32">
        <v>0.57092201709747314</v>
      </c>
      <c r="D6192" s="32">
        <v>0.16082336008548737</v>
      </c>
      <c r="E6192" s="32">
        <v>1.0359529256820679</v>
      </c>
      <c r="F6192" s="34">
        <v>65.277297973632813</v>
      </c>
      <c r="G6192" s="34">
        <v>30.917293548583984</v>
      </c>
      <c r="H6192" s="32">
        <v>1.3576811552047729</v>
      </c>
      <c r="I6192" s="32">
        <v>0.34032782912254333</v>
      </c>
      <c r="J6192" s="50">
        <v>355.51956176757813</v>
      </c>
      <c r="K6192" s="34">
        <v>27.610000610351563</v>
      </c>
      <c r="L6192" s="55">
        <v>45.509998321533203</v>
      </c>
    </row>
    <row r="6193" spans="1:12" x14ac:dyDescent="0.2">
      <c r="A6193" s="23">
        <v>45007.5</v>
      </c>
      <c r="B6193" s="29">
        <v>2.0972530841827393</v>
      </c>
      <c r="C6193" s="30">
        <v>0.62406116724014282</v>
      </c>
      <c r="D6193" s="30">
        <v>0.15246851742267609</v>
      </c>
      <c r="E6193" s="30">
        <v>1.1090519428253174</v>
      </c>
      <c r="F6193" s="33">
        <v>57.674453735351563</v>
      </c>
      <c r="G6193" s="33">
        <v>28.948997497558594</v>
      </c>
      <c r="H6193" s="30">
        <v>1.3576778173446655</v>
      </c>
      <c r="I6193" s="30">
        <v>0.30696159601211548</v>
      </c>
      <c r="J6193" s="49">
        <v>354.88467407226563</v>
      </c>
      <c r="K6193" s="33">
        <v>27.600000381469727</v>
      </c>
      <c r="L6193" s="54">
        <v>45.529998779296875</v>
      </c>
    </row>
    <row r="6194" spans="1:12" x14ac:dyDescent="0.2">
      <c r="A6194" s="24">
        <v>45007.503472222219</v>
      </c>
      <c r="B6194" s="31">
        <v>1.6269657611846924</v>
      </c>
      <c r="C6194" s="32">
        <v>0.56956011056900024</v>
      </c>
      <c r="D6194" s="32">
        <v>0.16500078141689301</v>
      </c>
      <c r="E6194" s="32">
        <v>1.0380429029464722</v>
      </c>
      <c r="F6194" s="34">
        <v>50.20208740234375</v>
      </c>
      <c r="G6194" s="34">
        <v>27.722372055053711</v>
      </c>
      <c r="H6194" s="32">
        <v>1.3504223823547363</v>
      </c>
      <c r="I6194" s="32">
        <v>0.32698202133178711</v>
      </c>
      <c r="J6194" s="50">
        <v>354.52423095703125</v>
      </c>
      <c r="K6194" s="34">
        <v>27.629999160766602</v>
      </c>
      <c r="L6194" s="55">
        <v>45.459999084472656</v>
      </c>
    </row>
    <row r="6195" spans="1:12" x14ac:dyDescent="0.2">
      <c r="A6195" s="23">
        <v>45007.506944444438</v>
      </c>
      <c r="B6195" s="29">
        <v>2.1737558841705322</v>
      </c>
      <c r="C6195" s="30">
        <v>0.60096341371536255</v>
      </c>
      <c r="D6195" s="30">
        <v>0.15457412600517273</v>
      </c>
      <c r="E6195" s="30">
        <v>1.0757523775100708</v>
      </c>
      <c r="F6195" s="33">
        <v>56.335697174072266</v>
      </c>
      <c r="G6195" s="33">
        <v>27.87158203125</v>
      </c>
      <c r="H6195" s="30">
        <v>1.3578270673751831</v>
      </c>
      <c r="I6195" s="30">
        <v>0.32701677083969116</v>
      </c>
      <c r="J6195" s="49">
        <v>355.44589233398438</v>
      </c>
      <c r="K6195" s="33">
        <v>27.639999389648438</v>
      </c>
      <c r="L6195" s="54">
        <v>45.720001220703125</v>
      </c>
    </row>
    <row r="6196" spans="1:12" x14ac:dyDescent="0.2">
      <c r="A6196" s="24">
        <v>45007.510416666664</v>
      </c>
      <c r="B6196" s="31">
        <v>2.8346443176269531</v>
      </c>
      <c r="C6196" s="32">
        <v>0.64862769842147827</v>
      </c>
      <c r="D6196" s="32">
        <v>0.14830046892166138</v>
      </c>
      <c r="E6196" s="32">
        <v>1.1446288824081421</v>
      </c>
      <c r="F6196" s="34">
        <v>58.468250274658203</v>
      </c>
      <c r="G6196" s="34">
        <v>27.993213653564453</v>
      </c>
      <c r="H6196" s="32">
        <v>1.3722832202911377</v>
      </c>
      <c r="I6196" s="32">
        <v>0.45379734039306641</v>
      </c>
      <c r="J6196" s="50">
        <v>354.4918212890625</v>
      </c>
      <c r="K6196" s="34">
        <v>27.639999389648438</v>
      </c>
      <c r="L6196" s="55">
        <v>45.590000152587891</v>
      </c>
    </row>
    <row r="6197" spans="1:12" x14ac:dyDescent="0.2">
      <c r="A6197" s="23">
        <v>45007.513888888883</v>
      </c>
      <c r="B6197" s="29">
        <v>2.3135197162628174</v>
      </c>
      <c r="C6197" s="30">
        <v>0.55052614212036133</v>
      </c>
      <c r="D6197" s="30">
        <v>0.1336817741394043</v>
      </c>
      <c r="E6197" s="30">
        <v>0.97754794359207153</v>
      </c>
      <c r="F6197" s="33">
        <v>64.1868896484375</v>
      </c>
      <c r="G6197" s="33">
        <v>32.69708251953125</v>
      </c>
      <c r="H6197" s="30">
        <v>1.372308611869812</v>
      </c>
      <c r="I6197" s="30">
        <v>0.48050022125244141</v>
      </c>
      <c r="J6197" s="49">
        <v>354.5206298828125</v>
      </c>
      <c r="K6197" s="33">
        <v>27.610000610351563</v>
      </c>
      <c r="L6197" s="54">
        <v>45.720001220703125</v>
      </c>
    </row>
    <row r="6198" spans="1:12" x14ac:dyDescent="0.2">
      <c r="A6198" s="24">
        <v>45007.517361111109</v>
      </c>
      <c r="B6198" s="31">
        <v>1.830533504486084</v>
      </c>
      <c r="C6198" s="32">
        <v>0.57507222890853882</v>
      </c>
      <c r="D6198" s="32">
        <v>0.15039661526679993</v>
      </c>
      <c r="E6198" s="32">
        <v>1.0318878889083862</v>
      </c>
      <c r="F6198" s="34">
        <v>59.1287841796875</v>
      </c>
      <c r="G6198" s="34">
        <v>30.967432022094727</v>
      </c>
      <c r="H6198" s="32">
        <v>1.3650897741317749</v>
      </c>
      <c r="I6198" s="32">
        <v>0.36038628220558167</v>
      </c>
      <c r="J6198" s="50">
        <v>355.45730590820313</v>
      </c>
      <c r="K6198" s="34">
        <v>27.629999160766602</v>
      </c>
      <c r="L6198" s="55">
        <v>45.75</v>
      </c>
    </row>
    <row r="6199" spans="1:12" x14ac:dyDescent="0.2">
      <c r="A6199" s="23">
        <v>45007.520833333328</v>
      </c>
      <c r="B6199" s="29">
        <v>1.7794852256774902</v>
      </c>
      <c r="C6199" s="30">
        <v>0.52186703681945801</v>
      </c>
      <c r="D6199" s="30">
        <v>0.15873414278030396</v>
      </c>
      <c r="E6199" s="30">
        <v>0.95867067575454712</v>
      </c>
      <c r="F6199" s="33" t="s">
        <v>60</v>
      </c>
      <c r="G6199" s="33">
        <v>9.5448293685913086</v>
      </c>
      <c r="H6199" s="30">
        <v>1.3576760292053223</v>
      </c>
      <c r="I6199" s="30">
        <v>0.28026890754699707</v>
      </c>
      <c r="J6199" s="49">
        <v>449.37509155273438</v>
      </c>
      <c r="K6199" s="33">
        <v>27.639999389648438</v>
      </c>
      <c r="L6199" s="54">
        <v>45.419998168945313</v>
      </c>
    </row>
    <row r="6200" spans="1:12" x14ac:dyDescent="0.2">
      <c r="A6200" s="24">
        <v>45007.524305555555</v>
      </c>
      <c r="B6200" s="31">
        <v>2.288395881652832</v>
      </c>
      <c r="C6200" s="32">
        <v>0.94446676969528198</v>
      </c>
      <c r="D6200" s="32">
        <v>0.21935035288333893</v>
      </c>
      <c r="E6200" s="32">
        <v>1.6670627593994141</v>
      </c>
      <c r="F6200" s="34" t="s">
        <v>60</v>
      </c>
      <c r="G6200" s="34">
        <v>-4.3439769744873047</v>
      </c>
      <c r="H6200" s="32">
        <v>1.3652263879776001</v>
      </c>
      <c r="I6200" s="32">
        <v>0.32037541270256042</v>
      </c>
      <c r="J6200" s="50">
        <v>514.63323974609375</v>
      </c>
      <c r="K6200" s="34">
        <v>27.739999771118164</v>
      </c>
      <c r="L6200" s="55">
        <v>45.680000305175781</v>
      </c>
    </row>
    <row r="6201" spans="1:12" x14ac:dyDescent="0.2">
      <c r="A6201" s="23">
        <v>45007.527777777774</v>
      </c>
      <c r="B6201" s="29">
        <v>1.6526328325271606</v>
      </c>
      <c r="C6201" s="30">
        <v>0.71410012245178223</v>
      </c>
      <c r="D6201" s="30">
        <v>0.20053708553314209</v>
      </c>
      <c r="E6201" s="30">
        <v>1.2951353788375854</v>
      </c>
      <c r="F6201" s="33">
        <v>16.976373672485352</v>
      </c>
      <c r="G6201" s="33">
        <v>15.722183227539063</v>
      </c>
      <c r="H6201" s="30">
        <v>1.3578845262527466</v>
      </c>
      <c r="I6201" s="30">
        <v>0.27363786101341248</v>
      </c>
      <c r="J6201" s="49">
        <v>514.52679443359375</v>
      </c>
      <c r="K6201" s="33">
        <v>27.819999694824219</v>
      </c>
      <c r="L6201" s="54">
        <v>45.310001373291016</v>
      </c>
    </row>
    <row r="6202" spans="1:12" x14ac:dyDescent="0.2">
      <c r="A6202" s="24">
        <v>45007.53125</v>
      </c>
      <c r="B6202" s="31">
        <v>1.7034347057342529</v>
      </c>
      <c r="C6202" s="32">
        <v>0.75768768787384033</v>
      </c>
      <c r="D6202" s="32">
        <v>0.17964270710945129</v>
      </c>
      <c r="E6202" s="32">
        <v>1.3410536050796509</v>
      </c>
      <c r="F6202" s="34">
        <v>89.200172424316406</v>
      </c>
      <c r="G6202" s="34">
        <v>22.714458465576172</v>
      </c>
      <c r="H6202" s="32">
        <v>1.3578459024429321</v>
      </c>
      <c r="I6202" s="32">
        <v>0.280303955078125</v>
      </c>
      <c r="J6202" s="50">
        <v>515.71429443359375</v>
      </c>
      <c r="K6202" s="34">
        <v>27.889999389648438</v>
      </c>
      <c r="L6202" s="55">
        <v>45.049999237060547</v>
      </c>
    </row>
    <row r="6203" spans="1:12" x14ac:dyDescent="0.2">
      <c r="A6203" s="23">
        <v>45007.534722222219</v>
      </c>
      <c r="B6203" s="29">
        <v>1.8053494691848755</v>
      </c>
      <c r="C6203" s="30">
        <v>0.73052072525024414</v>
      </c>
      <c r="D6203" s="30">
        <v>0.17757520079612732</v>
      </c>
      <c r="E6203" s="30">
        <v>1.2952544689178467</v>
      </c>
      <c r="F6203" s="33">
        <v>109.09371948242188</v>
      </c>
      <c r="G6203" s="33">
        <v>29.077764511108398</v>
      </c>
      <c r="H6203" s="30">
        <v>1.3507472276687622</v>
      </c>
      <c r="I6203" s="30">
        <v>0.34708479046821594</v>
      </c>
      <c r="J6203" s="49">
        <v>514.63165283203125</v>
      </c>
      <c r="K6203" s="33">
        <v>27.920000076293945</v>
      </c>
      <c r="L6203" s="54">
        <v>45.290000915527344</v>
      </c>
    </row>
    <row r="6204" spans="1:12" x14ac:dyDescent="0.2">
      <c r="A6204" s="24">
        <v>45007.538194444438</v>
      </c>
      <c r="B6204" s="31">
        <v>2.0849149227142334</v>
      </c>
      <c r="C6204" s="32">
        <v>0.6078188419342041</v>
      </c>
      <c r="D6204" s="32">
        <v>0.16294068098068237</v>
      </c>
      <c r="E6204" s="32">
        <v>1.096716046333313</v>
      </c>
      <c r="F6204" s="34">
        <v>124.88576507568359</v>
      </c>
      <c r="G6204" s="34">
        <v>27.854543685913086</v>
      </c>
      <c r="H6204" s="32">
        <v>1.3579204082489014</v>
      </c>
      <c r="I6204" s="32">
        <v>0.35373631119728088</v>
      </c>
      <c r="J6204" s="50">
        <v>512.3868408203125</v>
      </c>
      <c r="K6204" s="34">
        <v>27.930000305175781</v>
      </c>
      <c r="L6204" s="55">
        <v>45.090000152587891</v>
      </c>
    </row>
    <row r="6205" spans="1:12" x14ac:dyDescent="0.2">
      <c r="A6205" s="23">
        <v>45007.541666666664</v>
      </c>
      <c r="B6205" s="29">
        <v>1.9581375122070313</v>
      </c>
      <c r="C6205" s="30">
        <v>0.69516420364379883</v>
      </c>
      <c r="D6205" s="30">
        <v>0.17550608515739441</v>
      </c>
      <c r="E6205" s="30">
        <v>1.2410787343978882</v>
      </c>
      <c r="F6205" s="33">
        <v>133.75726318359375</v>
      </c>
      <c r="G6205" s="33">
        <v>26.542278289794922</v>
      </c>
      <c r="H6205" s="30">
        <v>1.3509012460708618</v>
      </c>
      <c r="I6205" s="30">
        <v>0.27369421720504761</v>
      </c>
      <c r="J6205" s="49">
        <v>514.7591552734375</v>
      </c>
      <c r="K6205" s="33">
        <v>28</v>
      </c>
      <c r="L6205" s="54">
        <v>45.380001068115234</v>
      </c>
    </row>
    <row r="6206" spans="1:12" x14ac:dyDescent="0.2">
      <c r="A6206" s="24">
        <v>45007.545138888883</v>
      </c>
      <c r="B6206" s="31">
        <v>1.90746009349823</v>
      </c>
      <c r="C6206" s="32">
        <v>0.78929173946380615</v>
      </c>
      <c r="D6206" s="32">
        <v>0.17761251330375671</v>
      </c>
      <c r="E6206" s="32">
        <v>1.3874671459197998</v>
      </c>
      <c r="F6206" s="34">
        <v>144.22575378417969</v>
      </c>
      <c r="G6206" s="34">
        <v>29.890163421630859</v>
      </c>
      <c r="H6206" s="32">
        <v>1.3582947254180908</v>
      </c>
      <c r="I6206" s="32">
        <v>0.25369217991828918</v>
      </c>
      <c r="J6206" s="50">
        <v>514.35272216796875</v>
      </c>
      <c r="K6206" s="34">
        <v>28.020000457763672</v>
      </c>
      <c r="L6206" s="55">
        <v>45.580001831054688</v>
      </c>
    </row>
    <row r="6207" spans="1:12" x14ac:dyDescent="0.2">
      <c r="A6207" s="23">
        <v>45007.548611111109</v>
      </c>
      <c r="B6207" s="29">
        <v>1.7417837381362915</v>
      </c>
      <c r="C6207" s="30">
        <v>0.75914305448532104</v>
      </c>
      <c r="D6207" s="30">
        <v>0.20473408699035645</v>
      </c>
      <c r="E6207" s="30">
        <v>1.3704649209976196</v>
      </c>
      <c r="F6207" s="33">
        <v>123.93228149414063</v>
      </c>
      <c r="G6207" s="33">
        <v>27.970352172851563</v>
      </c>
      <c r="H6207" s="30">
        <v>1.3652735948562622</v>
      </c>
      <c r="I6207" s="30">
        <v>0.30703705549240112</v>
      </c>
      <c r="J6207" s="49">
        <v>514.37457275390625</v>
      </c>
      <c r="K6207" s="33">
        <v>28.069999694824219</v>
      </c>
      <c r="L6207" s="54">
        <v>44.900001525878906</v>
      </c>
    </row>
    <row r="6208" spans="1:12" x14ac:dyDescent="0.2">
      <c r="A6208" s="24">
        <v>45007.552083333328</v>
      </c>
      <c r="B6208" s="31">
        <v>1.5505869388580322</v>
      </c>
      <c r="C6208" s="32">
        <v>0.75617802143096924</v>
      </c>
      <c r="D6208" s="32">
        <v>0.20258086919784546</v>
      </c>
      <c r="E6208" s="32">
        <v>1.3616775274276733</v>
      </c>
      <c r="F6208" s="34">
        <v>128.29293823242188</v>
      </c>
      <c r="G6208" s="34">
        <v>29.420560836791992</v>
      </c>
      <c r="H6208" s="32">
        <v>1.3648416996002197</v>
      </c>
      <c r="I6208" s="32">
        <v>0.29359471797943115</v>
      </c>
      <c r="J6208" s="50">
        <v>512.39947509765625</v>
      </c>
      <c r="K6208" s="34">
        <v>28.079999923706055</v>
      </c>
      <c r="L6208" s="55">
        <v>44</v>
      </c>
    </row>
    <row r="6209" spans="1:12" x14ac:dyDescent="0.2">
      <c r="A6209" s="23">
        <v>45007.555555555555</v>
      </c>
      <c r="B6209" s="29">
        <v>1.7922501564025879</v>
      </c>
      <c r="C6209" s="30">
        <v>0.78214305639266968</v>
      </c>
      <c r="D6209" s="30">
        <v>0.17127099633216858</v>
      </c>
      <c r="E6209" s="30">
        <v>1.3680791854858398</v>
      </c>
      <c r="F6209" s="33">
        <v>130.6925048828125</v>
      </c>
      <c r="G6209" s="33">
        <v>35.090660095214844</v>
      </c>
      <c r="H6209" s="30">
        <v>1.3649777173995972</v>
      </c>
      <c r="I6209" s="30">
        <v>0.34701016545295715</v>
      </c>
      <c r="J6209" s="49">
        <v>512.63702392578125</v>
      </c>
      <c r="K6209" s="33">
        <v>28.100000381469727</v>
      </c>
      <c r="L6209" s="54">
        <v>44.209999084472656</v>
      </c>
    </row>
    <row r="6210" spans="1:12" x14ac:dyDescent="0.2">
      <c r="A6210" s="24">
        <v>45007.559027777774</v>
      </c>
      <c r="B6210" s="31">
        <v>2.0589113235473633</v>
      </c>
      <c r="C6210" s="32">
        <v>0.87604892253875732</v>
      </c>
      <c r="D6210" s="32">
        <v>0.21301648020744324</v>
      </c>
      <c r="E6210" s="32">
        <v>1.5579440593719482</v>
      </c>
      <c r="F6210" s="34">
        <v>132.41595458984375</v>
      </c>
      <c r="G6210" s="34">
        <v>37.568710327148438</v>
      </c>
      <c r="H6210" s="32">
        <v>1.3647987842559814</v>
      </c>
      <c r="I6210" s="32">
        <v>0.32694748044013977</v>
      </c>
      <c r="J6210" s="50">
        <v>509.74954223632813</v>
      </c>
      <c r="K6210" s="34">
        <v>28.129999160766602</v>
      </c>
      <c r="L6210" s="55">
        <v>43.790000915527344</v>
      </c>
    </row>
    <row r="6211" spans="1:12" x14ac:dyDescent="0.2">
      <c r="A6211" s="23">
        <v>45007.5625</v>
      </c>
      <c r="B6211" s="29">
        <v>2.1986567974090576</v>
      </c>
      <c r="C6211" s="30">
        <v>0.78202027082443237</v>
      </c>
      <c r="D6211" s="30">
        <v>0.21092262864112854</v>
      </c>
      <c r="E6211" s="30">
        <v>1.4096313714981079</v>
      </c>
      <c r="F6211" s="33">
        <v>138.78932189941406</v>
      </c>
      <c r="G6211" s="33">
        <v>51.644889831542969</v>
      </c>
      <c r="H6211" s="30">
        <v>1.3720228672027588</v>
      </c>
      <c r="I6211" s="30">
        <v>0.34028345346450806</v>
      </c>
      <c r="J6211" s="49">
        <v>514.17718505859375</v>
      </c>
      <c r="K6211" s="33">
        <v>28.190000534057617</v>
      </c>
      <c r="L6211" s="54">
        <v>43.569999694824219</v>
      </c>
    </row>
    <row r="6212" spans="1:12" x14ac:dyDescent="0.2">
      <c r="A6212" s="24">
        <v>45007.565972222219</v>
      </c>
      <c r="B6212" s="31">
        <v>2.2882046699523926</v>
      </c>
      <c r="C6212" s="32">
        <v>0.72907286882400513</v>
      </c>
      <c r="D6212" s="32">
        <v>0.18591001629829407</v>
      </c>
      <c r="E6212" s="32">
        <v>1.3034590482711792</v>
      </c>
      <c r="F6212" s="34">
        <v>149.15463256835938</v>
      </c>
      <c r="G6212" s="34">
        <v>49.246849060058594</v>
      </c>
      <c r="H6212" s="32">
        <v>1.3723735809326172</v>
      </c>
      <c r="I6212" s="32">
        <v>0.33369651436805725</v>
      </c>
      <c r="J6212" s="50">
        <v>514.02874755859375</v>
      </c>
      <c r="K6212" s="34">
        <v>28.200000762939453</v>
      </c>
      <c r="L6212" s="55">
        <v>44.209999084472656</v>
      </c>
    </row>
    <row r="6213" spans="1:12" x14ac:dyDescent="0.2">
      <c r="A6213" s="23">
        <v>45007.569444444438</v>
      </c>
      <c r="B6213" s="29">
        <v>2.0592012405395508</v>
      </c>
      <c r="C6213" s="30">
        <v>0.7617112398147583</v>
      </c>
      <c r="D6213" s="30">
        <v>0.17753873765468597</v>
      </c>
      <c r="E6213" s="30">
        <v>1.3451169729232788</v>
      </c>
      <c r="F6213" s="33">
        <v>123.24388122558594</v>
      </c>
      <c r="G6213" s="33">
        <v>37.774631500244141</v>
      </c>
      <c r="H6213" s="30">
        <v>1.357730507850647</v>
      </c>
      <c r="I6213" s="30">
        <v>0.28695347905158997</v>
      </c>
      <c r="J6213" s="49">
        <v>512.17340087890625</v>
      </c>
      <c r="K6213" s="33">
        <v>28.180000305175781</v>
      </c>
      <c r="L6213" s="54">
        <v>44.029998779296875</v>
      </c>
    </row>
    <row r="6214" spans="1:12" x14ac:dyDescent="0.2">
      <c r="A6214" s="24">
        <v>45007.572916666664</v>
      </c>
      <c r="B6214" s="31">
        <v>1.9572945833206177</v>
      </c>
      <c r="C6214" s="32">
        <v>0.74800175428390503</v>
      </c>
      <c r="D6214" s="32">
        <v>0.18169590830802917</v>
      </c>
      <c r="E6214" s="32">
        <v>1.3282597064971924</v>
      </c>
      <c r="F6214" s="34">
        <v>119.01142883300781</v>
      </c>
      <c r="G6214" s="34">
        <v>34.771705627441406</v>
      </c>
      <c r="H6214" s="32">
        <v>1.3575795888900757</v>
      </c>
      <c r="I6214" s="32">
        <v>0.29359418153762817</v>
      </c>
      <c r="J6214" s="50">
        <v>511.585205078125</v>
      </c>
      <c r="K6214" s="34">
        <v>28.180000305175781</v>
      </c>
      <c r="L6214" s="55">
        <v>43.740001678466797</v>
      </c>
    </row>
    <row r="6215" spans="1:12" x14ac:dyDescent="0.2">
      <c r="A6215" s="23">
        <v>45007.576388888883</v>
      </c>
      <c r="B6215" s="29">
        <v>2.6436052322387695</v>
      </c>
      <c r="C6215" s="30">
        <v>0.90604496002197266</v>
      </c>
      <c r="D6215" s="30">
        <v>0.20675638318061829</v>
      </c>
      <c r="E6215" s="30">
        <v>1.5955743789672852</v>
      </c>
      <c r="F6215" s="33">
        <v>141.85592651367188</v>
      </c>
      <c r="G6215" s="33">
        <v>50.548408508300781</v>
      </c>
      <c r="H6215" s="30">
        <v>1.3575727939605713</v>
      </c>
      <c r="I6215" s="30">
        <v>0.32028296589851379</v>
      </c>
      <c r="J6215" s="49">
        <v>511.82537841796875</v>
      </c>
      <c r="K6215" s="33">
        <v>28.229999542236328</v>
      </c>
      <c r="L6215" s="54">
        <v>43.599998474121094</v>
      </c>
    </row>
    <row r="6216" spans="1:12" x14ac:dyDescent="0.2">
      <c r="A6216" s="24">
        <v>45007.579861111109</v>
      </c>
      <c r="B6216" s="31">
        <v>3.7246799468994141</v>
      </c>
      <c r="C6216" s="32">
        <v>0.81901258230209351</v>
      </c>
      <c r="D6216" s="32">
        <v>0.21306490898132324</v>
      </c>
      <c r="E6216" s="32">
        <v>1.4684767723083496</v>
      </c>
      <c r="F6216" s="34">
        <v>132.04299926757813</v>
      </c>
      <c r="G6216" s="34">
        <v>48.586090087890625</v>
      </c>
      <c r="H6216" s="32">
        <v>1.3578479290008545</v>
      </c>
      <c r="I6216" s="32">
        <v>0.47384792566299438</v>
      </c>
      <c r="J6216" s="50">
        <v>510.7034912109375</v>
      </c>
      <c r="K6216" s="34">
        <v>28.260000228881836</v>
      </c>
      <c r="L6216" s="55">
        <v>44.049999237060547</v>
      </c>
    </row>
    <row r="6217" spans="1:12" x14ac:dyDescent="0.2">
      <c r="A6217" s="23">
        <v>45007.583333333328</v>
      </c>
      <c r="B6217" s="29">
        <v>3.864516019821167</v>
      </c>
      <c r="C6217" s="30">
        <v>0.92803305387496948</v>
      </c>
      <c r="D6217" s="30">
        <v>0.21097613871097565</v>
      </c>
      <c r="E6217" s="30">
        <v>1.635587215423584</v>
      </c>
      <c r="F6217" s="33">
        <v>136.51980590820313</v>
      </c>
      <c r="G6217" s="33">
        <v>48.656757354736328</v>
      </c>
      <c r="H6217" s="30">
        <v>1.3723709583282471</v>
      </c>
      <c r="I6217" s="30">
        <v>0.52723950147628784</v>
      </c>
      <c r="J6217" s="49">
        <v>512.28131103515625</v>
      </c>
      <c r="K6217" s="33">
        <v>28.280000686645508</v>
      </c>
      <c r="L6217" s="54">
        <v>44</v>
      </c>
    </row>
    <row r="6218" spans="1:12" x14ac:dyDescent="0.2">
      <c r="A6218" s="24">
        <v>45007.586805555555</v>
      </c>
      <c r="B6218" s="31">
        <v>2.8223626613616943</v>
      </c>
      <c r="C6218" s="32">
        <v>0.91039746999740601</v>
      </c>
      <c r="D6218" s="32">
        <v>0.22770717740058899</v>
      </c>
      <c r="E6218" s="32">
        <v>1.623197078704834</v>
      </c>
      <c r="F6218" s="34">
        <v>137.38540649414063</v>
      </c>
      <c r="G6218" s="34">
        <v>52.816680908203125</v>
      </c>
      <c r="H6218" s="32">
        <v>1.3579683303833008</v>
      </c>
      <c r="I6218" s="32">
        <v>0.36042332649230957</v>
      </c>
      <c r="J6218" s="50">
        <v>510.5396728515625</v>
      </c>
      <c r="K6218" s="34">
        <v>28.329999923706055</v>
      </c>
      <c r="L6218" s="55">
        <v>44.099998474121094</v>
      </c>
    </row>
    <row r="6219" spans="1:12" x14ac:dyDescent="0.2">
      <c r="A6219" s="23">
        <v>45007.590277777774</v>
      </c>
      <c r="B6219" s="29">
        <v>2.5682744979858398</v>
      </c>
      <c r="C6219" s="30">
        <v>0.86139416694641113</v>
      </c>
      <c r="D6219" s="30">
        <v>0.2486150711774826</v>
      </c>
      <c r="E6219" s="30">
        <v>1.566901683807373</v>
      </c>
      <c r="F6219" s="33">
        <v>129.59800720214844</v>
      </c>
      <c r="G6219" s="33">
        <v>46.884883880615234</v>
      </c>
      <c r="H6219" s="30">
        <v>1.3580628633499146</v>
      </c>
      <c r="I6219" s="30">
        <v>0.34709846973419189</v>
      </c>
      <c r="J6219" s="49">
        <v>510.38568115234375</v>
      </c>
      <c r="K6219" s="33">
        <v>28.399999618530273</v>
      </c>
      <c r="L6219" s="54">
        <v>44.099998474121094</v>
      </c>
    </row>
    <row r="6220" spans="1:12" x14ac:dyDescent="0.2">
      <c r="A6220" s="24">
        <v>45007.59375</v>
      </c>
      <c r="B6220" s="31">
        <v>2.6700692176818848</v>
      </c>
      <c r="C6220" s="32">
        <v>0.89413243532180786</v>
      </c>
      <c r="D6220" s="32">
        <v>0.24026554822921753</v>
      </c>
      <c r="E6220" s="32">
        <v>1.6108237504959106</v>
      </c>
      <c r="F6220" s="34">
        <v>134.44303894042969</v>
      </c>
      <c r="G6220" s="34">
        <v>45.094783782958984</v>
      </c>
      <c r="H6220" s="32">
        <v>1.3508414030075073</v>
      </c>
      <c r="I6220" s="32">
        <v>0.34710898995399475</v>
      </c>
      <c r="J6220" s="50">
        <v>510.92977905273438</v>
      </c>
      <c r="K6220" s="34">
        <v>28.450000762939453</v>
      </c>
      <c r="L6220" s="55">
        <v>44.049999237060547</v>
      </c>
    </row>
    <row r="6221" spans="1:12" x14ac:dyDescent="0.2">
      <c r="A6221" s="23">
        <v>45007.597222222219</v>
      </c>
      <c r="B6221" s="29">
        <v>2.899235725402832</v>
      </c>
      <c r="C6221" s="30">
        <v>0.94466257095336914</v>
      </c>
      <c r="D6221" s="30">
        <v>0.22148533165454865</v>
      </c>
      <c r="E6221" s="30">
        <v>1.6715874671936035</v>
      </c>
      <c r="F6221" s="33">
        <v>126.00630187988281</v>
      </c>
      <c r="G6221" s="33">
        <v>50.888778686523438</v>
      </c>
      <c r="H6221" s="30">
        <v>1.3509827852249146</v>
      </c>
      <c r="I6221" s="30">
        <v>0.39387640357017517</v>
      </c>
      <c r="J6221" s="49">
        <v>510.14761352539063</v>
      </c>
      <c r="K6221" s="33">
        <v>28.5</v>
      </c>
      <c r="L6221" s="54">
        <v>44.189998626708984</v>
      </c>
    </row>
    <row r="6222" spans="1:12" x14ac:dyDescent="0.2">
      <c r="A6222" s="24">
        <v>45007.600694444438</v>
      </c>
      <c r="B6222" s="31">
        <v>2.5431418418884277</v>
      </c>
      <c r="C6222" s="32">
        <v>0.92010873556137085</v>
      </c>
      <c r="D6222" s="32">
        <v>0.21939174830913544</v>
      </c>
      <c r="E6222" s="32">
        <v>1.6297672986984253</v>
      </c>
      <c r="F6222" s="34">
        <v>142.44056701660156</v>
      </c>
      <c r="G6222" s="34">
        <v>52.649570465087891</v>
      </c>
      <c r="H6222" s="32">
        <v>1.3509576320648193</v>
      </c>
      <c r="I6222" s="32">
        <v>0.47397804260253906</v>
      </c>
      <c r="J6222" s="50">
        <v>509.76739501953125</v>
      </c>
      <c r="K6222" s="34">
        <v>28.540000915527344</v>
      </c>
      <c r="L6222" s="55">
        <v>44.040000915527344</v>
      </c>
    </row>
    <row r="6223" spans="1:12" x14ac:dyDescent="0.2">
      <c r="A6223" s="23">
        <v>45007.604166666664</v>
      </c>
      <c r="B6223" s="29">
        <v>3.636897087097168</v>
      </c>
      <c r="C6223" s="30">
        <v>1.0046789646148682</v>
      </c>
      <c r="D6223" s="30">
        <v>0.25910577178001404</v>
      </c>
      <c r="E6223" s="30">
        <v>1.7991136312484741</v>
      </c>
      <c r="F6223" s="33">
        <v>137.83413696289063</v>
      </c>
      <c r="G6223" s="33">
        <v>50.738780975341797</v>
      </c>
      <c r="H6223" s="30">
        <v>1.3510336875915527</v>
      </c>
      <c r="I6223" s="30">
        <v>0.4473002552986145</v>
      </c>
      <c r="J6223" s="49">
        <v>512.212890625</v>
      </c>
      <c r="K6223" s="33">
        <v>28.600000381469727</v>
      </c>
      <c r="L6223" s="54">
        <v>44.029998779296875</v>
      </c>
    </row>
    <row r="6224" spans="1:12" x14ac:dyDescent="0.2">
      <c r="A6224" s="24">
        <v>45007.607638888883</v>
      </c>
      <c r="B6224" s="31">
        <v>3.2302277088165283</v>
      </c>
      <c r="C6224" s="32">
        <v>0.99385201930999756</v>
      </c>
      <c r="D6224" s="32">
        <v>0.23613929748535156</v>
      </c>
      <c r="E6224" s="32">
        <v>1.7574615478515625</v>
      </c>
      <c r="F6224" s="34">
        <v>127.53282165527344</v>
      </c>
      <c r="G6224" s="34">
        <v>55.934455871582031</v>
      </c>
      <c r="H6224" s="32">
        <v>1.3511406183242798</v>
      </c>
      <c r="I6224" s="32">
        <v>0.44065901637077332</v>
      </c>
      <c r="J6224" s="50">
        <v>510.52890014648438</v>
      </c>
      <c r="K6224" s="34">
        <v>28.620000839233398</v>
      </c>
      <c r="L6224" s="55">
        <v>44.180000305175781</v>
      </c>
    </row>
    <row r="6225" spans="1:12" x14ac:dyDescent="0.2">
      <c r="A6225" s="23">
        <v>45007.611111111109</v>
      </c>
      <c r="B6225" s="29">
        <v>3.1033065319061279</v>
      </c>
      <c r="C6225" s="30">
        <v>0.89167660474777222</v>
      </c>
      <c r="D6225" s="30">
        <v>0.23615854978561401</v>
      </c>
      <c r="E6225" s="30">
        <v>1.6029523611068726</v>
      </c>
      <c r="F6225" s="33">
        <v>140.39810180664063</v>
      </c>
      <c r="G6225" s="33">
        <v>53.614494323730469</v>
      </c>
      <c r="H6225" s="30">
        <v>1.3439860343933105</v>
      </c>
      <c r="I6225" s="30">
        <v>0.43401774764060974</v>
      </c>
      <c r="J6225" s="49">
        <v>511.08026123046875</v>
      </c>
      <c r="K6225" s="33">
        <v>28.649999618530273</v>
      </c>
      <c r="L6225" s="54">
        <v>44.310001373291016</v>
      </c>
    </row>
    <row r="6226" spans="1:12" x14ac:dyDescent="0.2">
      <c r="A6226" s="24">
        <v>45007.614583333328</v>
      </c>
      <c r="B6226" s="31">
        <v>3.4981887340545654</v>
      </c>
      <c r="C6226" s="32">
        <v>0.89455938339233398</v>
      </c>
      <c r="D6226" s="32">
        <v>0.22365815937519073</v>
      </c>
      <c r="E6226" s="32">
        <v>1.5948708057403564</v>
      </c>
      <c r="F6226" s="34">
        <v>133.67320251464844</v>
      </c>
      <c r="G6226" s="34">
        <v>51.489860534667969</v>
      </c>
      <c r="H6226" s="32">
        <v>1.3369543552398682</v>
      </c>
      <c r="I6226" s="32">
        <v>0.4340934157371521</v>
      </c>
      <c r="J6226" s="50">
        <v>512.04315185546875</v>
      </c>
      <c r="K6226" s="34">
        <v>28.680000305175781</v>
      </c>
      <c r="L6226" s="55">
        <v>44.630001068115234</v>
      </c>
    </row>
    <row r="6227" spans="1:12" x14ac:dyDescent="0.2">
      <c r="A6227" s="23">
        <v>45007.618055555555</v>
      </c>
      <c r="B6227" s="29">
        <v>4.198307991027832</v>
      </c>
      <c r="C6227" s="30">
        <v>0.94921445846557617</v>
      </c>
      <c r="D6227" s="30">
        <v>0.24249832332134247</v>
      </c>
      <c r="E6227" s="30">
        <v>1.6974883079528809</v>
      </c>
      <c r="F6227" s="33">
        <v>127.27970123291016</v>
      </c>
      <c r="G6227" s="33">
        <v>55.784122467041016</v>
      </c>
      <c r="H6227" s="30">
        <v>1.3371076583862305</v>
      </c>
      <c r="I6227" s="30">
        <v>0.50093448162078857</v>
      </c>
      <c r="J6227" s="49">
        <v>509.65020751953125</v>
      </c>
      <c r="K6227" s="33">
        <v>28.729999542236328</v>
      </c>
      <c r="L6227" s="54">
        <v>44.790000915527344</v>
      </c>
    </row>
    <row r="6228" spans="1:12" x14ac:dyDescent="0.2">
      <c r="A6228" s="24">
        <v>45007.621527777774</v>
      </c>
      <c r="B6228" s="31">
        <v>3.5874729156494141</v>
      </c>
      <c r="C6228" s="32">
        <v>0.93689525127410889</v>
      </c>
      <c r="D6228" s="32">
        <v>0.25920993089675903</v>
      </c>
      <c r="E6228" s="32">
        <v>1.6932262182235718</v>
      </c>
      <c r="F6228" s="34">
        <v>144.31463623046875</v>
      </c>
      <c r="G6228" s="34">
        <v>60.453998565673828</v>
      </c>
      <c r="H6228" s="32">
        <v>1.3443100452423096</v>
      </c>
      <c r="I6228" s="32">
        <v>0.51426810026168823</v>
      </c>
      <c r="J6228" s="50">
        <v>507.98370361328125</v>
      </c>
      <c r="K6228" s="34">
        <v>28.780000686645508</v>
      </c>
      <c r="L6228" s="55">
        <v>44.540000915527344</v>
      </c>
    </row>
    <row r="6229" spans="1:12" x14ac:dyDescent="0.2">
      <c r="A6229" s="23">
        <v>45007.625</v>
      </c>
      <c r="B6229" s="29">
        <v>2.5188095569610596</v>
      </c>
      <c r="C6229" s="30">
        <v>0.77459251880645752</v>
      </c>
      <c r="D6229" s="30">
        <v>0.2362104058265686</v>
      </c>
      <c r="E6229" s="30">
        <v>1.42353355884552</v>
      </c>
      <c r="F6229" s="33">
        <v>133.22109985351563</v>
      </c>
      <c r="G6229" s="33">
        <v>60.229419708251953</v>
      </c>
      <c r="H6229" s="30">
        <v>1.3370147943496704</v>
      </c>
      <c r="I6229" s="30">
        <v>0.46082767844200134</v>
      </c>
      <c r="J6229" s="49">
        <v>510.2269287109375</v>
      </c>
      <c r="K6229" s="33">
        <v>28.790000915527344</v>
      </c>
      <c r="L6229" s="54">
        <v>44.459999084472656</v>
      </c>
    </row>
    <row r="6230" spans="1:12" x14ac:dyDescent="0.2">
      <c r="A6230" s="24">
        <v>45007.628472222219</v>
      </c>
      <c r="B6230" s="31">
        <v>2.9516048431396484</v>
      </c>
      <c r="C6230" s="32">
        <v>0.9219592809677124</v>
      </c>
      <c r="D6230" s="32">
        <v>0.24877554178237915</v>
      </c>
      <c r="E6230" s="32">
        <v>1.6619877815246582</v>
      </c>
      <c r="F6230" s="34">
        <v>118.6866455078125</v>
      </c>
      <c r="G6230" s="34">
        <v>53.017505645751953</v>
      </c>
      <c r="H6230" s="32">
        <v>1.3298710584640503</v>
      </c>
      <c r="I6230" s="32">
        <v>0.4541909396648407</v>
      </c>
      <c r="J6230" s="50">
        <v>511.10980224609375</v>
      </c>
      <c r="K6230" s="34">
        <v>28.809999465942383</v>
      </c>
      <c r="L6230" s="55">
        <v>44.639999389648438</v>
      </c>
    </row>
    <row r="6231" spans="1:12" x14ac:dyDescent="0.2">
      <c r="A6231" s="23">
        <v>45007.631944444438</v>
      </c>
      <c r="B6231" s="29">
        <v>3.8552451133728027</v>
      </c>
      <c r="C6231" s="30">
        <v>1.0693508386611938</v>
      </c>
      <c r="D6231" s="30">
        <v>0.28643122315406799</v>
      </c>
      <c r="E6231" s="30">
        <v>1.9276612997055054</v>
      </c>
      <c r="F6231" s="33">
        <v>136.12055969238281</v>
      </c>
      <c r="G6231" s="33">
        <v>57.418285369873047</v>
      </c>
      <c r="H6231" s="30">
        <v>1.3445262908935547</v>
      </c>
      <c r="I6231" s="30">
        <v>0.49431115388870239</v>
      </c>
      <c r="J6231" s="49">
        <v>510.08322143554688</v>
      </c>
      <c r="K6231" s="33">
        <v>28.819999694824219</v>
      </c>
      <c r="L6231" s="54">
        <v>44.840000152587891</v>
      </c>
    </row>
    <row r="6232" spans="1:12" x14ac:dyDescent="0.2">
      <c r="A6232" s="24">
        <v>45007.635416666664</v>
      </c>
      <c r="B6232" s="31">
        <v>4.0332884788513184</v>
      </c>
      <c r="C6232" s="32">
        <v>0.86064523458480835</v>
      </c>
      <c r="D6232" s="32">
        <v>0.22370424866676331</v>
      </c>
      <c r="E6232" s="32">
        <v>1.5429320335388184</v>
      </c>
      <c r="F6232" s="34">
        <v>123.86515045166016</v>
      </c>
      <c r="G6232" s="34">
        <v>54.987346649169922</v>
      </c>
      <c r="H6232" s="32">
        <v>1.33722984790802</v>
      </c>
      <c r="I6232" s="32">
        <v>0.50765997171401978</v>
      </c>
      <c r="J6232" s="50">
        <v>511.12551879882813</v>
      </c>
      <c r="K6232" s="34">
        <v>28.780000686645508</v>
      </c>
      <c r="L6232" s="55">
        <v>44.889999389648438</v>
      </c>
    </row>
    <row r="6233" spans="1:12" x14ac:dyDescent="0.2">
      <c r="A6233" s="23">
        <v>45007.638888888883</v>
      </c>
      <c r="B6233" s="29">
        <v>3.4994351863861084</v>
      </c>
      <c r="C6233" s="30">
        <v>0.67388689517974854</v>
      </c>
      <c r="D6233" s="30">
        <v>0.19864575564861298</v>
      </c>
      <c r="E6233" s="30">
        <v>1.2316036224365234</v>
      </c>
      <c r="F6233" s="33">
        <v>119.42527770996094</v>
      </c>
      <c r="G6233" s="33">
        <v>46.147727966308594</v>
      </c>
      <c r="H6233" s="30">
        <v>1.3374307155609131</v>
      </c>
      <c r="I6233" s="30">
        <v>0.58122438192367554</v>
      </c>
      <c r="J6233" s="49">
        <v>508.19149780273438</v>
      </c>
      <c r="K6233" s="33">
        <v>28.760000228881836</v>
      </c>
      <c r="L6233" s="54">
        <v>45.319999694824219</v>
      </c>
    </row>
    <row r="6234" spans="1:12" x14ac:dyDescent="0.2">
      <c r="A6234" s="24">
        <v>45007.642361111109</v>
      </c>
      <c r="B6234" s="31">
        <v>3.3592846393585205</v>
      </c>
      <c r="C6234" s="32">
        <v>0.91120076179504395</v>
      </c>
      <c r="D6234" s="32">
        <v>0.24881711602210999</v>
      </c>
      <c r="E6234" s="32">
        <v>1.645538330078125</v>
      </c>
      <c r="F6234" s="34">
        <v>109.07697296142578</v>
      </c>
      <c r="G6234" s="34">
        <v>43.822799682617188</v>
      </c>
      <c r="H6234" s="32">
        <v>1.3300933837890625</v>
      </c>
      <c r="I6234" s="32">
        <v>0.5077100396156311</v>
      </c>
      <c r="J6234" s="50">
        <v>508.53900146484375</v>
      </c>
      <c r="K6234" s="34">
        <v>28.760000228881836</v>
      </c>
      <c r="L6234" s="55">
        <v>45.189998626708984</v>
      </c>
    </row>
    <row r="6235" spans="1:12" x14ac:dyDescent="0.2">
      <c r="A6235" s="23">
        <v>45007.645833333328</v>
      </c>
      <c r="B6235" s="29">
        <v>3.1174688339233398</v>
      </c>
      <c r="C6235" s="30">
        <v>0.9984857439994812</v>
      </c>
      <c r="D6235" s="30">
        <v>0.26344925165176392</v>
      </c>
      <c r="E6235" s="30">
        <v>1.7918732166290283</v>
      </c>
      <c r="F6235" s="33">
        <v>121.19477081298828</v>
      </c>
      <c r="G6235" s="33">
        <v>54.580463409423828</v>
      </c>
      <c r="H6235" s="30">
        <v>1.3300725221633911</v>
      </c>
      <c r="I6235" s="30">
        <v>0.46762031316757202</v>
      </c>
      <c r="J6235" s="49">
        <v>507.82040405273438</v>
      </c>
      <c r="K6235" s="33">
        <v>28.809999465942383</v>
      </c>
      <c r="L6235" s="54">
        <v>45.020000457763672</v>
      </c>
    </row>
    <row r="6236" spans="1:12" x14ac:dyDescent="0.2">
      <c r="A6236" s="24">
        <v>45007.649305555555</v>
      </c>
      <c r="B6236" s="31">
        <v>2.4940643310546875</v>
      </c>
      <c r="C6236" s="32">
        <v>0.78845012187957764</v>
      </c>
      <c r="D6236" s="32">
        <v>0.22582176327705383</v>
      </c>
      <c r="E6236" s="32">
        <v>1.4322954416275024</v>
      </c>
      <c r="F6236" s="34">
        <v>122.30339050292969</v>
      </c>
      <c r="G6236" s="34">
        <v>57.478309631347656</v>
      </c>
      <c r="H6236" s="32">
        <v>1.3301202058792114</v>
      </c>
      <c r="I6236" s="32">
        <v>0.38747069239616394</v>
      </c>
      <c r="J6236" s="50">
        <v>509.4080810546875</v>
      </c>
      <c r="K6236" s="34">
        <v>28.809999465942383</v>
      </c>
      <c r="L6236" s="55">
        <v>45.110000610351563</v>
      </c>
    </row>
    <row r="6237" spans="1:12" x14ac:dyDescent="0.2">
      <c r="A6237" s="23">
        <v>45007.652777777774</v>
      </c>
      <c r="B6237" s="29">
        <v>3.4356434345245361</v>
      </c>
      <c r="C6237" s="30">
        <v>0.75297087430953979</v>
      </c>
      <c r="D6237" s="30">
        <v>0.21536344289779663</v>
      </c>
      <c r="E6237" s="30">
        <v>1.3674532175064087</v>
      </c>
      <c r="F6237" s="33">
        <v>112.59225463867188</v>
      </c>
      <c r="G6237" s="33">
        <v>48.786594390869141</v>
      </c>
      <c r="H6237" s="30">
        <v>1.3446344137191772</v>
      </c>
      <c r="I6237" s="30">
        <v>0.44090759754180908</v>
      </c>
      <c r="J6237" s="49">
        <v>509.12921142578125</v>
      </c>
      <c r="K6237" s="33">
        <v>28.790000915527344</v>
      </c>
      <c r="L6237" s="54">
        <v>45.119998931884766</v>
      </c>
    </row>
    <row r="6238" spans="1:12" x14ac:dyDescent="0.2">
      <c r="A6238" s="24">
        <v>45007.65625</v>
      </c>
      <c r="B6238" s="31">
        <v>3.5376286506652832</v>
      </c>
      <c r="C6238" s="32">
        <v>0.7925713062286377</v>
      </c>
      <c r="D6238" s="32">
        <v>0.17773658037185669</v>
      </c>
      <c r="E6238" s="32">
        <v>1.3926184177398682</v>
      </c>
      <c r="F6238" s="34">
        <v>118.87042236328125</v>
      </c>
      <c r="G6238" s="34">
        <v>48.877716064453125</v>
      </c>
      <c r="H6238" s="32">
        <v>1.3447060585021973</v>
      </c>
      <c r="I6238" s="32">
        <v>0.42088872194290161</v>
      </c>
      <c r="J6238" s="50">
        <v>510.08255004882813</v>
      </c>
      <c r="K6238" s="34">
        <v>28.780000686645508</v>
      </c>
      <c r="L6238" s="55">
        <v>45.279998779296875</v>
      </c>
    </row>
    <row r="6239" spans="1:12" x14ac:dyDescent="0.2">
      <c r="A6239" s="23">
        <v>45007.659722222219</v>
      </c>
      <c r="B6239" s="29">
        <v>2.4560513496398926</v>
      </c>
      <c r="C6239" s="30">
        <v>0.83488446474075317</v>
      </c>
      <c r="D6239" s="30">
        <v>0.18192392587661743</v>
      </c>
      <c r="E6239" s="30">
        <v>1.4616646766662598</v>
      </c>
      <c r="F6239" s="33">
        <v>114.16024017333984</v>
      </c>
      <c r="G6239" s="33">
        <v>51.480274200439453</v>
      </c>
      <c r="H6239" s="30">
        <v>1.3374766111373901</v>
      </c>
      <c r="I6239" s="30">
        <v>0.34072944521903992</v>
      </c>
      <c r="J6239" s="49">
        <v>510.08453369140625</v>
      </c>
      <c r="K6239" s="33">
        <v>28.770000457763672</v>
      </c>
      <c r="L6239" s="54">
        <v>45.380001068115234</v>
      </c>
    </row>
    <row r="6240" spans="1:12" x14ac:dyDescent="0.2">
      <c r="A6240" s="24">
        <v>45007.663194444438</v>
      </c>
      <c r="B6240" s="31">
        <v>2.1891319751739502</v>
      </c>
      <c r="C6240" s="32">
        <v>0.8254554271697998</v>
      </c>
      <c r="D6240" s="32">
        <v>0.19240738451480865</v>
      </c>
      <c r="E6240" s="32">
        <v>1.4576950073242188</v>
      </c>
      <c r="F6240" s="34">
        <v>113.04246520996094</v>
      </c>
      <c r="G6240" s="34">
        <v>50.520328521728516</v>
      </c>
      <c r="H6240" s="32">
        <v>1.3304016590118408</v>
      </c>
      <c r="I6240" s="32">
        <v>0.29400548338890076</v>
      </c>
      <c r="J6240" s="50">
        <v>510.63552856445313</v>
      </c>
      <c r="K6240" s="34">
        <v>28.780000686645508</v>
      </c>
      <c r="L6240" s="55">
        <v>45.720001220703125</v>
      </c>
    </row>
    <row r="6241" spans="1:12" x14ac:dyDescent="0.2">
      <c r="A6241" s="23">
        <v>45007.666666666664</v>
      </c>
      <c r="B6241" s="29">
        <v>2.5968122482299805</v>
      </c>
      <c r="C6241" s="30">
        <v>0.73824828863143921</v>
      </c>
      <c r="D6241" s="30">
        <v>0.20917068421840668</v>
      </c>
      <c r="E6241" s="30">
        <v>1.338692307472229</v>
      </c>
      <c r="F6241" s="33">
        <v>116.89625549316406</v>
      </c>
      <c r="G6241" s="33">
        <v>54.018016815185547</v>
      </c>
      <c r="H6241" s="30">
        <v>1.3306065797805786</v>
      </c>
      <c r="I6241" s="30">
        <v>0.34751459956169128</v>
      </c>
      <c r="J6241" s="49">
        <v>511.4525146484375</v>
      </c>
      <c r="K6241" s="33">
        <v>28.819999694824219</v>
      </c>
      <c r="L6241" s="54">
        <v>46</v>
      </c>
    </row>
    <row r="6242" spans="1:12" x14ac:dyDescent="0.2">
      <c r="A6242" s="24">
        <v>45007.670138888883</v>
      </c>
      <c r="B6242" s="31">
        <v>2.685600757598877</v>
      </c>
      <c r="C6242" s="32">
        <v>0.66448128223419189</v>
      </c>
      <c r="D6242" s="32">
        <v>0.21123741567134857</v>
      </c>
      <c r="E6242" s="32">
        <v>1.2297781705856323</v>
      </c>
      <c r="F6242" s="34">
        <v>116.84440612792969</v>
      </c>
      <c r="G6242" s="34">
        <v>51.440731048583984</v>
      </c>
      <c r="H6242" s="32">
        <v>1.3304493427276611</v>
      </c>
      <c r="I6242" s="32">
        <v>0.37420222163200378</v>
      </c>
      <c r="J6242" s="50">
        <v>510.61724853515625</v>
      </c>
      <c r="K6242" s="34">
        <v>28.780000686645508</v>
      </c>
      <c r="L6242" s="55">
        <v>45.810001373291016</v>
      </c>
    </row>
    <row r="6243" spans="1:12" x14ac:dyDescent="0.2">
      <c r="A6243" s="23">
        <v>45007.673611111109</v>
      </c>
      <c r="B6243" s="29">
        <v>2.5711996555328369</v>
      </c>
      <c r="C6243" s="30">
        <v>0.68635249137878418</v>
      </c>
      <c r="D6243" s="30">
        <v>0.18405918776988983</v>
      </c>
      <c r="E6243" s="30">
        <v>1.2361248731613159</v>
      </c>
      <c r="F6243" s="33">
        <v>123.84297180175781</v>
      </c>
      <c r="G6243" s="33">
        <v>51.750049591064453</v>
      </c>
      <c r="H6243" s="30">
        <v>1.3305270671844482</v>
      </c>
      <c r="I6243" s="30">
        <v>0.4210020899772644</v>
      </c>
      <c r="J6243" s="49">
        <v>510.89166259765625</v>
      </c>
      <c r="K6243" s="33">
        <v>28.790000915527344</v>
      </c>
      <c r="L6243" s="54">
        <v>45.930000305175781</v>
      </c>
    </row>
    <row r="6244" spans="1:12" x14ac:dyDescent="0.2">
      <c r="A6244" s="24">
        <v>45007.677083333328</v>
      </c>
      <c r="B6244" s="31">
        <v>2.8257737159729004</v>
      </c>
      <c r="C6244" s="32">
        <v>0.70409113168716431</v>
      </c>
      <c r="D6244" s="32">
        <v>0.1945171058177948</v>
      </c>
      <c r="E6244" s="32">
        <v>1.2737733125686646</v>
      </c>
      <c r="F6244" s="34">
        <v>101.92136383056641</v>
      </c>
      <c r="G6244" s="34">
        <v>46.729606628417969</v>
      </c>
      <c r="H6244" s="32">
        <v>1.3377976417541504</v>
      </c>
      <c r="I6244" s="32">
        <v>0.4210020899772644</v>
      </c>
      <c r="J6244" s="50">
        <v>510.24942016601563</v>
      </c>
      <c r="K6244" s="34">
        <v>28.790000915527344</v>
      </c>
      <c r="L6244" s="55">
        <v>45.930000305175781</v>
      </c>
    </row>
    <row r="6245" spans="1:12" x14ac:dyDescent="0.2">
      <c r="A6245" s="23">
        <v>45007.680555555555</v>
      </c>
      <c r="B6245" s="29">
        <v>2.9277124404907227</v>
      </c>
      <c r="C6245" s="30">
        <v>0.67000311613082886</v>
      </c>
      <c r="D6245" s="30">
        <v>0.17151609063148499</v>
      </c>
      <c r="E6245" s="30">
        <v>1.1985208988189697</v>
      </c>
      <c r="F6245" s="33">
        <v>116.19059753417969</v>
      </c>
      <c r="G6245" s="33">
        <v>50.166297912597656</v>
      </c>
      <c r="H6245" s="30">
        <v>1.3233057260513306</v>
      </c>
      <c r="I6245" s="30">
        <v>0.36087238788604736</v>
      </c>
      <c r="J6245" s="49">
        <v>508.3206787109375</v>
      </c>
      <c r="K6245" s="33">
        <v>28.780000686645508</v>
      </c>
      <c r="L6245" s="54">
        <v>46.049999237060547</v>
      </c>
    </row>
    <row r="6246" spans="1:12" x14ac:dyDescent="0.2">
      <c r="A6246" s="24">
        <v>45007.684027777774</v>
      </c>
      <c r="B6246" s="31">
        <v>2.8387019634246826</v>
      </c>
      <c r="C6246" s="32">
        <v>0.74644374847412109</v>
      </c>
      <c r="D6246" s="32">
        <v>0.16943003237247467</v>
      </c>
      <c r="E6246" s="32">
        <v>1.3136056661605835</v>
      </c>
      <c r="F6246" s="34">
        <v>101.5599365234375</v>
      </c>
      <c r="G6246" s="34">
        <v>49.968395233154297</v>
      </c>
      <c r="H6246" s="32">
        <v>1.3233495950698853</v>
      </c>
      <c r="I6246" s="32">
        <v>0.34751823544502258</v>
      </c>
      <c r="J6246" s="50">
        <v>509.2333984375</v>
      </c>
      <c r="K6246" s="34">
        <v>28.799999237060547</v>
      </c>
      <c r="L6246" s="55">
        <v>46.080001831054688</v>
      </c>
    </row>
    <row r="6247" spans="1:12" x14ac:dyDescent="0.2">
      <c r="A6247" s="23">
        <v>45007.6875</v>
      </c>
      <c r="B6247" s="29">
        <v>2.6988234519958496</v>
      </c>
      <c r="C6247" s="30">
        <v>0.69053220748901367</v>
      </c>
      <c r="D6247" s="30">
        <v>0.17989850044250488</v>
      </c>
      <c r="E6247" s="30">
        <v>1.2404628992080688</v>
      </c>
      <c r="F6247" s="33">
        <v>92.35888671875</v>
      </c>
      <c r="G6247" s="33">
        <v>51.810256958007813</v>
      </c>
      <c r="H6247" s="30">
        <v>1.3234217166900635</v>
      </c>
      <c r="I6247" s="30">
        <v>0.32748699188232422</v>
      </c>
      <c r="J6247" s="49">
        <v>510.47293090820313</v>
      </c>
      <c r="K6247" s="33">
        <v>28.809999465942383</v>
      </c>
      <c r="L6247" s="54">
        <v>46.189998626708984</v>
      </c>
    </row>
    <row r="6248" spans="1:12" x14ac:dyDescent="0.2">
      <c r="A6248" s="24">
        <v>45007.690972222219</v>
      </c>
      <c r="B6248" s="31">
        <v>3.3608801364898682</v>
      </c>
      <c r="C6248" s="32">
        <v>0.69191360473632813</v>
      </c>
      <c r="D6248" s="32">
        <v>0.18199469149112701</v>
      </c>
      <c r="E6248" s="32">
        <v>1.2425844669342041</v>
      </c>
      <c r="F6248" s="34">
        <v>110.35308074951172</v>
      </c>
      <c r="G6248" s="34">
        <v>47.461864471435547</v>
      </c>
      <c r="H6248" s="32">
        <v>1.3307251930236816</v>
      </c>
      <c r="I6248" s="32">
        <v>0.40101408958435059</v>
      </c>
      <c r="J6248" s="50">
        <v>510.46072387695313</v>
      </c>
      <c r="K6248" s="34">
        <v>28.809999465942383</v>
      </c>
      <c r="L6248" s="55">
        <v>46.25</v>
      </c>
    </row>
    <row r="6249" spans="1:12" x14ac:dyDescent="0.2">
      <c r="A6249" s="23">
        <v>45007.694444444438</v>
      </c>
      <c r="B6249" s="29">
        <v>3.348238468170166</v>
      </c>
      <c r="C6249" s="30">
        <v>0.66873103380203247</v>
      </c>
      <c r="D6249" s="30">
        <v>0.18199953436851501</v>
      </c>
      <c r="E6249" s="30">
        <v>1.2049623727798462</v>
      </c>
      <c r="F6249" s="33">
        <v>108.55586242675781</v>
      </c>
      <c r="G6249" s="33">
        <v>48.252056121826172</v>
      </c>
      <c r="H6249" s="30">
        <v>1.3307604789733887</v>
      </c>
      <c r="I6249" s="30">
        <v>0.43444344401359558</v>
      </c>
      <c r="J6249" s="49">
        <v>511.39334106445313</v>
      </c>
      <c r="K6249" s="33">
        <v>28.819999694824219</v>
      </c>
      <c r="L6249" s="54">
        <v>46.290000915527344</v>
      </c>
    </row>
    <row r="6250" spans="1:12" x14ac:dyDescent="0.2">
      <c r="A6250" s="24">
        <v>45007.697916666664</v>
      </c>
      <c r="B6250" s="31">
        <v>3.0045986175537109</v>
      </c>
      <c r="C6250" s="32">
        <v>0.58686435222625732</v>
      </c>
      <c r="D6250" s="32">
        <v>0.17991335690021515</v>
      </c>
      <c r="E6250" s="32">
        <v>1.0794799327850342</v>
      </c>
      <c r="F6250" s="34">
        <v>114.21897888183594</v>
      </c>
      <c r="G6250" s="34">
        <v>51.466751098632813</v>
      </c>
      <c r="H6250" s="32">
        <v>1.3308030366897583</v>
      </c>
      <c r="I6250" s="32">
        <v>0.3743017315864563</v>
      </c>
      <c r="J6250" s="50">
        <v>507.5247802734375</v>
      </c>
      <c r="K6250" s="34">
        <v>28.819999694824219</v>
      </c>
      <c r="L6250" s="55">
        <v>46.369998931884766</v>
      </c>
    </row>
    <row r="6251" spans="1:12" x14ac:dyDescent="0.2">
      <c r="A6251" s="23">
        <v>45007.701388888883</v>
      </c>
      <c r="B6251" s="29">
        <v>3.5267815589904785</v>
      </c>
      <c r="C6251" s="30">
        <v>0.64422208070755005</v>
      </c>
      <c r="D6251" s="30">
        <v>0.179923415184021</v>
      </c>
      <c r="E6251" s="30">
        <v>1.1695022583007813</v>
      </c>
      <c r="F6251" s="33">
        <v>107.20114898681641</v>
      </c>
      <c r="G6251" s="33">
        <v>47.264114379882813</v>
      </c>
      <c r="H6251" s="30">
        <v>1.3381500244140625</v>
      </c>
      <c r="I6251" s="30">
        <v>0.42779731750488281</v>
      </c>
      <c r="J6251" s="49">
        <v>511.66937255859375</v>
      </c>
      <c r="K6251" s="33">
        <v>28.819999694824219</v>
      </c>
      <c r="L6251" s="54">
        <v>46.509998321533203</v>
      </c>
    </row>
    <row r="6252" spans="1:12" x14ac:dyDescent="0.2">
      <c r="A6252" s="24">
        <v>45007.704861111109</v>
      </c>
      <c r="B6252" s="31">
        <v>3.9724714756011963</v>
      </c>
      <c r="C6252" s="32">
        <v>0.78481781482696533</v>
      </c>
      <c r="D6252" s="32">
        <v>0.1882951557636261</v>
      </c>
      <c r="E6252" s="32">
        <v>1.3912919759750366</v>
      </c>
      <c r="F6252" s="34">
        <v>91.617851257324219</v>
      </c>
      <c r="G6252" s="34">
        <v>50.837425231933594</v>
      </c>
      <c r="H6252" s="32">
        <v>1.3454455137252808</v>
      </c>
      <c r="I6252" s="32">
        <v>0.4879646897315979</v>
      </c>
      <c r="J6252" s="50">
        <v>508.46755981445313</v>
      </c>
      <c r="K6252" s="34">
        <v>28.809999465942383</v>
      </c>
      <c r="L6252" s="55">
        <v>46.580001831054688</v>
      </c>
    </row>
    <row r="6253" spans="1:12" x14ac:dyDescent="0.2">
      <c r="A6253" s="23">
        <v>45007.708333333328</v>
      </c>
      <c r="B6253" s="29">
        <v>4.0487961769104004</v>
      </c>
      <c r="C6253" s="30">
        <v>0.74385809898376465</v>
      </c>
      <c r="D6253" s="30">
        <v>0.179923415184021</v>
      </c>
      <c r="E6253" s="30">
        <v>1.3201355934143066</v>
      </c>
      <c r="F6253" s="33">
        <v>98.914146423339844</v>
      </c>
      <c r="G6253" s="33">
        <v>50.996082305908203</v>
      </c>
      <c r="H6253" s="30">
        <v>1.3599677085876465</v>
      </c>
      <c r="I6253" s="30">
        <v>0.42779731750488281</v>
      </c>
      <c r="J6253" s="49">
        <v>509.42239379882813</v>
      </c>
      <c r="K6253" s="33">
        <v>28.819999694824219</v>
      </c>
      <c r="L6253" s="54">
        <v>46.509998321533203</v>
      </c>
    </row>
    <row r="6254" spans="1:12" x14ac:dyDescent="0.2">
      <c r="A6254" s="24">
        <v>45007.711805555555</v>
      </c>
      <c r="B6254" s="31">
        <v>3.7818150520324707</v>
      </c>
      <c r="C6254" s="32">
        <v>0.68250936269760132</v>
      </c>
      <c r="D6254" s="32">
        <v>0.18412674963474274</v>
      </c>
      <c r="E6254" s="32">
        <v>1.2282092571258545</v>
      </c>
      <c r="F6254" s="34">
        <v>125.75000762939453</v>
      </c>
      <c r="G6254" s="34">
        <v>52.658950805664063</v>
      </c>
      <c r="H6254" s="32">
        <v>1.3382887840270996</v>
      </c>
      <c r="I6254" s="32">
        <v>0.41447165608406067</v>
      </c>
      <c r="J6254" s="50">
        <v>511.93722534179688</v>
      </c>
      <c r="K6254" s="34">
        <v>28.819999694824219</v>
      </c>
      <c r="L6254" s="55">
        <v>46.770000457763672</v>
      </c>
    </row>
    <row r="6255" spans="1:12" x14ac:dyDescent="0.2">
      <c r="A6255" s="23">
        <v>45007.715277777774</v>
      </c>
      <c r="B6255" s="29">
        <v>2.6870908737182617</v>
      </c>
      <c r="C6255" s="30">
        <v>0.58157306909561157</v>
      </c>
      <c r="D6255" s="30">
        <v>0.17787270247936249</v>
      </c>
      <c r="E6255" s="30">
        <v>1.0693286657333374</v>
      </c>
      <c r="F6255" s="33">
        <v>193.89512634277344</v>
      </c>
      <c r="G6255" s="33">
        <v>62.602104187011719</v>
      </c>
      <c r="H6255" s="30">
        <v>1.3311874866485596</v>
      </c>
      <c r="I6255" s="30">
        <v>0.33429449796676636</v>
      </c>
      <c r="J6255" s="49">
        <v>508.74618530273438</v>
      </c>
      <c r="K6255" s="33">
        <v>28.770000457763672</v>
      </c>
      <c r="L6255" s="54">
        <v>47.229999542236328</v>
      </c>
    </row>
    <row r="6256" spans="1:12" x14ac:dyDescent="0.2">
      <c r="A6256" s="24">
        <v>45007.71875</v>
      </c>
      <c r="B6256" s="31">
        <v>2.7388949394226074</v>
      </c>
      <c r="C6256" s="32">
        <v>0.68281286954879761</v>
      </c>
      <c r="D6256" s="32">
        <v>0.15699601173400879</v>
      </c>
      <c r="E6256" s="32">
        <v>1.2015427350997925</v>
      </c>
      <c r="F6256" s="34">
        <v>162.52719116210938</v>
      </c>
      <c r="G6256" s="34">
        <v>55.085552215576172</v>
      </c>
      <c r="H6256" s="32">
        <v>1.3243309259414673</v>
      </c>
      <c r="I6256" s="32">
        <v>0.42134392261505127</v>
      </c>
      <c r="J6256" s="50">
        <v>509.88613891601563</v>
      </c>
      <c r="K6256" s="34">
        <v>28.760000228881836</v>
      </c>
      <c r="L6256" s="55">
        <v>48.049999237060547</v>
      </c>
    </row>
    <row r="6257" spans="1:12" x14ac:dyDescent="0.2">
      <c r="A6257" s="23">
        <v>45007.722222222219</v>
      </c>
      <c r="B6257" s="29">
        <v>2.7266631126403809</v>
      </c>
      <c r="C6257" s="30">
        <v>0.60508471727371216</v>
      </c>
      <c r="D6257" s="30">
        <v>0.1298074871301651</v>
      </c>
      <c r="E6257" s="30">
        <v>1.0573029518127441</v>
      </c>
      <c r="F6257" s="33">
        <v>121.41123962402344</v>
      </c>
      <c r="G6257" s="33">
        <v>49.933818817138672</v>
      </c>
      <c r="H6257" s="30">
        <v>1.3245772123336792</v>
      </c>
      <c r="I6257" s="30">
        <v>0.41473308205604553</v>
      </c>
      <c r="J6257" s="49">
        <v>511.78399658203125</v>
      </c>
      <c r="K6257" s="33">
        <v>28.719999313354492</v>
      </c>
      <c r="L6257" s="54">
        <v>48.630001068115234</v>
      </c>
    </row>
    <row r="6258" spans="1:12" x14ac:dyDescent="0.2">
      <c r="A6258" s="24">
        <v>45007.725694444438</v>
      </c>
      <c r="B6258" s="31">
        <v>3.2750961780548096</v>
      </c>
      <c r="C6258" s="32">
        <v>0.53414911031723022</v>
      </c>
      <c r="D6258" s="32">
        <v>0.13820549845695496</v>
      </c>
      <c r="E6258" s="32">
        <v>0.95696830749511719</v>
      </c>
      <c r="F6258" s="34">
        <v>103.64212036132813</v>
      </c>
      <c r="G6258" s="34">
        <v>41.499713897705078</v>
      </c>
      <c r="H6258" s="32">
        <v>1.3320797681808472</v>
      </c>
      <c r="I6258" s="32">
        <v>0.34789934754371643</v>
      </c>
      <c r="J6258" s="50">
        <v>509.50265502929688</v>
      </c>
      <c r="K6258" s="34">
        <v>28.690000534057617</v>
      </c>
      <c r="L6258" s="55">
        <v>49.139999389648438</v>
      </c>
    </row>
    <row r="6259" spans="1:12" x14ac:dyDescent="0.2">
      <c r="A6259" s="23">
        <v>45007.729166666664</v>
      </c>
      <c r="B6259" s="29">
        <v>3.0188992023468018</v>
      </c>
      <c r="C6259" s="30">
        <v>0.49021828174591064</v>
      </c>
      <c r="D6259" s="30">
        <v>0.16535517573356628</v>
      </c>
      <c r="E6259" s="30">
        <v>0.91677933931350708</v>
      </c>
      <c r="F6259" s="33">
        <v>103.05746459960938</v>
      </c>
      <c r="G6259" s="33">
        <v>39.444114685058594</v>
      </c>
      <c r="H6259" s="30">
        <v>1.3242192268371582</v>
      </c>
      <c r="I6259" s="30">
        <v>0.30093458294868469</v>
      </c>
      <c r="J6259" s="49">
        <v>512.0750732421875</v>
      </c>
      <c r="K6259" s="33">
        <v>28.629999160766602</v>
      </c>
      <c r="L6259" s="54">
        <v>48.200000762939453</v>
      </c>
    </row>
    <row r="6260" spans="1:12" x14ac:dyDescent="0.2">
      <c r="A6260" s="24">
        <v>45007.732638888883</v>
      </c>
      <c r="B6260" s="31">
        <v>2.9804036617279053</v>
      </c>
      <c r="C6260" s="32">
        <v>0.48334503173828125</v>
      </c>
      <c r="D6260" s="32">
        <v>0.1381317675113678</v>
      </c>
      <c r="E6260" s="32">
        <v>0.8790203332901001</v>
      </c>
      <c r="F6260" s="34">
        <v>88.976913452148438</v>
      </c>
      <c r="G6260" s="34">
        <v>39.276065826416016</v>
      </c>
      <c r="H6260" s="32">
        <v>1.3240940570831299</v>
      </c>
      <c r="I6260" s="32">
        <v>0.28084570169448853</v>
      </c>
      <c r="J6260" s="50">
        <v>512.2083740234375</v>
      </c>
      <c r="K6260" s="34">
        <v>28.579999923706055</v>
      </c>
      <c r="L6260" s="55">
        <v>48.099998474121094</v>
      </c>
    </row>
    <row r="6261" spans="1:12" x14ac:dyDescent="0.2">
      <c r="A6261" s="23">
        <v>45007.736111111109</v>
      </c>
      <c r="B6261" s="29">
        <v>2.4835450649261475</v>
      </c>
      <c r="C6261" s="30">
        <v>0.44509202241897583</v>
      </c>
      <c r="D6261" s="30">
        <v>0.1339392364025116</v>
      </c>
      <c r="E6261" s="30">
        <v>0.81619220972061157</v>
      </c>
      <c r="F6261" s="33">
        <v>79.614219665527344</v>
      </c>
      <c r="G6261" s="33">
        <v>34.252407073974609</v>
      </c>
      <c r="H6261" s="30">
        <v>1.3240276575088501</v>
      </c>
      <c r="I6261" s="30">
        <v>0.40787452459335327</v>
      </c>
      <c r="J6261" s="49">
        <v>513.299560546875</v>
      </c>
      <c r="K6261" s="33">
        <v>28.520000457763672</v>
      </c>
      <c r="L6261" s="54">
        <v>48.139999389648438</v>
      </c>
    </row>
    <row r="6262" spans="1:12" x14ac:dyDescent="0.2">
      <c r="A6262" s="24">
        <v>45007.739583333328</v>
      </c>
      <c r="B6262" s="31">
        <v>2.165219783782959</v>
      </c>
      <c r="C6262" s="32">
        <v>0.42599299550056458</v>
      </c>
      <c r="D6262" s="32">
        <v>0.1234796866774559</v>
      </c>
      <c r="E6262" s="32">
        <v>0.77645701169967651</v>
      </c>
      <c r="F6262" s="34">
        <v>82.045829772949219</v>
      </c>
      <c r="G6262" s="34">
        <v>27.965801239013672</v>
      </c>
      <c r="H6262" s="32">
        <v>1.3313503265380859</v>
      </c>
      <c r="I6262" s="32">
        <v>0.33433541655540466</v>
      </c>
      <c r="J6262" s="50">
        <v>512.41943359375</v>
      </c>
      <c r="K6262" s="34">
        <v>28.459999084472656</v>
      </c>
      <c r="L6262" s="55">
        <v>48.400001525878906</v>
      </c>
    </row>
    <row r="6263" spans="1:12" x14ac:dyDescent="0.2">
      <c r="A6263" s="23">
        <v>45007.743055555555</v>
      </c>
      <c r="B6263" s="29">
        <v>1.7704036235809326</v>
      </c>
      <c r="C6263" s="30">
        <v>0.41097819805145264</v>
      </c>
      <c r="D6263" s="30">
        <v>0.13813121616840363</v>
      </c>
      <c r="E6263" s="30">
        <v>0.76809334754943848</v>
      </c>
      <c r="F6263" s="33">
        <v>81.729362487792969</v>
      </c>
      <c r="G6263" s="33">
        <v>33.955356597900391</v>
      </c>
      <c r="H6263" s="30">
        <v>1.3240888118743896</v>
      </c>
      <c r="I6263" s="30">
        <v>0.24741072952747345</v>
      </c>
      <c r="J6263" s="49">
        <v>514.49530029296875</v>
      </c>
      <c r="K6263" s="33">
        <v>28.370000839233398</v>
      </c>
      <c r="L6263" s="54">
        <v>48.680000305175781</v>
      </c>
    </row>
    <row r="6264" spans="1:12" x14ac:dyDescent="0.2">
      <c r="A6264" s="24">
        <v>45007.746527777774</v>
      </c>
      <c r="B6264" s="31">
        <v>2.267148494720459</v>
      </c>
      <c r="C6264" s="32">
        <v>0.38367283344268799</v>
      </c>
      <c r="D6264" s="32">
        <v>0.11720292270183563</v>
      </c>
      <c r="E6264" s="32">
        <v>0.70531046390533447</v>
      </c>
      <c r="F6264" s="34">
        <v>73.081153869628906</v>
      </c>
      <c r="G6264" s="34">
        <v>36.33441162109375</v>
      </c>
      <c r="H6264" s="32">
        <v>1.3240963220596313</v>
      </c>
      <c r="I6264" s="32">
        <v>0.30759346485137939</v>
      </c>
      <c r="J6264" s="50">
        <v>511.7529296875</v>
      </c>
      <c r="K6264" s="34">
        <v>28.280000686645508</v>
      </c>
      <c r="L6264" s="55">
        <v>48.950000762939453</v>
      </c>
    </row>
    <row r="6265" spans="1:12" x14ac:dyDescent="0.2">
      <c r="A6265" s="23">
        <v>45007.75</v>
      </c>
      <c r="B6265" s="29">
        <v>1.7577313184738159</v>
      </c>
      <c r="C6265" s="30">
        <v>0.37412673234939575</v>
      </c>
      <c r="D6265" s="30">
        <v>0.11302059888839722</v>
      </c>
      <c r="E6265" s="30">
        <v>0.68649548292160034</v>
      </c>
      <c r="F6265" s="33">
        <v>56.811931610107422</v>
      </c>
      <c r="G6265" s="33">
        <v>25.769250869750977</v>
      </c>
      <c r="H6265" s="30">
        <v>1.316861629486084</v>
      </c>
      <c r="I6265" s="30">
        <v>0.24741978943347931</v>
      </c>
      <c r="J6265" s="49">
        <v>511.534423828125</v>
      </c>
      <c r="K6265" s="33">
        <v>28.209999084472656</v>
      </c>
      <c r="L6265" s="54">
        <v>49.229999542236328</v>
      </c>
    </row>
    <row r="6266" spans="1:12" x14ac:dyDescent="0.2">
      <c r="A6266" s="24">
        <v>45007.753472222219</v>
      </c>
      <c r="B6266" s="31">
        <v>1.5539426803588867</v>
      </c>
      <c r="C6266" s="32">
        <v>0.4792664647102356</v>
      </c>
      <c r="D6266" s="32">
        <v>0.11302104592323303</v>
      </c>
      <c r="E6266" s="32">
        <v>0.84556490182876587</v>
      </c>
      <c r="F6266" s="34">
        <v>65.079742431640625</v>
      </c>
      <c r="G6266" s="34">
        <v>26.663686752319336</v>
      </c>
      <c r="H6266" s="32">
        <v>1.3168668746948242</v>
      </c>
      <c r="I6266" s="32">
        <v>0.22735962271690369</v>
      </c>
      <c r="J6266" s="50">
        <v>513.2762451171875</v>
      </c>
      <c r="K6266" s="34">
        <v>28.129999160766602</v>
      </c>
      <c r="L6266" s="55">
        <v>49.470001220703125</v>
      </c>
    </row>
    <row r="6267" spans="1:12" x14ac:dyDescent="0.2">
      <c r="A6267" s="23">
        <v>45007.756944444438</v>
      </c>
      <c r="B6267" s="29">
        <v>1.4646569490432739</v>
      </c>
      <c r="C6267" s="30">
        <v>0.43007424473762512</v>
      </c>
      <c r="D6267" s="30">
        <v>0.1192898154258728</v>
      </c>
      <c r="E6267" s="30">
        <v>0.7785230278968811</v>
      </c>
      <c r="F6267" s="33">
        <v>66.096260070800781</v>
      </c>
      <c r="G6267" s="33">
        <v>28.052532196044922</v>
      </c>
      <c r="H6267" s="30">
        <v>1.3094797134399414</v>
      </c>
      <c r="I6267" s="30">
        <v>0.22065377235412598</v>
      </c>
      <c r="J6267" s="49">
        <v>512.7789306640625</v>
      </c>
      <c r="K6267" s="33">
        <v>28.069999694824219</v>
      </c>
      <c r="L6267" s="54">
        <v>49.419998168945313</v>
      </c>
    </row>
    <row r="6268" spans="1:12" x14ac:dyDescent="0.2">
      <c r="A6268" s="24">
        <v>45007.760416666664</v>
      </c>
      <c r="B6268" s="31">
        <v>1.6809735298156738</v>
      </c>
      <c r="C6268" s="32">
        <v>0.33855822682380676</v>
      </c>
      <c r="D6268" s="32">
        <v>0.11718320101499557</v>
      </c>
      <c r="E6268" s="32">
        <v>0.63613736629486084</v>
      </c>
      <c r="F6268" s="34">
        <v>71.016838073730469</v>
      </c>
      <c r="G6268" s="34">
        <v>28.130897521972656</v>
      </c>
      <c r="H6268" s="32">
        <v>1.3093254566192627</v>
      </c>
      <c r="I6268" s="32">
        <v>0.22062776982784271</v>
      </c>
      <c r="J6268" s="50">
        <v>512.99261474609375</v>
      </c>
      <c r="K6268" s="34">
        <v>27.979999542236328</v>
      </c>
      <c r="L6268" s="55">
        <v>49.369998931884766</v>
      </c>
    </row>
    <row r="6269" spans="1:12" x14ac:dyDescent="0.2">
      <c r="A6269" s="23">
        <v>45007.763888888883</v>
      </c>
      <c r="B6269" s="29">
        <v>1.6429756879806519</v>
      </c>
      <c r="C6269" s="30">
        <v>0.27579578757286072</v>
      </c>
      <c r="D6269" s="30">
        <v>0.10673382133245468</v>
      </c>
      <c r="E6269" s="30">
        <v>0.5294833779335022</v>
      </c>
      <c r="F6269" s="33">
        <v>62.218986511230469</v>
      </c>
      <c r="G6269" s="33">
        <v>27.421773910522461</v>
      </c>
      <c r="H6269" s="30">
        <v>1.3094898462295532</v>
      </c>
      <c r="I6269" s="30">
        <v>0.2072824090719223</v>
      </c>
      <c r="J6269" s="49">
        <v>515.69085693359375</v>
      </c>
      <c r="K6269" s="33">
        <v>27.870000839233398</v>
      </c>
      <c r="L6269" s="54">
        <v>50.020000457763672</v>
      </c>
    </row>
    <row r="6270" spans="1:12" x14ac:dyDescent="0.2">
      <c r="A6270" s="24">
        <v>45007.767361111109</v>
      </c>
      <c r="B6270" s="31">
        <v>1.477514386177063</v>
      </c>
      <c r="C6270" s="32">
        <v>0.28537431359291077</v>
      </c>
      <c r="D6270" s="32">
        <v>9.2090927064418793E-2</v>
      </c>
      <c r="E6270" s="32">
        <v>0.52742987871170044</v>
      </c>
      <c r="F6270" s="34">
        <v>57.107357025146484</v>
      </c>
      <c r="G6270" s="34">
        <v>22.19780158996582</v>
      </c>
      <c r="H6270" s="32">
        <v>1.3168627023696899</v>
      </c>
      <c r="I6270" s="32">
        <v>0.18723675608634949</v>
      </c>
      <c r="J6270" s="50">
        <v>514.89202880859375</v>
      </c>
      <c r="K6270" s="34">
        <v>27.75</v>
      </c>
      <c r="L6270" s="55">
        <v>50.569999694824219</v>
      </c>
    </row>
    <row r="6271" spans="1:12" x14ac:dyDescent="0.2">
      <c r="A6271" s="23">
        <v>45007.770833333328</v>
      </c>
      <c r="B6271" s="29">
        <v>1.4011924266815186</v>
      </c>
      <c r="C6271" s="30">
        <v>0.28402933478355408</v>
      </c>
      <c r="D6271" s="30">
        <v>8.5818201303482056E-2</v>
      </c>
      <c r="E6271" s="30">
        <v>0.52118855714797974</v>
      </c>
      <c r="F6271" s="33">
        <v>55.20843505859375</v>
      </c>
      <c r="G6271" s="33">
        <v>19.350482940673828</v>
      </c>
      <c r="H6271" s="30">
        <v>1.3169577121734619</v>
      </c>
      <c r="I6271" s="30">
        <v>0.21400029957294464</v>
      </c>
      <c r="J6271" s="49">
        <v>514.025634765625</v>
      </c>
      <c r="K6271" s="33">
        <v>27.670000076293945</v>
      </c>
      <c r="L6271" s="54">
        <v>51</v>
      </c>
    </row>
    <row r="6272" spans="1:12" x14ac:dyDescent="0.2">
      <c r="A6272" s="24">
        <v>45007.774305555555</v>
      </c>
      <c r="B6272" s="31">
        <v>2.0889656543731689</v>
      </c>
      <c r="C6272" s="32">
        <v>0.23759181797504425</v>
      </c>
      <c r="D6272" s="32">
        <v>7.7442549169063568E-2</v>
      </c>
      <c r="E6272" s="32">
        <v>0.44163179397583008</v>
      </c>
      <c r="F6272" s="34">
        <v>46.599220275878906</v>
      </c>
      <c r="G6272" s="34">
        <v>16.918617248535156</v>
      </c>
      <c r="H6272" s="32">
        <v>1.3169043064117432</v>
      </c>
      <c r="I6272" s="32">
        <v>0.20061714947223663</v>
      </c>
      <c r="J6272" s="50">
        <v>515.45477294921875</v>
      </c>
      <c r="K6272" s="34">
        <v>27.600000381469727</v>
      </c>
      <c r="L6272" s="55">
        <v>51.099998474121094</v>
      </c>
    </row>
    <row r="6273" spans="1:12" x14ac:dyDescent="0.2">
      <c r="A6273" s="23">
        <v>45007.777777777774</v>
      </c>
      <c r="B6273" s="29">
        <v>3.0951790809631348</v>
      </c>
      <c r="C6273" s="30">
        <v>0.20618222653865814</v>
      </c>
      <c r="D6273" s="30">
        <v>8.999914675951004E-2</v>
      </c>
      <c r="E6273" s="30">
        <v>0.4060426652431488</v>
      </c>
      <c r="F6273" s="33">
        <v>37.005970001220703</v>
      </c>
      <c r="G6273" s="33">
        <v>16.969959259033203</v>
      </c>
      <c r="H6273" s="30">
        <v>1.3168801069259644</v>
      </c>
      <c r="I6273" s="30">
        <v>0.21398767828941345</v>
      </c>
      <c r="J6273" s="49">
        <v>517.21258544921875</v>
      </c>
      <c r="K6273" s="33">
        <v>27.520000457763672</v>
      </c>
      <c r="L6273" s="54">
        <v>51.290000915527344</v>
      </c>
    </row>
    <row r="6274" spans="1:12" x14ac:dyDescent="0.2">
      <c r="A6274" s="24">
        <v>45007.78125</v>
      </c>
      <c r="B6274" s="31">
        <v>1.6686129570007324</v>
      </c>
      <c r="C6274" s="32">
        <v>0.29357397556304932</v>
      </c>
      <c r="D6274" s="32">
        <v>8.1628039479255676E-2</v>
      </c>
      <c r="E6274" s="32">
        <v>0.53162872791290283</v>
      </c>
      <c r="F6274" s="34">
        <v>48.341747283935547</v>
      </c>
      <c r="G6274" s="34">
        <v>17.2745361328125</v>
      </c>
      <c r="H6274" s="32">
        <v>1.3168947696685791</v>
      </c>
      <c r="I6274" s="32">
        <v>0.19392848014831543</v>
      </c>
      <c r="J6274" s="50">
        <v>512.9835205078125</v>
      </c>
      <c r="K6274" s="34">
        <v>27.540000915527344</v>
      </c>
      <c r="L6274" s="55">
        <v>51.259998321533203</v>
      </c>
    </row>
    <row r="6275" spans="1:12" x14ac:dyDescent="0.2">
      <c r="A6275" s="23">
        <v>45007.784722222219</v>
      </c>
      <c r="B6275" s="29">
        <v>1.4647966623306274</v>
      </c>
      <c r="C6275" s="30">
        <v>0.22256757318973541</v>
      </c>
      <c r="D6275" s="30">
        <v>9.8371155560016632E-2</v>
      </c>
      <c r="E6275" s="30">
        <v>0.43953067064285278</v>
      </c>
      <c r="F6275" s="33">
        <v>53.701019287109375</v>
      </c>
      <c r="G6275" s="33">
        <v>10.623414039611816</v>
      </c>
      <c r="H6275" s="30">
        <v>1.3168801069259644</v>
      </c>
      <c r="I6275" s="30">
        <v>0.17386499047279358</v>
      </c>
      <c r="J6275" s="49">
        <v>515.33050537109375</v>
      </c>
      <c r="K6275" s="33">
        <v>27.489999771118164</v>
      </c>
      <c r="L6275" s="54">
        <v>51.380001068115234</v>
      </c>
    </row>
    <row r="6276" spans="1:12" x14ac:dyDescent="0.2">
      <c r="A6276" s="24">
        <v>45007.788194444438</v>
      </c>
      <c r="B6276" s="31">
        <v>1.3628220558166504</v>
      </c>
      <c r="C6276" s="32">
        <v>0.29218903183937073</v>
      </c>
      <c r="D6276" s="32">
        <v>8.790125697851181E-2</v>
      </c>
      <c r="E6276" s="32">
        <v>0.53577911853790283</v>
      </c>
      <c r="F6276" s="34">
        <v>33.274490356445313</v>
      </c>
      <c r="G6276" s="34">
        <v>13.954180717468262</v>
      </c>
      <c r="H6276" s="32">
        <v>1.3168069124221802</v>
      </c>
      <c r="I6276" s="32">
        <v>0.16716858744621277</v>
      </c>
      <c r="J6276" s="50">
        <v>512.5948486328125</v>
      </c>
      <c r="K6276" s="34">
        <v>27.409999847412109</v>
      </c>
      <c r="L6276" s="55">
        <v>51.470001220703125</v>
      </c>
    </row>
    <row r="6277" spans="1:12" x14ac:dyDescent="0.2">
      <c r="A6277" s="23">
        <v>45007.791666666664</v>
      </c>
      <c r="B6277" s="29">
        <v>1.2099995613098145</v>
      </c>
      <c r="C6277" s="30">
        <v>0.21982762217521667</v>
      </c>
      <c r="D6277" s="30">
        <v>8.7902523577213287E-2</v>
      </c>
      <c r="E6277" s="30">
        <v>0.42486217617988586</v>
      </c>
      <c r="F6277" s="33">
        <v>48.321487426757813</v>
      </c>
      <c r="G6277" s="33">
        <v>19.586761474609375</v>
      </c>
      <c r="H6277" s="30">
        <v>1.3168258666992188</v>
      </c>
      <c r="I6277" s="30">
        <v>0.17385783791542053</v>
      </c>
      <c r="J6277" s="49">
        <v>516.21966552734375</v>
      </c>
      <c r="K6277" s="33">
        <v>27.360000610351563</v>
      </c>
      <c r="L6277" s="54">
        <v>51.659999847412109</v>
      </c>
    </row>
    <row r="6278" spans="1:12" x14ac:dyDescent="0.2">
      <c r="A6278" s="24">
        <v>45007.795138888883</v>
      </c>
      <c r="B6278" s="31">
        <v>1.1972483396530151</v>
      </c>
      <c r="C6278" s="32">
        <v>0.16657546162605286</v>
      </c>
      <c r="D6278" s="32">
        <v>8.3715684711933136E-2</v>
      </c>
      <c r="E6278" s="32">
        <v>0.34114143252372742</v>
      </c>
      <c r="F6278" s="34">
        <v>36.188949584960938</v>
      </c>
      <c r="G6278" s="34">
        <v>14.621459007263184</v>
      </c>
      <c r="H6278" s="32">
        <v>1.316810131072998</v>
      </c>
      <c r="I6278" s="32">
        <v>0.18722927570343018</v>
      </c>
      <c r="J6278" s="50">
        <v>516.685791015625</v>
      </c>
      <c r="K6278" s="34">
        <v>27.280000686645508</v>
      </c>
      <c r="L6278" s="55">
        <v>51.869998931884766</v>
      </c>
    </row>
    <row r="6279" spans="1:12" x14ac:dyDescent="0.2">
      <c r="A6279" s="23">
        <v>45007.798611111109</v>
      </c>
      <c r="B6279" s="29">
        <v>1.1972373723983765</v>
      </c>
      <c r="C6279" s="30">
        <v>0.12834383547306061</v>
      </c>
      <c r="D6279" s="30">
        <v>6.2786184251308441E-2</v>
      </c>
      <c r="E6279" s="30">
        <v>0.25951620936393738</v>
      </c>
      <c r="F6279" s="33">
        <v>46.237163543701172</v>
      </c>
      <c r="G6279" s="33">
        <v>16.601406097412109</v>
      </c>
      <c r="H6279" s="30">
        <v>1.324073314666748</v>
      </c>
      <c r="I6279" s="30">
        <v>0.20060095191001892</v>
      </c>
      <c r="J6279" s="49">
        <v>515.5892333984375</v>
      </c>
      <c r="K6279" s="33">
        <v>27.170000076293945</v>
      </c>
      <c r="L6279" s="54">
        <v>52.180000305175781</v>
      </c>
    </row>
    <row r="6280" spans="1:12" x14ac:dyDescent="0.2">
      <c r="A6280" s="24">
        <v>45007.802083333328</v>
      </c>
      <c r="B6280" s="31">
        <v>1.3881775140762329</v>
      </c>
      <c r="C6280" s="32">
        <v>0.1761176735162735</v>
      </c>
      <c r="D6280" s="32">
        <v>7.115212082862854E-2</v>
      </c>
      <c r="E6280" s="32">
        <v>0.34111160039901733</v>
      </c>
      <c r="F6280" s="34">
        <v>36.094791412353516</v>
      </c>
      <c r="G6280" s="34">
        <v>17.437263488769531</v>
      </c>
      <c r="H6280" s="32">
        <v>1.323969841003418</v>
      </c>
      <c r="I6280" s="32">
        <v>0.19389908015727997</v>
      </c>
      <c r="J6280" s="50">
        <v>515.936279296875</v>
      </c>
      <c r="K6280" s="34">
        <v>27.100000381469727</v>
      </c>
      <c r="L6280" s="55">
        <v>52.229999542236328</v>
      </c>
    </row>
    <row r="6281" spans="1:12" x14ac:dyDescent="0.2">
      <c r="A6281" s="23">
        <v>45007.805555555555</v>
      </c>
      <c r="B6281" s="29">
        <v>1.6046810150146484</v>
      </c>
      <c r="C6281" s="30">
        <v>0.21980562806129456</v>
      </c>
      <c r="D6281" s="30">
        <v>7.3244780302047729E-2</v>
      </c>
      <c r="E6281" s="30">
        <v>0.41017070412635803</v>
      </c>
      <c r="F6281" s="33">
        <v>37.8721923828125</v>
      </c>
      <c r="G6281" s="33">
        <v>17.614908218383789</v>
      </c>
      <c r="H6281" s="30">
        <v>1.3312433958053589</v>
      </c>
      <c r="I6281" s="30">
        <v>0.2273298054933548</v>
      </c>
      <c r="J6281" s="49">
        <v>516.311279296875</v>
      </c>
      <c r="K6281" s="33">
        <v>27.069999694824219</v>
      </c>
      <c r="L6281" s="54">
        <v>52.319999694824219</v>
      </c>
    </row>
    <row r="6282" spans="1:12" x14ac:dyDescent="0.2">
      <c r="A6282" s="24">
        <v>45007.809027777774</v>
      </c>
      <c r="B6282" s="31">
        <v>1.439139723777771</v>
      </c>
      <c r="C6282" s="32">
        <v>0.27441975474357605</v>
      </c>
      <c r="D6282" s="32">
        <v>8.1616804003715515E-2</v>
      </c>
      <c r="E6282" s="32">
        <v>0.50225716829299927</v>
      </c>
      <c r="F6282" s="34">
        <v>46.275516510009766</v>
      </c>
      <c r="G6282" s="34">
        <v>21.080595016479492</v>
      </c>
      <c r="H6282" s="32">
        <v>1.3312628269195557</v>
      </c>
      <c r="I6282" s="32">
        <v>0.26076444983482361</v>
      </c>
      <c r="J6282" s="50">
        <v>515.640380859375</v>
      </c>
      <c r="K6282" s="34">
        <v>27.079999923706055</v>
      </c>
      <c r="L6282" s="55">
        <v>52.330001831054688</v>
      </c>
    </row>
    <row r="6283" spans="1:12" x14ac:dyDescent="0.2">
      <c r="A6283" s="23">
        <v>45007.8125</v>
      </c>
      <c r="B6283" s="29">
        <v>1.5919618606567383</v>
      </c>
      <c r="C6283" s="30">
        <v>0.22117316722869873</v>
      </c>
      <c r="D6283" s="30">
        <v>8.1616446375846863E-2</v>
      </c>
      <c r="E6283" s="30">
        <v>0.41854587197303772</v>
      </c>
      <c r="F6283" s="33">
        <v>51.949520111083984</v>
      </c>
      <c r="G6283" s="33">
        <v>20.461742401123047</v>
      </c>
      <c r="H6283" s="30">
        <v>1.3312571048736572</v>
      </c>
      <c r="I6283" s="30">
        <v>0.22733214497566223</v>
      </c>
      <c r="J6283" s="49">
        <v>516.98663330078125</v>
      </c>
      <c r="K6283" s="33">
        <v>27.049999237060547</v>
      </c>
      <c r="L6283" s="54">
        <v>52.409999847412109</v>
      </c>
    </row>
    <row r="6284" spans="1:12" x14ac:dyDescent="0.2">
      <c r="A6284" s="24">
        <v>45007.815972222219</v>
      </c>
      <c r="B6284" s="31">
        <v>1.4392158985137939</v>
      </c>
      <c r="C6284" s="32">
        <v>0.29218375682830811</v>
      </c>
      <c r="D6284" s="32">
        <v>8.1621117889881134E-2</v>
      </c>
      <c r="E6284" s="32">
        <v>0.52949076890945435</v>
      </c>
      <c r="F6284" s="34">
        <v>62.726222991943359</v>
      </c>
      <c r="G6284" s="34">
        <v>22.144058227539063</v>
      </c>
      <c r="H6284" s="32">
        <v>1.3313332796096802</v>
      </c>
      <c r="I6284" s="32">
        <v>0.18722543120384216</v>
      </c>
      <c r="J6284" s="50">
        <v>517.29736328125</v>
      </c>
      <c r="K6284" s="34">
        <v>27.040000915527344</v>
      </c>
      <c r="L6284" s="55">
        <v>52.599998474121094</v>
      </c>
    </row>
    <row r="6285" spans="1:12" x14ac:dyDescent="0.2">
      <c r="A6285" s="23">
        <v>45007.819444444438</v>
      </c>
      <c r="B6285" s="29">
        <v>1.502887487411499</v>
      </c>
      <c r="C6285" s="30">
        <v>0.19524294137954712</v>
      </c>
      <c r="D6285" s="30">
        <v>9.4177559018135071E-2</v>
      </c>
      <c r="E6285" s="30">
        <v>0.39554575085639954</v>
      </c>
      <c r="F6285" s="33">
        <v>56.007038116455078</v>
      </c>
      <c r="G6285" s="33">
        <v>27.246318817138672</v>
      </c>
      <c r="H6285" s="30">
        <v>1.3313241004943848</v>
      </c>
      <c r="I6285" s="30">
        <v>0.17385098338127136</v>
      </c>
      <c r="J6285" s="49">
        <v>514.3758544921875</v>
      </c>
      <c r="K6285" s="33">
        <v>27.049999237060547</v>
      </c>
      <c r="L6285" s="54">
        <v>52.549999237060547</v>
      </c>
    </row>
    <row r="6286" spans="1:12" x14ac:dyDescent="0.2">
      <c r="A6286" s="24">
        <v>45007.822916666664</v>
      </c>
      <c r="B6286" s="31">
        <v>1.3117730617523193</v>
      </c>
      <c r="C6286" s="32">
        <v>0.26759153604507446</v>
      </c>
      <c r="D6286" s="32">
        <v>7.1152620017528534E-2</v>
      </c>
      <c r="E6286" s="32">
        <v>0.48132652044296265</v>
      </c>
      <c r="F6286" s="34">
        <v>44.327533721923828</v>
      </c>
      <c r="G6286" s="34">
        <v>25.050687789916992</v>
      </c>
      <c r="H6286" s="32">
        <v>1.3312536478042603</v>
      </c>
      <c r="I6286" s="32">
        <v>0.17384178936481476</v>
      </c>
      <c r="J6286" s="50">
        <v>514.98065185546875</v>
      </c>
      <c r="K6286" s="34">
        <v>27.090000152587891</v>
      </c>
      <c r="L6286" s="55">
        <v>52.279998779296875</v>
      </c>
    </row>
    <row r="6287" spans="1:12" x14ac:dyDescent="0.2">
      <c r="A6287" s="23">
        <v>45007.826388888883</v>
      </c>
      <c r="B6287" s="29">
        <v>1.4263043403625488</v>
      </c>
      <c r="C6287" s="30">
        <v>0.12150076031684875</v>
      </c>
      <c r="D6287" s="30">
        <v>7.5333312153816223E-2</v>
      </c>
      <c r="E6287" s="30">
        <v>0.26157402992248535</v>
      </c>
      <c r="F6287" s="33">
        <v>46.117446899414063</v>
      </c>
      <c r="G6287" s="33">
        <v>22.464956283569336</v>
      </c>
      <c r="H6287" s="30">
        <v>1.3311698436737061</v>
      </c>
      <c r="I6287" s="30">
        <v>0.20725986361503601</v>
      </c>
      <c r="J6287" s="49">
        <v>518.68804931640625</v>
      </c>
      <c r="K6287" s="33">
        <v>27.020000457763672</v>
      </c>
      <c r="L6287" s="54">
        <v>52.319999694824219</v>
      </c>
    </row>
    <row r="6288" spans="1:12" x14ac:dyDescent="0.2">
      <c r="A6288" s="24">
        <v>45007.829861111109</v>
      </c>
      <c r="B6288" s="31">
        <v>1.3753925561904907</v>
      </c>
      <c r="C6288" s="32">
        <v>0.28259730339050293</v>
      </c>
      <c r="D6288" s="32">
        <v>9.416855126619339E-2</v>
      </c>
      <c r="E6288" s="32">
        <v>0.52734386920928955</v>
      </c>
      <c r="F6288" s="34">
        <v>47.196826934814453</v>
      </c>
      <c r="G6288" s="34">
        <v>14.582147598266602</v>
      </c>
      <c r="H6288" s="32">
        <v>1.3239223957061768</v>
      </c>
      <c r="I6288" s="32">
        <v>0.1872062087059021</v>
      </c>
      <c r="J6288" s="50">
        <v>516.82470703125</v>
      </c>
      <c r="K6288" s="34">
        <v>26.969999313354492</v>
      </c>
      <c r="L6288" s="55">
        <v>52.529998779296875</v>
      </c>
    </row>
    <row r="6289" spans="1:12" x14ac:dyDescent="0.2">
      <c r="A6289" s="23">
        <v>45007.833333333328</v>
      </c>
      <c r="B6289" s="29">
        <v>1.2098801136016846</v>
      </c>
      <c r="C6289" s="30">
        <v>0.18840506672859192</v>
      </c>
      <c r="D6289" s="30">
        <v>8.3708412945270538E-2</v>
      </c>
      <c r="E6289" s="30">
        <v>0.37250247597694397</v>
      </c>
      <c r="F6289" s="33">
        <v>33.629108428955078</v>
      </c>
      <c r="G6289" s="33">
        <v>10.335225105285645</v>
      </c>
      <c r="H6289" s="30">
        <v>1.3239705562591553</v>
      </c>
      <c r="I6289" s="30">
        <v>0.16715449094772339</v>
      </c>
      <c r="J6289" s="49">
        <v>515.8018798828125</v>
      </c>
      <c r="K6289" s="33">
        <v>26.989999771118164</v>
      </c>
      <c r="L6289" s="54">
        <v>52.569999694824219</v>
      </c>
    </row>
    <row r="6290" spans="1:12" x14ac:dyDescent="0.2">
      <c r="A6290" s="24">
        <v>45007.836805555555</v>
      </c>
      <c r="B6290" s="31">
        <v>1.0315873622894287</v>
      </c>
      <c r="C6290" s="32">
        <v>0.1337956041097641</v>
      </c>
      <c r="D6290" s="32">
        <v>8.5801571607589722E-2</v>
      </c>
      <c r="E6290" s="32">
        <v>0.29088827967643738</v>
      </c>
      <c r="F6290" s="34">
        <v>29.547092437744141</v>
      </c>
      <c r="G6290" s="34">
        <v>7.923621654510498</v>
      </c>
      <c r="H6290" s="32">
        <v>1.3239773511886597</v>
      </c>
      <c r="I6290" s="32">
        <v>0.14041048288345337</v>
      </c>
      <c r="J6290" s="50">
        <v>516.22564697265625</v>
      </c>
      <c r="K6290" s="34">
        <v>26.930000305175781</v>
      </c>
      <c r="L6290" s="55">
        <v>52.770000457763672</v>
      </c>
    </row>
    <row r="6291" spans="1:12" x14ac:dyDescent="0.2">
      <c r="A6291" s="23">
        <v>45007.840277777774</v>
      </c>
      <c r="B6291" s="29">
        <v>1.1716091632843018</v>
      </c>
      <c r="C6291" s="30">
        <v>0.13515275716781616</v>
      </c>
      <c r="D6291" s="30">
        <v>5.0222299993038177E-2</v>
      </c>
      <c r="E6291" s="30">
        <v>0.25738930702209473</v>
      </c>
      <c r="F6291" s="33">
        <v>34.674873352050781</v>
      </c>
      <c r="G6291" s="33">
        <v>8.5036277770996094</v>
      </c>
      <c r="H6291" s="30">
        <v>1.3311722278594971</v>
      </c>
      <c r="I6291" s="30">
        <v>0.20057441294193268</v>
      </c>
      <c r="J6291" s="49">
        <v>517.68768310546875</v>
      </c>
      <c r="K6291" s="33">
        <v>26.850000381469727</v>
      </c>
      <c r="L6291" s="54">
        <v>52.849998474121094</v>
      </c>
    </row>
    <row r="6292" spans="1:12" x14ac:dyDescent="0.2">
      <c r="A6292" s="24">
        <v>45007.84375</v>
      </c>
      <c r="B6292" s="31">
        <v>1.0187997817993164</v>
      </c>
      <c r="C6292" s="32">
        <v>0.19658760726451874</v>
      </c>
      <c r="D6292" s="32">
        <v>7.1148909628391266E-2</v>
      </c>
      <c r="E6292" s="32">
        <v>0.37248542904853821</v>
      </c>
      <c r="F6292" s="34">
        <v>49.308746337890625</v>
      </c>
      <c r="G6292" s="34">
        <v>11.60561466217041</v>
      </c>
      <c r="H6292" s="32">
        <v>1.3384584188461304</v>
      </c>
      <c r="I6292" s="32">
        <v>0.22063383460044861</v>
      </c>
      <c r="J6292" s="50">
        <v>518.72216796875</v>
      </c>
      <c r="K6292" s="34">
        <v>26.809999465942383</v>
      </c>
      <c r="L6292" s="55">
        <v>53</v>
      </c>
    </row>
    <row r="6293" spans="1:12" x14ac:dyDescent="0.2">
      <c r="A6293" s="23">
        <v>45007.847222222219</v>
      </c>
      <c r="B6293" s="29">
        <v>1.286139965057373</v>
      </c>
      <c r="C6293" s="30">
        <v>0.11603274196386337</v>
      </c>
      <c r="D6293" s="30">
        <v>6.695874035358429E-2</v>
      </c>
      <c r="E6293" s="30">
        <v>0.24272541701793671</v>
      </c>
      <c r="F6293" s="33">
        <v>45.691116333007813</v>
      </c>
      <c r="G6293" s="33">
        <v>11.120498657226563</v>
      </c>
      <c r="H6293" s="30">
        <v>1.3456333875656128</v>
      </c>
      <c r="I6293" s="30">
        <v>0.2072468101978302</v>
      </c>
      <c r="J6293" s="49">
        <v>517.5875244140625</v>
      </c>
      <c r="K6293" s="33">
        <v>26.739999771118164</v>
      </c>
      <c r="L6293" s="54">
        <v>53.009998321533203</v>
      </c>
    </row>
    <row r="6294" spans="1:12" x14ac:dyDescent="0.2">
      <c r="A6294" s="24">
        <v>45007.850694444438</v>
      </c>
      <c r="B6294" s="31">
        <v>1.1461498737335205</v>
      </c>
      <c r="C6294" s="32">
        <v>0.22252626717090607</v>
      </c>
      <c r="D6294" s="32">
        <v>5.650060623884201E-2</v>
      </c>
      <c r="E6294" s="32">
        <v>0.39759683609008789</v>
      </c>
      <c r="F6294" s="34">
        <v>31.823244094848633</v>
      </c>
      <c r="G6294" s="34">
        <v>5.822298526763916</v>
      </c>
      <c r="H6294" s="32">
        <v>1.3457328081130981</v>
      </c>
      <c r="I6294" s="32">
        <v>0.18051861226558685</v>
      </c>
      <c r="J6294" s="50">
        <v>518.6580810546875</v>
      </c>
      <c r="K6294" s="34">
        <v>26.659999847412109</v>
      </c>
      <c r="L6294" s="55">
        <v>53.470001220703125</v>
      </c>
    </row>
    <row r="6295" spans="1:12" x14ac:dyDescent="0.2">
      <c r="A6295" s="23">
        <v>45007.854166666664</v>
      </c>
      <c r="B6295" s="29">
        <v>1.0824737548828125</v>
      </c>
      <c r="C6295" s="30">
        <v>0.14197979867458344</v>
      </c>
      <c r="D6295" s="30">
        <v>6.9056220352649689E-2</v>
      </c>
      <c r="E6295" s="30">
        <v>0.2866879403591156</v>
      </c>
      <c r="F6295" s="33">
        <v>35.724624633789063</v>
      </c>
      <c r="G6295" s="33">
        <v>2.7766003608703613</v>
      </c>
      <c r="H6295" s="30">
        <v>1.3457313776016235</v>
      </c>
      <c r="I6295" s="30">
        <v>0.15377494692802429</v>
      </c>
      <c r="J6295" s="49">
        <v>516.75177001953125</v>
      </c>
      <c r="K6295" s="33">
        <v>26.639999389648438</v>
      </c>
      <c r="L6295" s="54">
        <v>53.529998779296875</v>
      </c>
    </row>
    <row r="6296" spans="1:12" x14ac:dyDescent="0.2">
      <c r="A6296" s="24">
        <v>45007.857638888883</v>
      </c>
      <c r="B6296" s="31">
        <v>1.0060685873031616</v>
      </c>
      <c r="C6296" s="32">
        <v>0.15563243627548218</v>
      </c>
      <c r="D6296" s="32">
        <v>5.6500811129808426E-2</v>
      </c>
      <c r="E6296" s="32">
        <v>0.29505977034568787</v>
      </c>
      <c r="F6296" s="34">
        <v>29.652320861816406</v>
      </c>
      <c r="G6296" s="34">
        <v>5.2386884689331055</v>
      </c>
      <c r="H6296" s="32">
        <v>1.3530119657516479</v>
      </c>
      <c r="I6296" s="32">
        <v>0.1537756621837616</v>
      </c>
      <c r="J6296" s="50">
        <v>516.342529296875</v>
      </c>
      <c r="K6296" s="34">
        <v>26.579999923706055</v>
      </c>
      <c r="L6296" s="55">
        <v>53.680000305175781</v>
      </c>
    </row>
    <row r="6297" spans="1:12" x14ac:dyDescent="0.2">
      <c r="A6297" s="23">
        <v>45007.861111111109</v>
      </c>
      <c r="B6297" s="29">
        <v>0.99334287643432617</v>
      </c>
      <c r="C6297" s="30">
        <v>0.14334702491760254</v>
      </c>
      <c r="D6297" s="30">
        <v>7.1149848401546478E-2</v>
      </c>
      <c r="E6297" s="30">
        <v>0.28878465294837952</v>
      </c>
      <c r="F6297" s="33">
        <v>29.589780807495117</v>
      </c>
      <c r="G6297" s="33">
        <v>10.8692626953125</v>
      </c>
      <c r="H6297" s="30">
        <v>1.3457503318786621</v>
      </c>
      <c r="I6297" s="30">
        <v>0.14709116518497467</v>
      </c>
      <c r="J6297" s="49">
        <v>516.847900390625</v>
      </c>
      <c r="K6297" s="33">
        <v>26.579999923706055</v>
      </c>
      <c r="L6297" s="54">
        <v>53.759998321533203</v>
      </c>
    </row>
    <row r="6298" spans="1:12" x14ac:dyDescent="0.2">
      <c r="A6298" s="24">
        <v>45007.864583333328</v>
      </c>
      <c r="B6298" s="31">
        <v>0.98067176342010498</v>
      </c>
      <c r="C6298" s="32">
        <v>0.16520115733146667</v>
      </c>
      <c r="D6298" s="32">
        <v>7.3247268795967102E-2</v>
      </c>
      <c r="E6298" s="32">
        <v>0.32647356390953064</v>
      </c>
      <c r="F6298" s="34">
        <v>70.362289428710938</v>
      </c>
      <c r="G6298" s="34">
        <v>20.339262008666992</v>
      </c>
      <c r="H6298" s="32">
        <v>1.3458383083343506</v>
      </c>
      <c r="I6298" s="32">
        <v>0.16715995967388153</v>
      </c>
      <c r="J6298" s="50">
        <v>475.0994873046875</v>
      </c>
      <c r="K6298" s="34">
        <v>26.559999465942383</v>
      </c>
      <c r="L6298" s="55">
        <v>54.009998321533203</v>
      </c>
    </row>
    <row r="6299" spans="1:12" x14ac:dyDescent="0.2">
      <c r="A6299" s="23">
        <v>45007.868055555555</v>
      </c>
      <c r="B6299" s="29">
        <v>0.96787518262863159</v>
      </c>
      <c r="C6299" s="30">
        <v>0.10921707004308701</v>
      </c>
      <c r="D6299" s="30">
        <v>6.9057382643222809E-2</v>
      </c>
      <c r="E6299" s="30">
        <v>0.23437657952308655</v>
      </c>
      <c r="F6299" s="33">
        <v>360.27243041992188</v>
      </c>
      <c r="G6299" s="33">
        <v>57.880165100097656</v>
      </c>
      <c r="H6299" s="30">
        <v>1.3457540273666382</v>
      </c>
      <c r="I6299" s="30">
        <v>0.18052145838737488</v>
      </c>
      <c r="J6299" s="49">
        <v>350.57952880859375</v>
      </c>
      <c r="K6299" s="33">
        <v>26.510000228881836</v>
      </c>
      <c r="L6299" s="54">
        <v>53.990001678466797</v>
      </c>
    </row>
    <row r="6300" spans="1:12" x14ac:dyDescent="0.2">
      <c r="A6300" s="24">
        <v>45007.871527777774</v>
      </c>
      <c r="B6300" s="31">
        <v>1.0189003944396973</v>
      </c>
      <c r="C6300" s="32">
        <v>0.19797234237194061</v>
      </c>
      <c r="D6300" s="32">
        <v>7.324875146150589E-2</v>
      </c>
      <c r="E6300" s="32">
        <v>0.37670785188674927</v>
      </c>
      <c r="F6300" s="34">
        <v>248.70260620117188</v>
      </c>
      <c r="G6300" s="34">
        <v>38.893325805664063</v>
      </c>
      <c r="H6300" s="32">
        <v>1.3458654880523682</v>
      </c>
      <c r="I6300" s="32">
        <v>0.1805364191532135</v>
      </c>
      <c r="J6300" s="50">
        <v>350.50369262695313</v>
      </c>
      <c r="K6300" s="34">
        <v>26.549999237060547</v>
      </c>
      <c r="L6300" s="55">
        <v>54.099998474121094</v>
      </c>
    </row>
    <row r="6301" spans="1:12" x14ac:dyDescent="0.2">
      <c r="A6301" s="23">
        <v>45007.875</v>
      </c>
      <c r="B6301" s="29">
        <v>1.0189501047134399</v>
      </c>
      <c r="C6301" s="30">
        <v>0.11605841666460037</v>
      </c>
      <c r="D6301" s="30">
        <v>6.6973552107810974E-2</v>
      </c>
      <c r="E6301" s="30">
        <v>0.24277912080287933</v>
      </c>
      <c r="F6301" s="33">
        <v>118.38292694091797</v>
      </c>
      <c r="G6301" s="33">
        <v>20.670034408569336</v>
      </c>
      <c r="H6301" s="30">
        <v>1.3532065153121948</v>
      </c>
      <c r="I6301" s="30">
        <v>0.16717150807380676</v>
      </c>
      <c r="J6301" s="49">
        <v>351.07528686523438</v>
      </c>
      <c r="K6301" s="33">
        <v>26.600000381469727</v>
      </c>
      <c r="L6301" s="54">
        <v>54.080001831054688</v>
      </c>
    </row>
    <row r="6302" spans="1:12" x14ac:dyDescent="0.2">
      <c r="A6302" s="24">
        <v>45007.878472222219</v>
      </c>
      <c r="B6302" s="31">
        <v>1.0190063714981079</v>
      </c>
      <c r="C6302" s="32">
        <v>0.15566341578960419</v>
      </c>
      <c r="D6302" s="32">
        <v>6.0698132961988449E-2</v>
      </c>
      <c r="E6302" s="32">
        <v>0.30139762163162231</v>
      </c>
      <c r="F6302" s="34">
        <v>62.234363555908203</v>
      </c>
      <c r="G6302" s="34">
        <v>13.827372550964355</v>
      </c>
      <c r="H6302" s="32">
        <v>1.3532812595367432</v>
      </c>
      <c r="I6302" s="32">
        <v>0.16718073189258575</v>
      </c>
      <c r="J6302" s="50">
        <v>349.39154052734375</v>
      </c>
      <c r="K6302" s="34">
        <v>26.639999389648438</v>
      </c>
      <c r="L6302" s="55">
        <v>54.110000610351563</v>
      </c>
    </row>
    <row r="6303" spans="1:12" x14ac:dyDescent="0.2">
      <c r="A6303" s="23">
        <v>45007.881944444438</v>
      </c>
      <c r="B6303" s="29">
        <v>1.1719348430633545</v>
      </c>
      <c r="C6303" s="30">
        <v>0.22531722486019135</v>
      </c>
      <c r="D6303" s="30">
        <v>7.326122373342514E-2</v>
      </c>
      <c r="E6303" s="30">
        <v>0.41863554716110229</v>
      </c>
      <c r="F6303" s="33">
        <v>40.871978759765625</v>
      </c>
      <c r="G6303" s="33">
        <v>13.653836250305176</v>
      </c>
      <c r="H6303" s="30">
        <v>1.3533707857131958</v>
      </c>
      <c r="I6303" s="30">
        <v>0.16719180345535278</v>
      </c>
      <c r="J6303" s="49">
        <v>349.25186157226563</v>
      </c>
      <c r="K6303" s="33">
        <v>26.739999771118164</v>
      </c>
      <c r="L6303" s="54">
        <v>53.979999542236328</v>
      </c>
    </row>
    <row r="6304" spans="1:12" x14ac:dyDescent="0.2">
      <c r="A6304" s="24">
        <v>45007.885416666664</v>
      </c>
      <c r="B6304" s="31">
        <v>1.2100696563720703</v>
      </c>
      <c r="C6304" s="32">
        <v>0.26216986775398254</v>
      </c>
      <c r="D6304" s="32">
        <v>8.5814572870731354E-2</v>
      </c>
      <c r="E6304" s="32">
        <v>0.48977097868919373</v>
      </c>
      <c r="F6304" s="34">
        <v>34.715408325195313</v>
      </c>
      <c r="G6304" s="34">
        <v>15.253738403320313</v>
      </c>
      <c r="H6304" s="32">
        <v>1.3460049629211426</v>
      </c>
      <c r="I6304" s="32">
        <v>0.18055513501167297</v>
      </c>
      <c r="J6304" s="50">
        <v>350.233642578125</v>
      </c>
      <c r="K6304" s="34">
        <v>26.75</v>
      </c>
      <c r="L6304" s="55">
        <v>53.759998321533203</v>
      </c>
    </row>
    <row r="6305" spans="1:12" x14ac:dyDescent="0.2">
      <c r="A6305" s="23">
        <v>45007.888888888883</v>
      </c>
      <c r="B6305" s="29">
        <v>1.4264591932296753</v>
      </c>
      <c r="C6305" s="30">
        <v>0.16383902728557587</v>
      </c>
      <c r="D6305" s="30">
        <v>6.6970221698284149E-2</v>
      </c>
      <c r="E6305" s="30">
        <v>0.31810855865478516</v>
      </c>
      <c r="F6305" s="33">
        <v>32.626056671142578</v>
      </c>
      <c r="G6305" s="33">
        <v>15.182975769042969</v>
      </c>
      <c r="H6305" s="30">
        <v>1.3604141473770142</v>
      </c>
      <c r="I6305" s="30">
        <v>0.20728236436843872</v>
      </c>
      <c r="J6305" s="49">
        <v>350.3170166015625</v>
      </c>
      <c r="K6305" s="33">
        <v>26.709999084472656</v>
      </c>
      <c r="L6305" s="54">
        <v>53.590000152587891</v>
      </c>
    </row>
    <row r="6306" spans="1:12" x14ac:dyDescent="0.2">
      <c r="A6306" s="24">
        <v>45007.892361111109</v>
      </c>
      <c r="B6306" s="31">
        <v>1.2735722064971924</v>
      </c>
      <c r="C6306" s="32">
        <v>0.14198800921440125</v>
      </c>
      <c r="D6306" s="32">
        <v>7.7431149780750275E-2</v>
      </c>
      <c r="E6306" s="32">
        <v>0.29716819524765015</v>
      </c>
      <c r="F6306" s="34">
        <v>21.623857498168945</v>
      </c>
      <c r="G6306" s="34">
        <v>5.3360471725463867</v>
      </c>
      <c r="H6306" s="32">
        <v>1.3385345935821533</v>
      </c>
      <c r="I6306" s="32">
        <v>0.20727387070655823</v>
      </c>
      <c r="J6306" s="50">
        <v>350.05453491210938</v>
      </c>
      <c r="K6306" s="34">
        <v>26.670000076293945</v>
      </c>
      <c r="L6306" s="55">
        <v>53.599998474121094</v>
      </c>
    </row>
    <row r="6307" spans="1:12" x14ac:dyDescent="0.2">
      <c r="A6307" s="23">
        <v>45007.895833333328</v>
      </c>
      <c r="B6307" s="29">
        <v>1.2608784437179565</v>
      </c>
      <c r="C6307" s="30">
        <v>0.15837652981281281</v>
      </c>
      <c r="D6307" s="30">
        <v>6.9062516093254089E-2</v>
      </c>
      <c r="E6307" s="30">
        <v>0.31182774901390076</v>
      </c>
      <c r="F6307" s="33">
        <v>12.262240409851074</v>
      </c>
      <c r="G6307" s="33">
        <v>2.819420337677002</v>
      </c>
      <c r="H6307" s="30">
        <v>1.3458540439605713</v>
      </c>
      <c r="I6307" s="30">
        <v>0.18053486943244934</v>
      </c>
      <c r="J6307" s="49">
        <v>349.68438720703125</v>
      </c>
      <c r="K6307" s="33">
        <v>26.700000762939453</v>
      </c>
      <c r="L6307" s="54">
        <v>53.599998474121094</v>
      </c>
    </row>
    <row r="6308" spans="1:12" x14ac:dyDescent="0.2">
      <c r="A6308" s="24">
        <v>45007.899305555555</v>
      </c>
      <c r="B6308" s="31">
        <v>1.0952637195587158</v>
      </c>
      <c r="C6308" s="32">
        <v>0.10375967621803284</v>
      </c>
      <c r="D6308" s="32">
        <v>6.2781535089015961E-2</v>
      </c>
      <c r="E6308" s="32">
        <v>0.22182808816432953</v>
      </c>
      <c r="F6308" s="34">
        <v>22.719221115112305</v>
      </c>
      <c r="G6308" s="34">
        <v>10.447933197021484</v>
      </c>
      <c r="H6308" s="32">
        <v>1.3457988500595093</v>
      </c>
      <c r="I6308" s="32">
        <v>0.15378266572952271</v>
      </c>
      <c r="J6308" s="50">
        <v>349.745361328125</v>
      </c>
      <c r="K6308" s="34">
        <v>26.659999847412109</v>
      </c>
      <c r="L6308" s="55">
        <v>53.610000610351563</v>
      </c>
    </row>
    <row r="6309" spans="1:12" x14ac:dyDescent="0.2">
      <c r="A6309" s="23">
        <v>45007.902777777774</v>
      </c>
      <c r="B6309" s="29">
        <v>0.98057860136032104</v>
      </c>
      <c r="C6309" s="30">
        <v>0.12423039227724075</v>
      </c>
      <c r="D6309" s="30">
        <v>5.6499667465686798E-2</v>
      </c>
      <c r="E6309" s="30">
        <v>0.24692447483539581</v>
      </c>
      <c r="F6309" s="33">
        <v>15.38558292388916</v>
      </c>
      <c r="G6309" s="33">
        <v>9.9737939834594727</v>
      </c>
      <c r="H6309" s="30">
        <v>1.3529845476150513</v>
      </c>
      <c r="I6309" s="30">
        <v>0.14708678424358368</v>
      </c>
      <c r="J6309" s="49">
        <v>349.89675903320313</v>
      </c>
      <c r="K6309" s="33">
        <v>26.549999237060547</v>
      </c>
      <c r="L6309" s="54">
        <v>53.770000457763672</v>
      </c>
    </row>
    <row r="6310" spans="1:12" x14ac:dyDescent="0.2">
      <c r="A6310" s="24">
        <v>45007.90625</v>
      </c>
      <c r="B6310" s="31">
        <v>1.0315803289413452</v>
      </c>
      <c r="C6310" s="32">
        <v>0.12287268042564392</v>
      </c>
      <c r="D6310" s="32">
        <v>6.0688503086566925E-2</v>
      </c>
      <c r="E6310" s="32">
        <v>0.2490321546792984</v>
      </c>
      <c r="F6310" s="34">
        <v>14.336359024047852</v>
      </c>
      <c r="G6310" s="34">
        <v>3.7686059474945068</v>
      </c>
      <c r="H6310" s="32">
        <v>1.3676155805587769</v>
      </c>
      <c r="I6310" s="32">
        <v>0.22064356505870819</v>
      </c>
      <c r="J6310" s="50">
        <v>349.85220336914063</v>
      </c>
      <c r="K6310" s="34">
        <v>26.569999694824219</v>
      </c>
      <c r="L6310" s="55">
        <v>53.880001068115234</v>
      </c>
    </row>
    <row r="6311" spans="1:12" x14ac:dyDescent="0.2">
      <c r="A6311" s="23">
        <v>45007.909722222219</v>
      </c>
      <c r="B6311" s="29">
        <v>0.92962807416915894</v>
      </c>
      <c r="C6311" s="30">
        <v>0.11467280238866806</v>
      </c>
      <c r="D6311" s="30">
        <v>6.9054298102855682E-2</v>
      </c>
      <c r="E6311" s="30">
        <v>0.24692143499851227</v>
      </c>
      <c r="F6311" s="33">
        <v>16.669565200805664</v>
      </c>
      <c r="G6311" s="33">
        <v>5.7913045883178711</v>
      </c>
      <c r="H6311" s="30">
        <v>1.3820639848709106</v>
      </c>
      <c r="I6311" s="30">
        <v>0.19388474524021149</v>
      </c>
      <c r="J6311" s="49">
        <v>349.61233520507813</v>
      </c>
      <c r="K6311" s="33">
        <v>26.520000457763672</v>
      </c>
      <c r="L6311" s="54">
        <v>53.830001831054688</v>
      </c>
    </row>
    <row r="6312" spans="1:12" x14ac:dyDescent="0.2">
      <c r="A6312" s="24">
        <v>45007.913194444438</v>
      </c>
      <c r="B6312" s="31">
        <v>0.91685062646865845</v>
      </c>
      <c r="C6312" s="32">
        <v>9.1460943222045898E-2</v>
      </c>
      <c r="D6312" s="32">
        <v>5.6496337056159973E-2</v>
      </c>
      <c r="E6312" s="32">
        <v>0.19669094681739807</v>
      </c>
      <c r="F6312" s="34">
        <v>14.183127403259277</v>
      </c>
      <c r="G6312" s="34">
        <v>2.1927816867828369</v>
      </c>
      <c r="H6312" s="32">
        <v>1.3674520254135132</v>
      </c>
      <c r="I6312" s="32">
        <v>0.18050496280193329</v>
      </c>
      <c r="J6312" s="50">
        <v>350.04586791992188</v>
      </c>
      <c r="K6312" s="34">
        <v>26.440000534057617</v>
      </c>
      <c r="L6312" s="55">
        <v>53.950000762939453</v>
      </c>
    </row>
    <row r="6313" spans="1:12" x14ac:dyDescent="0.2">
      <c r="A6313" s="23">
        <v>45007.916666666664</v>
      </c>
      <c r="B6313" s="29">
        <v>0.92960357666015625</v>
      </c>
      <c r="C6313" s="30">
        <v>0.11876513063907623</v>
      </c>
      <c r="D6313" s="30">
        <v>5.4404985159635544E-2</v>
      </c>
      <c r="E6313" s="30">
        <v>0.23645243048667908</v>
      </c>
      <c r="F6313" s="33">
        <v>22.31568717956543</v>
      </c>
      <c r="G6313" s="33">
        <v>6.5100479125976563</v>
      </c>
      <c r="H6313" s="30">
        <v>1.360206127166748</v>
      </c>
      <c r="I6313" s="30">
        <v>0.16713762283325195</v>
      </c>
      <c r="J6313" s="49">
        <v>351.40438842773438</v>
      </c>
      <c r="K6313" s="33">
        <v>26.379999160766602</v>
      </c>
      <c r="L6313" s="54">
        <v>54.200000762939453</v>
      </c>
    </row>
    <row r="6314" spans="1:12" x14ac:dyDescent="0.2">
      <c r="A6314" s="24">
        <v>45007.920138888883</v>
      </c>
      <c r="B6314" s="31">
        <v>0.92961645126342773</v>
      </c>
      <c r="C6314" s="32">
        <v>0.14060893654823303</v>
      </c>
      <c r="D6314" s="32">
        <v>5.231320858001709E-2</v>
      </c>
      <c r="E6314" s="32">
        <v>0.26784363389015198</v>
      </c>
      <c r="F6314" s="34">
        <v>27.060747146606445</v>
      </c>
      <c r="G6314" s="34">
        <v>11.027359008789063</v>
      </c>
      <c r="H6314" s="32">
        <v>1.3529509305953979</v>
      </c>
      <c r="I6314" s="32">
        <v>0.14708313345909119</v>
      </c>
      <c r="J6314" s="50">
        <v>350.16250610351563</v>
      </c>
      <c r="K6314" s="34">
        <v>26.329999923706055</v>
      </c>
      <c r="L6314" s="55">
        <v>54.400001525878906</v>
      </c>
    </row>
    <row r="6315" spans="1:12" x14ac:dyDescent="0.2">
      <c r="A6315" s="23">
        <v>45007.923611111109</v>
      </c>
      <c r="B6315" s="29">
        <v>0.84042972326278687</v>
      </c>
      <c r="C6315" s="30">
        <v>6.2792830169200897E-2</v>
      </c>
      <c r="D6315" s="30">
        <v>4.3940719217061996E-2</v>
      </c>
      <c r="E6315" s="30">
        <v>0.14019182324409485</v>
      </c>
      <c r="F6315" s="33">
        <v>18.083103179931641</v>
      </c>
      <c r="G6315" s="33">
        <v>9.9057817459106445</v>
      </c>
      <c r="H6315" s="30">
        <v>1.3528778553009033</v>
      </c>
      <c r="I6315" s="30">
        <v>0.1270194798707962</v>
      </c>
      <c r="J6315" s="49">
        <v>350.5989990234375</v>
      </c>
      <c r="K6315" s="33">
        <v>26.25</v>
      </c>
      <c r="L6315" s="54">
        <v>54.5</v>
      </c>
    </row>
    <row r="6316" spans="1:12" x14ac:dyDescent="0.2">
      <c r="A6316" s="24">
        <v>45007.927083333328</v>
      </c>
      <c r="B6316" s="31">
        <v>0.86590051651000977</v>
      </c>
      <c r="C6316" s="32">
        <v>0.17882372438907623</v>
      </c>
      <c r="D6316" s="32">
        <v>5.649542436003685E-2</v>
      </c>
      <c r="E6316" s="32">
        <v>0.33060285449028015</v>
      </c>
      <c r="F6316" s="34">
        <v>9.3809967041015625</v>
      </c>
      <c r="G6316" s="34">
        <v>11.011205673217773</v>
      </c>
      <c r="H6316" s="32">
        <v>1.3456093072891235</v>
      </c>
      <c r="I6316" s="32">
        <v>0.12701995670795441</v>
      </c>
      <c r="J6316" s="50">
        <v>351.29269409179688</v>
      </c>
      <c r="K6316" s="34">
        <v>26.209999084472656</v>
      </c>
      <c r="L6316" s="55">
        <v>54.639999389648438</v>
      </c>
    </row>
    <row r="6317" spans="1:12" x14ac:dyDescent="0.2">
      <c r="A6317" s="23">
        <v>45007.930555555555</v>
      </c>
      <c r="B6317" s="29">
        <v>0.86587768793106079</v>
      </c>
      <c r="C6317" s="30">
        <v>9.0092025697231293E-2</v>
      </c>
      <c r="D6317" s="30">
        <v>5.8586303144693375E-2</v>
      </c>
      <c r="E6317" s="30">
        <v>0.19668258726596832</v>
      </c>
      <c r="F6317" s="33">
        <v>17.776969909667969</v>
      </c>
      <c r="G6317" s="33">
        <v>6.5611767768859863</v>
      </c>
      <c r="H6317" s="30">
        <v>1.345573902130127</v>
      </c>
      <c r="I6317" s="30">
        <v>0.18049730360507965</v>
      </c>
      <c r="J6317" s="49">
        <v>349.3924560546875</v>
      </c>
      <c r="K6317" s="33">
        <v>26.180000305175781</v>
      </c>
      <c r="L6317" s="54">
        <v>54.659999847412109</v>
      </c>
    </row>
    <row r="6318" spans="1:12" x14ac:dyDescent="0.2">
      <c r="A6318" s="24">
        <v>45007.934027777774</v>
      </c>
      <c r="B6318" s="31">
        <v>0.91676908731460571</v>
      </c>
      <c r="C6318" s="32">
        <v>9.4182737171649933E-2</v>
      </c>
      <c r="D6318" s="32">
        <v>5.02144955098629E-2</v>
      </c>
      <c r="E6318" s="32">
        <v>0.19458118081092834</v>
      </c>
      <c r="F6318" s="34">
        <v>10.225589752197266</v>
      </c>
      <c r="G6318" s="34">
        <v>5.6095185279846191</v>
      </c>
      <c r="H6318" s="32">
        <v>1.3527843952178955</v>
      </c>
      <c r="I6318" s="32">
        <v>0.16043458878993988</v>
      </c>
      <c r="J6318" s="50">
        <v>350.4630126953125</v>
      </c>
      <c r="K6318" s="34">
        <v>26.110000610351563</v>
      </c>
      <c r="L6318" s="55">
        <v>54.75</v>
      </c>
    </row>
    <row r="6319" spans="1:12" x14ac:dyDescent="0.2">
      <c r="A6319" s="23">
        <v>45007.9375</v>
      </c>
      <c r="B6319" s="29">
        <v>1.1968444585800171</v>
      </c>
      <c r="C6319" s="30">
        <v>7.2340339422225952E-2</v>
      </c>
      <c r="D6319" s="30">
        <v>4.6028092503547668E-2</v>
      </c>
      <c r="E6319" s="30">
        <v>0.15900613367557526</v>
      </c>
      <c r="F6319" s="33">
        <v>6.0598092079162598</v>
      </c>
      <c r="G6319" s="33">
        <v>6.3785824775695801</v>
      </c>
      <c r="H6319" s="30">
        <v>1.3527296781539917</v>
      </c>
      <c r="I6319" s="30">
        <v>0.16042809188365936</v>
      </c>
      <c r="J6319" s="49">
        <v>351.21954345703125</v>
      </c>
      <c r="K6319" s="33">
        <v>26.030000686645508</v>
      </c>
      <c r="L6319" s="54">
        <v>54.889999389648438</v>
      </c>
    </row>
    <row r="6320" spans="1:12" x14ac:dyDescent="0.2">
      <c r="A6320" s="24">
        <v>45007.940972222219</v>
      </c>
      <c r="B6320" s="31">
        <v>0.87854057550430298</v>
      </c>
      <c r="C6320" s="32">
        <v>8.8719859719276428E-2</v>
      </c>
      <c r="D6320" s="32">
        <v>5.2304994314908981E-2</v>
      </c>
      <c r="E6320" s="32">
        <v>0.18829798698425293</v>
      </c>
      <c r="F6320" s="34">
        <v>15.56395435333252</v>
      </c>
      <c r="G6320" s="34">
        <v>7.2368526458740234</v>
      </c>
      <c r="H6320" s="32">
        <v>1.3527384996414185</v>
      </c>
      <c r="I6320" s="32">
        <v>0.14706003665924072</v>
      </c>
      <c r="J6320" s="50">
        <v>350.66241455078125</v>
      </c>
      <c r="K6320" s="34">
        <v>25.950000762939453</v>
      </c>
      <c r="L6320" s="55">
        <v>55.169998168945313</v>
      </c>
    </row>
    <row r="6321" spans="1:12" x14ac:dyDescent="0.2">
      <c r="A6321" s="23">
        <v>45007.944444444438</v>
      </c>
      <c r="B6321" s="29">
        <v>0.85313600301742554</v>
      </c>
      <c r="C6321" s="30">
        <v>0.10101130604743958</v>
      </c>
      <c r="D6321" s="30">
        <v>5.2308697253465652E-2</v>
      </c>
      <c r="E6321" s="30">
        <v>0.20714244246482849</v>
      </c>
      <c r="F6321" s="33">
        <v>10.968066215515137</v>
      </c>
      <c r="G6321" s="33">
        <v>4.5456910133361816</v>
      </c>
      <c r="H6321" s="30">
        <v>1.3455609083175659</v>
      </c>
      <c r="I6321" s="30">
        <v>0.15375547111034393</v>
      </c>
      <c r="J6321" s="49">
        <v>350.9619140625</v>
      </c>
      <c r="K6321" s="33">
        <v>25.950000762939453</v>
      </c>
      <c r="L6321" s="54">
        <v>55.380001068115234</v>
      </c>
    </row>
    <row r="6322" spans="1:12" x14ac:dyDescent="0.2">
      <c r="A6322" s="24">
        <v>45007.947916666664</v>
      </c>
      <c r="B6322" s="31">
        <v>0.90405952930450439</v>
      </c>
      <c r="C6322" s="32">
        <v>8.463016152381897E-2</v>
      </c>
      <c r="D6322" s="32">
        <v>5.2308123558759689E-2</v>
      </c>
      <c r="E6322" s="32">
        <v>0.18203224241733551</v>
      </c>
      <c r="F6322" s="34">
        <v>9.7156906127929688</v>
      </c>
      <c r="G6322" s="34">
        <v>6.3867583274841309</v>
      </c>
      <c r="H6322" s="32">
        <v>1.3528194427490234</v>
      </c>
      <c r="I6322" s="32">
        <v>0.16712367534637451</v>
      </c>
      <c r="J6322" s="50">
        <v>351.7086181640625</v>
      </c>
      <c r="K6322" s="34">
        <v>25.870000839233398</v>
      </c>
      <c r="L6322" s="55">
        <v>55.610000610351563</v>
      </c>
    </row>
    <row r="6323" spans="1:12" x14ac:dyDescent="0.2">
      <c r="A6323" s="23">
        <v>45007.951388888883</v>
      </c>
      <c r="B6323" s="29">
        <v>0.94227248430252075</v>
      </c>
      <c r="C6323" s="30">
        <v>0.18700797855854034</v>
      </c>
      <c r="D6323" s="30">
        <v>5.2308857440948486E-2</v>
      </c>
      <c r="E6323" s="30">
        <v>0.34105375409126282</v>
      </c>
      <c r="F6323" s="33">
        <v>13.327302932739258</v>
      </c>
      <c r="G6323" s="33">
        <v>3.6951439380645752</v>
      </c>
      <c r="H6323" s="30">
        <v>1.3455650806427002</v>
      </c>
      <c r="I6323" s="30">
        <v>0.16712602972984314</v>
      </c>
      <c r="J6323" s="49">
        <v>351.44973754882813</v>
      </c>
      <c r="K6323" s="33">
        <v>25.809999465942383</v>
      </c>
      <c r="L6323" s="54">
        <v>55.849998474121094</v>
      </c>
    </row>
    <row r="6324" spans="1:12" x14ac:dyDescent="0.2">
      <c r="A6324" s="24">
        <v>45007.954861111109</v>
      </c>
      <c r="B6324" s="31">
        <v>1.0059918165206909</v>
      </c>
      <c r="C6324" s="32">
        <v>0.16790640354156494</v>
      </c>
      <c r="D6324" s="32">
        <v>6.277388334274292E-2</v>
      </c>
      <c r="E6324" s="32">
        <v>0.3201468288898468</v>
      </c>
      <c r="F6324" s="34">
        <v>8.2614755630493164</v>
      </c>
      <c r="G6324" s="34">
        <v>0.55820786952972412</v>
      </c>
      <c r="H6324" s="32">
        <v>1.3601824045181274</v>
      </c>
      <c r="I6324" s="32">
        <v>0.1604493260383606</v>
      </c>
      <c r="J6324" s="50">
        <v>351.08456420898438</v>
      </c>
      <c r="K6324" s="34">
        <v>25.809999465942383</v>
      </c>
      <c r="L6324" s="55">
        <v>55.950000762939453</v>
      </c>
    </row>
    <row r="6325" spans="1:12" x14ac:dyDescent="0.2">
      <c r="A6325" s="23">
        <v>45007.958333333328</v>
      </c>
      <c r="B6325" s="29">
        <v>0.9550822377204895</v>
      </c>
      <c r="C6325" s="30">
        <v>0.15425978600978851</v>
      </c>
      <c r="D6325" s="30">
        <v>6.0683120042085648E-2</v>
      </c>
      <c r="E6325" s="30">
        <v>0.29504552483558655</v>
      </c>
      <c r="F6325" s="33">
        <v>-0.75905686616897583</v>
      </c>
      <c r="G6325" s="33">
        <v>-6.5970969200134277</v>
      </c>
      <c r="H6325" s="30">
        <v>1.3747682571411133</v>
      </c>
      <c r="I6325" s="30">
        <v>0.16713938117027283</v>
      </c>
      <c r="J6325" s="49">
        <v>352.1060791015625</v>
      </c>
      <c r="K6325" s="33">
        <v>25.760000228881836</v>
      </c>
      <c r="L6325" s="54">
        <v>56.200000762939453</v>
      </c>
    </row>
    <row r="6326" spans="1:12" x14ac:dyDescent="0.2">
      <c r="A6326" s="24">
        <v>45007.961805555555</v>
      </c>
      <c r="B6326" s="31">
        <v>0.87885433435440063</v>
      </c>
      <c r="C6326" s="32">
        <v>0.23758105933666229</v>
      </c>
      <c r="D6326" s="32">
        <v>5.0230726599693298E-2</v>
      </c>
      <c r="E6326" s="32">
        <v>0.41231054067611694</v>
      </c>
      <c r="F6326" s="34">
        <v>4.1329379081726074</v>
      </c>
      <c r="G6326" s="34">
        <v>-2.6138041019439697</v>
      </c>
      <c r="H6326" s="32">
        <v>1.382323145866394</v>
      </c>
      <c r="I6326" s="32">
        <v>0.14711256325244904</v>
      </c>
      <c r="J6326" s="50">
        <v>352.19375610351563</v>
      </c>
      <c r="K6326" s="34">
        <v>25.899999618530273</v>
      </c>
      <c r="L6326" s="55">
        <v>56.340000152587891</v>
      </c>
    </row>
    <row r="6327" spans="1:12" x14ac:dyDescent="0.2">
      <c r="A6327" s="23">
        <v>45007.965277777774</v>
      </c>
      <c r="B6327" s="29">
        <v>0.77685987949371338</v>
      </c>
      <c r="C6327" s="30">
        <v>9.1470792889595032E-2</v>
      </c>
      <c r="D6327" s="30">
        <v>6.0687780380249023E-2</v>
      </c>
      <c r="E6327" s="30">
        <v>0.19880479574203491</v>
      </c>
      <c r="F6327" s="33">
        <v>9.6257991790771484</v>
      </c>
      <c r="G6327" s="33">
        <v>5.1479043960571289</v>
      </c>
      <c r="H6327" s="30">
        <v>1.3748737573623657</v>
      </c>
      <c r="I6327" s="30">
        <v>0.12703569233417511</v>
      </c>
      <c r="J6327" s="49">
        <v>351.32489013671875</v>
      </c>
      <c r="K6327" s="33">
        <v>25.850000381469727</v>
      </c>
      <c r="L6327" s="54">
        <v>56.130001068115234</v>
      </c>
    </row>
    <row r="6328" spans="1:12" x14ac:dyDescent="0.2">
      <c r="A6328" s="24">
        <v>45007.96875</v>
      </c>
      <c r="B6328" s="31">
        <v>0.85318303108215332</v>
      </c>
      <c r="C6328" s="32">
        <v>0.22114503383636475</v>
      </c>
      <c r="D6328" s="32">
        <v>3.9756800979375839E-2</v>
      </c>
      <c r="E6328" s="32">
        <v>0.37873581051826477</v>
      </c>
      <c r="F6328" s="34">
        <v>19.373195648193359</v>
      </c>
      <c r="G6328" s="34">
        <v>8.3027982711791992</v>
      </c>
      <c r="H6328" s="32">
        <v>1.3965511322021484</v>
      </c>
      <c r="I6328" s="32">
        <v>0.14707855880260468</v>
      </c>
      <c r="J6328" s="50">
        <v>351.5498046875</v>
      </c>
      <c r="K6328" s="34">
        <v>25.690000534057617</v>
      </c>
      <c r="L6328" s="55">
        <v>56.349998474121094</v>
      </c>
    </row>
    <row r="6329" spans="1:12" x14ac:dyDescent="0.2">
      <c r="A6329" s="23">
        <v>45007.972222222219</v>
      </c>
      <c r="B6329" s="29">
        <v>0.70033508539199829</v>
      </c>
      <c r="C6329" s="30">
        <v>6.1425760388374329E-2</v>
      </c>
      <c r="D6329" s="30">
        <v>4.8123974353075027E-2</v>
      </c>
      <c r="E6329" s="30">
        <v>0.14227958023548126</v>
      </c>
      <c r="F6329" s="33">
        <v>20.770505905151367</v>
      </c>
      <c r="G6329" s="33">
        <v>8.0092496871948242</v>
      </c>
      <c r="H6329" s="30">
        <v>1.403746485710144</v>
      </c>
      <c r="I6329" s="30">
        <v>0.13370034098625183</v>
      </c>
      <c r="J6329" s="49">
        <v>351.6988525390625</v>
      </c>
      <c r="K6329" s="33">
        <v>25.579999923706055</v>
      </c>
      <c r="L6329" s="54">
        <v>56.549999237060547</v>
      </c>
    </row>
    <row r="6330" spans="1:12" x14ac:dyDescent="0.2">
      <c r="A6330" s="24">
        <v>45007.975694444438</v>
      </c>
      <c r="B6330" s="31">
        <v>1.2096462249755859</v>
      </c>
      <c r="C6330" s="32">
        <v>8.326440304517746E-2</v>
      </c>
      <c r="D6330" s="32">
        <v>3.9753813296556473E-2</v>
      </c>
      <c r="E6330" s="32">
        <v>0.1652921736240387</v>
      </c>
      <c r="F6330" s="34">
        <v>14.664535522460938</v>
      </c>
      <c r="G6330" s="34">
        <v>8.519927978515625</v>
      </c>
      <c r="H6330" s="32">
        <v>1.4109926223754883</v>
      </c>
      <c r="I6330" s="32">
        <v>0.14706751704216003</v>
      </c>
      <c r="J6330" s="50">
        <v>351.475341796875</v>
      </c>
      <c r="K6330" s="34">
        <v>25.5</v>
      </c>
      <c r="L6330" s="55">
        <v>56.759998321533203</v>
      </c>
    </row>
    <row r="6331" spans="1:12" x14ac:dyDescent="0.2">
      <c r="A6331" s="23">
        <v>45007.979166666664</v>
      </c>
      <c r="B6331" s="29">
        <v>0.85309821367263794</v>
      </c>
      <c r="C6331" s="30">
        <v>9.1452121734619141E-2</v>
      </c>
      <c r="D6331" s="30">
        <v>4.8121865838766098E-2</v>
      </c>
      <c r="E6331" s="30">
        <v>0.18830296397209167</v>
      </c>
      <c r="F6331" s="33">
        <v>14.024314880371094</v>
      </c>
      <c r="G6331" s="33">
        <v>6.9452691078186035</v>
      </c>
      <c r="H6331" s="30">
        <v>1.4182311296463013</v>
      </c>
      <c r="I6331" s="30">
        <v>0.13369449973106384</v>
      </c>
      <c r="J6331" s="49">
        <v>354.18701171875</v>
      </c>
      <c r="K6331" s="33">
        <v>25.409999847412109</v>
      </c>
      <c r="L6331" s="54">
        <v>56.990001678466797</v>
      </c>
    </row>
    <row r="6332" spans="1:12" x14ac:dyDescent="0.2">
      <c r="A6332" s="24">
        <v>45007.982638888883</v>
      </c>
      <c r="B6332" s="31">
        <v>0.78944039344787598</v>
      </c>
      <c r="C6332" s="32">
        <v>0.12148214876651764</v>
      </c>
      <c r="D6332" s="32">
        <v>5.8583609759807587E-2</v>
      </c>
      <c r="E6332" s="32">
        <v>0.2447957843542099</v>
      </c>
      <c r="F6332" s="34">
        <v>14.401535034179688</v>
      </c>
      <c r="G6332" s="34">
        <v>0.44586798548698425</v>
      </c>
      <c r="H6332" s="32">
        <v>1.4255155324935913</v>
      </c>
      <c r="I6332" s="32">
        <v>0.127010777592659</v>
      </c>
      <c r="J6332" s="50">
        <v>352.93289184570313</v>
      </c>
      <c r="K6332" s="34">
        <v>25.370000839233398</v>
      </c>
      <c r="L6332" s="55">
        <v>57.150001525878906</v>
      </c>
    </row>
    <row r="6333" spans="1:12" x14ac:dyDescent="0.2">
      <c r="A6333" s="23">
        <v>45007.986111111109</v>
      </c>
      <c r="B6333" s="29">
        <v>1.1586630344390869</v>
      </c>
      <c r="C6333" s="30">
        <v>3.1393401324748993E-2</v>
      </c>
      <c r="D6333" s="30">
        <v>3.7659857422113419E-2</v>
      </c>
      <c r="E6333" s="30">
        <v>8.368857204914093E-2</v>
      </c>
      <c r="F6333" s="33">
        <v>12.626323699951172</v>
      </c>
      <c r="G6333" s="33">
        <v>1.3707307577133179</v>
      </c>
      <c r="H6333" s="30">
        <v>1.418203592300415</v>
      </c>
      <c r="I6333" s="30">
        <v>0.13369189202785492</v>
      </c>
      <c r="J6333" s="49">
        <v>351.06497192382813</v>
      </c>
      <c r="K6333" s="33">
        <v>25.309999465942383</v>
      </c>
      <c r="L6333" s="54">
        <v>57.270000457763672</v>
      </c>
    </row>
    <row r="6334" spans="1:12" x14ac:dyDescent="0.2">
      <c r="A6334" s="24">
        <v>45007.989583333328</v>
      </c>
      <c r="B6334" s="31">
        <v>0.96768516302108765</v>
      </c>
      <c r="C6334" s="32">
        <v>6.1422545462846756E-2</v>
      </c>
      <c r="D6334" s="32">
        <v>3.3475793898105621E-2</v>
      </c>
      <c r="E6334" s="32">
        <v>0.12762646377086639</v>
      </c>
      <c r="F6334" s="34">
        <v>13.59419059753418</v>
      </c>
      <c r="G6334" s="34">
        <v>1.9945574998855591</v>
      </c>
      <c r="H6334" s="32">
        <v>1.4545835256576538</v>
      </c>
      <c r="I6334" s="32">
        <v>0.17380134761333466</v>
      </c>
      <c r="J6334" s="50">
        <v>351.10821533203125</v>
      </c>
      <c r="K6334" s="34">
        <v>25.270000457763672</v>
      </c>
      <c r="L6334" s="55">
        <v>57.439998626708984</v>
      </c>
    </row>
    <row r="6335" spans="1:12" x14ac:dyDescent="0.2">
      <c r="A6335" s="23">
        <v>45007.993055555555</v>
      </c>
      <c r="B6335" s="29">
        <v>0.72580820322036743</v>
      </c>
      <c r="C6335" s="30">
        <v>6.2791325151920319E-2</v>
      </c>
      <c r="D6335" s="30">
        <v>4.3939664959907532E-2</v>
      </c>
      <c r="E6335" s="30">
        <v>0.14228083193302155</v>
      </c>
      <c r="F6335" s="33">
        <v>5.8729968070983887</v>
      </c>
      <c r="G6335" s="33">
        <v>5.3715081214904785</v>
      </c>
      <c r="H6335" s="30">
        <v>1.4983125925064087</v>
      </c>
      <c r="I6335" s="30">
        <v>0.12033136934041977</v>
      </c>
      <c r="J6335" s="49">
        <v>351.71273803710938</v>
      </c>
      <c r="K6335" s="33">
        <v>25.290000915527344</v>
      </c>
      <c r="L6335" s="54">
        <v>57.560001373291016</v>
      </c>
    </row>
    <row r="6336" spans="1:12" x14ac:dyDescent="0.2">
      <c r="A6336" s="24">
        <v>45007.996527777774</v>
      </c>
      <c r="B6336" s="31" t="s">
        <v>60</v>
      </c>
      <c r="C6336" s="32">
        <v>0.10102719813585281</v>
      </c>
      <c r="D6336" s="32">
        <v>4.3946221470832825E-2</v>
      </c>
      <c r="E6336" s="32">
        <v>0.19671165943145752</v>
      </c>
      <c r="F6336" s="34">
        <v>6.6560916900634766</v>
      </c>
      <c r="G6336" s="34">
        <v>1.4605494737625122</v>
      </c>
      <c r="H6336" s="32">
        <v>1.4912617206573486</v>
      </c>
      <c r="I6336" s="32">
        <v>0.12034932523965836</v>
      </c>
      <c r="J6336" s="50">
        <v>351.55426025390625</v>
      </c>
      <c r="K6336" s="34">
        <v>25.379999160766602</v>
      </c>
      <c r="L6336" s="55">
        <v>57.709999084472656</v>
      </c>
    </row>
    <row r="6337" spans="1:12" x14ac:dyDescent="0.2">
      <c r="A6337" s="23">
        <v>45008</v>
      </c>
      <c r="B6337" s="29">
        <v>0.63679170608520508</v>
      </c>
      <c r="C6337" s="30">
        <v>8.1916883587837219E-2</v>
      </c>
      <c r="D6337" s="30">
        <v>3.5576794296503067E-2</v>
      </c>
      <c r="E6337" s="30">
        <v>0.16114193201065063</v>
      </c>
      <c r="F6337" s="33">
        <v>7.2378091812133789</v>
      </c>
      <c r="G6337" s="33">
        <v>-1.4386401176452637</v>
      </c>
      <c r="H6337" s="30">
        <v>1.4913152456283569</v>
      </c>
      <c r="I6337" s="30">
        <v>0.10698100924491882</v>
      </c>
      <c r="J6337" s="49">
        <v>352.43276977539063</v>
      </c>
      <c r="K6337" s="33">
        <v>25.450000762939453</v>
      </c>
      <c r="L6337" s="54">
        <v>57.580001831054688</v>
      </c>
    </row>
    <row r="6338" spans="1:12" x14ac:dyDescent="0.2">
      <c r="A6338" s="24">
        <v>45008.003472222219</v>
      </c>
      <c r="B6338" s="31">
        <v>0.49665540456771851</v>
      </c>
      <c r="C6338" s="32">
        <v>0.13242106139659882</v>
      </c>
      <c r="D6338" s="32">
        <v>4.6036645770072937E-2</v>
      </c>
      <c r="E6338" s="32">
        <v>0.2490164190530777</v>
      </c>
      <c r="F6338" s="34">
        <v>-2.062507152557373</v>
      </c>
      <c r="G6338" s="34">
        <v>0.78040808439254761</v>
      </c>
      <c r="H6338" s="32">
        <v>1.4984629154205322</v>
      </c>
      <c r="I6338" s="32">
        <v>0.12034343928098679</v>
      </c>
      <c r="J6338" s="50">
        <v>353.19461059570313</v>
      </c>
      <c r="K6338" s="34">
        <v>25.379999160766602</v>
      </c>
      <c r="L6338" s="55">
        <v>57.560001373291016</v>
      </c>
    </row>
    <row r="6339" spans="1:12" x14ac:dyDescent="0.2">
      <c r="A6339" s="23">
        <v>45008.006944444438</v>
      </c>
      <c r="B6339" s="29">
        <v>0.40747258067131042</v>
      </c>
      <c r="C6339" s="30">
        <v>3.5490863025188446E-2</v>
      </c>
      <c r="D6339" s="30">
        <v>4.6032179147005081E-2</v>
      </c>
      <c r="E6339" s="30">
        <v>0.1025262176990509</v>
      </c>
      <c r="F6339" s="33">
        <v>6.7979884147644043</v>
      </c>
      <c r="G6339" s="33">
        <v>3.6998887062072754</v>
      </c>
      <c r="H6339" s="30">
        <v>1.4837707281112671</v>
      </c>
      <c r="I6339" s="30">
        <v>0.10027646273374557</v>
      </c>
      <c r="J6339" s="49">
        <v>350.73733520507813</v>
      </c>
      <c r="K6339" s="33">
        <v>25.290000915527344</v>
      </c>
      <c r="L6339" s="54">
        <v>57.569999694824219</v>
      </c>
    </row>
    <row r="6340" spans="1:12" x14ac:dyDescent="0.2">
      <c r="A6340" s="24">
        <v>45008.010416666664</v>
      </c>
      <c r="B6340" s="31">
        <v>0.40747806429862976</v>
      </c>
      <c r="C6340" s="32">
        <v>6.0062270611524582E-2</v>
      </c>
      <c r="D6340" s="32">
        <v>3.7663199007511139E-2</v>
      </c>
      <c r="E6340" s="32">
        <v>0.13182120025157928</v>
      </c>
      <c r="F6340" s="34">
        <v>15.868552207946777</v>
      </c>
      <c r="G6340" s="34">
        <v>5.7612652778625488</v>
      </c>
      <c r="H6340" s="32">
        <v>1.4837907552719116</v>
      </c>
      <c r="I6340" s="32">
        <v>0.12033338099718094</v>
      </c>
      <c r="J6340" s="50">
        <v>352.3800048828125</v>
      </c>
      <c r="K6340" s="34">
        <v>25.270000457763672</v>
      </c>
      <c r="L6340" s="55">
        <v>57.680000305175781</v>
      </c>
    </row>
    <row r="6341" spans="1:12" x14ac:dyDescent="0.2">
      <c r="A6341" s="23">
        <v>45008.013888888883</v>
      </c>
      <c r="B6341" s="29">
        <v>0.42020070552825928</v>
      </c>
      <c r="C6341" s="30">
        <v>4.0950465947389603E-2</v>
      </c>
      <c r="D6341" s="30">
        <v>3.1385168433189392E-2</v>
      </c>
      <c r="E6341" s="30">
        <v>9.4155512750148773E-2</v>
      </c>
      <c r="F6341" s="33">
        <v>3.8660948276519775</v>
      </c>
      <c r="G6341" s="33">
        <v>-2.6628146171569824</v>
      </c>
      <c r="H6341" s="30">
        <v>1.4910247325897217</v>
      </c>
      <c r="I6341" s="30">
        <v>0.10696016997098923</v>
      </c>
      <c r="J6341" s="49">
        <v>352.77316284179688</v>
      </c>
      <c r="K6341" s="33">
        <v>25.219999313354492</v>
      </c>
      <c r="L6341" s="54">
        <v>57.770000457763672</v>
      </c>
    </row>
    <row r="6342" spans="1:12" x14ac:dyDescent="0.2">
      <c r="A6342" s="24">
        <v>45008.017361111109</v>
      </c>
      <c r="B6342" s="31">
        <v>0.47114488482475281</v>
      </c>
      <c r="C6342" s="32">
        <v>6.2792152166366577E-2</v>
      </c>
      <c r="D6342" s="32">
        <v>3.5570677369832993E-2</v>
      </c>
      <c r="E6342" s="32">
        <v>0.12972833216190338</v>
      </c>
      <c r="F6342" s="34">
        <v>-1.6488667726516724</v>
      </c>
      <c r="G6342" s="34">
        <v>-8.9550647735595703</v>
      </c>
      <c r="H6342" s="32">
        <v>1.4837855100631714</v>
      </c>
      <c r="I6342" s="32">
        <v>0.12033295631408691</v>
      </c>
      <c r="J6342" s="50">
        <v>351.48931884765625</v>
      </c>
      <c r="K6342" s="34">
        <v>25.200000762939453</v>
      </c>
      <c r="L6342" s="55">
        <v>57.909999847412109</v>
      </c>
    </row>
    <row r="6343" spans="1:12" x14ac:dyDescent="0.2">
      <c r="A6343" s="23">
        <v>45008.020833333328</v>
      </c>
      <c r="B6343" s="29">
        <v>0.4711509644985199</v>
      </c>
      <c r="C6343" s="30">
        <v>1.5015708282589912E-2</v>
      </c>
      <c r="D6343" s="30">
        <v>3.3478714525699615E-2</v>
      </c>
      <c r="E6343" s="30">
        <v>5.6495331227779388E-2</v>
      </c>
      <c r="F6343" s="33">
        <v>5.4145922660827637</v>
      </c>
      <c r="G6343" s="33">
        <v>-3.6467547416687012</v>
      </c>
      <c r="H6343" s="30">
        <v>1.4765310287475586</v>
      </c>
      <c r="I6343" s="30">
        <v>0.12701974809169769</v>
      </c>
      <c r="J6343" s="49">
        <v>353.43386840820313</v>
      </c>
      <c r="K6343" s="33">
        <v>25.200000762939453</v>
      </c>
      <c r="L6343" s="54">
        <v>57.950000762939453</v>
      </c>
    </row>
    <row r="6344" spans="1:12" x14ac:dyDescent="0.2">
      <c r="A6344" s="24">
        <v>45008.024305555555</v>
      </c>
      <c r="B6344" s="31">
        <v>0.42019656300544739</v>
      </c>
      <c r="C6344" s="32">
        <v>-1.3650021282956004E-3</v>
      </c>
      <c r="D6344" s="32">
        <v>2.7200212702155113E-2</v>
      </c>
      <c r="E6344" s="32">
        <v>2.5107888504862785E-2</v>
      </c>
      <c r="F6344" s="34">
        <v>4.8227591514587402</v>
      </c>
      <c r="G6344" s="34">
        <v>-1.1929459571838379</v>
      </c>
      <c r="H6344" s="32">
        <v>1.4837368726730347</v>
      </c>
      <c r="I6344" s="32">
        <v>0.12032901495695114</v>
      </c>
      <c r="J6344" s="50">
        <v>351.58331298828125</v>
      </c>
      <c r="K6344" s="34">
        <v>25.129999160766602</v>
      </c>
      <c r="L6344" s="55">
        <v>58.049999237060547</v>
      </c>
    </row>
    <row r="6345" spans="1:12" x14ac:dyDescent="0.2">
      <c r="A6345" s="23">
        <v>45008.027777777774</v>
      </c>
      <c r="B6345" s="29">
        <v>0.38198310136795044</v>
      </c>
      <c r="C6345" s="30">
        <v>-1.3649530010297894E-3</v>
      </c>
      <c r="D6345" s="30">
        <v>2.7199232950806618E-2</v>
      </c>
      <c r="E6345" s="30">
        <v>2.5106983259320259E-2</v>
      </c>
      <c r="F6345" s="33">
        <v>5.2445826530456543</v>
      </c>
      <c r="G6345" s="33">
        <v>-0.17833614349365234</v>
      </c>
      <c r="H6345" s="30">
        <v>1.5055022239685059</v>
      </c>
      <c r="I6345" s="30">
        <v>0.12700937688350677</v>
      </c>
      <c r="J6345" s="49">
        <v>351.67852783203125</v>
      </c>
      <c r="K6345" s="33">
        <v>25.059999465942383</v>
      </c>
      <c r="L6345" s="54">
        <v>58.180000305175781</v>
      </c>
    </row>
    <row r="6346" spans="1:12" x14ac:dyDescent="0.2">
      <c r="A6346" s="24">
        <v>45008.03125</v>
      </c>
      <c r="B6346" s="31">
        <v>0.35652676224708557</v>
      </c>
      <c r="C6346" s="32">
        <v>1.3649881817400455E-2</v>
      </c>
      <c r="D6346" s="32">
        <v>2.5107633322477341E-2</v>
      </c>
      <c r="E6346" s="32">
        <v>4.6030659228563309E-2</v>
      </c>
      <c r="F6346" s="34">
        <v>11.201343536376953</v>
      </c>
      <c r="G6346" s="34">
        <v>0.91393500566482544</v>
      </c>
      <c r="H6346" s="32">
        <v>1.549180269241333</v>
      </c>
      <c r="I6346" s="32">
        <v>0.14038240909576416</v>
      </c>
      <c r="J6346" s="50">
        <v>352.9931640625</v>
      </c>
      <c r="K6346" s="34">
        <v>25.040000915527344</v>
      </c>
      <c r="L6346" s="55">
        <v>58.330001831054688</v>
      </c>
    </row>
    <row r="6347" spans="1:12" x14ac:dyDescent="0.2">
      <c r="A6347" s="23">
        <v>45008.034722222219</v>
      </c>
      <c r="B6347" s="29">
        <v>0.38200575113296509</v>
      </c>
      <c r="C6347" s="30">
        <v>5.4601352661848068E-2</v>
      </c>
      <c r="D6347" s="30">
        <v>2.5108473375439644E-2</v>
      </c>
      <c r="E6347" s="30">
        <v>0.10880338400602341</v>
      </c>
      <c r="F6347" s="33">
        <v>12.315622329711914</v>
      </c>
      <c r="G6347" s="33">
        <v>2.8868906497955322</v>
      </c>
      <c r="H6347" s="30">
        <v>1.5492321252822876</v>
      </c>
      <c r="I6347" s="30">
        <v>0.10696160793304443</v>
      </c>
      <c r="J6347" s="49">
        <v>351.34445190429688</v>
      </c>
      <c r="K6347" s="33">
        <v>25.049999237060547</v>
      </c>
      <c r="L6347" s="54">
        <v>58.400001525878906</v>
      </c>
    </row>
    <row r="6348" spans="1:12" x14ac:dyDescent="0.2">
      <c r="A6348" s="24">
        <v>45008.038194444438</v>
      </c>
      <c r="B6348" s="31">
        <v>0.47118100523948669</v>
      </c>
      <c r="C6348" s="32">
        <v>8.190908282995224E-2</v>
      </c>
      <c r="D6348" s="32">
        <v>3.9758507162332535E-2</v>
      </c>
      <c r="E6348" s="32">
        <v>0.16531169414520264</v>
      </c>
      <c r="F6348" s="34">
        <v>7.8749079704284668</v>
      </c>
      <c r="G6348" s="34">
        <v>7.0464844703674316</v>
      </c>
      <c r="H6348" s="32">
        <v>1.5348173379898071</v>
      </c>
      <c r="I6348" s="32">
        <v>0.13371354341506958</v>
      </c>
      <c r="J6348" s="50">
        <v>351.56845092773438</v>
      </c>
      <c r="K6348" s="34">
        <v>25.110000610351563</v>
      </c>
      <c r="L6348" s="55">
        <v>58.459999084472656</v>
      </c>
    </row>
    <row r="6349" spans="1:12" x14ac:dyDescent="0.2">
      <c r="A6349" s="23">
        <v>45008.041666666664</v>
      </c>
      <c r="B6349" s="29">
        <v>0.38201189041137695</v>
      </c>
      <c r="C6349" s="30">
        <v>8.1903347745537758E-3</v>
      </c>
      <c r="D6349" s="30">
        <v>3.3478502184152603E-2</v>
      </c>
      <c r="E6349" s="30">
        <v>4.6032939106225967E-2</v>
      </c>
      <c r="F6349" s="33">
        <v>-6.6812761127948761E-2</v>
      </c>
      <c r="G6349" s="33">
        <v>-3.6783366203308105</v>
      </c>
      <c r="H6349" s="30">
        <v>1.5056157112121582</v>
      </c>
      <c r="I6349" s="30">
        <v>0.11364853382110596</v>
      </c>
      <c r="J6349" s="49">
        <v>352.31387329101563</v>
      </c>
      <c r="K6349" s="33">
        <v>25.049999237060547</v>
      </c>
      <c r="L6349" s="54">
        <v>58.450000762939453</v>
      </c>
    </row>
    <row r="6350" spans="1:12" x14ac:dyDescent="0.2">
      <c r="A6350" s="24">
        <v>45008.045138888883</v>
      </c>
      <c r="B6350" s="31" t="s">
        <v>60</v>
      </c>
      <c r="C6350" s="32" t="s">
        <v>60</v>
      </c>
      <c r="D6350" s="32" t="s">
        <v>60</v>
      </c>
      <c r="E6350" s="32" t="s">
        <v>60</v>
      </c>
      <c r="F6350" s="34">
        <v>0.32293763756752014</v>
      </c>
      <c r="G6350" s="34">
        <v>-6.6211967468261719</v>
      </c>
      <c r="H6350" s="32" t="s">
        <v>60</v>
      </c>
      <c r="I6350" s="32" t="s">
        <v>60</v>
      </c>
      <c r="J6350" s="50">
        <v>350.6787109375</v>
      </c>
      <c r="K6350" s="34">
        <v>25.049999237060547</v>
      </c>
      <c r="L6350" s="55">
        <v>58.540000915527344</v>
      </c>
    </row>
    <row r="6351" spans="1:12" x14ac:dyDescent="0.2">
      <c r="A6351" s="23">
        <v>45008.048611111109</v>
      </c>
      <c r="B6351" s="29" t="s">
        <v>60</v>
      </c>
      <c r="C6351" s="30" t="s">
        <v>60</v>
      </c>
      <c r="D6351" s="30" t="s">
        <v>60</v>
      </c>
      <c r="E6351" s="30" t="s">
        <v>60</v>
      </c>
      <c r="F6351" s="33">
        <v>5.6337156295776367</v>
      </c>
      <c r="G6351" s="33">
        <v>5.3049426078796387</v>
      </c>
      <c r="H6351" s="30" t="s">
        <v>60</v>
      </c>
      <c r="I6351" s="30" t="s">
        <v>60</v>
      </c>
      <c r="J6351" s="49">
        <v>352.04052734375</v>
      </c>
      <c r="K6351" s="33">
        <v>25.010000228881836</v>
      </c>
      <c r="L6351" s="54">
        <v>58.549999237060547</v>
      </c>
    </row>
    <row r="6352" spans="1:12" x14ac:dyDescent="0.2">
      <c r="A6352" s="24">
        <v>45008.052083333328</v>
      </c>
      <c r="B6352" s="31" t="s">
        <v>60</v>
      </c>
      <c r="C6352" s="32" t="s">
        <v>60</v>
      </c>
      <c r="D6352" s="32" t="s">
        <v>60</v>
      </c>
      <c r="E6352" s="32" t="s">
        <v>60</v>
      </c>
      <c r="F6352" s="34">
        <v>18.547351837158203</v>
      </c>
      <c r="G6352" s="34">
        <v>10.3526611328125</v>
      </c>
      <c r="H6352" s="32" t="s">
        <v>60</v>
      </c>
      <c r="I6352" s="32" t="s">
        <v>60</v>
      </c>
      <c r="J6352" s="50">
        <v>353.04611206054688</v>
      </c>
      <c r="K6352" s="34">
        <v>24.979999542236328</v>
      </c>
      <c r="L6352" s="55">
        <v>58.700000762939453</v>
      </c>
    </row>
    <row r="6353" spans="1:12" x14ac:dyDescent="0.2">
      <c r="A6353" s="23">
        <v>45008.055555555555</v>
      </c>
      <c r="B6353" s="29" t="s">
        <v>60</v>
      </c>
      <c r="C6353" s="30" t="s">
        <v>60</v>
      </c>
      <c r="D6353" s="30" t="s">
        <v>60</v>
      </c>
      <c r="E6353" s="30" t="s">
        <v>60</v>
      </c>
      <c r="F6353" s="33">
        <v>11.411221504211426</v>
      </c>
      <c r="G6353" s="33">
        <v>6.5637631416320801</v>
      </c>
      <c r="H6353" s="30" t="s">
        <v>60</v>
      </c>
      <c r="I6353" s="30" t="s">
        <v>60</v>
      </c>
      <c r="J6353" s="49">
        <v>351.09454345703125</v>
      </c>
      <c r="K6353" s="33">
        <v>24.969999313354492</v>
      </c>
      <c r="L6353" s="54">
        <v>58.849998474121094</v>
      </c>
    </row>
    <row r="6354" spans="1:12" x14ac:dyDescent="0.2">
      <c r="A6354" s="24">
        <v>45008.059027777774</v>
      </c>
      <c r="B6354" s="31" t="s">
        <v>60</v>
      </c>
      <c r="C6354" s="32" t="s">
        <v>60</v>
      </c>
      <c r="D6354" s="32" t="s">
        <v>60</v>
      </c>
      <c r="E6354" s="32" t="s">
        <v>60</v>
      </c>
      <c r="F6354" s="34">
        <v>13.689659118652344</v>
      </c>
      <c r="G6354" s="34">
        <v>4.6932792663574219</v>
      </c>
      <c r="H6354" s="32" t="s">
        <v>60</v>
      </c>
      <c r="I6354" s="32" t="s">
        <v>60</v>
      </c>
      <c r="J6354" s="50">
        <v>350.2965087890625</v>
      </c>
      <c r="K6354" s="34">
        <v>25.040000915527344</v>
      </c>
      <c r="L6354" s="55">
        <v>58.939998626708984</v>
      </c>
    </row>
    <row r="6355" spans="1:12" x14ac:dyDescent="0.2">
      <c r="A6355" s="23">
        <v>45008.0625</v>
      </c>
      <c r="B6355" s="29" t="s">
        <v>60</v>
      </c>
      <c r="C6355" s="30" t="s">
        <v>60</v>
      </c>
      <c r="D6355" s="30" t="s">
        <v>60</v>
      </c>
      <c r="E6355" s="30" t="s">
        <v>60</v>
      </c>
      <c r="F6355" s="33">
        <v>12.660566329956055</v>
      </c>
      <c r="G6355" s="33">
        <v>4.6919879913330078</v>
      </c>
      <c r="H6355" s="30" t="s">
        <v>60</v>
      </c>
      <c r="I6355" s="30" t="s">
        <v>60</v>
      </c>
      <c r="J6355" s="49">
        <v>351.69180297851563</v>
      </c>
      <c r="K6355" s="33">
        <v>24.979999542236328</v>
      </c>
      <c r="L6355" s="54">
        <v>58.919998168945313</v>
      </c>
    </row>
    <row r="6356" spans="1:12" x14ac:dyDescent="0.2">
      <c r="A6356" s="24">
        <v>45008.065972222219</v>
      </c>
      <c r="B6356" s="31" t="s">
        <v>60</v>
      </c>
      <c r="C6356" s="32" t="s">
        <v>60</v>
      </c>
      <c r="D6356" s="32" t="s">
        <v>60</v>
      </c>
      <c r="E6356" s="32" t="s">
        <v>60</v>
      </c>
      <c r="F6356" s="34">
        <v>5.5591721534729004</v>
      </c>
      <c r="G6356" s="34">
        <v>0.77984368801116943</v>
      </c>
      <c r="H6356" s="32" t="s">
        <v>60</v>
      </c>
      <c r="I6356" s="32" t="s">
        <v>60</v>
      </c>
      <c r="J6356" s="50">
        <v>352.15045166015625</v>
      </c>
      <c r="K6356" s="34">
        <v>24.889999389648438</v>
      </c>
      <c r="L6356" s="55">
        <v>58.990001678466797</v>
      </c>
    </row>
    <row r="6357" spans="1:12" x14ac:dyDescent="0.2">
      <c r="A6357" s="23">
        <v>45008.069444444438</v>
      </c>
      <c r="B6357" s="29" t="s">
        <v>60</v>
      </c>
      <c r="C6357" s="30" t="s">
        <v>60</v>
      </c>
      <c r="D6357" s="30" t="s">
        <v>60</v>
      </c>
      <c r="E6357" s="30" t="s">
        <v>60</v>
      </c>
      <c r="F6357" s="33">
        <v>15.336175918579102</v>
      </c>
      <c r="G6357" s="33">
        <v>3.6317405700683594</v>
      </c>
      <c r="H6357" s="30" t="s">
        <v>60</v>
      </c>
      <c r="I6357" s="30" t="s">
        <v>60</v>
      </c>
      <c r="J6357" s="49">
        <v>351.2080078125</v>
      </c>
      <c r="K6357" s="33">
        <v>24.879999160766602</v>
      </c>
      <c r="L6357" s="54">
        <v>59.099998474121094</v>
      </c>
    </row>
    <row r="6358" spans="1:12" x14ac:dyDescent="0.2">
      <c r="A6358" s="24">
        <v>45008.072916666664</v>
      </c>
      <c r="B6358" s="31" t="s">
        <v>60</v>
      </c>
      <c r="C6358" s="32" t="s">
        <v>60</v>
      </c>
      <c r="D6358" s="32" t="s">
        <v>60</v>
      </c>
      <c r="E6358" s="32" t="s">
        <v>60</v>
      </c>
      <c r="F6358" s="34">
        <v>11.568997383117676</v>
      </c>
      <c r="G6358" s="34">
        <v>6.9213366508483887</v>
      </c>
      <c r="H6358" s="32" t="s">
        <v>60</v>
      </c>
      <c r="I6358" s="32" t="s">
        <v>60</v>
      </c>
      <c r="J6358" s="50">
        <v>350.6986083984375</v>
      </c>
      <c r="K6358" s="34">
        <v>24.979999542236328</v>
      </c>
      <c r="L6358" s="55">
        <v>59.090000152587891</v>
      </c>
    </row>
    <row r="6359" spans="1:12" x14ac:dyDescent="0.2">
      <c r="A6359" s="23">
        <v>45008.076388888883</v>
      </c>
      <c r="B6359" s="29" t="s">
        <v>60</v>
      </c>
      <c r="C6359" s="30" t="s">
        <v>60</v>
      </c>
      <c r="D6359" s="30" t="s">
        <v>60</v>
      </c>
      <c r="E6359" s="30" t="s">
        <v>60</v>
      </c>
      <c r="F6359" s="33">
        <v>4.6487016677856445</v>
      </c>
      <c r="G6359" s="33">
        <v>1.1147966384887695</v>
      </c>
      <c r="H6359" s="30" t="s">
        <v>60</v>
      </c>
      <c r="I6359" s="30" t="s">
        <v>60</v>
      </c>
      <c r="J6359" s="49">
        <v>351.91864013671875</v>
      </c>
      <c r="K6359" s="33">
        <v>25.040000915527344</v>
      </c>
      <c r="L6359" s="54">
        <v>58.950000762939453</v>
      </c>
    </row>
    <row r="6360" spans="1:12" x14ac:dyDescent="0.2">
      <c r="A6360" s="24">
        <v>45008.079861111109</v>
      </c>
      <c r="B6360" s="31" t="s">
        <v>60</v>
      </c>
      <c r="C6360" s="32" t="s">
        <v>60</v>
      </c>
      <c r="D6360" s="32" t="s">
        <v>60</v>
      </c>
      <c r="E6360" s="32" t="s">
        <v>60</v>
      </c>
      <c r="F6360" s="34">
        <v>-3.3768184185028076</v>
      </c>
      <c r="G6360" s="34">
        <v>-3.4325416088104248</v>
      </c>
      <c r="H6360" s="32" t="s">
        <v>60</v>
      </c>
      <c r="I6360" s="32" t="s">
        <v>60</v>
      </c>
      <c r="J6360" s="50">
        <v>351.69964599609375</v>
      </c>
      <c r="K6360" s="34">
        <v>24.979999542236328</v>
      </c>
      <c r="L6360" s="55">
        <v>58.849998474121094</v>
      </c>
    </row>
    <row r="6361" spans="1:12" x14ac:dyDescent="0.2">
      <c r="A6361" s="23">
        <v>45008.083333333328</v>
      </c>
      <c r="B6361" s="29" t="s">
        <v>60</v>
      </c>
      <c r="C6361" s="30" t="s">
        <v>60</v>
      </c>
      <c r="D6361" s="30" t="s">
        <v>60</v>
      </c>
      <c r="E6361" s="30" t="s">
        <v>60</v>
      </c>
      <c r="F6361" s="33">
        <v>0.21167051792144775</v>
      </c>
      <c r="G6361" s="33">
        <v>-4.6344699859619141</v>
      </c>
      <c r="H6361" s="30" t="s">
        <v>60</v>
      </c>
      <c r="I6361" s="30" t="s">
        <v>60</v>
      </c>
      <c r="J6361" s="49">
        <v>350.85324096679688</v>
      </c>
      <c r="K6361" s="33">
        <v>24.889999389648438</v>
      </c>
      <c r="L6361" s="54">
        <v>58.970001220703125</v>
      </c>
    </row>
    <row r="6362" spans="1:12" x14ac:dyDescent="0.2">
      <c r="A6362" s="24">
        <v>45008.086805555555</v>
      </c>
      <c r="B6362" s="31" t="s">
        <v>60</v>
      </c>
      <c r="C6362" s="32" t="s">
        <v>60</v>
      </c>
      <c r="D6362" s="32" t="s">
        <v>60</v>
      </c>
      <c r="E6362" s="32" t="s">
        <v>60</v>
      </c>
      <c r="F6362" s="34">
        <v>2.507498025894165</v>
      </c>
      <c r="G6362" s="34">
        <v>-2.7192423343658447</v>
      </c>
      <c r="H6362" s="32" t="s">
        <v>60</v>
      </c>
      <c r="I6362" s="32" t="s">
        <v>60</v>
      </c>
      <c r="J6362" s="50">
        <v>352.03009033203125</v>
      </c>
      <c r="K6362" s="34">
        <v>24.959999084472656</v>
      </c>
      <c r="L6362" s="55">
        <v>59.080001831054688</v>
      </c>
    </row>
    <row r="6363" spans="1:12" x14ac:dyDescent="0.2">
      <c r="A6363" s="23">
        <v>45008.090277777774</v>
      </c>
      <c r="B6363" s="29" t="s">
        <v>60</v>
      </c>
      <c r="C6363" s="30" t="s">
        <v>60</v>
      </c>
      <c r="D6363" s="30" t="s">
        <v>60</v>
      </c>
      <c r="E6363" s="30" t="s">
        <v>60</v>
      </c>
      <c r="F6363" s="33">
        <v>4.9809088706970215</v>
      </c>
      <c r="G6363" s="33">
        <v>-3.4208927154541016</v>
      </c>
      <c r="H6363" s="30" t="s">
        <v>60</v>
      </c>
      <c r="I6363" s="30" t="s">
        <v>60</v>
      </c>
      <c r="J6363" s="49">
        <v>351.10189819335938</v>
      </c>
      <c r="K6363" s="33">
        <v>24.930000305175781</v>
      </c>
      <c r="L6363" s="54">
        <v>59.090000152587891</v>
      </c>
    </row>
    <row r="6364" spans="1:12" x14ac:dyDescent="0.2">
      <c r="A6364" s="24">
        <v>45008.09375</v>
      </c>
      <c r="B6364" s="31">
        <v>0.33110135793685913</v>
      </c>
      <c r="C6364" s="32">
        <v>6.1432041227817535E-2</v>
      </c>
      <c r="D6364" s="32">
        <v>3.3480972051620483E-2</v>
      </c>
      <c r="E6364" s="32">
        <v>0.12764619290828705</v>
      </c>
      <c r="F6364" s="34">
        <v>-4.244697093963623</v>
      </c>
      <c r="G6364" s="34">
        <v>-5.375248908996582</v>
      </c>
      <c r="H6364" s="32">
        <v>1.4911786317825317</v>
      </c>
      <c r="I6364" s="32">
        <v>8.6914107203483582E-2</v>
      </c>
      <c r="J6364" s="50">
        <v>353.43994140625</v>
      </c>
      <c r="K6364" s="34">
        <v>24.879999160766602</v>
      </c>
      <c r="L6364" s="55">
        <v>59.220001220703125</v>
      </c>
    </row>
    <row r="6365" spans="1:12" x14ac:dyDescent="0.2">
      <c r="A6365" s="23">
        <v>45008.097222222219</v>
      </c>
      <c r="B6365" s="29">
        <v>0.35661232471466064</v>
      </c>
      <c r="C6365" s="30">
        <v>0.15564599633216858</v>
      </c>
      <c r="D6365" s="30">
        <v>4.1856098920106888E-2</v>
      </c>
      <c r="E6365" s="30">
        <v>0.28043588995933533</v>
      </c>
      <c r="F6365" s="33">
        <v>7.4559102058410645</v>
      </c>
      <c r="G6365" s="33">
        <v>-2.0303723812103271</v>
      </c>
      <c r="H6365" s="30">
        <v>1.5059025287628174</v>
      </c>
      <c r="I6365" s="30">
        <v>0.12035667151212692</v>
      </c>
      <c r="J6365" s="49">
        <v>351.69198608398438</v>
      </c>
      <c r="K6365" s="33">
        <v>24.950000762939453</v>
      </c>
      <c r="L6365" s="54">
        <v>59.340000152587891</v>
      </c>
    </row>
    <row r="6366" spans="1:12" x14ac:dyDescent="0.2">
      <c r="A6366" s="24">
        <v>45008.100694444438</v>
      </c>
      <c r="B6366" s="31">
        <v>0.36934497952461243</v>
      </c>
      <c r="C6366" s="32">
        <v>7.7822260558605194E-2</v>
      </c>
      <c r="D6366" s="32">
        <v>3.5577349364757538E-2</v>
      </c>
      <c r="E6366" s="32">
        <v>0.15277330577373505</v>
      </c>
      <c r="F6366" s="34">
        <v>-0.73555368185043335</v>
      </c>
      <c r="G6366" s="34">
        <v>-2.1419107913970947</v>
      </c>
      <c r="H6366" s="32">
        <v>1.5349875688552856</v>
      </c>
      <c r="I6366" s="32">
        <v>0.10698268562555313</v>
      </c>
      <c r="J6366" s="50">
        <v>352.34481811523438</v>
      </c>
      <c r="K6366" s="34">
        <v>24.950000762939453</v>
      </c>
      <c r="L6366" s="55">
        <v>59.310001373291016</v>
      </c>
    </row>
    <row r="6367" spans="1:12" x14ac:dyDescent="0.2">
      <c r="A6367" s="23">
        <v>45008.104166666664</v>
      </c>
      <c r="B6367" s="29">
        <v>0.36934539675712585</v>
      </c>
      <c r="C6367" s="30">
        <v>4.6420354396104813E-2</v>
      </c>
      <c r="D6367" s="30">
        <v>4.3948538601398468E-2</v>
      </c>
      <c r="E6367" s="30">
        <v>0.11510331928730011</v>
      </c>
      <c r="F6367" s="33">
        <v>3.7108328342437744</v>
      </c>
      <c r="G6367" s="33">
        <v>0.53542447090148926</v>
      </c>
      <c r="H6367" s="30">
        <v>1.5204397439956665</v>
      </c>
      <c r="I6367" s="30">
        <v>0.10698281228542328</v>
      </c>
      <c r="J6367" s="49">
        <v>352.70462036132813</v>
      </c>
      <c r="K6367" s="33">
        <v>24.920000076293945</v>
      </c>
      <c r="L6367" s="54">
        <v>59.419998168945313</v>
      </c>
    </row>
    <row r="6368" spans="1:12" x14ac:dyDescent="0.2">
      <c r="A6368" s="24">
        <v>45008.107638888883</v>
      </c>
      <c r="B6368" s="31">
        <v>0.356577068567276</v>
      </c>
      <c r="C6368" s="32">
        <v>4.3685790151357651E-2</v>
      </c>
      <c r="D6368" s="32">
        <v>3.3481571823358536E-2</v>
      </c>
      <c r="E6368" s="32">
        <v>0.10044470429420471</v>
      </c>
      <c r="F6368" s="34">
        <v>10.926521301269531</v>
      </c>
      <c r="G6368" s="34">
        <v>1.3156024217605591</v>
      </c>
      <c r="H6368" s="32">
        <v>1.5784955024719238</v>
      </c>
      <c r="I6368" s="32">
        <v>0.14040222764015198</v>
      </c>
      <c r="J6368" s="50">
        <v>352.5537109375</v>
      </c>
      <c r="K6368" s="34">
        <v>24.799999237060547</v>
      </c>
      <c r="L6368" s="55">
        <v>59.560001373291016</v>
      </c>
    </row>
    <row r="6369" spans="1:12" x14ac:dyDescent="0.2">
      <c r="A6369" s="23">
        <v>45008.111111111109</v>
      </c>
      <c r="B6369" s="29">
        <v>0.35654899477958679</v>
      </c>
      <c r="C6369" s="30">
        <v>2.5936393067240715E-2</v>
      </c>
      <c r="D6369" s="30">
        <v>3.7663798779249191E-2</v>
      </c>
      <c r="E6369" s="30">
        <v>7.7420033514499664E-2</v>
      </c>
      <c r="F6369" s="33">
        <v>5.0547919273376465</v>
      </c>
      <c r="G6369" s="33">
        <v>0.43465211987495422</v>
      </c>
      <c r="H6369" s="30">
        <v>1.6147391796112061</v>
      </c>
      <c r="I6369" s="30">
        <v>0.13370588421821594</v>
      </c>
      <c r="J6369" s="49">
        <v>352.68801879882813</v>
      </c>
      <c r="K6369" s="33">
        <v>24.709999084472656</v>
      </c>
      <c r="L6369" s="54">
        <v>59.630001068115234</v>
      </c>
    </row>
    <row r="6370" spans="1:12" x14ac:dyDescent="0.2">
      <c r="A6370" s="24">
        <v>45008.114583333328</v>
      </c>
      <c r="B6370" s="31">
        <v>0.35656335949897766</v>
      </c>
      <c r="C6370" s="32">
        <v>6.279589980840683E-2</v>
      </c>
      <c r="D6370" s="32">
        <v>3.7665314972400665E-2</v>
      </c>
      <c r="E6370" s="32">
        <v>0.13392113149166107</v>
      </c>
      <c r="F6370" s="34">
        <v>-0.89068824052810669</v>
      </c>
      <c r="G6370" s="34">
        <v>-1.6716940402984619</v>
      </c>
      <c r="H6370" s="32">
        <v>1.5784347057342529</v>
      </c>
      <c r="I6370" s="32">
        <v>0.10696900635957718</v>
      </c>
      <c r="J6370" s="50">
        <v>353.02252197265625</v>
      </c>
      <c r="K6370" s="34">
        <v>24.690000534057617</v>
      </c>
      <c r="L6370" s="55">
        <v>59.830001831054688</v>
      </c>
    </row>
    <row r="6371" spans="1:12" x14ac:dyDescent="0.2">
      <c r="A6371" s="23">
        <v>45008.118055555555</v>
      </c>
      <c r="B6371" s="29">
        <v>0.35658881068229675</v>
      </c>
      <c r="C6371" s="30">
        <v>4.7782901674509048E-2</v>
      </c>
      <c r="D6371" s="30">
        <v>3.9760671555995941E-2</v>
      </c>
      <c r="E6371" s="30">
        <v>0.11091134697198868</v>
      </c>
      <c r="F6371" s="33">
        <v>9.5765476226806641</v>
      </c>
      <c r="G6371" s="33">
        <v>-2.5414121150970459</v>
      </c>
      <c r="H6371" s="30">
        <v>1.6149194240570068</v>
      </c>
      <c r="I6371" s="30">
        <v>0.1203487291932106</v>
      </c>
      <c r="J6371" s="49">
        <v>351.01174926757813</v>
      </c>
      <c r="K6371" s="33">
        <v>24.719999313354492</v>
      </c>
      <c r="L6371" s="54">
        <v>59.950000762939453</v>
      </c>
    </row>
    <row r="6372" spans="1:12" x14ac:dyDescent="0.2">
      <c r="A6372" s="24">
        <v>45008.121527777774</v>
      </c>
      <c r="B6372" s="31">
        <v>0.35655733942985535</v>
      </c>
      <c r="C6372" s="32">
        <v>9.5557374879717827E-3</v>
      </c>
      <c r="D6372" s="32">
        <v>2.7202269062399864E-2</v>
      </c>
      <c r="E6372" s="32">
        <v>4.1849642992019653E-2</v>
      </c>
      <c r="F6372" s="34">
        <v>6.3291902542114258</v>
      </c>
      <c r="G6372" s="34">
        <v>-3.8443148136138916</v>
      </c>
      <c r="H6372" s="32">
        <v>1.6365982294082642</v>
      </c>
      <c r="I6372" s="32">
        <v>0.11365265399217606</v>
      </c>
      <c r="J6372" s="50">
        <v>351.10272216796875</v>
      </c>
      <c r="K6372" s="34">
        <v>24.649999618530273</v>
      </c>
      <c r="L6372" s="55">
        <v>59.860000610351563</v>
      </c>
    </row>
    <row r="6373" spans="1:12" x14ac:dyDescent="0.2">
      <c r="A6373" s="23">
        <v>45008.125</v>
      </c>
      <c r="B6373" s="29">
        <v>0.48389104008674622</v>
      </c>
      <c r="C6373" s="30">
        <v>3.8222301751375198E-2</v>
      </c>
      <c r="D6373" s="30">
        <v>3.7664040923118591E-2</v>
      </c>
      <c r="E6373" s="30">
        <v>9.4160109758377075E-2</v>
      </c>
      <c r="F6373" s="33">
        <v>-1.8831884860992432</v>
      </c>
      <c r="G6373" s="33">
        <v>2.2286251187324524E-2</v>
      </c>
      <c r="H6373" s="30">
        <v>1.6656650304794312</v>
      </c>
      <c r="I6373" s="30">
        <v>0.14039206504821777</v>
      </c>
      <c r="J6373" s="49">
        <v>350.44729614257813</v>
      </c>
      <c r="K6373" s="33">
        <v>24.659999847412109</v>
      </c>
      <c r="L6373" s="54">
        <v>59.770000457763672</v>
      </c>
    </row>
    <row r="6374" spans="1:12" x14ac:dyDescent="0.2">
      <c r="A6374" s="24">
        <v>45008.128472222219</v>
      </c>
      <c r="B6374" s="31">
        <v>0.54760855436325073</v>
      </c>
      <c r="C6374" s="32">
        <v>0.37269982695579529</v>
      </c>
      <c r="D6374" s="32">
        <v>5.0223089754581451E-2</v>
      </c>
      <c r="E6374" s="32">
        <v>0.61941808462142944</v>
      </c>
      <c r="F6374" s="34">
        <v>1.1259317398071289</v>
      </c>
      <c r="G6374" s="34">
        <v>-3.4223864078521729</v>
      </c>
      <c r="H6374" s="32">
        <v>1.6803584098815918</v>
      </c>
      <c r="I6374" s="32">
        <v>0.14040426909923553</v>
      </c>
      <c r="J6374" s="50">
        <v>350.29922485351563</v>
      </c>
      <c r="K6374" s="34">
        <v>24.760000228881836</v>
      </c>
      <c r="L6374" s="55">
        <v>59.689998626708984</v>
      </c>
    </row>
    <row r="6375" spans="1:12" x14ac:dyDescent="0.2">
      <c r="A6375" s="23">
        <v>45008.131944444438</v>
      </c>
      <c r="B6375" s="29">
        <v>0.47118636965751648</v>
      </c>
      <c r="C6375" s="30">
        <v>4.6415679156780243E-2</v>
      </c>
      <c r="D6375" s="30">
        <v>3.9758957922458649E-2</v>
      </c>
      <c r="E6375" s="30">
        <v>0.11090657114982605</v>
      </c>
      <c r="F6375" s="33">
        <v>13.35567569732666</v>
      </c>
      <c r="G6375" s="33">
        <v>-3.5005698204040527</v>
      </c>
      <c r="H6375" s="30">
        <v>1.7312355041503906</v>
      </c>
      <c r="I6375" s="30">
        <v>0.14040079712867737</v>
      </c>
      <c r="J6375" s="49">
        <v>351.58294677734375</v>
      </c>
      <c r="K6375" s="33">
        <v>24.780000686645508</v>
      </c>
      <c r="L6375" s="54">
        <v>59.540000915527344</v>
      </c>
    </row>
    <row r="6376" spans="1:12" x14ac:dyDescent="0.2">
      <c r="A6376" s="24">
        <v>45008.135416666664</v>
      </c>
      <c r="B6376" s="31">
        <v>0.85318422317504883</v>
      </c>
      <c r="C6376" s="32">
        <v>0.11603305488824844</v>
      </c>
      <c r="D6376" s="32">
        <v>3.138699010014534E-2</v>
      </c>
      <c r="E6376" s="32">
        <v>0.20924662053585052</v>
      </c>
      <c r="F6376" s="34">
        <v>9.5965766906738281</v>
      </c>
      <c r="G6376" s="34">
        <v>-0.53500074148178101</v>
      </c>
      <c r="H6376" s="32">
        <v>1.6656804084777832</v>
      </c>
      <c r="I6376" s="32">
        <v>0.12033718079328537</v>
      </c>
      <c r="J6376" s="50">
        <v>352.30996704101563</v>
      </c>
      <c r="K6376" s="34">
        <v>24.729999542236328</v>
      </c>
      <c r="L6376" s="55">
        <v>59.549999237060547</v>
      </c>
    </row>
    <row r="6377" spans="1:12" x14ac:dyDescent="0.2">
      <c r="A6377" s="23">
        <v>45008.138888888883</v>
      </c>
      <c r="B6377" s="29">
        <v>0.64943891763687134</v>
      </c>
      <c r="C6377" s="30">
        <v>0.18155767023563385</v>
      </c>
      <c r="D6377" s="30">
        <v>2.7202069759368896E-2</v>
      </c>
      <c r="E6377" s="30">
        <v>0.30759263038635254</v>
      </c>
      <c r="F6377" s="33">
        <v>7.8695015907287598</v>
      </c>
      <c r="G6377" s="33">
        <v>1.4936448335647583</v>
      </c>
      <c r="H6377" s="30">
        <v>1.65113365650177</v>
      </c>
      <c r="I6377" s="30">
        <v>0.10696641355752945</v>
      </c>
      <c r="J6377" s="49">
        <v>352.28619384765625</v>
      </c>
      <c r="K6377" s="33">
        <v>24.75</v>
      </c>
      <c r="L6377" s="54">
        <v>59.479999542236328</v>
      </c>
    </row>
    <row r="6378" spans="1:12" x14ac:dyDescent="0.2">
      <c r="A6378" s="24">
        <v>45008.142361111109</v>
      </c>
      <c r="B6378" s="31">
        <v>0.64950364828109741</v>
      </c>
      <c r="C6378" s="32">
        <v>0.2116108238697052</v>
      </c>
      <c r="D6378" s="32">
        <v>5.2316881716251373E-2</v>
      </c>
      <c r="E6378" s="32">
        <v>0.37877419590950012</v>
      </c>
      <c r="F6378" s="34">
        <v>15.56743335723877</v>
      </c>
      <c r="G6378" s="34">
        <v>1.7619302272796631</v>
      </c>
      <c r="H6378" s="32">
        <v>1.5931025743484497</v>
      </c>
      <c r="I6378" s="32">
        <v>0.12703527510166168</v>
      </c>
      <c r="J6378" s="50">
        <v>348.88748168945313</v>
      </c>
      <c r="K6378" s="34">
        <v>24.850000381469727</v>
      </c>
      <c r="L6378" s="55">
        <v>59.439998626708984</v>
      </c>
    </row>
    <row r="6379" spans="1:12" x14ac:dyDescent="0.2">
      <c r="A6379" s="23">
        <v>45008.145833333328</v>
      </c>
      <c r="B6379" s="29">
        <v>0.4711952805519104</v>
      </c>
      <c r="C6379" s="30">
        <v>8.8737532496452332E-2</v>
      </c>
      <c r="D6379" s="30">
        <v>5.4408028721809387E-2</v>
      </c>
      <c r="E6379" s="30">
        <v>0.19042809307575226</v>
      </c>
      <c r="F6379" s="33">
        <v>9.3236074447631836</v>
      </c>
      <c r="G6379" s="33">
        <v>3.1004340648651123</v>
      </c>
      <c r="H6379" s="30">
        <v>1.5857836008071899</v>
      </c>
      <c r="I6379" s="30">
        <v>0.11365994065999985</v>
      </c>
      <c r="J6379" s="49">
        <v>352.0955810546875</v>
      </c>
      <c r="K6379" s="33">
        <v>24.889999389648438</v>
      </c>
      <c r="L6379" s="54">
        <v>59.209999084472656</v>
      </c>
    </row>
    <row r="6380" spans="1:12" x14ac:dyDescent="0.2">
      <c r="A6380" s="24">
        <v>45008.149305555555</v>
      </c>
      <c r="B6380" s="31">
        <v>0.44570961594581604</v>
      </c>
      <c r="C6380" s="32">
        <v>0.15153110027313232</v>
      </c>
      <c r="D6380" s="32">
        <v>4.8128489404916763E-2</v>
      </c>
      <c r="E6380" s="32">
        <v>0.28040078282356262</v>
      </c>
      <c r="F6380" s="34">
        <v>6.2225370407104492</v>
      </c>
      <c r="G6380" s="34">
        <v>5.196599006652832</v>
      </c>
      <c r="H6380" s="32">
        <v>1.5784538984298706</v>
      </c>
      <c r="I6380" s="32">
        <v>0.12034160643815994</v>
      </c>
      <c r="J6380" s="50">
        <v>353.42974853515625</v>
      </c>
      <c r="K6380" s="34">
        <v>24.870000839233398</v>
      </c>
      <c r="L6380" s="55">
        <v>59.169998168945313</v>
      </c>
    </row>
    <row r="6381" spans="1:12" x14ac:dyDescent="0.2">
      <c r="A6381" s="23">
        <v>45008.152777777774</v>
      </c>
      <c r="B6381" s="29">
        <v>0.48391801118850708</v>
      </c>
      <c r="C6381" s="30">
        <v>0.18566152453422546</v>
      </c>
      <c r="D6381" s="30">
        <v>4.1851263493299484E-2</v>
      </c>
      <c r="E6381" s="30">
        <v>0.32643988728523254</v>
      </c>
      <c r="F6381" s="33">
        <v>9.802922248840332</v>
      </c>
      <c r="G6381" s="33">
        <v>5.565025806427002</v>
      </c>
      <c r="H6381" s="30">
        <v>1.5784692764282227</v>
      </c>
      <c r="I6381" s="30">
        <v>0.12034277617931366</v>
      </c>
      <c r="J6381" s="49">
        <v>351.13092041015625</v>
      </c>
      <c r="K6381" s="33">
        <v>24.889999389648438</v>
      </c>
      <c r="L6381" s="54">
        <v>59.130001068115234</v>
      </c>
    </row>
    <row r="6382" spans="1:12" x14ac:dyDescent="0.2">
      <c r="A6382" s="24">
        <v>45008.15625</v>
      </c>
      <c r="B6382" s="31">
        <v>0.28017693758010864</v>
      </c>
      <c r="C6382" s="32">
        <v>0.18703591823577881</v>
      </c>
      <c r="D6382" s="32">
        <v>5.0224006175994873E-2</v>
      </c>
      <c r="E6382" s="32">
        <v>0.33691936731338501</v>
      </c>
      <c r="F6382" s="34">
        <v>7.763206958770752</v>
      </c>
      <c r="G6382" s="34">
        <v>3.1565911769866943</v>
      </c>
      <c r="H6382" s="32">
        <v>1.5785473585128784</v>
      </c>
      <c r="I6382" s="32">
        <v>0.14040683209896088</v>
      </c>
      <c r="J6382" s="50">
        <v>351.7271728515625</v>
      </c>
      <c r="K6382" s="34">
        <v>24.920000076293945</v>
      </c>
      <c r="L6382" s="55">
        <v>59.180000305175781</v>
      </c>
    </row>
    <row r="6383" spans="1:12" x14ac:dyDescent="0.2">
      <c r="A6383" s="23">
        <v>45008.159722222219</v>
      </c>
      <c r="B6383" s="29">
        <v>0.17829383909702301</v>
      </c>
      <c r="C6383" s="30">
        <v>0.10785249620676041</v>
      </c>
      <c r="D6383" s="30">
        <v>3.9760544896125793E-2</v>
      </c>
      <c r="E6383" s="30">
        <v>0.20508070290088654</v>
      </c>
      <c r="F6383" s="33">
        <v>15.135974884033203</v>
      </c>
      <c r="G6383" s="33">
        <v>3.100811243057251</v>
      </c>
      <c r="H6383" s="30">
        <v>1.5785424709320068</v>
      </c>
      <c r="I6383" s="30">
        <v>0.14709241688251495</v>
      </c>
      <c r="J6383" s="49">
        <v>351.40377807617188</v>
      </c>
      <c r="K6383" s="33">
        <v>24.920000076293945</v>
      </c>
      <c r="L6383" s="54">
        <v>59.169998168945313</v>
      </c>
    </row>
    <row r="6384" spans="1:12" x14ac:dyDescent="0.2">
      <c r="A6384" s="24">
        <v>45008.163194444438</v>
      </c>
      <c r="B6384" s="31">
        <v>0.2547181248664856</v>
      </c>
      <c r="C6384" s="32">
        <v>0.17885288596153259</v>
      </c>
      <c r="D6384" s="32">
        <v>4.3948046863079071E-2</v>
      </c>
      <c r="E6384" s="32">
        <v>0.31810015439987183</v>
      </c>
      <c r="F6384" s="34">
        <v>11.847326278686523</v>
      </c>
      <c r="G6384" s="34">
        <v>7.6527924537658691</v>
      </c>
      <c r="H6384" s="32">
        <v>1.600445032119751</v>
      </c>
      <c r="I6384" s="32">
        <v>0.1537860631942749</v>
      </c>
      <c r="J6384" s="50">
        <v>352.97311401367188</v>
      </c>
      <c r="K6384" s="34">
        <v>24.950000762939453</v>
      </c>
      <c r="L6384" s="55">
        <v>59.220001220703125</v>
      </c>
    </row>
    <row r="6385" spans="1:12" x14ac:dyDescent="0.2">
      <c r="A6385" s="23">
        <v>45008.166666666664</v>
      </c>
      <c r="B6385" s="29">
        <v>0.19102665781974792</v>
      </c>
      <c r="C6385" s="30">
        <v>7.3721006512641907E-2</v>
      </c>
      <c r="D6385" s="30">
        <v>3.9760034531354904E-2</v>
      </c>
      <c r="E6385" s="30">
        <v>0.15276223421096802</v>
      </c>
      <c r="F6385" s="33">
        <v>20.18712043762207</v>
      </c>
      <c r="G6385" s="33">
        <v>9.3686075210571289</v>
      </c>
      <c r="H6385" s="30">
        <v>1.6076191663742065</v>
      </c>
      <c r="I6385" s="30">
        <v>0.120346799492836</v>
      </c>
      <c r="J6385" s="49">
        <v>350.78292846679688</v>
      </c>
      <c r="K6385" s="33">
        <v>24.899999618530273</v>
      </c>
      <c r="L6385" s="54">
        <v>59.200000762939453</v>
      </c>
    </row>
    <row r="6386" spans="1:12" x14ac:dyDescent="0.2">
      <c r="A6386" s="24">
        <v>45008.170138888883</v>
      </c>
      <c r="B6386" s="31">
        <v>0.22920367121696472</v>
      </c>
      <c r="C6386" s="32">
        <v>5.5966440588235855E-2</v>
      </c>
      <c r="D6386" s="32">
        <v>3.5570375621318817E-2</v>
      </c>
      <c r="E6386" s="32">
        <v>0.12135773152112961</v>
      </c>
      <c r="F6386" s="34">
        <v>15.894354820251465</v>
      </c>
      <c r="G6386" s="34">
        <v>13.631694793701172</v>
      </c>
      <c r="H6386" s="32">
        <v>1.6074205636978149</v>
      </c>
      <c r="I6386" s="32">
        <v>0.12033192813396454</v>
      </c>
      <c r="J6386" s="50">
        <v>351.0029296875</v>
      </c>
      <c r="K6386" s="34">
        <v>24.75</v>
      </c>
      <c r="L6386" s="55">
        <v>59.340000152587891</v>
      </c>
    </row>
    <row r="6387" spans="1:12" x14ac:dyDescent="0.2">
      <c r="A6387" s="23">
        <v>45008.173611111109</v>
      </c>
      <c r="B6387" s="29">
        <v>0.3820197582244873</v>
      </c>
      <c r="C6387" s="30">
        <v>0.15152432024478912</v>
      </c>
      <c r="D6387" s="30">
        <v>6.0681033879518509E-2</v>
      </c>
      <c r="E6387" s="30">
        <v>0.29503536224365234</v>
      </c>
      <c r="F6387" s="33">
        <v>26.849235534667969</v>
      </c>
      <c r="G6387" s="33">
        <v>13.586225509643555</v>
      </c>
      <c r="H6387" s="30">
        <v>1.6074779033660889</v>
      </c>
      <c r="I6387" s="30">
        <v>0.12033622711896896</v>
      </c>
      <c r="J6387" s="49">
        <v>351.0257568359375</v>
      </c>
      <c r="K6387" s="33">
        <v>24.719999313354492</v>
      </c>
      <c r="L6387" s="54">
        <v>59.560001373291016</v>
      </c>
    </row>
    <row r="6388" spans="1:12" x14ac:dyDescent="0.2">
      <c r="A6388" s="24">
        <v>45008.177083333328</v>
      </c>
      <c r="B6388" s="31">
        <v>0.30563661456108093</v>
      </c>
      <c r="C6388" s="32">
        <v>9.0101681649684906E-2</v>
      </c>
      <c r="D6388" s="32">
        <v>5.0222214311361313E-2</v>
      </c>
      <c r="E6388" s="32">
        <v>0.18833330273628235</v>
      </c>
      <c r="F6388" s="34">
        <v>17.59039306640625</v>
      </c>
      <c r="G6388" s="34">
        <v>11.838400840759277</v>
      </c>
      <c r="H6388" s="32">
        <v>1.5784910917282104</v>
      </c>
      <c r="I6388" s="32">
        <v>0.10028702765703201</v>
      </c>
      <c r="J6388" s="50">
        <v>351.29110717773438</v>
      </c>
      <c r="K6388" s="34">
        <v>24.75</v>
      </c>
      <c r="L6388" s="55">
        <v>59.669998168945313</v>
      </c>
    </row>
    <row r="6389" spans="1:12" x14ac:dyDescent="0.2">
      <c r="A6389" s="23">
        <v>45008.180555555555</v>
      </c>
      <c r="B6389" s="29">
        <v>0.33116474747657776</v>
      </c>
      <c r="C6389" s="30">
        <v>0.14473427832126617</v>
      </c>
      <c r="D6389" s="30">
        <v>3.9766263216733932E-2</v>
      </c>
      <c r="E6389" s="30">
        <v>0.26162013411521912</v>
      </c>
      <c r="F6389" s="33">
        <v>24.493587493896484</v>
      </c>
      <c r="G6389" s="33">
        <v>7.7295341491699219</v>
      </c>
      <c r="H6389" s="30">
        <v>1.5569430589675903</v>
      </c>
      <c r="I6389" s="30">
        <v>0.12036565691232681</v>
      </c>
      <c r="J6389" s="49">
        <v>349.46536254882813</v>
      </c>
      <c r="K6389" s="33">
        <v>24.870000839233398</v>
      </c>
      <c r="L6389" s="54">
        <v>59.799999237060547</v>
      </c>
    </row>
    <row r="6390" spans="1:12" x14ac:dyDescent="0.2">
      <c r="A6390" s="24">
        <v>45008.184027777774</v>
      </c>
      <c r="B6390" s="31">
        <v>0.39487475156784058</v>
      </c>
      <c r="C6390" s="32">
        <v>0.103778176009655</v>
      </c>
      <c r="D6390" s="32">
        <v>4.814109206199646E-2</v>
      </c>
      <c r="E6390" s="32">
        <v>0.20721600949764252</v>
      </c>
      <c r="F6390" s="34">
        <v>12.797557830810547</v>
      </c>
      <c r="G6390" s="34">
        <v>4.5745406150817871</v>
      </c>
      <c r="H6390" s="32">
        <v>1.600695013999939</v>
      </c>
      <c r="I6390" s="32">
        <v>0.16718487441539764</v>
      </c>
      <c r="J6390" s="50">
        <v>351.94485473632813</v>
      </c>
      <c r="K6390" s="34">
        <v>24.950000762939453</v>
      </c>
      <c r="L6390" s="55">
        <v>59.709999084472656</v>
      </c>
    </row>
    <row r="6391" spans="1:12" x14ac:dyDescent="0.2">
      <c r="A6391" s="23">
        <v>45008.1875</v>
      </c>
      <c r="B6391" s="29">
        <v>0.42034924030303955</v>
      </c>
      <c r="C6391" s="30">
        <v>0.14064629375934601</v>
      </c>
      <c r="D6391" s="30">
        <v>4.8140943050384521E-2</v>
      </c>
      <c r="E6391" s="30">
        <v>0.26163554191589355</v>
      </c>
      <c r="F6391" s="33">
        <v>18.610513687133789</v>
      </c>
      <c r="G6391" s="33">
        <v>6.5270681381225586</v>
      </c>
      <c r="H6391" s="30">
        <v>1.5934140682220459</v>
      </c>
      <c r="I6391" s="30">
        <v>0.12037274241447449</v>
      </c>
      <c r="J6391" s="49">
        <v>350.64849853515625</v>
      </c>
      <c r="K6391" s="33">
        <v>24.950000762939453</v>
      </c>
      <c r="L6391" s="54">
        <v>59.700000762939453</v>
      </c>
    </row>
    <row r="6392" spans="1:12" x14ac:dyDescent="0.2">
      <c r="A6392" s="24">
        <v>45008.190972222219</v>
      </c>
      <c r="B6392" s="31">
        <v>0.42040473222732544</v>
      </c>
      <c r="C6392" s="32">
        <v>0.16661274433135986</v>
      </c>
      <c r="D6392" s="32">
        <v>5.6520737707614899E-2</v>
      </c>
      <c r="E6392" s="32">
        <v>0.31191074848175049</v>
      </c>
      <c r="F6392" s="34">
        <v>16.354852676391602</v>
      </c>
      <c r="G6392" s="34">
        <v>7.4238753318786621</v>
      </c>
      <c r="H6392" s="32">
        <v>1.5936242341995239</v>
      </c>
      <c r="I6392" s="32">
        <v>0.12038862705230713</v>
      </c>
      <c r="J6392" s="50">
        <v>350.12518310546875</v>
      </c>
      <c r="K6392" s="34">
        <v>25.079999923706055</v>
      </c>
      <c r="L6392" s="55">
        <v>59.650001525878906</v>
      </c>
    </row>
    <row r="6393" spans="1:12" x14ac:dyDescent="0.2">
      <c r="A6393" s="23">
        <v>45008.194444444438</v>
      </c>
      <c r="B6393" s="29">
        <v>0.61149519681930542</v>
      </c>
      <c r="C6393" s="30">
        <v>0.13929860293865204</v>
      </c>
      <c r="D6393" s="30">
        <v>6.2800556421279907E-2</v>
      </c>
      <c r="E6393" s="30">
        <v>0.27632245421409607</v>
      </c>
      <c r="F6393" s="33">
        <v>11.612170219421387</v>
      </c>
      <c r="G6393" s="33">
        <v>6.8333158493041992</v>
      </c>
      <c r="H6393" s="30">
        <v>1.5717873573303223</v>
      </c>
      <c r="I6393" s="30">
        <v>0.1404528021812439</v>
      </c>
      <c r="J6393" s="49">
        <v>351.04034423828125</v>
      </c>
      <c r="K6393" s="33">
        <v>25.129999160766602</v>
      </c>
      <c r="L6393" s="54">
        <v>59.459999084472656</v>
      </c>
    </row>
    <row r="6394" spans="1:12" x14ac:dyDescent="0.2">
      <c r="A6394" s="24">
        <v>45008.197916666664</v>
      </c>
      <c r="B6394" s="31">
        <v>0.33121916651725769</v>
      </c>
      <c r="C6394" s="32">
        <v>0.19801811873912811</v>
      </c>
      <c r="D6394" s="32">
        <v>5.4425936192274094E-2</v>
      </c>
      <c r="E6394" s="32">
        <v>0.3579552173614502</v>
      </c>
      <c r="F6394" s="34">
        <v>10.596579551696777</v>
      </c>
      <c r="G6394" s="34">
        <v>5.9961681365966797</v>
      </c>
      <c r="H6394" s="32">
        <v>1.5717523097991943</v>
      </c>
      <c r="I6394" s="32">
        <v>0.1270735114812851</v>
      </c>
      <c r="J6394" s="50">
        <v>349.7281494140625</v>
      </c>
      <c r="K6394" s="34">
        <v>25.149999618530273</v>
      </c>
      <c r="L6394" s="55">
        <v>59.319999694824219</v>
      </c>
    </row>
    <row r="6395" spans="1:12" x14ac:dyDescent="0.2">
      <c r="A6395" s="23">
        <v>45008.201388888883</v>
      </c>
      <c r="B6395" s="29">
        <v>0.22931128740310669</v>
      </c>
      <c r="C6395" s="30">
        <v>0.26903817057609558</v>
      </c>
      <c r="D6395" s="30">
        <v>6.9080784916877747E-2</v>
      </c>
      <c r="E6395" s="30">
        <v>0.48147216439247131</v>
      </c>
      <c r="F6395" s="33">
        <v>17.500566482543945</v>
      </c>
      <c r="G6395" s="33">
        <v>7.7842345237731934</v>
      </c>
      <c r="H6395" s="30">
        <v>1.5208535194396973</v>
      </c>
      <c r="I6395" s="30">
        <v>0.14714139699935913</v>
      </c>
      <c r="J6395" s="49">
        <v>350.30905151367188</v>
      </c>
      <c r="K6395" s="33">
        <v>25.200000762939453</v>
      </c>
      <c r="L6395" s="54">
        <v>59.220001220703125</v>
      </c>
    </row>
    <row r="6396" spans="1:12" x14ac:dyDescent="0.2">
      <c r="A6396" s="24">
        <v>45008.204861111109</v>
      </c>
      <c r="B6396" s="31">
        <v>0.52233386039733887</v>
      </c>
      <c r="C6396" s="32">
        <v>0.21851390600204468</v>
      </c>
      <c r="D6396" s="32">
        <v>6.4895771443843842E-2</v>
      </c>
      <c r="E6396" s="32">
        <v>0.39774832129478455</v>
      </c>
      <c r="F6396" s="34">
        <v>27.358974456787109</v>
      </c>
      <c r="G6396" s="34">
        <v>11.785921096801758</v>
      </c>
      <c r="H6396" s="32">
        <v>1.5208935737609863</v>
      </c>
      <c r="I6396" s="32">
        <v>0.18727581202983856</v>
      </c>
      <c r="J6396" s="50">
        <v>349.88189697265625</v>
      </c>
      <c r="K6396" s="34">
        <v>25.280000686645508</v>
      </c>
      <c r="L6396" s="55">
        <v>59.020000457763672</v>
      </c>
    </row>
    <row r="6397" spans="1:12" x14ac:dyDescent="0.2">
      <c r="A6397" s="23">
        <v>45008.208333333328</v>
      </c>
      <c r="B6397" s="29">
        <v>0.47140991687774658</v>
      </c>
      <c r="C6397" s="30">
        <v>0.23082268238067627</v>
      </c>
      <c r="D6397" s="30">
        <v>7.3274940252304077E-2</v>
      </c>
      <c r="E6397" s="30">
        <v>0.42499464750289917</v>
      </c>
      <c r="F6397" s="33">
        <v>27.368371963500977</v>
      </c>
      <c r="G6397" s="33">
        <v>15.299020767211914</v>
      </c>
      <c r="H6397" s="30">
        <v>1.4991753101348877</v>
      </c>
      <c r="I6397" s="30">
        <v>0.19397880136966705</v>
      </c>
      <c r="J6397" s="49">
        <v>350.7333984375</v>
      </c>
      <c r="K6397" s="33">
        <v>25.360000610351563</v>
      </c>
      <c r="L6397" s="54">
        <v>58.970001220703125</v>
      </c>
    </row>
    <row r="6398" spans="1:12" x14ac:dyDescent="0.2">
      <c r="A6398" s="24">
        <v>45008.211805555555</v>
      </c>
      <c r="B6398" s="31">
        <v>0.68808144330978394</v>
      </c>
      <c r="C6398" s="32">
        <v>0.39749699831008911</v>
      </c>
      <c r="D6398" s="32">
        <v>9.4221286475658417E-2</v>
      </c>
      <c r="E6398" s="32">
        <v>0.70351886749267578</v>
      </c>
      <c r="F6398" s="34">
        <v>39.355457305908203</v>
      </c>
      <c r="G6398" s="34">
        <v>23.083166122436523</v>
      </c>
      <c r="H6398" s="32">
        <v>1.4920662641525269</v>
      </c>
      <c r="I6398" s="32">
        <v>0.22075946629047394</v>
      </c>
      <c r="J6398" s="50">
        <v>350.79434204101563</v>
      </c>
      <c r="K6398" s="34">
        <v>25.549999237060547</v>
      </c>
      <c r="L6398" s="55">
        <v>58.650001525878906</v>
      </c>
    </row>
    <row r="6399" spans="1:12" x14ac:dyDescent="0.2">
      <c r="A6399" s="23">
        <v>45008.215277777774</v>
      </c>
      <c r="B6399" s="29">
        <v>0.66256928443908691</v>
      </c>
      <c r="C6399" s="30">
        <v>0.27591425180435181</v>
      </c>
      <c r="D6399" s="30">
        <v>7.3280170559883118E-2</v>
      </c>
      <c r="E6399" s="30">
        <v>0.49621143937110901</v>
      </c>
      <c r="F6399" s="33">
        <v>41.140056610107422</v>
      </c>
      <c r="G6399" s="33">
        <v>28.373996734619141</v>
      </c>
      <c r="H6399" s="30">
        <v>1.5138382911682129</v>
      </c>
      <c r="I6399" s="30">
        <v>0.21406085789203644</v>
      </c>
      <c r="J6399" s="49">
        <v>349.3507080078125</v>
      </c>
      <c r="K6399" s="33">
        <v>25.690000534057617</v>
      </c>
      <c r="L6399" s="54">
        <v>58.040000915527344</v>
      </c>
    </row>
    <row r="6400" spans="1:12" x14ac:dyDescent="0.2">
      <c r="A6400" s="24">
        <v>45008.21875</v>
      </c>
      <c r="B6400" s="31">
        <v>0.71346408128738403</v>
      </c>
      <c r="C6400" s="32">
        <v>0.25130245089530945</v>
      </c>
      <c r="D6400" s="32">
        <v>7.1179263293743134E-2</v>
      </c>
      <c r="E6400" s="32">
        <v>0.45429110527038574</v>
      </c>
      <c r="F6400" s="34">
        <v>37.381950378417969</v>
      </c>
      <c r="G6400" s="34">
        <v>26.461635589599609</v>
      </c>
      <c r="H6400" s="32">
        <v>1.5209627151489258</v>
      </c>
      <c r="I6400" s="32">
        <v>0.18728433549404144</v>
      </c>
      <c r="J6400" s="50">
        <v>349.98614501953125</v>
      </c>
      <c r="K6400" s="34">
        <v>25.729999542236328</v>
      </c>
      <c r="L6400" s="55">
        <v>57.599998474121094</v>
      </c>
    </row>
    <row r="6401" spans="1:12" x14ac:dyDescent="0.2">
      <c r="A6401" s="23">
        <v>45008.222222222219</v>
      </c>
      <c r="B6401" s="29">
        <v>0.90460050106048584</v>
      </c>
      <c r="C6401" s="30">
        <v>0.27862712740898132</v>
      </c>
      <c r="D6401" s="30">
        <v>8.1649497151374817E-2</v>
      </c>
      <c r="E6401" s="30">
        <v>0.508739173412323</v>
      </c>
      <c r="F6401" s="33">
        <v>32.019863128662109</v>
      </c>
      <c r="G6401" s="33">
        <v>23.793859481811523</v>
      </c>
      <c r="H6401" s="30">
        <v>1.5137354135513306</v>
      </c>
      <c r="I6401" s="30">
        <v>0.1806015819311142</v>
      </c>
      <c r="J6401" s="49">
        <v>349.56927490234375</v>
      </c>
      <c r="K6401" s="33">
        <v>25.799999237060547</v>
      </c>
      <c r="L6401" s="54">
        <v>57.459999084472656</v>
      </c>
    </row>
    <row r="6402" spans="1:12" x14ac:dyDescent="0.2">
      <c r="A6402" s="24">
        <v>45008.225694444438</v>
      </c>
      <c r="B6402" s="31">
        <v>1.2614017724990845</v>
      </c>
      <c r="C6402" s="32">
        <v>0.32234808802604675</v>
      </c>
      <c r="D6402" s="32">
        <v>0.10049626976251602</v>
      </c>
      <c r="E6402" s="32">
        <v>0.59460294246673584</v>
      </c>
      <c r="F6402" s="34">
        <v>33.643157958984375</v>
      </c>
      <c r="G6402" s="34">
        <v>14.923901557922363</v>
      </c>
      <c r="H6402" s="32">
        <v>1.5065265893936157</v>
      </c>
      <c r="I6402" s="32">
        <v>0.17392055690288544</v>
      </c>
      <c r="J6402" s="50">
        <v>348.15505981445313</v>
      </c>
      <c r="K6402" s="34">
        <v>25.889999389648438</v>
      </c>
      <c r="L6402" s="55">
        <v>57.290000915527344</v>
      </c>
    </row>
    <row r="6403" spans="1:12" x14ac:dyDescent="0.2">
      <c r="A6403" s="23">
        <v>45008.229166666664</v>
      </c>
      <c r="B6403" s="29">
        <v>1.7965270280838013</v>
      </c>
      <c r="C6403" s="30">
        <v>0.47122526168823242</v>
      </c>
      <c r="D6403" s="30">
        <v>0.10258908569812775</v>
      </c>
      <c r="E6403" s="30">
        <v>0.82490003108978271</v>
      </c>
      <c r="F6403" s="33">
        <v>33.611583709716797</v>
      </c>
      <c r="G6403" s="33">
        <v>16.900993347167969</v>
      </c>
      <c r="H6403" s="30">
        <v>1.5137919187545776</v>
      </c>
      <c r="I6403" s="30">
        <v>0.24750028550624847</v>
      </c>
      <c r="J6403" s="49">
        <v>349.31085205078125</v>
      </c>
      <c r="K6403" s="33">
        <v>26.010000228881836</v>
      </c>
      <c r="L6403" s="54">
        <v>56.860000610351563</v>
      </c>
    </row>
    <row r="6404" spans="1:12" x14ac:dyDescent="0.2">
      <c r="A6404" s="24">
        <v>45008.232638888883</v>
      </c>
      <c r="B6404" s="31">
        <v>2.0259923934936523</v>
      </c>
      <c r="C6404" s="32">
        <v>0.61194658279418945</v>
      </c>
      <c r="D6404" s="32">
        <v>0.10678279399871826</v>
      </c>
      <c r="E6404" s="32">
        <v>1.044796347618103</v>
      </c>
      <c r="F6404" s="34">
        <v>41.277542114257813</v>
      </c>
      <c r="G6404" s="34">
        <v>25.523950576782227</v>
      </c>
      <c r="H6404" s="32">
        <v>1.5138826370239258</v>
      </c>
      <c r="I6404" s="32">
        <v>0.30772146582603455</v>
      </c>
      <c r="J6404" s="50">
        <v>348.52719116210938</v>
      </c>
      <c r="K6404" s="34">
        <v>26.110000610351563</v>
      </c>
      <c r="L6404" s="55">
        <v>56.700000762939453</v>
      </c>
    </row>
    <row r="6405" spans="1:12" x14ac:dyDescent="0.2">
      <c r="A6405" s="23">
        <v>45008.236111111109</v>
      </c>
      <c r="B6405" s="29">
        <v>1.8601242303848267</v>
      </c>
      <c r="C6405" s="30">
        <v>0.60914230346679688</v>
      </c>
      <c r="D6405" s="30">
        <v>0.12142482399940491</v>
      </c>
      <c r="E6405" s="30">
        <v>1.0551398992538452</v>
      </c>
      <c r="F6405" s="33">
        <v>46.845085144042969</v>
      </c>
      <c r="G6405" s="33">
        <v>26.067384719848633</v>
      </c>
      <c r="H6405" s="30">
        <v>1.499147891998291</v>
      </c>
      <c r="I6405" s="30">
        <v>0.30768489837646484</v>
      </c>
      <c r="J6405" s="49">
        <v>347.80630493164063</v>
      </c>
      <c r="K6405" s="33">
        <v>26.209999084472656</v>
      </c>
      <c r="L6405" s="54">
        <v>56.020000457763672</v>
      </c>
    </row>
    <row r="6406" spans="1:12" x14ac:dyDescent="0.2">
      <c r="A6406" s="24">
        <v>45008.239583333328</v>
      </c>
      <c r="B6406" s="31">
        <v>1.8215134143829346</v>
      </c>
      <c r="C6406" s="32">
        <v>0.74419653415679932</v>
      </c>
      <c r="D6406" s="32">
        <v>0.14860901236534119</v>
      </c>
      <c r="E6406" s="32">
        <v>1.2893401384353638</v>
      </c>
      <c r="F6406" s="34">
        <v>52.355766296386719</v>
      </c>
      <c r="G6406" s="34">
        <v>32.202552795410156</v>
      </c>
      <c r="H6406" s="32">
        <v>1.4988279342651367</v>
      </c>
      <c r="I6406" s="32">
        <v>0.25412023067474365</v>
      </c>
      <c r="J6406" s="50">
        <v>348.07565307617188</v>
      </c>
      <c r="K6406" s="34">
        <v>26.319999694824219</v>
      </c>
      <c r="L6406" s="55">
        <v>55.040000915527344</v>
      </c>
    </row>
    <row r="6407" spans="1:12" x14ac:dyDescent="0.2">
      <c r="A6407" s="23">
        <v>45008.243055555555</v>
      </c>
      <c r="B6407" s="29">
        <v>2.0122871398925781</v>
      </c>
      <c r="C6407" s="30">
        <v>0.68674522638320923</v>
      </c>
      <c r="D6407" s="30">
        <v>0.161143958568573</v>
      </c>
      <c r="E6407" s="30">
        <v>1.2159042358398438</v>
      </c>
      <c r="F6407" s="33">
        <v>54.615322113037109</v>
      </c>
      <c r="G6407" s="33">
        <v>37.901153564453125</v>
      </c>
      <c r="H6407" s="30">
        <v>1.4986087083816528</v>
      </c>
      <c r="I6407" s="30">
        <v>0.24739669263362885</v>
      </c>
      <c r="J6407" s="49">
        <v>348.03353881835938</v>
      </c>
      <c r="K6407" s="33">
        <v>26.399999618530273</v>
      </c>
      <c r="L6407" s="54">
        <v>54.360000610351563</v>
      </c>
    </row>
    <row r="6408" spans="1:12" x14ac:dyDescent="0.2">
      <c r="A6408" s="24">
        <v>45008.246527777774</v>
      </c>
      <c r="B6408" s="31">
        <v>2.7383477687835693</v>
      </c>
      <c r="C6408" s="32">
        <v>0.71817564964294434</v>
      </c>
      <c r="D6408" s="32">
        <v>0.15696464478969574</v>
      </c>
      <c r="E6408" s="32">
        <v>1.2599028348922729</v>
      </c>
      <c r="F6408" s="34">
        <v>68.87091064453125</v>
      </c>
      <c r="G6408" s="34">
        <v>44.717876434326172</v>
      </c>
      <c r="H6408" s="32">
        <v>1.5132185220718384</v>
      </c>
      <c r="I6408" s="32">
        <v>0.32095980644226074</v>
      </c>
      <c r="J6408" s="50">
        <v>348.58395385742188</v>
      </c>
      <c r="K6408" s="34">
        <v>26.469999313354492</v>
      </c>
      <c r="L6408" s="55">
        <v>54.25</v>
      </c>
    </row>
    <row r="6409" spans="1:12" x14ac:dyDescent="0.2">
      <c r="A6409" s="23">
        <v>45008.25</v>
      </c>
      <c r="B6409" s="29">
        <v>2.5093908309936523</v>
      </c>
      <c r="C6409" s="30">
        <v>0.74420630931854248</v>
      </c>
      <c r="D6409" s="30">
        <v>0.18000765144824982</v>
      </c>
      <c r="E6409" s="30">
        <v>1.3207535743713379</v>
      </c>
      <c r="F6409" s="33">
        <v>75.488365173339844</v>
      </c>
      <c r="G6409" s="33">
        <v>51.821140289306641</v>
      </c>
      <c r="H6409" s="30">
        <v>1.5206754207611084</v>
      </c>
      <c r="I6409" s="30">
        <v>0.36781042814254761</v>
      </c>
      <c r="J6409" s="49">
        <v>347.8271484375</v>
      </c>
      <c r="K6409" s="33">
        <v>26.530000686645508</v>
      </c>
      <c r="L6409" s="54">
        <v>54.400001525878906</v>
      </c>
    </row>
    <row r="6410" spans="1:12" x14ac:dyDescent="0.2">
      <c r="A6410" s="24">
        <v>45008.253472222219</v>
      </c>
      <c r="B6410" s="31">
        <v>1.7707730531692505</v>
      </c>
      <c r="C6410" s="32">
        <v>0.59542816877365112</v>
      </c>
      <c r="D6410" s="32">
        <v>0.13188004493713379</v>
      </c>
      <c r="E6410" s="32">
        <v>1.0445736646652222</v>
      </c>
      <c r="F6410" s="34">
        <v>61.822933197021484</v>
      </c>
      <c r="G6410" s="34">
        <v>40.931045532226563</v>
      </c>
      <c r="H6410" s="32">
        <v>1.5135600566864014</v>
      </c>
      <c r="I6410" s="32">
        <v>0.3812258243560791</v>
      </c>
      <c r="J6410" s="50">
        <v>346.430419921875</v>
      </c>
      <c r="K6410" s="34">
        <v>26.590000152587891</v>
      </c>
      <c r="L6410" s="55">
        <v>54.509998321533203</v>
      </c>
    </row>
    <row r="6411" spans="1:12" x14ac:dyDescent="0.2">
      <c r="A6411" s="23">
        <v>45008.256944444438</v>
      </c>
      <c r="B6411" s="29">
        <v>2.025620698928833</v>
      </c>
      <c r="C6411" s="30">
        <v>0.61866277456283569</v>
      </c>
      <c r="D6411" s="30">
        <v>0.13397735357284546</v>
      </c>
      <c r="E6411" s="30">
        <v>1.0822857618331909</v>
      </c>
      <c r="F6411" s="33">
        <v>55.437721252441406</v>
      </c>
      <c r="G6411" s="33">
        <v>37.761913299560547</v>
      </c>
      <c r="H6411" s="30">
        <v>1.5281586647033691</v>
      </c>
      <c r="I6411" s="30">
        <v>0.46149751543998718</v>
      </c>
      <c r="J6411" s="49">
        <v>348.0081787109375</v>
      </c>
      <c r="K6411" s="33">
        <v>26.629999160766602</v>
      </c>
      <c r="L6411" s="54">
        <v>54.520000457763672</v>
      </c>
    </row>
    <row r="6412" spans="1:12" x14ac:dyDescent="0.2">
      <c r="A6412" s="24">
        <v>45008.260416666664</v>
      </c>
      <c r="B6412" s="31">
        <v>2.2931652069091797</v>
      </c>
      <c r="C6412" s="32">
        <v>0.65007674694061279</v>
      </c>
      <c r="D6412" s="32">
        <v>0.1130438819527626</v>
      </c>
      <c r="E6412" s="32">
        <v>1.1095046997070313</v>
      </c>
      <c r="F6412" s="34">
        <v>55.62371826171875</v>
      </c>
      <c r="G6412" s="34">
        <v>31.279924392700195</v>
      </c>
      <c r="H6412" s="32">
        <v>1.5645503997802734</v>
      </c>
      <c r="I6412" s="32">
        <v>0.39461550116539001</v>
      </c>
      <c r="J6412" s="50">
        <v>348.58349609375</v>
      </c>
      <c r="K6412" s="34">
        <v>26.670000076293945</v>
      </c>
      <c r="L6412" s="55">
        <v>54.349998474121094</v>
      </c>
    </row>
    <row r="6413" spans="1:12" x14ac:dyDescent="0.2">
      <c r="A6413" s="23">
        <v>45008.263888888883</v>
      </c>
      <c r="B6413" s="29">
        <v>1.9107699394226074</v>
      </c>
      <c r="C6413" s="30">
        <v>0.67595392465591431</v>
      </c>
      <c r="D6413" s="30">
        <v>0.13187064230442047</v>
      </c>
      <c r="E6413" s="30">
        <v>1.1700904369354248</v>
      </c>
      <c r="F6413" s="33">
        <v>55.467502593994141</v>
      </c>
      <c r="G6413" s="33">
        <v>33.838706970214844</v>
      </c>
      <c r="H6413" s="30">
        <v>1.5425567626953125</v>
      </c>
      <c r="I6413" s="30">
        <v>0.34776014089584351</v>
      </c>
      <c r="J6413" s="49">
        <v>348.28485107421875</v>
      </c>
      <c r="K6413" s="33">
        <v>26.700000762939453</v>
      </c>
      <c r="L6413" s="54">
        <v>54.009998321533203</v>
      </c>
    </row>
    <row r="6414" spans="1:12" x14ac:dyDescent="0.2">
      <c r="A6414" s="24">
        <v>45008.267361111109</v>
      </c>
      <c r="B6414" s="31">
        <v>1.7577046155929565</v>
      </c>
      <c r="C6414" s="32">
        <v>0.67314475774765015</v>
      </c>
      <c r="D6414" s="32">
        <v>0.12139064073562622</v>
      </c>
      <c r="E6414" s="32">
        <v>1.1532111167907715</v>
      </c>
      <c r="F6414" s="34">
        <v>54.779022216796875</v>
      </c>
      <c r="G6414" s="34">
        <v>37.864799499511719</v>
      </c>
      <c r="H6414" s="32">
        <v>1.5060011148452759</v>
      </c>
      <c r="I6414" s="32">
        <v>0.33434596657752991</v>
      </c>
      <c r="J6414" s="50">
        <v>348.95925903320313</v>
      </c>
      <c r="K6414" s="34">
        <v>26.709999084472656</v>
      </c>
      <c r="L6414" s="55">
        <v>53.650001525878906</v>
      </c>
    </row>
    <row r="6415" spans="1:12" x14ac:dyDescent="0.2">
      <c r="A6415" s="23">
        <v>45008.270833333328</v>
      </c>
      <c r="B6415" s="29">
        <v>1.8849383592605591</v>
      </c>
      <c r="C6415" s="30">
        <v>0.61029213666915894</v>
      </c>
      <c r="D6415" s="30">
        <v>0.12138187885284424</v>
      </c>
      <c r="E6415" s="30">
        <v>1.0589522123336792</v>
      </c>
      <c r="F6415" s="33">
        <v>67.508132934570313</v>
      </c>
      <c r="G6415" s="33">
        <v>42.513530731201172</v>
      </c>
      <c r="H6415" s="30">
        <v>1.4840680360794067</v>
      </c>
      <c r="I6415" s="30">
        <v>0.31426253914833069</v>
      </c>
      <c r="J6415" s="49">
        <v>347.32394409179688</v>
      </c>
      <c r="K6415" s="33">
        <v>26.75</v>
      </c>
      <c r="L6415" s="54">
        <v>53.319999694824219</v>
      </c>
    </row>
    <row r="6416" spans="1:12" x14ac:dyDescent="0.2">
      <c r="A6416" s="24">
        <v>45008.274305555555</v>
      </c>
      <c r="B6416" s="31">
        <v>1.6301085948944092</v>
      </c>
      <c r="C6416" s="32">
        <v>0.53652989864349365</v>
      </c>
      <c r="D6416" s="32">
        <v>0.13392972946166992</v>
      </c>
      <c r="E6416" s="32">
        <v>0.95634192228317261</v>
      </c>
      <c r="F6416" s="34">
        <v>66.364509582519531</v>
      </c>
      <c r="G6416" s="34">
        <v>41.189205169677734</v>
      </c>
      <c r="H6416" s="32">
        <v>1.4766950607299805</v>
      </c>
      <c r="I6416" s="32">
        <v>0.27412569522857666</v>
      </c>
      <c r="J6416" s="50">
        <v>347.3238525390625</v>
      </c>
      <c r="K6416" s="34">
        <v>26.770000457763672</v>
      </c>
      <c r="L6416" s="55">
        <v>53.069999694824219</v>
      </c>
    </row>
    <row r="6417" spans="1:12" x14ac:dyDescent="0.2">
      <c r="A6417" s="23">
        <v>45008.277777777774</v>
      </c>
      <c r="B6417" s="29">
        <v>1.6810576915740967</v>
      </c>
      <c r="C6417" s="30">
        <v>0.55564558506011963</v>
      </c>
      <c r="D6417" s="30">
        <v>0.12974503636360168</v>
      </c>
      <c r="E6417" s="30">
        <v>0.98145854473114014</v>
      </c>
      <c r="F6417" s="33">
        <v>64.723114013671875</v>
      </c>
      <c r="G6417" s="33">
        <v>43.40472412109375</v>
      </c>
      <c r="H6417" s="30">
        <v>1.4548789262771606</v>
      </c>
      <c r="I6417" s="30">
        <v>0.26744100451469421</v>
      </c>
      <c r="J6417" s="49">
        <v>346.64193725585938</v>
      </c>
      <c r="K6417" s="33">
        <v>26.799999237060547</v>
      </c>
      <c r="L6417" s="54">
        <v>52.990001678466797</v>
      </c>
    </row>
    <row r="6418" spans="1:12" x14ac:dyDescent="0.2">
      <c r="A6418" s="24">
        <v>45008.28125</v>
      </c>
      <c r="B6418" s="31">
        <v>1.3499428033828735</v>
      </c>
      <c r="C6418" s="32">
        <v>0.64029061794281006</v>
      </c>
      <c r="D6418" s="32">
        <v>0.14648663997650146</v>
      </c>
      <c r="E6418" s="32">
        <v>1.1279470920562744</v>
      </c>
      <c r="F6418" s="34">
        <v>64.5770263671875</v>
      </c>
      <c r="G6418" s="34">
        <v>43.906013488769531</v>
      </c>
      <c r="H6418" s="32">
        <v>1.4912538528442383</v>
      </c>
      <c r="I6418" s="32">
        <v>0.24069736897945404</v>
      </c>
      <c r="J6418" s="50">
        <v>348.51971435546875</v>
      </c>
      <c r="K6418" s="34">
        <v>26.850000381469727</v>
      </c>
      <c r="L6418" s="55">
        <v>52.840000152587891</v>
      </c>
    </row>
    <row r="6419" spans="1:12" x14ac:dyDescent="0.2">
      <c r="A6419" s="23">
        <v>45008.284722222219</v>
      </c>
      <c r="B6419" s="29">
        <v>1.4899643659591675</v>
      </c>
      <c r="C6419" s="30">
        <v>0.60067206621170044</v>
      </c>
      <c r="D6419" s="30">
        <v>0.1067211776971817</v>
      </c>
      <c r="E6419" s="30">
        <v>1.0274529457092285</v>
      </c>
      <c r="F6419" s="33">
        <v>71.110557556152344</v>
      </c>
      <c r="G6419" s="33">
        <v>40.732570648193359</v>
      </c>
      <c r="H6419" s="30">
        <v>1.5275571346282959</v>
      </c>
      <c r="I6419" s="30">
        <v>0.26074373722076416</v>
      </c>
      <c r="J6419" s="49">
        <v>347.19821166992188</v>
      </c>
      <c r="K6419" s="33">
        <v>26.889999389648438</v>
      </c>
      <c r="L6419" s="54">
        <v>52.590000152587891</v>
      </c>
    </row>
    <row r="6420" spans="1:12" x14ac:dyDescent="0.2">
      <c r="A6420" s="24">
        <v>45008.288194444438</v>
      </c>
      <c r="B6420" s="31">
        <v>1.6299662590026855</v>
      </c>
      <c r="C6420" s="32">
        <v>0.67845314741134644</v>
      </c>
      <c r="D6420" s="32">
        <v>0.11717828363180161</v>
      </c>
      <c r="E6420" s="32">
        <v>1.1571354866027832</v>
      </c>
      <c r="F6420" s="34">
        <v>66.436790466308594</v>
      </c>
      <c r="G6420" s="34">
        <v>40.409038543701172</v>
      </c>
      <c r="H6420" s="32">
        <v>1.4620187282562256</v>
      </c>
      <c r="I6420" s="32">
        <v>0.23398931324481964</v>
      </c>
      <c r="J6420" s="50">
        <v>346.85787963867188</v>
      </c>
      <c r="K6420" s="34">
        <v>26.920000076293945</v>
      </c>
      <c r="L6420" s="55">
        <v>52.360000610351563</v>
      </c>
    </row>
    <row r="6421" spans="1:12" x14ac:dyDescent="0.2">
      <c r="A6421" s="23">
        <v>45008.291666666664</v>
      </c>
      <c r="B6421" s="29">
        <v>1.7573163509368896</v>
      </c>
      <c r="C6421" s="30">
        <v>0.59245496988296509</v>
      </c>
      <c r="D6421" s="30">
        <v>0.12764127552509308</v>
      </c>
      <c r="E6421" s="30">
        <v>1.0357774496078491</v>
      </c>
      <c r="F6421" s="33">
        <v>57.340549468994141</v>
      </c>
      <c r="G6421" s="33">
        <v>41.955860137939453</v>
      </c>
      <c r="H6421" s="30">
        <v>1.4329309463500977</v>
      </c>
      <c r="I6421" s="30">
        <v>0.24067594110965729</v>
      </c>
      <c r="J6421" s="49">
        <v>346.78677368164063</v>
      </c>
      <c r="K6421" s="33">
        <v>26.979999542236328</v>
      </c>
      <c r="L6421" s="54">
        <v>52.189998626708984</v>
      </c>
    </row>
    <row r="6422" spans="1:12" x14ac:dyDescent="0.2">
      <c r="A6422" s="24">
        <v>45008.295138888883</v>
      </c>
      <c r="B6422" s="31">
        <v>1.9994330406188965</v>
      </c>
      <c r="C6422" s="32">
        <v>0.57748717069625854</v>
      </c>
      <c r="D6422" s="32">
        <v>0.14020788669586182</v>
      </c>
      <c r="E6422" s="32">
        <v>1.0254009962081909</v>
      </c>
      <c r="F6422" s="34">
        <v>70.03326416015625</v>
      </c>
      <c r="G6422" s="34">
        <v>44.807376861572266</v>
      </c>
      <c r="H6422" s="32">
        <v>1.4621484279632568</v>
      </c>
      <c r="I6422" s="32">
        <v>0.36773011088371277</v>
      </c>
      <c r="J6422" s="50">
        <v>348.00164794921875</v>
      </c>
      <c r="K6422" s="34">
        <v>27.020000457763672</v>
      </c>
      <c r="L6422" s="55">
        <v>52.299999237060547</v>
      </c>
    </row>
    <row r="6423" spans="1:12" x14ac:dyDescent="0.2">
      <c r="A6423" s="23">
        <v>45008.298611111109</v>
      </c>
      <c r="B6423" s="29">
        <v>2.1015973091125488</v>
      </c>
      <c r="C6423" s="30">
        <v>0.53523737192153931</v>
      </c>
      <c r="D6423" s="30">
        <v>0.12976203858852386</v>
      </c>
      <c r="E6423" s="30">
        <v>0.95019304752349854</v>
      </c>
      <c r="F6423" s="33">
        <v>72.296928405761719</v>
      </c>
      <c r="G6423" s="33">
        <v>51.610187530517578</v>
      </c>
      <c r="H6423" s="30">
        <v>1.4696202278137207</v>
      </c>
      <c r="I6423" s="30">
        <v>0.34771883487701416</v>
      </c>
      <c r="J6423" s="49">
        <v>348.55337524414063</v>
      </c>
      <c r="K6423" s="33">
        <v>27.059999465942383</v>
      </c>
      <c r="L6423" s="54">
        <v>52.549999237060547</v>
      </c>
    </row>
    <row r="6424" spans="1:12" x14ac:dyDescent="0.2">
      <c r="A6424" s="24">
        <v>45008.302083333328</v>
      </c>
      <c r="B6424" s="31">
        <v>1.5158122777938843</v>
      </c>
      <c r="C6424" s="32">
        <v>0.58033955097198486</v>
      </c>
      <c r="D6424" s="32">
        <v>0.13186496496200562</v>
      </c>
      <c r="E6424" s="32">
        <v>1.0214302539825439</v>
      </c>
      <c r="F6424" s="34">
        <v>73.6943359375</v>
      </c>
      <c r="G6424" s="34">
        <v>47.718902587890625</v>
      </c>
      <c r="H6424" s="32">
        <v>1.4406279325485229</v>
      </c>
      <c r="I6424" s="32">
        <v>0.26080885529518127</v>
      </c>
      <c r="J6424" s="50">
        <v>345.3028564453125</v>
      </c>
      <c r="K6424" s="34">
        <v>27.059999465942383</v>
      </c>
      <c r="L6424" s="55">
        <v>52.759998321533203</v>
      </c>
    </row>
    <row r="6425" spans="1:12" x14ac:dyDescent="0.2">
      <c r="A6425" s="23">
        <v>45008.305555555555</v>
      </c>
      <c r="B6425" s="29">
        <v>1.2738806009292603</v>
      </c>
      <c r="C6425" s="30">
        <v>0.54624003171920776</v>
      </c>
      <c r="D6425" s="30">
        <v>0.11094175279140472</v>
      </c>
      <c r="E6425" s="30">
        <v>0.94823801517486572</v>
      </c>
      <c r="F6425" s="33">
        <v>69.182258605957031</v>
      </c>
      <c r="G6425" s="33">
        <v>44.706874847412109</v>
      </c>
      <c r="H6425" s="30">
        <v>1.4480048418045044</v>
      </c>
      <c r="I6425" s="30">
        <v>0.30095428228378296</v>
      </c>
      <c r="J6425" s="49">
        <v>346.8560791015625</v>
      </c>
      <c r="K6425" s="33">
        <v>27.090000152587891</v>
      </c>
      <c r="L6425" s="54">
        <v>52.860000610351563</v>
      </c>
    </row>
    <row r="6426" spans="1:12" x14ac:dyDescent="0.2">
      <c r="A6426" s="24">
        <v>45008.309027777774</v>
      </c>
      <c r="B6426" s="31">
        <v>1.2867093086242676</v>
      </c>
      <c r="C6426" s="32">
        <v>0.55856943130493164</v>
      </c>
      <c r="D6426" s="32">
        <v>0.13816352188587189</v>
      </c>
      <c r="E6426" s="32">
        <v>0.99435871839523315</v>
      </c>
      <c r="F6426" s="34">
        <v>68.127235412597656</v>
      </c>
      <c r="G6426" s="34">
        <v>42.244052886962891</v>
      </c>
      <c r="H6426" s="32">
        <v>1.4844905138015747</v>
      </c>
      <c r="I6426" s="32">
        <v>0.25415691733360291</v>
      </c>
      <c r="J6426" s="50">
        <v>346.79721069335938</v>
      </c>
      <c r="K6426" s="34">
        <v>27.120000839233398</v>
      </c>
      <c r="L6426" s="55">
        <v>52.959999084472656</v>
      </c>
    </row>
    <row r="6427" spans="1:12" x14ac:dyDescent="0.2">
      <c r="A6427" s="23">
        <v>45008.3125</v>
      </c>
      <c r="B6427" s="29">
        <v>1.56723952293396</v>
      </c>
      <c r="C6427" s="30">
        <v>0.51631748676300049</v>
      </c>
      <c r="D6427" s="30">
        <v>0.11724888533353806</v>
      </c>
      <c r="E6427" s="30">
        <v>0.90867882966995239</v>
      </c>
      <c r="F6427" s="33">
        <v>70.78240966796875</v>
      </c>
      <c r="G6427" s="33">
        <v>41.804527282714844</v>
      </c>
      <c r="H6427" s="30">
        <v>1.4701776504516602</v>
      </c>
      <c r="I6427" s="30">
        <v>0.25419861078262329</v>
      </c>
      <c r="J6427" s="49">
        <v>345.42837524414063</v>
      </c>
      <c r="K6427" s="33">
        <v>27.139999389648438</v>
      </c>
      <c r="L6427" s="54">
        <v>53.349998474121094</v>
      </c>
    </row>
    <row r="6428" spans="1:12" x14ac:dyDescent="0.2">
      <c r="A6428" s="24">
        <v>45008.315972222219</v>
      </c>
      <c r="B6428" s="31">
        <v>1.7714009284973145</v>
      </c>
      <c r="C6428" s="32">
        <v>0.59563928842544556</v>
      </c>
      <c r="D6428" s="32">
        <v>0.12355050444602966</v>
      </c>
      <c r="E6428" s="32">
        <v>1.0365676879882813</v>
      </c>
      <c r="F6428" s="34">
        <v>71.252952575683594</v>
      </c>
      <c r="G6428" s="34">
        <v>48.558067321777344</v>
      </c>
      <c r="H6428" s="32">
        <v>1.4340242147445679</v>
      </c>
      <c r="I6428" s="32">
        <v>0.25424063205718994</v>
      </c>
      <c r="J6428" s="50">
        <v>346.61380004882813</v>
      </c>
      <c r="K6428" s="34">
        <v>27.180000305175781</v>
      </c>
      <c r="L6428" s="55">
        <v>53.680000305175781</v>
      </c>
    </row>
    <row r="6429" spans="1:12" x14ac:dyDescent="0.2">
      <c r="A6429" s="23">
        <v>45008.319444444438</v>
      </c>
      <c r="B6429" s="29">
        <v>1.6058868169784546</v>
      </c>
      <c r="C6429" s="30">
        <v>0.58203452825546265</v>
      </c>
      <c r="D6429" s="30">
        <v>0.12146825343370438</v>
      </c>
      <c r="E6429" s="30">
        <v>1.0136315822601318</v>
      </c>
      <c r="F6429" s="33">
        <v>81.07135009765625</v>
      </c>
      <c r="G6429" s="33">
        <v>53.594295501708984</v>
      </c>
      <c r="H6429" s="30">
        <v>1.4196039438247681</v>
      </c>
      <c r="I6429" s="30">
        <v>0.28103017807006836</v>
      </c>
      <c r="J6429" s="49">
        <v>346.84439086914063</v>
      </c>
      <c r="K6429" s="33">
        <v>27.229999542236328</v>
      </c>
      <c r="L6429" s="54">
        <v>53.790000915527344</v>
      </c>
    </row>
    <row r="6430" spans="1:12" x14ac:dyDescent="0.2">
      <c r="A6430" s="24">
        <v>45008.322916666664</v>
      </c>
      <c r="B6430" s="31">
        <v>1.5296063423156738</v>
      </c>
      <c r="C6430" s="32">
        <v>0.60670310258865356</v>
      </c>
      <c r="D6430" s="32">
        <v>0.12148337811231613</v>
      </c>
      <c r="E6430" s="32">
        <v>1.0514595508575439</v>
      </c>
      <c r="F6430" s="34">
        <v>73.511940002441406</v>
      </c>
      <c r="G6430" s="34">
        <v>54.355445861816406</v>
      </c>
      <c r="H6430" s="32">
        <v>1.4052187204360962</v>
      </c>
      <c r="I6430" s="32">
        <v>0.28106516599655151</v>
      </c>
      <c r="J6430" s="50">
        <v>366.35821533203125</v>
      </c>
      <c r="K6430" s="34">
        <v>27.299999237060547</v>
      </c>
      <c r="L6430" s="55">
        <v>53.909999847412109</v>
      </c>
    </row>
    <row r="6431" spans="1:12" x14ac:dyDescent="0.2">
      <c r="A6431" s="23">
        <v>45008.326388888883</v>
      </c>
      <c r="B6431" s="29">
        <v>1.6310276985168457</v>
      </c>
      <c r="C6431" s="30">
        <v>0.77587991952896118</v>
      </c>
      <c r="D6431" s="30">
        <v>0.14028674364089966</v>
      </c>
      <c r="E6431" s="30">
        <v>1.3295831680297852</v>
      </c>
      <c r="F6431" s="33" t="s">
        <v>60</v>
      </c>
      <c r="G6431" s="33">
        <v>9.5860834121704102</v>
      </c>
      <c r="H6431" s="30">
        <v>1.404742956161499</v>
      </c>
      <c r="I6431" s="30">
        <v>0.26090073585510254</v>
      </c>
      <c r="J6431" s="49">
        <v>514.85736083984375</v>
      </c>
      <c r="K6431" s="33">
        <v>27.350000381469727</v>
      </c>
      <c r="L6431" s="54">
        <v>52.830001831054688</v>
      </c>
    </row>
    <row r="6432" spans="1:12" x14ac:dyDescent="0.2">
      <c r="A6432" s="24">
        <v>45008.329861111109</v>
      </c>
      <c r="B6432" s="31">
        <v>1.9879238605499268</v>
      </c>
      <c r="C6432" s="32">
        <v>0.84832358360290527</v>
      </c>
      <c r="D6432" s="32">
        <v>0.12563678622245789</v>
      </c>
      <c r="E6432" s="32">
        <v>1.4259775876998901</v>
      </c>
      <c r="F6432" s="34" t="s">
        <v>60</v>
      </c>
      <c r="G6432" s="34">
        <v>26.518272399902344</v>
      </c>
      <c r="H6432" s="32">
        <v>1.4193776845932007</v>
      </c>
      <c r="I6432" s="32">
        <v>0.28098538517951965</v>
      </c>
      <c r="J6432" s="50">
        <v>511.11746215820313</v>
      </c>
      <c r="K6432" s="34">
        <v>27.450000762939453</v>
      </c>
      <c r="L6432" s="55">
        <v>52.669998168945313</v>
      </c>
    </row>
    <row r="6433" spans="1:12" x14ac:dyDescent="0.2">
      <c r="A6433" s="23">
        <v>45008.333333333328</v>
      </c>
      <c r="B6433" s="29">
        <v>1.7588315010070801</v>
      </c>
      <c r="C6433" s="30">
        <v>0.68450659513473511</v>
      </c>
      <c r="D6433" s="30">
        <v>0.12146846204996109</v>
      </c>
      <c r="E6433" s="30">
        <v>1.1707048416137695</v>
      </c>
      <c r="F6433" s="33">
        <v>22.80082893371582</v>
      </c>
      <c r="G6433" s="33">
        <v>40.512382507324219</v>
      </c>
      <c r="H6433" s="30">
        <v>1.4196064472198486</v>
      </c>
      <c r="I6433" s="30">
        <v>0.28772187232971191</v>
      </c>
      <c r="J6433" s="49">
        <v>510.93313598632813</v>
      </c>
      <c r="K6433" s="33">
        <v>27.510000228881836</v>
      </c>
      <c r="L6433" s="54">
        <v>52.919998168945313</v>
      </c>
    </row>
    <row r="6434" spans="1:12" x14ac:dyDescent="0.2">
      <c r="A6434" s="24">
        <v>45008.336805555555</v>
      </c>
      <c r="B6434" s="31">
        <v>1.4911559820175171</v>
      </c>
      <c r="C6434" s="32">
        <v>0.74870812892913818</v>
      </c>
      <c r="D6434" s="32">
        <v>0.14031447470188141</v>
      </c>
      <c r="E6434" s="32">
        <v>1.2879612445831299</v>
      </c>
      <c r="F6434" s="34">
        <v>62.734157562255859</v>
      </c>
      <c r="G6434" s="34">
        <v>40.794490814208984</v>
      </c>
      <c r="H6434" s="32">
        <v>1.412300705909729</v>
      </c>
      <c r="I6434" s="32">
        <v>0.24087905883789063</v>
      </c>
      <c r="J6434" s="50">
        <v>511.56890869140625</v>
      </c>
      <c r="K6434" s="34">
        <v>27.520000457763672</v>
      </c>
      <c r="L6434" s="55">
        <v>52.840000152587891</v>
      </c>
    </row>
    <row r="6435" spans="1:12" x14ac:dyDescent="0.2">
      <c r="A6435" s="23">
        <v>45008.340277777774</v>
      </c>
      <c r="B6435" s="29">
        <v>1.4784170389175415</v>
      </c>
      <c r="C6435" s="30">
        <v>0.64077657461166382</v>
      </c>
      <c r="D6435" s="30">
        <v>0.13822078704833984</v>
      </c>
      <c r="E6435" s="30">
        <v>1.1204261779785156</v>
      </c>
      <c r="F6435" s="33">
        <v>84.267372131347656</v>
      </c>
      <c r="G6435" s="33">
        <v>46.032047271728516</v>
      </c>
      <c r="H6435" s="30">
        <v>1.4195863008499146</v>
      </c>
      <c r="I6435" s="30">
        <v>0.22749780118465424</v>
      </c>
      <c r="J6435" s="49">
        <v>511.87152099609375</v>
      </c>
      <c r="K6435" s="33">
        <v>27.530000686645508</v>
      </c>
      <c r="L6435" s="54">
        <v>52.819999694824219</v>
      </c>
    </row>
    <row r="6436" spans="1:12" x14ac:dyDescent="0.2">
      <c r="A6436" s="24">
        <v>45008.34375</v>
      </c>
      <c r="B6436" s="31">
        <v>1.605840802192688</v>
      </c>
      <c r="C6436" s="32">
        <v>0.74733281135559082</v>
      </c>
      <c r="D6436" s="32">
        <v>0.15078385174274445</v>
      </c>
      <c r="E6436" s="32">
        <v>1.2984166145324707</v>
      </c>
      <c r="F6436" s="34">
        <v>97.44805908203125</v>
      </c>
      <c r="G6436" s="34">
        <v>49.132545471191406</v>
      </c>
      <c r="H6436" s="32">
        <v>1.4341228008270264</v>
      </c>
      <c r="I6436" s="32">
        <v>0.20742110908031464</v>
      </c>
      <c r="J6436" s="50">
        <v>511.94796752929688</v>
      </c>
      <c r="K6436" s="34">
        <v>27.489999771118164</v>
      </c>
      <c r="L6436" s="55">
        <v>52.900001525878906</v>
      </c>
    </row>
    <row r="6437" spans="1:12" x14ac:dyDescent="0.2">
      <c r="A6437" s="23">
        <v>45008.347222222219</v>
      </c>
      <c r="B6437" s="29">
        <v>1.2490361928939819</v>
      </c>
      <c r="C6437" s="30">
        <v>0.60526764392852783</v>
      </c>
      <c r="D6437" s="30">
        <v>0.13612964749336243</v>
      </c>
      <c r="E6437" s="30">
        <v>1.0639055967330933</v>
      </c>
      <c r="F6437" s="33">
        <v>108.59534454345703</v>
      </c>
      <c r="G6437" s="33">
        <v>59.552421569824219</v>
      </c>
      <c r="H6437" s="30">
        <v>1.4268989562988281</v>
      </c>
      <c r="I6437" s="30">
        <v>0.20073796808719635</v>
      </c>
      <c r="J6437" s="49">
        <v>511.67422485351563</v>
      </c>
      <c r="K6437" s="33">
        <v>27.450000762939453</v>
      </c>
      <c r="L6437" s="54">
        <v>53.130001068115234</v>
      </c>
    </row>
    <row r="6438" spans="1:12" x14ac:dyDescent="0.2">
      <c r="A6438" s="24">
        <v>45008.350694444438</v>
      </c>
      <c r="B6438" s="31">
        <v>1.5420807600021362</v>
      </c>
      <c r="C6438" s="32">
        <v>0.639384925365448</v>
      </c>
      <c r="D6438" s="32">
        <v>0.12565025687217712</v>
      </c>
      <c r="E6438" s="32">
        <v>1.1078164577484131</v>
      </c>
      <c r="F6438" s="34">
        <v>111.44528961181641</v>
      </c>
      <c r="G6438" s="34">
        <v>62.434242248535156</v>
      </c>
      <c r="H6438" s="32">
        <v>1.434089183807373</v>
      </c>
      <c r="I6438" s="32">
        <v>0.22748875617980957</v>
      </c>
      <c r="J6438" s="50">
        <v>515.07879638671875</v>
      </c>
      <c r="K6438" s="34">
        <v>27.360000610351563</v>
      </c>
      <c r="L6438" s="55">
        <v>53.240001678466797</v>
      </c>
    </row>
    <row r="6439" spans="1:12" x14ac:dyDescent="0.2">
      <c r="A6439" s="23">
        <v>45008.354166666664</v>
      </c>
      <c r="B6439" s="29">
        <v>1.3127205371856689</v>
      </c>
      <c r="C6439" s="30">
        <v>0.64077079296112061</v>
      </c>
      <c r="D6439" s="30">
        <v>0.12565411627292633</v>
      </c>
      <c r="E6439" s="30">
        <v>1.1078505516052246</v>
      </c>
      <c r="F6439" s="33">
        <v>115.37568664550781</v>
      </c>
      <c r="G6439" s="33">
        <v>59.477760314941406</v>
      </c>
      <c r="H6439" s="30">
        <v>1.4705325365066528</v>
      </c>
      <c r="I6439" s="30">
        <v>0.21411365270614624</v>
      </c>
      <c r="J6439" s="49">
        <v>512.2509765625</v>
      </c>
      <c r="K6439" s="33">
        <v>27.309999465942383</v>
      </c>
      <c r="L6439" s="54">
        <v>53.479999542236328</v>
      </c>
    </row>
    <row r="6440" spans="1:12" x14ac:dyDescent="0.2">
      <c r="A6440" s="24">
        <v>45008.357638888883</v>
      </c>
      <c r="B6440" s="31">
        <v>1.3635985851287842</v>
      </c>
      <c r="C6440" s="32">
        <v>0.65984916687011719</v>
      </c>
      <c r="D6440" s="32">
        <v>0.14449147880077362</v>
      </c>
      <c r="E6440" s="32">
        <v>1.155931830406189</v>
      </c>
      <c r="F6440" s="34">
        <v>103.33848571777344</v>
      </c>
      <c r="G6440" s="34">
        <v>52.575660705566406</v>
      </c>
      <c r="H6440" s="32">
        <v>1.4995403289794922</v>
      </c>
      <c r="I6440" s="32">
        <v>0.30107489228248596</v>
      </c>
      <c r="J6440" s="50">
        <v>512.8306884765625</v>
      </c>
      <c r="K6440" s="34">
        <v>27.370000839233398</v>
      </c>
      <c r="L6440" s="55">
        <v>53.090000152587891</v>
      </c>
    </row>
    <row r="6441" spans="1:12" x14ac:dyDescent="0.2">
      <c r="A6441" s="23">
        <v>45008.361111111109</v>
      </c>
      <c r="B6441" s="29">
        <v>2.0774989128112793</v>
      </c>
      <c r="C6441" s="30">
        <v>0.64762908220291138</v>
      </c>
      <c r="D6441" s="30">
        <v>0.16545151174068451</v>
      </c>
      <c r="E6441" s="30">
        <v>1.1560662984848022</v>
      </c>
      <c r="F6441" s="33">
        <v>95.94573974609375</v>
      </c>
      <c r="G6441" s="33">
        <v>50.710678100585938</v>
      </c>
      <c r="H6441" s="30">
        <v>1.5215550661087036</v>
      </c>
      <c r="I6441" s="30">
        <v>0.2877272367477417</v>
      </c>
      <c r="J6441" s="49">
        <v>513.00762939453125</v>
      </c>
      <c r="K6441" s="33">
        <v>27.420000076293945</v>
      </c>
      <c r="L6441" s="54">
        <v>53.25</v>
      </c>
    </row>
    <row r="6442" spans="1:12" x14ac:dyDescent="0.2">
      <c r="A6442" s="24">
        <v>45008.364583333328</v>
      </c>
      <c r="B6442" s="31">
        <v>2.2942733764648438</v>
      </c>
      <c r="C6442" s="32">
        <v>0.65175718069076538</v>
      </c>
      <c r="D6442" s="32">
        <v>0.15498682856559753</v>
      </c>
      <c r="E6442" s="32">
        <v>1.1540236473083496</v>
      </c>
      <c r="F6442" s="34">
        <v>87.203628540039063</v>
      </c>
      <c r="G6442" s="34">
        <v>46.222930908203125</v>
      </c>
      <c r="H6442" s="32">
        <v>1.4779403209686279</v>
      </c>
      <c r="I6442" s="32">
        <v>0.30781501531600952</v>
      </c>
      <c r="J6442" s="50">
        <v>511.35858154296875</v>
      </c>
      <c r="K6442" s="34">
        <v>27.430000305175781</v>
      </c>
      <c r="L6442" s="55">
        <v>53.340000152587891</v>
      </c>
    </row>
    <row r="6443" spans="1:12" x14ac:dyDescent="0.2">
      <c r="A6443" s="23">
        <v>45008.368055555555</v>
      </c>
      <c r="B6443" s="29">
        <v>2.5239858627319336</v>
      </c>
      <c r="C6443" s="30">
        <v>0.62313389778137207</v>
      </c>
      <c r="D6443" s="30">
        <v>0.1487203985452652</v>
      </c>
      <c r="E6443" s="30">
        <v>1.1059770584106445</v>
      </c>
      <c r="F6443" s="33">
        <v>84.786880493164063</v>
      </c>
      <c r="G6443" s="33">
        <v>41.990623474121094</v>
      </c>
      <c r="H6443" s="30">
        <v>1.4562634229660034</v>
      </c>
      <c r="I6443" s="30">
        <v>0.3613889217376709</v>
      </c>
      <c r="J6443" s="49">
        <v>512.5025634765625</v>
      </c>
      <c r="K6443" s="33">
        <v>27.479999542236328</v>
      </c>
      <c r="L6443" s="54">
        <v>53.490001678466797</v>
      </c>
    </row>
    <row r="6444" spans="1:12" x14ac:dyDescent="0.2">
      <c r="A6444" s="24">
        <v>45008.371527777774</v>
      </c>
      <c r="B6444" s="31">
        <v>1.7590417861938477</v>
      </c>
      <c r="C6444" s="32">
        <v>0.75154423713684082</v>
      </c>
      <c r="D6444" s="32">
        <v>0.16546821594238281</v>
      </c>
      <c r="E6444" s="32">
        <v>1.3174620866775513</v>
      </c>
      <c r="F6444" s="34">
        <v>93.376556396484375</v>
      </c>
      <c r="G6444" s="34">
        <v>44.582466125488281</v>
      </c>
      <c r="H6444" s="32">
        <v>1.4561806917190552</v>
      </c>
      <c r="I6444" s="32">
        <v>0.30783230066299438</v>
      </c>
      <c r="J6444" s="50">
        <v>511.65228271484375</v>
      </c>
      <c r="K6444" s="34">
        <v>27.510000228881836</v>
      </c>
      <c r="L6444" s="55">
        <v>53.189998626708984</v>
      </c>
    </row>
    <row r="6445" spans="1:12" x14ac:dyDescent="0.2">
      <c r="A6445" s="23">
        <v>45008.375</v>
      </c>
      <c r="B6445" s="29">
        <v>1.682677149772644</v>
      </c>
      <c r="C6445" s="30">
        <v>0.94017797708511353</v>
      </c>
      <c r="D6445" s="30">
        <v>0.19271036982536316</v>
      </c>
      <c r="E6445" s="30">
        <v>1.6338486671447754</v>
      </c>
      <c r="F6445" s="33">
        <v>95.580474853515625</v>
      </c>
      <c r="G6445" s="33">
        <v>50.042896270751953</v>
      </c>
      <c r="H6445" s="30">
        <v>1.4854060411453247</v>
      </c>
      <c r="I6445" s="30">
        <v>0.31454586982727051</v>
      </c>
      <c r="J6445" s="49">
        <v>509.94256591796875</v>
      </c>
      <c r="K6445" s="33">
        <v>27.549999237060547</v>
      </c>
      <c r="L6445" s="54">
        <v>53.25</v>
      </c>
    </row>
    <row r="6446" spans="1:12" x14ac:dyDescent="0.2">
      <c r="A6446" s="24">
        <v>45008.378472222219</v>
      </c>
      <c r="B6446" s="31">
        <v>1.5043627023696899</v>
      </c>
      <c r="C6446" s="32">
        <v>0.72707134485244751</v>
      </c>
      <c r="D6446" s="32">
        <v>0.18644511699676514</v>
      </c>
      <c r="E6446" s="32">
        <v>1.3009260892868042</v>
      </c>
      <c r="F6446" s="34">
        <v>104.76747894287109</v>
      </c>
      <c r="G6446" s="34">
        <v>53.45513916015625</v>
      </c>
      <c r="H6446" s="32">
        <v>1.5292484760284424</v>
      </c>
      <c r="I6446" s="32">
        <v>0.30788442492485046</v>
      </c>
      <c r="J6446" s="50">
        <v>511.30978393554688</v>
      </c>
      <c r="K6446" s="34">
        <v>27.579999923706055</v>
      </c>
      <c r="L6446" s="55">
        <v>53.479999542236328</v>
      </c>
    </row>
    <row r="6447" spans="1:12" x14ac:dyDescent="0.2">
      <c r="A6447" s="23">
        <v>45008.381944444438</v>
      </c>
      <c r="B6447" s="29">
        <v>1.3511958122253418</v>
      </c>
      <c r="C6447" s="30">
        <v>0.5274660587310791</v>
      </c>
      <c r="D6447" s="30">
        <v>0.15919025242328644</v>
      </c>
      <c r="E6447" s="30">
        <v>0.96770918369293213</v>
      </c>
      <c r="F6447" s="33">
        <v>97.551567077636719</v>
      </c>
      <c r="G6447" s="33">
        <v>48.522365570068359</v>
      </c>
      <c r="H6447" s="30">
        <v>1.5072003602981567</v>
      </c>
      <c r="I6447" s="30">
        <v>0.19407506287097931</v>
      </c>
      <c r="J6447" s="49">
        <v>511.22772216796875</v>
      </c>
      <c r="K6447" s="33">
        <v>27.559999465942383</v>
      </c>
      <c r="L6447" s="54">
        <v>53.130001068115234</v>
      </c>
    </row>
    <row r="6448" spans="1:12" x14ac:dyDescent="0.2">
      <c r="A6448" s="24">
        <v>45008.385416666664</v>
      </c>
      <c r="B6448" s="31">
        <v>1.2493937015533447</v>
      </c>
      <c r="C6448" s="32">
        <v>0.52753990888595581</v>
      </c>
      <c r="D6448" s="32">
        <v>0.15292781591415405</v>
      </c>
      <c r="E6448" s="32">
        <v>0.96155983209609985</v>
      </c>
      <c r="F6448" s="34">
        <v>64.969406127929688</v>
      </c>
      <c r="G6448" s="34">
        <v>39.242961883544922</v>
      </c>
      <c r="H6448" s="32">
        <v>1.4491539001464844</v>
      </c>
      <c r="I6448" s="32">
        <v>0.18740905821323395</v>
      </c>
      <c r="J6448" s="50">
        <v>511.20718383789063</v>
      </c>
      <c r="K6448" s="34">
        <v>27.530000686645508</v>
      </c>
      <c r="L6448" s="55">
        <v>53.599998474121094</v>
      </c>
    </row>
    <row r="6449" spans="1:12" x14ac:dyDescent="0.2">
      <c r="A6449" s="23">
        <v>45008.388888888883</v>
      </c>
      <c r="B6449" s="29">
        <v>1.1984729766845703</v>
      </c>
      <c r="C6449" s="30">
        <v>0.53167331218719482</v>
      </c>
      <c r="D6449" s="30">
        <v>0.1550324410200119</v>
      </c>
      <c r="E6449" s="30">
        <v>0.97000026702880859</v>
      </c>
      <c r="F6449" s="33">
        <v>74.917518615722656</v>
      </c>
      <c r="G6449" s="33">
        <v>32.260372161865234</v>
      </c>
      <c r="H6449" s="30">
        <v>1.4273967742919922</v>
      </c>
      <c r="I6449" s="30">
        <v>0.20750159025192261</v>
      </c>
      <c r="J6449" s="49">
        <v>510.54962158203125</v>
      </c>
      <c r="K6449" s="33">
        <v>27.520000457763672</v>
      </c>
      <c r="L6449" s="54">
        <v>53.799999237060547</v>
      </c>
    </row>
    <row r="6450" spans="1:12" x14ac:dyDescent="0.2">
      <c r="A6450" s="24">
        <v>45008.392361111109</v>
      </c>
      <c r="B6450" s="31">
        <v>1.4405853748321533</v>
      </c>
      <c r="C6450" s="32">
        <v>0.58629012107849121</v>
      </c>
      <c r="D6450" s="32">
        <v>0.15082851052284241</v>
      </c>
      <c r="E6450" s="32">
        <v>1.0474201440811157</v>
      </c>
      <c r="F6450" s="34">
        <v>88.815155029296875</v>
      </c>
      <c r="G6450" s="34">
        <v>34.016712188720703</v>
      </c>
      <c r="H6450" s="32">
        <v>1.4199836254119873</v>
      </c>
      <c r="I6450" s="32">
        <v>0.24094747006893158</v>
      </c>
      <c r="J6450" s="50">
        <v>512.1690673828125</v>
      </c>
      <c r="K6450" s="34">
        <v>27.540000915527344</v>
      </c>
      <c r="L6450" s="55">
        <v>53.490001678466797</v>
      </c>
    </row>
    <row r="6451" spans="1:12" x14ac:dyDescent="0.2">
      <c r="A6451" s="23">
        <v>45008.395833333328</v>
      </c>
      <c r="B6451" s="29">
        <v>2.2944164276123047</v>
      </c>
      <c r="C6451" s="30">
        <v>0.6272016167640686</v>
      </c>
      <c r="D6451" s="30">
        <v>0.13405102491378784</v>
      </c>
      <c r="E6451" s="30">
        <v>1.0954481363296509</v>
      </c>
      <c r="F6451" s="33">
        <v>88.991806030273438</v>
      </c>
      <c r="G6451" s="33">
        <v>40.120082855224609</v>
      </c>
      <c r="H6451" s="30">
        <v>1.4197847843170166</v>
      </c>
      <c r="I6451" s="30">
        <v>0.33460238575935364</v>
      </c>
      <c r="J6451" s="49">
        <v>511.54708862304688</v>
      </c>
      <c r="K6451" s="33">
        <v>27.569999694824219</v>
      </c>
      <c r="L6451" s="54">
        <v>53.020000457763672</v>
      </c>
    </row>
    <row r="6452" spans="1:12" x14ac:dyDescent="0.2">
      <c r="A6452" s="24">
        <v>45008.399305555555</v>
      </c>
      <c r="B6452" s="31">
        <v>1.6189097166061401</v>
      </c>
      <c r="C6452" s="32">
        <v>0.52610743045806885</v>
      </c>
      <c r="D6452" s="32">
        <v>0.1340569406747818</v>
      </c>
      <c r="E6452" s="32">
        <v>0.94049322605133057</v>
      </c>
      <c r="F6452" s="34">
        <v>87.044189453125</v>
      </c>
      <c r="G6452" s="34">
        <v>41.411773681640625</v>
      </c>
      <c r="H6452" s="32">
        <v>1.4125664234161377</v>
      </c>
      <c r="I6452" s="32">
        <v>0.27438607811927795</v>
      </c>
      <c r="J6452" s="50">
        <v>510.25613403320313</v>
      </c>
      <c r="K6452" s="34">
        <v>27.559999465942383</v>
      </c>
      <c r="L6452" s="55">
        <v>53.169998168945313</v>
      </c>
    </row>
    <row r="6453" spans="1:12" x14ac:dyDescent="0.2">
      <c r="A6453" s="23">
        <v>45008.402777777774</v>
      </c>
      <c r="B6453" s="29">
        <v>1.478826642036438</v>
      </c>
      <c r="C6453" s="30">
        <v>0.7024528980255127</v>
      </c>
      <c r="D6453" s="30">
        <v>0.14454358816146851</v>
      </c>
      <c r="E6453" s="30">
        <v>1.2212885618209839</v>
      </c>
      <c r="F6453" s="33">
        <v>89.890953063964844</v>
      </c>
      <c r="G6453" s="33">
        <v>41.483280181884766</v>
      </c>
      <c r="H6453" s="30">
        <v>1.4126977920532227</v>
      </c>
      <c r="I6453" s="30">
        <v>0.24763974547386169</v>
      </c>
      <c r="J6453" s="49">
        <v>508.92355346679688</v>
      </c>
      <c r="K6453" s="33">
        <v>27.559999465942383</v>
      </c>
      <c r="L6453" s="54">
        <v>53.419998168945313</v>
      </c>
    </row>
    <row r="6454" spans="1:12" x14ac:dyDescent="0.2">
      <c r="A6454" s="24">
        <v>45008.40625</v>
      </c>
      <c r="B6454" s="31">
        <v>1.3768926858901978</v>
      </c>
      <c r="C6454" s="32">
        <v>0.53984391689300537</v>
      </c>
      <c r="D6454" s="32">
        <v>0.14035941660404205</v>
      </c>
      <c r="E6454" s="32">
        <v>0.96785151958465576</v>
      </c>
      <c r="F6454" s="34">
        <v>90.368362426757813</v>
      </c>
      <c r="G6454" s="34">
        <v>32.964527130126953</v>
      </c>
      <c r="H6454" s="32">
        <v>1.4054707288742065</v>
      </c>
      <c r="I6454" s="32">
        <v>0.24095621705055237</v>
      </c>
      <c r="J6454" s="50">
        <v>510.76333618164063</v>
      </c>
      <c r="K6454" s="34">
        <v>27.600000381469727</v>
      </c>
      <c r="L6454" s="55">
        <v>53.400001525878906</v>
      </c>
    </row>
    <row r="6455" spans="1:12" x14ac:dyDescent="0.2">
      <c r="A6455" s="23">
        <v>45008.409722222219</v>
      </c>
      <c r="B6455" s="29">
        <v>1.6318449974060059</v>
      </c>
      <c r="C6455" s="30">
        <v>0.50430130958557129</v>
      </c>
      <c r="D6455" s="30">
        <v>0.1277877539396286</v>
      </c>
      <c r="E6455" s="30">
        <v>0.90079891681671143</v>
      </c>
      <c r="F6455" s="33">
        <v>85.590042114257813</v>
      </c>
      <c r="G6455" s="33">
        <v>36.273086547851563</v>
      </c>
      <c r="H6455" s="30">
        <v>1.3981648683547974</v>
      </c>
      <c r="I6455" s="30">
        <v>0.26103144884109497</v>
      </c>
      <c r="J6455" s="49">
        <v>510.06170654296875</v>
      </c>
      <c r="K6455" s="33">
        <v>27.639999389648438</v>
      </c>
      <c r="L6455" s="54">
        <v>53.229999542236328</v>
      </c>
    </row>
    <row r="6456" spans="1:12" x14ac:dyDescent="0.2">
      <c r="A6456" s="24">
        <v>45008.413194444438</v>
      </c>
      <c r="B6456" s="31">
        <v>1.2494676113128662</v>
      </c>
      <c r="C6456" s="32">
        <v>0.51116997003555298</v>
      </c>
      <c r="D6456" s="32">
        <v>0.14665180444717407</v>
      </c>
      <c r="E6456" s="32">
        <v>0.92809635400772095</v>
      </c>
      <c r="F6456" s="34">
        <v>101.05857849121094</v>
      </c>
      <c r="G6456" s="34">
        <v>45.136566162109375</v>
      </c>
      <c r="H6456" s="32">
        <v>1.3836959600448608</v>
      </c>
      <c r="I6456" s="32">
        <v>0.26104944944381714</v>
      </c>
      <c r="J6456" s="50">
        <v>513.16998291015625</v>
      </c>
      <c r="K6456" s="34">
        <v>27.680000305175781</v>
      </c>
      <c r="L6456" s="55">
        <v>53.290000915527344</v>
      </c>
    </row>
    <row r="6457" spans="1:12" x14ac:dyDescent="0.2">
      <c r="A6457" s="23">
        <v>45008.416666666664</v>
      </c>
      <c r="B6457" s="29">
        <v>1.1091227531433105</v>
      </c>
      <c r="C6457" s="30">
        <v>0.42365941405296326</v>
      </c>
      <c r="D6457" s="30">
        <v>0.13197490572929382</v>
      </c>
      <c r="E6457" s="30">
        <v>0.7813752293586731</v>
      </c>
      <c r="F6457" s="33">
        <v>94.520088195800781</v>
      </c>
      <c r="G6457" s="33">
        <v>44.630786895751953</v>
      </c>
      <c r="H6457" s="30">
        <v>1.3762913942337036</v>
      </c>
      <c r="I6457" s="30">
        <v>0.25433334708213806</v>
      </c>
      <c r="J6457" s="49">
        <v>512.18438720703125</v>
      </c>
      <c r="K6457" s="33">
        <v>27.639999389648438</v>
      </c>
      <c r="L6457" s="54">
        <v>53.229999542236328</v>
      </c>
    </row>
    <row r="6458" spans="1:12" x14ac:dyDescent="0.2">
      <c r="A6458" s="24">
        <v>45008.420138888883</v>
      </c>
      <c r="B6458" s="31">
        <v>1.4533822536468506</v>
      </c>
      <c r="C6458" s="32">
        <v>0.40590667724609375</v>
      </c>
      <c r="D6458" s="32">
        <v>0.12778952717781067</v>
      </c>
      <c r="E6458" s="32">
        <v>0.75207275152206421</v>
      </c>
      <c r="F6458" s="34">
        <v>81.431610107421875</v>
      </c>
      <c r="G6458" s="34">
        <v>44.699897766113281</v>
      </c>
      <c r="H6458" s="32">
        <v>1.3763376474380493</v>
      </c>
      <c r="I6458" s="32">
        <v>0.28111472725868225</v>
      </c>
      <c r="J6458" s="50">
        <v>512.16717529296875</v>
      </c>
      <c r="K6458" s="34">
        <v>27.639999389648438</v>
      </c>
      <c r="L6458" s="55">
        <v>53.319999694824219</v>
      </c>
    </row>
    <row r="6459" spans="1:12" x14ac:dyDescent="0.2">
      <c r="A6459" s="23">
        <v>45008.423611111109</v>
      </c>
      <c r="B6459" s="29">
        <v>1.695804238319397</v>
      </c>
      <c r="C6459" s="30">
        <v>0.5344359278678894</v>
      </c>
      <c r="D6459" s="30">
        <v>0.13199426233768463</v>
      </c>
      <c r="E6459" s="30">
        <v>0.94910162687301636</v>
      </c>
      <c r="F6459" s="33">
        <v>87.841232299804688</v>
      </c>
      <c r="G6459" s="33">
        <v>41.315670013427734</v>
      </c>
      <c r="H6459" s="30">
        <v>1.3692102432250977</v>
      </c>
      <c r="I6459" s="30">
        <v>0.2677585780620575</v>
      </c>
      <c r="J6459" s="49">
        <v>512.3966064453125</v>
      </c>
      <c r="K6459" s="33">
        <v>27.659999847412109</v>
      </c>
      <c r="L6459" s="54">
        <v>53.560001373291016</v>
      </c>
    </row>
    <row r="6460" spans="1:12" x14ac:dyDescent="0.2">
      <c r="A6460" s="24">
        <v>45008.427083333328</v>
      </c>
      <c r="B6460" s="31">
        <v>1.5810216665267944</v>
      </c>
      <c r="C6460" s="32">
        <v>0.40047794580459595</v>
      </c>
      <c r="D6460" s="32">
        <v>0.11313588172197342</v>
      </c>
      <c r="E6460" s="32">
        <v>0.72700273990631104</v>
      </c>
      <c r="F6460" s="34">
        <v>86.029869079589844</v>
      </c>
      <c r="G6460" s="34">
        <v>36.470138549804688</v>
      </c>
      <c r="H6460" s="32">
        <v>1.3619023561477661</v>
      </c>
      <c r="I6460" s="32">
        <v>0.25436601042747498</v>
      </c>
      <c r="J6460" s="50">
        <v>511.74603271484375</v>
      </c>
      <c r="K6460" s="34">
        <v>27.670000076293945</v>
      </c>
      <c r="L6460" s="55">
        <v>53.479999542236328</v>
      </c>
    </row>
    <row r="6461" spans="1:12" x14ac:dyDescent="0.2">
      <c r="A6461" s="23">
        <v>45008.430555555555</v>
      </c>
      <c r="B6461" s="29">
        <v>1.7340271472930908</v>
      </c>
      <c r="C6461" s="30">
        <v>0.55356264114379883</v>
      </c>
      <c r="D6461" s="30">
        <v>0.18646503984928131</v>
      </c>
      <c r="E6461" s="30">
        <v>1.0349856615066528</v>
      </c>
      <c r="F6461" s="33">
        <v>80.839118957519531</v>
      </c>
      <c r="G6461" s="33">
        <v>31.752231597900391</v>
      </c>
      <c r="H6461" s="30">
        <v>1.3691878318786621</v>
      </c>
      <c r="I6461" s="30">
        <v>0.28114187717437744</v>
      </c>
      <c r="J6461" s="49">
        <v>510.39151000976563</v>
      </c>
      <c r="K6461" s="33">
        <v>27.709999084472656</v>
      </c>
      <c r="L6461" s="54">
        <v>53.360000610351563</v>
      </c>
    </row>
    <row r="6462" spans="1:12" x14ac:dyDescent="0.2">
      <c r="A6462" s="24">
        <v>45008.434027777774</v>
      </c>
      <c r="B6462" s="31">
        <v>1.2240558862686157</v>
      </c>
      <c r="C6462" s="32">
        <v>0.7736440896987915</v>
      </c>
      <c r="D6462" s="32">
        <v>0.17808994650840759</v>
      </c>
      <c r="E6462" s="32">
        <v>1.3639594316482544</v>
      </c>
      <c r="F6462" s="34">
        <v>87.894607543945313</v>
      </c>
      <c r="G6462" s="34">
        <v>32.48431396484375</v>
      </c>
      <c r="H6462" s="32">
        <v>1.3692289590835571</v>
      </c>
      <c r="I6462" s="32">
        <v>0.24768006801605225</v>
      </c>
      <c r="J6462" s="50">
        <v>511.83004760742188</v>
      </c>
      <c r="K6462" s="34">
        <v>27.799999237060547</v>
      </c>
      <c r="L6462" s="55">
        <v>53.159999847412109</v>
      </c>
    </row>
    <row r="6463" spans="1:12" x14ac:dyDescent="0.2">
      <c r="A6463" s="23">
        <v>45008.4375</v>
      </c>
      <c r="B6463" s="29">
        <v>1.2495661973953247</v>
      </c>
      <c r="C6463" s="30">
        <v>0.63832938671112061</v>
      </c>
      <c r="D6463" s="30">
        <v>0.17390084266662598</v>
      </c>
      <c r="E6463" s="30">
        <v>1.1523550748825073</v>
      </c>
      <c r="F6463" s="33">
        <v>87.552619934082031</v>
      </c>
      <c r="G6463" s="33">
        <v>36.995742797851563</v>
      </c>
      <c r="H6463" s="30">
        <v>1.3838051557540894</v>
      </c>
      <c r="I6463" s="30">
        <v>0.29454058408737183</v>
      </c>
      <c r="J6463" s="49">
        <v>510.37152099609375</v>
      </c>
      <c r="K6463" s="33">
        <v>27.899999618530273</v>
      </c>
      <c r="L6463" s="54">
        <v>52.869998931884766</v>
      </c>
    </row>
    <row r="6464" spans="1:12" x14ac:dyDescent="0.2">
      <c r="A6464" s="24">
        <v>45008.440972222219</v>
      </c>
      <c r="B6464" s="31">
        <v>1.236897349357605</v>
      </c>
      <c r="C6464" s="32">
        <v>0.55908775329589844</v>
      </c>
      <c r="D6464" s="32">
        <v>0.16762635111808777</v>
      </c>
      <c r="E6464" s="32">
        <v>1.0246161222457886</v>
      </c>
      <c r="F6464" s="34">
        <v>92.036148071289063</v>
      </c>
      <c r="G6464" s="34">
        <v>39.147884368896484</v>
      </c>
      <c r="H6464" s="32">
        <v>1.4640171527862549</v>
      </c>
      <c r="I6464" s="32">
        <v>0.27447640895843506</v>
      </c>
      <c r="J6464" s="50">
        <v>509.93191528320313</v>
      </c>
      <c r="K6464" s="34">
        <v>27.950000762939453</v>
      </c>
      <c r="L6464" s="55">
        <v>52.889999389648438</v>
      </c>
    </row>
    <row r="6465" spans="1:12" x14ac:dyDescent="0.2">
      <c r="A6465" s="23">
        <v>45008.444444444438</v>
      </c>
      <c r="B6465" s="29">
        <v>2.3334259986877441</v>
      </c>
      <c r="C6465" s="30">
        <v>0.64107751846313477</v>
      </c>
      <c r="D6465" s="30">
        <v>0.1676190197467804</v>
      </c>
      <c r="E6465" s="30">
        <v>1.1502857208251953</v>
      </c>
      <c r="F6465" s="33">
        <v>104.87378692626953</v>
      </c>
      <c r="G6465" s="33">
        <v>37.458957672119141</v>
      </c>
      <c r="H6465" s="30">
        <v>1.4421030282974243</v>
      </c>
      <c r="I6465" s="30">
        <v>0.287852942943573</v>
      </c>
      <c r="J6465" s="49">
        <v>510.344482421875</v>
      </c>
      <c r="K6465" s="33">
        <v>27.989999771118164</v>
      </c>
      <c r="L6465" s="54">
        <v>52.599998474121094</v>
      </c>
    </row>
    <row r="6466" spans="1:12" x14ac:dyDescent="0.2">
      <c r="A6466" s="24">
        <v>45008.447916666664</v>
      </c>
      <c r="B6466" s="31">
        <v>2.3460986614227295</v>
      </c>
      <c r="C6466" s="32">
        <v>0.66292589902877808</v>
      </c>
      <c r="D6466" s="32">
        <v>0.1990409642457962</v>
      </c>
      <c r="E6466" s="32">
        <v>1.2151974439620972</v>
      </c>
      <c r="F6466" s="34">
        <v>98.184829711914063</v>
      </c>
      <c r="G6466" s="34">
        <v>37.904018402099609</v>
      </c>
      <c r="H6466" s="32">
        <v>1.4566211700439453</v>
      </c>
      <c r="I6466" s="32">
        <v>0.54221653938293457</v>
      </c>
      <c r="J6466" s="50">
        <v>510.59744262695313</v>
      </c>
      <c r="K6466" s="34">
        <v>28.040000915527344</v>
      </c>
      <c r="L6466" s="55">
        <v>52.360000610351563</v>
      </c>
    </row>
    <row r="6467" spans="1:12" x14ac:dyDescent="0.2">
      <c r="A6467" s="23">
        <v>45008.451388888883</v>
      </c>
      <c r="B6467" s="29">
        <v>2.1166458129882813</v>
      </c>
      <c r="C6467" s="30">
        <v>0.63013815879821777</v>
      </c>
      <c r="D6467" s="30">
        <v>0.16342750191688538</v>
      </c>
      <c r="E6467" s="30">
        <v>1.1293257474899292</v>
      </c>
      <c r="F6467" s="33">
        <v>90.683189392089844</v>
      </c>
      <c r="G6467" s="33">
        <v>40.669761657714844</v>
      </c>
      <c r="H6467" s="30">
        <v>1.5294930934906006</v>
      </c>
      <c r="I6467" s="30">
        <v>0.56231367588043213</v>
      </c>
      <c r="J6467" s="49">
        <v>510.58380126953125</v>
      </c>
      <c r="K6467" s="33">
        <v>28.040000915527344</v>
      </c>
      <c r="L6467" s="54">
        <v>52.430000305175781</v>
      </c>
    </row>
    <row r="6468" spans="1:12" x14ac:dyDescent="0.2">
      <c r="A6468" s="24">
        <v>45008.454861111109</v>
      </c>
      <c r="B6468" s="31">
        <v>2.8305859565734863</v>
      </c>
      <c r="C6468" s="32">
        <v>0.57133978605270386</v>
      </c>
      <c r="D6468" s="32">
        <v>0.18018236756324768</v>
      </c>
      <c r="E6468" s="32">
        <v>1.0580475330352783</v>
      </c>
      <c r="F6468" s="34">
        <v>85.892356872558594</v>
      </c>
      <c r="G6468" s="34">
        <v>40.994083404541016</v>
      </c>
      <c r="H6468" s="32">
        <v>1.5731326341629028</v>
      </c>
      <c r="I6468" s="32">
        <v>0.47527068853378296</v>
      </c>
      <c r="J6468" s="50">
        <v>511.58255004882813</v>
      </c>
      <c r="K6468" s="34">
        <v>28.030000686645508</v>
      </c>
      <c r="L6468" s="55">
        <v>52.360000610351563</v>
      </c>
    </row>
    <row r="6469" spans="1:12" x14ac:dyDescent="0.2">
      <c r="A6469" s="23">
        <v>45008.458333333328</v>
      </c>
      <c r="B6469" s="29">
        <v>2.6775412559509277</v>
      </c>
      <c r="C6469" s="30">
        <v>0.60823535919189453</v>
      </c>
      <c r="D6469" s="30">
        <v>0.15922853350639343</v>
      </c>
      <c r="E6469" s="30">
        <v>1.0915535688400269</v>
      </c>
      <c r="F6469" s="33">
        <v>85.829063415527344</v>
      </c>
      <c r="G6469" s="33">
        <v>36.617843627929688</v>
      </c>
      <c r="H6469" s="30">
        <v>1.6022408008575439</v>
      </c>
      <c r="I6469" s="30">
        <v>0.421712726354599</v>
      </c>
      <c r="J6469" s="49">
        <v>510.91485595703125</v>
      </c>
      <c r="K6469" s="33">
        <v>28.049999237060547</v>
      </c>
      <c r="L6469" s="54">
        <v>52.259998321533203</v>
      </c>
    </row>
    <row r="6470" spans="1:12" x14ac:dyDescent="0.2">
      <c r="A6470" s="24">
        <v>45008.461805555555</v>
      </c>
      <c r="B6470" s="31">
        <v>1.9123978614807129</v>
      </c>
      <c r="C6470" s="32">
        <v>0.5521577000617981</v>
      </c>
      <c r="D6470" s="32">
        <v>0.17597731947898865</v>
      </c>
      <c r="E6470" s="32">
        <v>1.0223444700241089</v>
      </c>
      <c r="F6470" s="34">
        <v>74.835411071777344</v>
      </c>
      <c r="G6470" s="34">
        <v>31.219852447509766</v>
      </c>
      <c r="H6470" s="32">
        <v>1.6166952848434448</v>
      </c>
      <c r="I6470" s="32">
        <v>0.34805640578269958</v>
      </c>
      <c r="J6470" s="50">
        <v>511.895263671875</v>
      </c>
      <c r="K6470" s="34">
        <v>28.059999465942383</v>
      </c>
      <c r="L6470" s="55">
        <v>52.049999237060547</v>
      </c>
    </row>
    <row r="6471" spans="1:12" x14ac:dyDescent="0.2">
      <c r="A6471" s="23">
        <v>45008.465277777774</v>
      </c>
      <c r="B6471" s="29">
        <v>1.4786602258682251</v>
      </c>
      <c r="C6471" s="30">
        <v>0.46460527181625366</v>
      </c>
      <c r="D6471" s="30">
        <v>0.16128411889076233</v>
      </c>
      <c r="E6471" s="30">
        <v>0.87344765663146973</v>
      </c>
      <c r="F6471" s="33">
        <v>72.967117309570313</v>
      </c>
      <c r="G6471" s="33">
        <v>34.870346069335938</v>
      </c>
      <c r="H6471" s="30">
        <v>1.6309725046157837</v>
      </c>
      <c r="I6471" s="30">
        <v>0.32122620940208435</v>
      </c>
      <c r="J6471" s="49">
        <v>511.05703735351563</v>
      </c>
      <c r="K6471" s="33">
        <v>28.040000915527344</v>
      </c>
      <c r="L6471" s="54">
        <v>51.650001525878906</v>
      </c>
    </row>
    <row r="6472" spans="1:12" x14ac:dyDescent="0.2">
      <c r="A6472" s="24">
        <v>45008.46875</v>
      </c>
      <c r="B6472" s="31">
        <v>1.8609299659729004</v>
      </c>
      <c r="C6472" s="32">
        <v>0.46593606472015381</v>
      </c>
      <c r="D6472" s="32">
        <v>0.15289400517940521</v>
      </c>
      <c r="E6472" s="32">
        <v>0.86709749698638916</v>
      </c>
      <c r="F6472" s="34">
        <v>75.2376708984375</v>
      </c>
      <c r="G6472" s="34">
        <v>36.651206970214844</v>
      </c>
      <c r="H6472" s="32">
        <v>1.6381282806396484</v>
      </c>
      <c r="I6472" s="32">
        <v>0.37473520636558533</v>
      </c>
      <c r="J6472" s="50">
        <v>510.79229736328125</v>
      </c>
      <c r="K6472" s="34">
        <v>28.030000686645508</v>
      </c>
      <c r="L6472" s="55">
        <v>51.479999542236328</v>
      </c>
    </row>
    <row r="6473" spans="1:12" x14ac:dyDescent="0.2">
      <c r="A6473" s="23">
        <v>45008.472222222219</v>
      </c>
      <c r="B6473" s="29">
        <v>2.179548978805542</v>
      </c>
      <c r="C6473" s="30">
        <v>0.47139438986778259</v>
      </c>
      <c r="D6473" s="30">
        <v>0.15079724788665771</v>
      </c>
      <c r="E6473" s="30">
        <v>0.87336742877960205</v>
      </c>
      <c r="F6473" s="33">
        <v>72.315048217773438</v>
      </c>
      <c r="G6473" s="33">
        <v>36.436115264892578</v>
      </c>
      <c r="H6473" s="30">
        <v>1.6599445343017578</v>
      </c>
      <c r="I6473" s="30">
        <v>0.39480423927307129</v>
      </c>
      <c r="J6473" s="49">
        <v>509.5166015625</v>
      </c>
      <c r="K6473" s="33">
        <v>28.030000686645508</v>
      </c>
      <c r="L6473" s="54">
        <v>51.439998626708984</v>
      </c>
    </row>
    <row r="6474" spans="1:12" x14ac:dyDescent="0.2">
      <c r="A6474" s="24">
        <v>45008.475694444438</v>
      </c>
      <c r="B6474" s="31">
        <v>1.8609158992767334</v>
      </c>
      <c r="C6474" s="32">
        <v>0.50965642929077148</v>
      </c>
      <c r="D6474" s="32">
        <v>0.15498727560043335</v>
      </c>
      <c r="E6474" s="32">
        <v>0.93411242961883545</v>
      </c>
      <c r="F6474" s="34">
        <v>80.518783569335938</v>
      </c>
      <c r="G6474" s="34">
        <v>34.981002807617188</v>
      </c>
      <c r="H6474" s="32">
        <v>1.674518346786499</v>
      </c>
      <c r="I6474" s="32">
        <v>0.32789081335067749</v>
      </c>
      <c r="J6474" s="50">
        <v>509.17498779296875</v>
      </c>
      <c r="K6474" s="34">
        <v>28.040000915527344</v>
      </c>
      <c r="L6474" s="55">
        <v>51.430000305175781</v>
      </c>
    </row>
    <row r="6475" spans="1:12" x14ac:dyDescent="0.2">
      <c r="A6475" s="23">
        <v>45008.479166666664</v>
      </c>
      <c r="B6475" s="29">
        <v>1.6316376924514771</v>
      </c>
      <c r="C6475" s="30">
        <v>0.58896005153656006</v>
      </c>
      <c r="D6475" s="30">
        <v>0.14452843368053436</v>
      </c>
      <c r="E6475" s="30">
        <v>1.0473074913024902</v>
      </c>
      <c r="F6475" s="33">
        <v>84.099464416503906</v>
      </c>
      <c r="G6475" s="33">
        <v>40.526599884033203</v>
      </c>
      <c r="H6475" s="30">
        <v>1.7037968635559082</v>
      </c>
      <c r="I6475" s="30">
        <v>0.33461320400238037</v>
      </c>
      <c r="J6475" s="49">
        <v>511.32296752929688</v>
      </c>
      <c r="K6475" s="33">
        <v>28.069999694824219</v>
      </c>
      <c r="L6475" s="54">
        <v>51.580001831054688</v>
      </c>
    </row>
    <row r="6476" spans="1:12" x14ac:dyDescent="0.2">
      <c r="A6476" s="24">
        <v>45008.482638888883</v>
      </c>
      <c r="B6476" s="31">
        <v>2.1668272018432617</v>
      </c>
      <c r="C6476" s="32">
        <v>0.6339983344078064</v>
      </c>
      <c r="D6476" s="32">
        <v>0.18012095987796783</v>
      </c>
      <c r="E6476" s="32">
        <v>1.151936411857605</v>
      </c>
      <c r="F6476" s="34">
        <v>93.068046569824219</v>
      </c>
      <c r="G6476" s="34">
        <v>36.482505798339844</v>
      </c>
      <c r="H6476" s="32">
        <v>1.7036460638046265</v>
      </c>
      <c r="I6476" s="32">
        <v>0.36135029792785645</v>
      </c>
      <c r="J6476" s="50">
        <v>509.3419189453125</v>
      </c>
      <c r="K6476" s="34">
        <v>28.129999160766602</v>
      </c>
      <c r="L6476" s="55">
        <v>51.169998168945313</v>
      </c>
    </row>
    <row r="6477" spans="1:12" x14ac:dyDescent="0.2">
      <c r="A6477" s="23">
        <v>45008.486111111109</v>
      </c>
      <c r="B6477" s="29">
        <v>2.1027469635009766</v>
      </c>
      <c r="C6477" s="30">
        <v>0.59290838241577148</v>
      </c>
      <c r="D6477" s="30">
        <v>0.19265547394752502</v>
      </c>
      <c r="E6477" s="30">
        <v>1.1014868021011353</v>
      </c>
      <c r="F6477" s="33">
        <v>91.183631896972656</v>
      </c>
      <c r="G6477" s="33">
        <v>37.521625518798828</v>
      </c>
      <c r="H6477" s="30">
        <v>1.717921257019043</v>
      </c>
      <c r="I6477" s="30">
        <v>0.40143352746963501</v>
      </c>
      <c r="J6477" s="49">
        <v>511.58734130859375</v>
      </c>
      <c r="K6477" s="33">
        <v>28.180000305175781</v>
      </c>
      <c r="L6477" s="54">
        <v>50.590000152587891</v>
      </c>
    </row>
    <row r="6478" spans="1:12" x14ac:dyDescent="0.2">
      <c r="A6478" s="24">
        <v>45008.489583333328</v>
      </c>
      <c r="B6478" s="31">
        <v>1.6947715282440186</v>
      </c>
      <c r="C6478" s="32">
        <v>0.71715593338012695</v>
      </c>
      <c r="D6478" s="32">
        <v>0.18426065146923065</v>
      </c>
      <c r="E6478" s="32">
        <v>1.2835429906845093</v>
      </c>
      <c r="F6478" s="34">
        <v>94.649513244628906</v>
      </c>
      <c r="G6478" s="34">
        <v>41.933719635009766</v>
      </c>
      <c r="H6478" s="32">
        <v>1.7031917572021484</v>
      </c>
      <c r="I6478" s="32">
        <v>0.34118425846099854</v>
      </c>
      <c r="J6478" s="50">
        <v>509.39321899414063</v>
      </c>
      <c r="K6478" s="34">
        <v>28.180000305175781</v>
      </c>
      <c r="L6478" s="55">
        <v>50.330001831054688</v>
      </c>
    </row>
    <row r="6479" spans="1:12" x14ac:dyDescent="0.2">
      <c r="A6479" s="23">
        <v>45008.493055555555</v>
      </c>
      <c r="B6479" s="29">
        <v>2.5742716789245605</v>
      </c>
      <c r="C6479" s="30">
        <v>0.67897564172744751</v>
      </c>
      <c r="D6479" s="30">
        <v>0.18218500912189484</v>
      </c>
      <c r="E6479" s="30">
        <v>1.2250370979309082</v>
      </c>
      <c r="F6479" s="33">
        <v>93.466026306152344</v>
      </c>
      <c r="G6479" s="33">
        <v>40.922733306884766</v>
      </c>
      <c r="H6479" s="30">
        <v>1.710641622543335</v>
      </c>
      <c r="I6479" s="30">
        <v>0.32114675641059875</v>
      </c>
      <c r="J6479" s="49">
        <v>510.92901611328125</v>
      </c>
      <c r="K6479" s="33">
        <v>28.190000534057617</v>
      </c>
      <c r="L6479" s="54">
        <v>50.560001373291016</v>
      </c>
    </row>
    <row r="6480" spans="1:12" x14ac:dyDescent="0.2">
      <c r="A6480" s="24">
        <v>45008.496527777774</v>
      </c>
      <c r="B6480" s="31">
        <v>2.3960318565368652</v>
      </c>
      <c r="C6480" s="32">
        <v>0.57109171152114868</v>
      </c>
      <c r="D6480" s="32">
        <v>0.1863868236541748</v>
      </c>
      <c r="E6480" s="32">
        <v>1.0617766380310059</v>
      </c>
      <c r="F6480" s="34">
        <v>88.589447021484375</v>
      </c>
      <c r="G6480" s="34">
        <v>36.939437866210938</v>
      </c>
      <c r="H6480" s="32">
        <v>1.7107667922973633</v>
      </c>
      <c r="I6480" s="32">
        <v>0.34124338626861572</v>
      </c>
      <c r="J6480" s="50">
        <v>510.2332763671875</v>
      </c>
      <c r="K6480" s="34">
        <v>28.200000762939453</v>
      </c>
      <c r="L6480" s="55">
        <v>50.720001220703125</v>
      </c>
    </row>
    <row r="6481" spans="1:12" x14ac:dyDescent="0.2">
      <c r="A6481" s="23">
        <v>45008.5</v>
      </c>
      <c r="B6481" s="29">
        <v>1.7331324815750122</v>
      </c>
      <c r="C6481" s="30">
        <v>0.68169200420379639</v>
      </c>
      <c r="D6481" s="30">
        <v>0.19683898985385895</v>
      </c>
      <c r="E6481" s="30">
        <v>1.2417608499526978</v>
      </c>
      <c r="F6481" s="33">
        <v>87.824851989746094</v>
      </c>
      <c r="G6481" s="33">
        <v>31.017095565795898</v>
      </c>
      <c r="H6481" s="30">
        <v>1.7033224105834961</v>
      </c>
      <c r="I6481" s="30">
        <v>0.32782962918281555</v>
      </c>
      <c r="J6481" s="49">
        <v>508.67889404296875</v>
      </c>
      <c r="K6481" s="33">
        <v>28.200000762939453</v>
      </c>
      <c r="L6481" s="54">
        <v>50.470001220703125</v>
      </c>
    </row>
    <row r="6482" spans="1:12" x14ac:dyDescent="0.2">
      <c r="A6482" s="24">
        <v>45008.503472222219</v>
      </c>
      <c r="B6482" s="31">
        <v>2.1664624214172363</v>
      </c>
      <c r="C6482" s="32">
        <v>0.82378584146499634</v>
      </c>
      <c r="D6482" s="32">
        <v>0.20521953701972961</v>
      </c>
      <c r="E6482" s="32">
        <v>1.4658538103103638</v>
      </c>
      <c r="F6482" s="34">
        <v>85.643333435058594</v>
      </c>
      <c r="G6482" s="34">
        <v>28.606201171875</v>
      </c>
      <c r="H6482" s="32">
        <v>1.6888006925582886</v>
      </c>
      <c r="I6482" s="32">
        <v>0.33452728390693665</v>
      </c>
      <c r="J6482" s="50">
        <v>508.88729858398438</v>
      </c>
      <c r="K6482" s="34">
        <v>28.260000228881836</v>
      </c>
      <c r="L6482" s="55">
        <v>50.349998474121094</v>
      </c>
    </row>
    <row r="6483" spans="1:12" x14ac:dyDescent="0.2">
      <c r="A6483" s="23">
        <v>45008.506944444438</v>
      </c>
      <c r="B6483" s="29">
        <v>2.0138859748840332</v>
      </c>
      <c r="C6483" s="30">
        <v>0.72554963827133179</v>
      </c>
      <c r="D6483" s="30">
        <v>0.18849973380565643</v>
      </c>
      <c r="E6483" s="30">
        <v>1.3006480932235718</v>
      </c>
      <c r="F6483" s="33">
        <v>92.882583618164063</v>
      </c>
      <c r="G6483" s="33">
        <v>30.388277053833008</v>
      </c>
      <c r="H6483" s="30">
        <v>1.667252779006958</v>
      </c>
      <c r="I6483" s="30">
        <v>0.32789376378059387</v>
      </c>
      <c r="J6483" s="49">
        <v>508.88494873046875</v>
      </c>
      <c r="K6483" s="33">
        <v>28.290000915527344</v>
      </c>
      <c r="L6483" s="54">
        <v>50.659999847412109</v>
      </c>
    </row>
    <row r="6484" spans="1:12" x14ac:dyDescent="0.2">
      <c r="A6484" s="24">
        <v>45008.510416666664</v>
      </c>
      <c r="B6484" s="31">
        <v>1.6445106267929077</v>
      </c>
      <c r="C6484" s="32">
        <v>0.48924320936203003</v>
      </c>
      <c r="D6484" s="32">
        <v>0.1843402087688446</v>
      </c>
      <c r="E6484" s="32">
        <v>0.93217486143112183</v>
      </c>
      <c r="F6484" s="34">
        <v>85.32452392578125</v>
      </c>
      <c r="G6484" s="34">
        <v>28.494255065917969</v>
      </c>
      <c r="H6484" s="32">
        <v>1.6383916139602661</v>
      </c>
      <c r="I6484" s="32">
        <v>0.28778934478759766</v>
      </c>
      <c r="J6484" s="50">
        <v>507.5230712890625</v>
      </c>
      <c r="K6484" s="34">
        <v>28.290000915527344</v>
      </c>
      <c r="L6484" s="55">
        <v>51.069999694824219</v>
      </c>
    </row>
    <row r="6485" spans="1:12" x14ac:dyDescent="0.2">
      <c r="A6485" s="23">
        <v>45008.513888888883</v>
      </c>
      <c r="B6485" s="29">
        <v>1.555063009262085</v>
      </c>
      <c r="C6485" s="30">
        <v>0.49190977215766907</v>
      </c>
      <c r="D6485" s="30">
        <v>0.18640972673892975</v>
      </c>
      <c r="E6485" s="30">
        <v>0.94042658805847168</v>
      </c>
      <c r="F6485" s="33">
        <v>86.79608154296875</v>
      </c>
      <c r="G6485" s="33">
        <v>25.065868377685547</v>
      </c>
      <c r="H6485" s="30">
        <v>1.6381696462631226</v>
      </c>
      <c r="I6485" s="30">
        <v>0.28105849027633667</v>
      </c>
      <c r="J6485" s="49">
        <v>509.56399536132813</v>
      </c>
      <c r="K6485" s="33">
        <v>28.260000228881836</v>
      </c>
      <c r="L6485" s="54">
        <v>50.810001373291016</v>
      </c>
    </row>
    <row r="6486" spans="1:12" x14ac:dyDescent="0.2">
      <c r="A6486" s="24">
        <v>45008.517361111109</v>
      </c>
      <c r="B6486" s="31">
        <v>1.6697860956192017</v>
      </c>
      <c r="C6486" s="32">
        <v>0.5916600227355957</v>
      </c>
      <c r="D6486" s="32">
        <v>0.19269382953643799</v>
      </c>
      <c r="E6486" s="32">
        <v>1.0996115207672119</v>
      </c>
      <c r="F6486" s="34">
        <v>82.239303588867188</v>
      </c>
      <c r="G6486" s="34">
        <v>31.652309417724609</v>
      </c>
      <c r="H6486" s="32">
        <v>1.6090518236160278</v>
      </c>
      <c r="I6486" s="32">
        <v>0.3546701967716217</v>
      </c>
      <c r="J6486" s="50">
        <v>506.94964599609375</v>
      </c>
      <c r="K6486" s="34">
        <v>28.290000915527344</v>
      </c>
      <c r="L6486" s="55">
        <v>50.729999542236328</v>
      </c>
    </row>
    <row r="6487" spans="1:12" x14ac:dyDescent="0.2">
      <c r="A6487" s="23">
        <v>45008.520833333328</v>
      </c>
      <c r="B6487" s="29">
        <v>2.0395917892456055</v>
      </c>
      <c r="C6487" s="30">
        <v>0.61357039213180542</v>
      </c>
      <c r="D6487" s="30">
        <v>0.16966752707958221</v>
      </c>
      <c r="E6487" s="30">
        <v>1.1080754995346069</v>
      </c>
      <c r="F6487" s="33">
        <v>98.987442016601563</v>
      </c>
      <c r="G6487" s="33">
        <v>41.362998962402344</v>
      </c>
      <c r="H6487" s="30">
        <v>1.6018954515457153</v>
      </c>
      <c r="I6487" s="30">
        <v>0.42831426858901978</v>
      </c>
      <c r="J6487" s="49">
        <v>507.8541259765625</v>
      </c>
      <c r="K6487" s="33">
        <v>28.299999237060547</v>
      </c>
      <c r="L6487" s="54">
        <v>50.900001525878906</v>
      </c>
    </row>
    <row r="6488" spans="1:12" x14ac:dyDescent="0.2">
      <c r="A6488" s="24">
        <v>45008.524305555555</v>
      </c>
      <c r="B6488" s="31">
        <v>1.963396430015564</v>
      </c>
      <c r="C6488" s="32">
        <v>0.70933175086975098</v>
      </c>
      <c r="D6488" s="32">
        <v>0.17807242274284363</v>
      </c>
      <c r="E6488" s="32">
        <v>1.2653615474700928</v>
      </c>
      <c r="F6488" s="34">
        <v>110.62979125976563</v>
      </c>
      <c r="G6488" s="34">
        <v>47.632427215576172</v>
      </c>
      <c r="H6488" s="32">
        <v>1.6021316051483154</v>
      </c>
      <c r="I6488" s="32">
        <v>0.33466985821723938</v>
      </c>
      <c r="J6488" s="50">
        <v>507.05490112304688</v>
      </c>
      <c r="K6488" s="34">
        <v>28.350000381469727</v>
      </c>
      <c r="L6488" s="55">
        <v>51.130001068115234</v>
      </c>
    </row>
    <row r="6489" spans="1:12" x14ac:dyDescent="0.2">
      <c r="A6489" s="23">
        <v>45008.527777777774</v>
      </c>
      <c r="B6489" s="29">
        <v>2.3077082633972168</v>
      </c>
      <c r="C6489" s="30">
        <v>0.5562775731086731</v>
      </c>
      <c r="D6489" s="30">
        <v>0.18017365038394928</v>
      </c>
      <c r="E6489" s="30">
        <v>1.0307607650756836</v>
      </c>
      <c r="F6489" s="33">
        <v>95.051498413085938</v>
      </c>
      <c r="G6489" s="33">
        <v>42.977466583251953</v>
      </c>
      <c r="H6489" s="30">
        <v>1.5949045419692993</v>
      </c>
      <c r="I6489" s="30">
        <v>0.34137511253356934</v>
      </c>
      <c r="J6489" s="49">
        <v>508.58712768554688</v>
      </c>
      <c r="K6489" s="33">
        <v>28.379999160766602</v>
      </c>
      <c r="L6489" s="54">
        <v>51.130001068115234</v>
      </c>
    </row>
    <row r="6490" spans="1:12" x14ac:dyDescent="0.2">
      <c r="A6490" s="24">
        <v>45008.53125</v>
      </c>
      <c r="B6490" s="31">
        <v>2.2825920581817627</v>
      </c>
      <c r="C6490" s="32">
        <v>0.65479534864425659</v>
      </c>
      <c r="D6490" s="32">
        <v>0.19696705043315887</v>
      </c>
      <c r="E6490" s="32">
        <v>1.2006608247756958</v>
      </c>
      <c r="F6490" s="34">
        <v>108.05376434326172</v>
      </c>
      <c r="G6490" s="34">
        <v>38.665309906005859</v>
      </c>
      <c r="H6490" s="32">
        <v>1.5806045532226563</v>
      </c>
      <c r="I6490" s="32">
        <v>0.35482192039489746</v>
      </c>
      <c r="J6490" s="50">
        <v>507.7943115234375</v>
      </c>
      <c r="K6490" s="34">
        <v>28.420000076293945</v>
      </c>
      <c r="L6490" s="55">
        <v>51.439998626708984</v>
      </c>
    </row>
    <row r="6491" spans="1:12" x14ac:dyDescent="0.2">
      <c r="A6491" s="23">
        <v>45008.534722222219</v>
      </c>
      <c r="B6491" s="29">
        <v>2.6013789176940918</v>
      </c>
      <c r="C6491" s="30">
        <v>0.77235454320907593</v>
      </c>
      <c r="D6491" s="30">
        <v>0.21372930705547333</v>
      </c>
      <c r="E6491" s="30">
        <v>1.3976219892501831</v>
      </c>
      <c r="F6491" s="33">
        <v>113.22987365722656</v>
      </c>
      <c r="G6491" s="33">
        <v>45.669807434082031</v>
      </c>
      <c r="H6491" s="30">
        <v>1.5733140707015991</v>
      </c>
      <c r="I6491" s="30">
        <v>0.36820989847183228</v>
      </c>
      <c r="J6491" s="49">
        <v>508.99197387695313</v>
      </c>
      <c r="K6491" s="33">
        <v>28.469999313354492</v>
      </c>
      <c r="L6491" s="54">
        <v>51.279998779296875</v>
      </c>
    </row>
    <row r="6492" spans="1:12" x14ac:dyDescent="0.2">
      <c r="A6492" s="24">
        <v>45008.538194444438</v>
      </c>
      <c r="B6492" s="31">
        <v>2.29449462890625</v>
      </c>
      <c r="C6492" s="32">
        <v>0.76797240972518921</v>
      </c>
      <c r="D6492" s="32">
        <v>0.23040805757045746</v>
      </c>
      <c r="E6492" s="32">
        <v>1.4075837135314941</v>
      </c>
      <c r="F6492" s="34">
        <v>117.23342895507813</v>
      </c>
      <c r="G6492" s="34">
        <v>47.342899322509766</v>
      </c>
      <c r="H6492" s="32">
        <v>1.5436134338378906</v>
      </c>
      <c r="I6492" s="32">
        <v>0.35469061136245728</v>
      </c>
      <c r="J6492" s="50">
        <v>510.42459106445313</v>
      </c>
      <c r="K6492" s="34">
        <v>28.489999771118164</v>
      </c>
      <c r="L6492" s="55">
        <v>50.290000915527344</v>
      </c>
    </row>
    <row r="6493" spans="1:12" x14ac:dyDescent="0.2">
      <c r="A6493" s="23">
        <v>45008.541666666664</v>
      </c>
      <c r="B6493" s="29">
        <v>1.7331206798553467</v>
      </c>
      <c r="C6493" s="30">
        <v>0.48360180854797363</v>
      </c>
      <c r="D6493" s="30">
        <v>0.18846158683300018</v>
      </c>
      <c r="E6493" s="30">
        <v>0.92974382638931274</v>
      </c>
      <c r="F6493" s="33">
        <v>107.74781799316406</v>
      </c>
      <c r="G6493" s="33">
        <v>43.232425689697266</v>
      </c>
      <c r="H6493" s="30">
        <v>1.5286122560501099</v>
      </c>
      <c r="I6493" s="30">
        <v>0.34789848327636719</v>
      </c>
      <c r="J6493" s="49">
        <v>509.93087768554688</v>
      </c>
      <c r="K6493" s="33">
        <v>28.489999771118164</v>
      </c>
      <c r="L6493" s="54">
        <v>49.560001373291016</v>
      </c>
    </row>
    <row r="6494" spans="1:12" x14ac:dyDescent="0.2">
      <c r="A6494" s="24">
        <v>45008.545138888883</v>
      </c>
      <c r="B6494" s="31">
        <v>2.408228874206543</v>
      </c>
      <c r="C6494" s="32">
        <v>0.68706649541854858</v>
      </c>
      <c r="D6494" s="32">
        <v>0.1737818717956543</v>
      </c>
      <c r="E6494" s="32">
        <v>1.2290356159210205</v>
      </c>
      <c r="F6494" s="34">
        <v>97.663536071777344</v>
      </c>
      <c r="G6494" s="34">
        <v>35.197372436523438</v>
      </c>
      <c r="H6494" s="32">
        <v>1.5357006788253784</v>
      </c>
      <c r="I6494" s="32">
        <v>0.38799241185188293</v>
      </c>
      <c r="J6494" s="50">
        <v>509.28634643554688</v>
      </c>
      <c r="K6494" s="34">
        <v>28.530000686645508</v>
      </c>
      <c r="L6494" s="55">
        <v>49.130001068115234</v>
      </c>
    </row>
    <row r="6495" spans="1:12" x14ac:dyDescent="0.2">
      <c r="A6495" s="23">
        <v>45008.548611111109</v>
      </c>
      <c r="B6495" s="29">
        <v>2.1787023544311523</v>
      </c>
      <c r="C6495" s="30">
        <v>0.72115808725357056</v>
      </c>
      <c r="D6495" s="30">
        <v>0.19261053204536438</v>
      </c>
      <c r="E6495" s="30">
        <v>1.3001210689544678</v>
      </c>
      <c r="F6495" s="33">
        <v>100.58133697509766</v>
      </c>
      <c r="G6495" s="33">
        <v>35.45062255859375</v>
      </c>
      <c r="H6495" s="30">
        <v>1.5501353740692139</v>
      </c>
      <c r="I6495" s="30">
        <v>0.38127291202545166</v>
      </c>
      <c r="J6495" s="49">
        <v>506.34457397460938</v>
      </c>
      <c r="K6495" s="33">
        <v>28.590000152587891</v>
      </c>
      <c r="L6495" s="54">
        <v>48.759998321533203</v>
      </c>
    </row>
    <row r="6496" spans="1:12" x14ac:dyDescent="0.2">
      <c r="A6496" s="24">
        <v>45008.552083333328</v>
      </c>
      <c r="B6496" s="31">
        <v>1.9749027490615845</v>
      </c>
      <c r="C6496" s="32">
        <v>0.76625204086303711</v>
      </c>
      <c r="D6496" s="32">
        <v>0.2072715163230896</v>
      </c>
      <c r="E6496" s="32">
        <v>1.3797163963317871</v>
      </c>
      <c r="F6496" s="34">
        <v>119.85016632080078</v>
      </c>
      <c r="G6496" s="34">
        <v>46.087959289550781</v>
      </c>
      <c r="H6496" s="32">
        <v>1.5720124244689941</v>
      </c>
      <c r="I6496" s="32">
        <v>0.41472959518432617</v>
      </c>
      <c r="J6496" s="50">
        <v>507.84646606445313</v>
      </c>
      <c r="K6496" s="34">
        <v>28.639999389648438</v>
      </c>
      <c r="L6496" s="55">
        <v>48.689998626708984</v>
      </c>
    </row>
    <row r="6497" spans="1:12" x14ac:dyDescent="0.2">
      <c r="A6497" s="23">
        <v>45008.555555555555</v>
      </c>
      <c r="B6497" s="29">
        <v>2.178572416305542</v>
      </c>
      <c r="C6497" s="30">
        <v>0.79623126983642578</v>
      </c>
      <c r="D6497" s="30">
        <v>0.22400106489658356</v>
      </c>
      <c r="E6497" s="30">
        <v>1.4444928169250488</v>
      </c>
      <c r="F6497" s="33">
        <v>122.58945465087891</v>
      </c>
      <c r="G6497" s="33">
        <v>50.995628356933594</v>
      </c>
      <c r="H6497" s="30">
        <v>1.6155375242233276</v>
      </c>
      <c r="I6497" s="30">
        <v>0.34111854434013367</v>
      </c>
      <c r="J6497" s="49">
        <v>508.75</v>
      </c>
      <c r="K6497" s="33">
        <v>28.700000762939453</v>
      </c>
      <c r="L6497" s="54">
        <v>48.299999237060547</v>
      </c>
    </row>
    <row r="6498" spans="1:12" x14ac:dyDescent="0.2">
      <c r="A6498" s="24">
        <v>45008.559027777774</v>
      </c>
      <c r="B6498" s="31">
        <v>2.1787476539611816</v>
      </c>
      <c r="C6498" s="32">
        <v>0.7457585334777832</v>
      </c>
      <c r="D6498" s="32">
        <v>0.22401908040046692</v>
      </c>
      <c r="E6498" s="32">
        <v>1.3692381381988525</v>
      </c>
      <c r="F6498" s="34">
        <v>113.67792510986328</v>
      </c>
      <c r="G6498" s="34">
        <v>51.657382965087891</v>
      </c>
      <c r="H6498" s="32">
        <v>1.6011120080947876</v>
      </c>
      <c r="I6498" s="32">
        <v>0.36121341586112976</v>
      </c>
      <c r="J6498" s="50">
        <v>508.00186157226563</v>
      </c>
      <c r="K6498" s="34">
        <v>28.739999771118164</v>
      </c>
      <c r="L6498" s="55">
        <v>48.389999389648438</v>
      </c>
    </row>
    <row r="6499" spans="1:12" x14ac:dyDescent="0.2">
      <c r="A6499" s="23">
        <v>45008.5625</v>
      </c>
      <c r="B6499" s="29">
        <v>2.1787216663360596</v>
      </c>
      <c r="C6499" s="30">
        <v>0.69384771585464478</v>
      </c>
      <c r="D6499" s="30">
        <v>0.22192279994487762</v>
      </c>
      <c r="E6499" s="30">
        <v>1.2833837270736694</v>
      </c>
      <c r="F6499" s="33">
        <v>129.24252319335938</v>
      </c>
      <c r="G6499" s="33">
        <v>66.488265991210938</v>
      </c>
      <c r="H6499" s="30">
        <v>1.5865374803543091</v>
      </c>
      <c r="I6499" s="30">
        <v>0.38796532154083252</v>
      </c>
      <c r="J6499" s="49">
        <v>506.96426391601563</v>
      </c>
      <c r="K6499" s="33">
        <v>28.790000915527344</v>
      </c>
      <c r="L6499" s="54">
        <v>48.220001220703125</v>
      </c>
    </row>
    <row r="6500" spans="1:12" x14ac:dyDescent="0.2">
      <c r="A6500" s="24">
        <v>45008.565972222219</v>
      </c>
      <c r="B6500" s="31">
        <v>2.025761604309082</v>
      </c>
      <c r="C6500" s="32">
        <v>0.78669875860214233</v>
      </c>
      <c r="D6500" s="32">
        <v>0.21772834658622742</v>
      </c>
      <c r="E6500" s="32">
        <v>1.4236084222793579</v>
      </c>
      <c r="F6500" s="34">
        <v>131.0972900390625</v>
      </c>
      <c r="G6500" s="34">
        <v>63.09283447265625</v>
      </c>
      <c r="H6500" s="32">
        <v>1.5719298124313354</v>
      </c>
      <c r="I6500" s="32">
        <v>0.3812636137008667</v>
      </c>
      <c r="J6500" s="50">
        <v>509.43881225585938</v>
      </c>
      <c r="K6500" s="34">
        <v>28.850000381469727</v>
      </c>
      <c r="L6500" s="55">
        <v>47.970001220703125</v>
      </c>
    </row>
    <row r="6501" spans="1:12" x14ac:dyDescent="0.2">
      <c r="A6501" s="23">
        <v>45008.569444444438</v>
      </c>
      <c r="B6501" s="29">
        <v>1.6432255506515503</v>
      </c>
      <c r="C6501" s="30">
        <v>0.91217619180679321</v>
      </c>
      <c r="D6501" s="30">
        <v>0.21140697598457336</v>
      </c>
      <c r="E6501" s="30">
        <v>1.6096233129501343</v>
      </c>
      <c r="F6501" s="33">
        <v>112.31545257568359</v>
      </c>
      <c r="G6501" s="33">
        <v>56.638221740722656</v>
      </c>
      <c r="H6501" s="30">
        <v>1.5352464914321899</v>
      </c>
      <c r="I6501" s="30">
        <v>0.30093955993652344</v>
      </c>
      <c r="J6501" s="49">
        <v>507.870361328125</v>
      </c>
      <c r="K6501" s="33">
        <v>28.889999389648438</v>
      </c>
      <c r="L6501" s="54">
        <v>47.380001068115234</v>
      </c>
    </row>
    <row r="6502" spans="1:12" x14ac:dyDescent="0.2">
      <c r="A6502" s="24">
        <v>45008.572916666664</v>
      </c>
      <c r="B6502" s="31">
        <v>2.1270787715911865</v>
      </c>
      <c r="C6502" s="32">
        <v>0.97763103246688843</v>
      </c>
      <c r="D6502" s="32">
        <v>0.2469673752784729</v>
      </c>
      <c r="E6502" s="32">
        <v>1.7455151081085205</v>
      </c>
      <c r="F6502" s="34">
        <v>113.8929443359375</v>
      </c>
      <c r="G6502" s="34">
        <v>51.656105041503906</v>
      </c>
      <c r="H6502" s="32">
        <v>1.4987270832061768</v>
      </c>
      <c r="I6502" s="32">
        <v>0.34772011637687683</v>
      </c>
      <c r="J6502" s="50">
        <v>508.17010498046875</v>
      </c>
      <c r="K6502" s="34">
        <v>28.930000305175781</v>
      </c>
      <c r="L6502" s="55">
        <v>47.040000915527344</v>
      </c>
    </row>
    <row r="6503" spans="1:12" x14ac:dyDescent="0.2">
      <c r="A6503" s="23">
        <v>45008.576388888883</v>
      </c>
      <c r="B6503" s="29">
        <v>2.5846908092498779</v>
      </c>
      <c r="C6503" s="30">
        <v>0.86672449111938477</v>
      </c>
      <c r="D6503" s="30">
        <v>0.22595749795436859</v>
      </c>
      <c r="E6503" s="30">
        <v>1.5565961599349976</v>
      </c>
      <c r="F6503" s="33">
        <v>119.94329833984375</v>
      </c>
      <c r="G6503" s="33">
        <v>48.2242431640625</v>
      </c>
      <c r="H6503" s="30">
        <v>1.4763753414154053</v>
      </c>
      <c r="I6503" s="30">
        <v>0.44786456227302551</v>
      </c>
      <c r="J6503" s="49">
        <v>506.04458618164063</v>
      </c>
      <c r="K6503" s="33">
        <v>28.969999313354492</v>
      </c>
      <c r="L6503" s="54">
        <v>46.049999237060547</v>
      </c>
    </row>
    <row r="6504" spans="1:12" x14ac:dyDescent="0.2">
      <c r="A6504" s="24">
        <v>45008.579861111109</v>
      </c>
      <c r="B6504" s="31">
        <v>3.0155017375946045</v>
      </c>
      <c r="C6504" s="32">
        <v>0.82656818628311157</v>
      </c>
      <c r="D6504" s="32">
        <v>0.25298050045967102</v>
      </c>
      <c r="E6504" s="32">
        <v>1.5199737548828125</v>
      </c>
      <c r="F6504" s="34">
        <v>111.39891815185547</v>
      </c>
      <c r="G6504" s="34">
        <v>40.531394958496094</v>
      </c>
      <c r="H6504" s="32">
        <v>1.4753514528274536</v>
      </c>
      <c r="I6504" s="32">
        <v>0.51435303688049316</v>
      </c>
      <c r="J6504" s="50">
        <v>509.5631103515625</v>
      </c>
      <c r="K6504" s="34">
        <v>28.989999771118164</v>
      </c>
      <c r="L6504" s="55">
        <v>44.279998779296875</v>
      </c>
    </row>
    <row r="6505" spans="1:12" x14ac:dyDescent="0.2">
      <c r="A6505" s="23">
        <v>45008.583333333328</v>
      </c>
      <c r="B6505" s="29">
        <v>3.4700028896331787</v>
      </c>
      <c r="C6505" s="30">
        <v>0.94971829652786255</v>
      </c>
      <c r="D6505" s="30">
        <v>0.22557003796100616</v>
      </c>
      <c r="E6505" s="30">
        <v>1.6813322305679321</v>
      </c>
      <c r="F6505" s="33">
        <v>104.59366607666016</v>
      </c>
      <c r="G6505" s="33">
        <v>31.604852676391602</v>
      </c>
      <c r="H6505" s="30">
        <v>1.4593231678009033</v>
      </c>
      <c r="I6505" s="30">
        <v>0.48713508248329163</v>
      </c>
      <c r="J6505" s="49">
        <v>508.76907348632813</v>
      </c>
      <c r="K6505" s="33">
        <v>29.010000228881836</v>
      </c>
      <c r="L6505" s="54">
        <v>41.700000762939453</v>
      </c>
    </row>
    <row r="6506" spans="1:12" x14ac:dyDescent="0.2">
      <c r="A6506" s="24">
        <v>45008.586805555555</v>
      </c>
      <c r="B6506" s="31">
        <v>3.3676838874816895</v>
      </c>
      <c r="C6506" s="32">
        <v>0.9400031566619873</v>
      </c>
      <c r="D6506" s="32">
        <v>0.2255275696516037</v>
      </c>
      <c r="E6506" s="32">
        <v>1.6663980484008789</v>
      </c>
      <c r="F6506" s="34">
        <v>97.540847778320313</v>
      </c>
      <c r="G6506" s="34">
        <v>33.182773590087891</v>
      </c>
      <c r="H6506" s="32">
        <v>1.451789379119873</v>
      </c>
      <c r="I6506" s="32">
        <v>0.4870433509349823</v>
      </c>
      <c r="J6506" s="50">
        <v>507.56634521484375</v>
      </c>
      <c r="K6506" s="34">
        <v>29.020000457763672</v>
      </c>
      <c r="L6506" s="55">
        <v>41.209999084472656</v>
      </c>
    </row>
    <row r="6507" spans="1:12" x14ac:dyDescent="0.2">
      <c r="A6507" s="23">
        <v>45008.590277777774</v>
      </c>
      <c r="B6507" s="29">
        <v>3.1527981758117676</v>
      </c>
      <c r="C6507" s="30">
        <v>0.84767556190490723</v>
      </c>
      <c r="D6507" s="30">
        <v>0.21307627856731415</v>
      </c>
      <c r="E6507" s="30">
        <v>1.5103347301483154</v>
      </c>
      <c r="F6507" s="33">
        <v>84.726211547851563</v>
      </c>
      <c r="G6507" s="33">
        <v>26.715166091918945</v>
      </c>
      <c r="H6507" s="30">
        <v>1.4450596570968628</v>
      </c>
      <c r="I6507" s="30">
        <v>0.50057029724121094</v>
      </c>
      <c r="J6507" s="49">
        <v>508.78067016601563</v>
      </c>
      <c r="K6507" s="33">
        <v>29.030000686645508</v>
      </c>
      <c r="L6507" s="54">
        <v>42.049999237060547</v>
      </c>
    </row>
    <row r="6508" spans="1:12" x14ac:dyDescent="0.2">
      <c r="A6508" s="24">
        <v>45008.59375</v>
      </c>
      <c r="B6508" s="31">
        <v>3.0525913238525391</v>
      </c>
      <c r="C6508" s="32">
        <v>0.78946119546890259</v>
      </c>
      <c r="D6508" s="32">
        <v>0.22990083694458008</v>
      </c>
      <c r="E6508" s="32">
        <v>1.4400153160095215</v>
      </c>
      <c r="F6508" s="34">
        <v>78.707626342773438</v>
      </c>
      <c r="G6508" s="34">
        <v>30.00056266784668</v>
      </c>
      <c r="H6508" s="32">
        <v>1.4748289585113525</v>
      </c>
      <c r="I6508" s="32">
        <v>0.55423611402511597</v>
      </c>
      <c r="J6508" s="50">
        <v>505.61941528320313</v>
      </c>
      <c r="K6508" s="34">
        <v>29.049999237060547</v>
      </c>
      <c r="L6508" s="55">
        <v>43.209999084472656</v>
      </c>
    </row>
    <row r="6509" spans="1:12" x14ac:dyDescent="0.2">
      <c r="A6509" s="23">
        <v>45008.597222222219</v>
      </c>
      <c r="B6509" s="29">
        <v>3.2199239730834961</v>
      </c>
      <c r="C6509" s="30">
        <v>0.92501676082611084</v>
      </c>
      <c r="D6509" s="30">
        <v>0.25304684042930603</v>
      </c>
      <c r="E6509" s="30">
        <v>1.6688543558120728</v>
      </c>
      <c r="F6509" s="33">
        <v>123.60490417480469</v>
      </c>
      <c r="G6509" s="33">
        <v>56.965621948242188</v>
      </c>
      <c r="H6509" s="30">
        <v>1.5120865106582642</v>
      </c>
      <c r="I6509" s="30">
        <v>0.54789614677429199</v>
      </c>
      <c r="J6509" s="49">
        <v>507.341552734375</v>
      </c>
      <c r="K6509" s="33">
        <v>29.090000152587891</v>
      </c>
      <c r="L6509" s="54">
        <v>44.669998168945313</v>
      </c>
    </row>
    <row r="6510" spans="1:12" x14ac:dyDescent="0.2">
      <c r="A6510" s="24">
        <v>45008.600694444438</v>
      </c>
      <c r="B6510" s="31">
        <v>3.4398252964019775</v>
      </c>
      <c r="C6510" s="32">
        <v>0.98879426717758179</v>
      </c>
      <c r="D6510" s="32">
        <v>0.23656009137630463</v>
      </c>
      <c r="E6510" s="32">
        <v>1.7522194385528564</v>
      </c>
      <c r="F6510" s="34">
        <v>150.9097900390625</v>
      </c>
      <c r="G6510" s="34">
        <v>83.932022094726563</v>
      </c>
      <c r="H6510" s="32">
        <v>1.5281995534896851</v>
      </c>
      <c r="I6510" s="32">
        <v>0.60865795612335205</v>
      </c>
      <c r="J6510" s="50">
        <v>505.44058227539063</v>
      </c>
      <c r="K6510" s="34">
        <v>29.149999618530273</v>
      </c>
      <c r="L6510" s="55">
        <v>47.040000915527344</v>
      </c>
    </row>
    <row r="6511" spans="1:12" x14ac:dyDescent="0.2">
      <c r="A6511" s="23">
        <v>45008.604166666664</v>
      </c>
      <c r="B6511" s="29">
        <v>4.7538762092590332</v>
      </c>
      <c r="C6511" s="30">
        <v>0.96594685316085815</v>
      </c>
      <c r="D6511" s="30">
        <v>0.23246227204799652</v>
      </c>
      <c r="E6511" s="30">
        <v>1.7131003141403198</v>
      </c>
      <c r="F6511" s="33">
        <v>158.72245788574219</v>
      </c>
      <c r="G6511" s="33">
        <v>80.767364501953125</v>
      </c>
      <c r="H6511" s="30">
        <v>1.5433450937271118</v>
      </c>
      <c r="I6511" s="30">
        <v>0.66911125183105469</v>
      </c>
      <c r="J6511" s="49">
        <v>507.71786499023438</v>
      </c>
      <c r="K6511" s="33">
        <v>29.200000762939453</v>
      </c>
      <c r="L6511" s="54">
        <v>47.840000152587891</v>
      </c>
    </row>
    <row r="6512" spans="1:12" x14ac:dyDescent="0.2">
      <c r="A6512" s="24">
        <v>45008.607638888883</v>
      </c>
      <c r="B6512" s="31">
        <v>4.9587855339050293</v>
      </c>
      <c r="C6512" s="32">
        <v>0.94154208898544312</v>
      </c>
      <c r="D6512" s="32">
        <v>0.25555005669593811</v>
      </c>
      <c r="E6512" s="32">
        <v>1.6987794637680054</v>
      </c>
      <c r="F6512" s="34">
        <v>138.17974853515625</v>
      </c>
      <c r="G6512" s="34">
        <v>69.118255615234375</v>
      </c>
      <c r="H6512" s="32">
        <v>1.543653130531311</v>
      </c>
      <c r="I6512" s="32">
        <v>0.72947686910629272</v>
      </c>
      <c r="J6512" s="50">
        <v>506.07302856445313</v>
      </c>
      <c r="K6512" s="34">
        <v>29.25</v>
      </c>
      <c r="L6512" s="55">
        <v>48.139999389648438</v>
      </c>
    </row>
    <row r="6513" spans="1:12" x14ac:dyDescent="0.2">
      <c r="A6513" s="23">
        <v>45008.611111111109</v>
      </c>
      <c r="B6513" s="29">
        <v>4.2587857246398926</v>
      </c>
      <c r="C6513" s="30">
        <v>0.88164520263671875</v>
      </c>
      <c r="D6513" s="30">
        <v>0.25352171063423157</v>
      </c>
      <c r="E6513" s="30">
        <v>1.6049389839172363</v>
      </c>
      <c r="F6513" s="33">
        <v>134.95535278320313</v>
      </c>
      <c r="G6513" s="33">
        <v>59.263637542724609</v>
      </c>
      <c r="H6513" s="30">
        <v>1.5367739200592041</v>
      </c>
      <c r="I6513" s="30">
        <v>0.5957837700843811</v>
      </c>
      <c r="J6513" s="49">
        <v>504.95071411132813</v>
      </c>
      <c r="K6513" s="33">
        <v>29.270000457763672</v>
      </c>
      <c r="L6513" s="54">
        <v>48.720001220703125</v>
      </c>
    </row>
    <row r="6514" spans="1:12" x14ac:dyDescent="0.2">
      <c r="A6514" s="24">
        <v>45008.614583333328</v>
      </c>
      <c r="B6514" s="31">
        <v>4.8980526924133301</v>
      </c>
      <c r="C6514" s="32">
        <v>1.080224871635437</v>
      </c>
      <c r="D6514" s="32">
        <v>0.24732311069965363</v>
      </c>
      <c r="E6514" s="32">
        <v>1.9052262306213379</v>
      </c>
      <c r="F6514" s="34">
        <v>118.85731506347656</v>
      </c>
      <c r="G6514" s="34">
        <v>70.594253540039063</v>
      </c>
      <c r="H6514" s="32">
        <v>1.5591727495193481</v>
      </c>
      <c r="I6514" s="32">
        <v>0.67635220289230347</v>
      </c>
      <c r="J6514" s="50">
        <v>505.9808349609375</v>
      </c>
      <c r="K6514" s="34">
        <v>29.309999465942383</v>
      </c>
      <c r="L6514" s="55">
        <v>49.459999084472656</v>
      </c>
    </row>
    <row r="6515" spans="1:12" x14ac:dyDescent="0.2">
      <c r="A6515" s="23">
        <v>45008.618055555555</v>
      </c>
      <c r="B6515" s="29">
        <v>4.1838512420654297</v>
      </c>
      <c r="C6515" s="30">
        <v>1.0187168121337891</v>
      </c>
      <c r="D6515" s="30">
        <v>0.25361689925193787</v>
      </c>
      <c r="E6515" s="30">
        <v>1.8151425123214722</v>
      </c>
      <c r="F6515" s="33">
        <v>151.05282592773438</v>
      </c>
      <c r="G6515" s="33">
        <v>84.734832763671875</v>
      </c>
      <c r="H6515" s="30">
        <v>1.5446369647979736</v>
      </c>
      <c r="I6515" s="30">
        <v>0.57591730356216431</v>
      </c>
      <c r="J6515" s="49">
        <v>504.82614135742188</v>
      </c>
      <c r="K6515" s="33">
        <v>29.340000152587891</v>
      </c>
      <c r="L6515" s="54">
        <v>49.479999542236328</v>
      </c>
    </row>
    <row r="6516" spans="1:12" x14ac:dyDescent="0.2">
      <c r="A6516" s="24">
        <v>45008.621527777774</v>
      </c>
      <c r="B6516" s="31">
        <v>3.4172980785369873</v>
      </c>
      <c r="C6516" s="32">
        <v>0.85159063339233398</v>
      </c>
      <c r="D6516" s="32">
        <v>0.2283836305141449</v>
      </c>
      <c r="E6516" s="32">
        <v>1.5316369533538818</v>
      </c>
      <c r="F6516" s="34">
        <v>153.143310546875</v>
      </c>
      <c r="G6516" s="34">
        <v>84.2618408203125</v>
      </c>
      <c r="H6516" s="32">
        <v>1.5222378969192505</v>
      </c>
      <c r="I6516" s="32">
        <v>0.54893529415130615</v>
      </c>
      <c r="J6516" s="50">
        <v>506.28167724609375</v>
      </c>
      <c r="K6516" s="34">
        <v>29.340000152587891</v>
      </c>
      <c r="L6516" s="55">
        <v>48.619998931884766</v>
      </c>
    </row>
    <row r="6517" spans="1:12" x14ac:dyDescent="0.2">
      <c r="A6517" s="23">
        <v>45008.625</v>
      </c>
      <c r="B6517" s="29">
        <v>2.9833645820617676</v>
      </c>
      <c r="C6517" s="30">
        <v>0.93758225440979004</v>
      </c>
      <c r="D6517" s="30">
        <v>0.24511323869228363</v>
      </c>
      <c r="E6517" s="30">
        <v>1.6822729110717773</v>
      </c>
      <c r="F6517" s="33">
        <v>144.77560424804688</v>
      </c>
      <c r="G6517" s="33">
        <v>84.521453857421875</v>
      </c>
      <c r="H6517" s="30">
        <v>1.485623836517334</v>
      </c>
      <c r="I6517" s="30">
        <v>0.52878224849700928</v>
      </c>
      <c r="J6517" s="49">
        <v>506.26510620117188</v>
      </c>
      <c r="K6517" s="33">
        <v>29.389999389648438</v>
      </c>
      <c r="L6517" s="54">
        <v>48.159999847412109</v>
      </c>
    </row>
    <row r="6518" spans="1:12" x14ac:dyDescent="0.2">
      <c r="A6518" s="24">
        <v>45008.628472222219</v>
      </c>
      <c r="B6518" s="31">
        <v>2.9583384990692139</v>
      </c>
      <c r="C6518" s="32">
        <v>1.0429878234863281</v>
      </c>
      <c r="D6518" s="32">
        <v>0.25143837928771973</v>
      </c>
      <c r="E6518" s="32">
        <v>1.8501675128936768</v>
      </c>
      <c r="F6518" s="34">
        <v>136.7174072265625</v>
      </c>
      <c r="G6518" s="34">
        <v>74.96307373046875</v>
      </c>
      <c r="H6518" s="32">
        <v>1.46401047706604</v>
      </c>
      <c r="I6518" s="32">
        <v>0.53556138277053833</v>
      </c>
      <c r="J6518" s="50">
        <v>504.23712158203125</v>
      </c>
      <c r="K6518" s="34">
        <v>29.409999847412109</v>
      </c>
      <c r="L6518" s="55">
        <v>48.490001678466797</v>
      </c>
    </row>
    <row r="6519" spans="1:12" x14ac:dyDescent="0.2">
      <c r="A6519" s="23">
        <v>45008.631944444438</v>
      </c>
      <c r="B6519" s="29">
        <v>3.1884689331054688</v>
      </c>
      <c r="C6519" s="30">
        <v>0.92833930253982544</v>
      </c>
      <c r="D6519" s="30">
        <v>0.25567746162414551</v>
      </c>
      <c r="E6519" s="30">
        <v>1.6786692142486572</v>
      </c>
      <c r="F6519" s="33">
        <v>123.25644683837891</v>
      </c>
      <c r="G6519" s="33">
        <v>63.785629272460938</v>
      </c>
      <c r="H6519" s="30">
        <v>1.4497177600860596</v>
      </c>
      <c r="I6519" s="30">
        <v>0.50218385457992554</v>
      </c>
      <c r="J6519" s="49">
        <v>505.70254516601563</v>
      </c>
      <c r="K6519" s="33">
        <v>29.430000305175781</v>
      </c>
      <c r="L6519" s="54">
        <v>48.889999389648438</v>
      </c>
    </row>
    <row r="6520" spans="1:12" x14ac:dyDescent="0.2">
      <c r="A6520" s="24">
        <v>45008.635416666664</v>
      </c>
      <c r="B6520" s="31">
        <v>3.4053959846496582</v>
      </c>
      <c r="C6520" s="32">
        <v>0.78480720520019531</v>
      </c>
      <c r="D6520" s="32">
        <v>0.21377009153366089</v>
      </c>
      <c r="E6520" s="32">
        <v>1.4167507886886597</v>
      </c>
      <c r="F6520" s="34">
        <v>120.26662445068359</v>
      </c>
      <c r="G6520" s="34">
        <v>66.8463134765625</v>
      </c>
      <c r="H6520" s="32">
        <v>1.4424797296524048</v>
      </c>
      <c r="I6520" s="32">
        <v>0.52898424863815308</v>
      </c>
      <c r="J6520" s="50">
        <v>506.40740966796875</v>
      </c>
      <c r="K6520" s="34">
        <v>29.379999160766602</v>
      </c>
      <c r="L6520" s="55">
        <v>49.110000610351563</v>
      </c>
    </row>
    <row r="6521" spans="1:12" x14ac:dyDescent="0.2">
      <c r="A6521" s="23">
        <v>45008.638888888883</v>
      </c>
      <c r="B6521" s="29">
        <v>3.685659646987915</v>
      </c>
      <c r="C6521" s="30">
        <v>0.79293966293334961</v>
      </c>
      <c r="D6521" s="30">
        <v>0.22213329374790192</v>
      </c>
      <c r="E6521" s="30">
        <v>1.4375796318054199</v>
      </c>
      <c r="F6521" s="33">
        <v>132.64826965332031</v>
      </c>
      <c r="G6521" s="33">
        <v>74.509170532226563</v>
      </c>
      <c r="H6521" s="30">
        <v>1.4496349096298218</v>
      </c>
      <c r="I6521" s="30">
        <v>0.63606315851211548</v>
      </c>
      <c r="J6521" s="49">
        <v>506.01385498046875</v>
      </c>
      <c r="K6521" s="33">
        <v>29.370000839233398</v>
      </c>
      <c r="L6521" s="54">
        <v>48.970001220703125</v>
      </c>
    </row>
    <row r="6522" spans="1:12" x14ac:dyDescent="0.2">
      <c r="A6522" s="24">
        <v>45008.642361111109</v>
      </c>
      <c r="B6522" s="31">
        <v>3.5068280696868896</v>
      </c>
      <c r="C6522" s="32">
        <v>0.86942809820175171</v>
      </c>
      <c r="D6522" s="32">
        <v>0.24935564398765564</v>
      </c>
      <c r="E6522" s="32">
        <v>1.5820462703704834</v>
      </c>
      <c r="F6522" s="34">
        <v>116.33303070068359</v>
      </c>
      <c r="G6522" s="34">
        <v>71.947654724121094</v>
      </c>
      <c r="H6522" s="32">
        <v>1.4276641607284546</v>
      </c>
      <c r="I6522" s="32">
        <v>0.61592650413513184</v>
      </c>
      <c r="J6522" s="50">
        <v>505.43344116210938</v>
      </c>
      <c r="K6522" s="34">
        <v>29.360000610351563</v>
      </c>
      <c r="L6522" s="55">
        <v>48.799999237060547</v>
      </c>
    </row>
    <row r="6523" spans="1:12" x14ac:dyDescent="0.2">
      <c r="A6523" s="23">
        <v>45008.645833333328</v>
      </c>
      <c r="B6523" s="29">
        <v>3.0734367370605469</v>
      </c>
      <c r="C6523" s="30">
        <v>0.89408695697784424</v>
      </c>
      <c r="D6523" s="30">
        <v>0.26823017001152039</v>
      </c>
      <c r="E6523" s="30">
        <v>1.6366231441497803</v>
      </c>
      <c r="F6523" s="33">
        <v>114.64701080322266</v>
      </c>
      <c r="G6523" s="33">
        <v>64.290458679199219</v>
      </c>
      <c r="H6523" s="30">
        <v>1.4131790399551392</v>
      </c>
      <c r="I6523" s="30">
        <v>0.49544817209243774</v>
      </c>
      <c r="J6523" s="49">
        <v>506.69766235351563</v>
      </c>
      <c r="K6523" s="33">
        <v>29.350000381469727</v>
      </c>
      <c r="L6523" s="54">
        <v>48.970001220703125</v>
      </c>
    </row>
    <row r="6524" spans="1:12" x14ac:dyDescent="0.2">
      <c r="A6524" s="24">
        <v>45008.649305555555</v>
      </c>
      <c r="B6524" s="31">
        <v>2.7429747581481934</v>
      </c>
      <c r="C6524" s="32">
        <v>0.75905132293701172</v>
      </c>
      <c r="D6524" s="32">
        <v>0.22850741446018219</v>
      </c>
      <c r="E6524" s="32">
        <v>1.3920084238052368</v>
      </c>
      <c r="F6524" s="34">
        <v>108.53408050537109</v>
      </c>
      <c r="G6524" s="34">
        <v>56.491752624511719</v>
      </c>
      <c r="H6524" s="32">
        <v>1.4210395812988281</v>
      </c>
      <c r="I6524" s="32">
        <v>0.40857568383216858</v>
      </c>
      <c r="J6524" s="50">
        <v>506.34295654296875</v>
      </c>
      <c r="K6524" s="34">
        <v>29.329999923706055</v>
      </c>
      <c r="L6524" s="55">
        <v>49.959999084472656</v>
      </c>
    </row>
    <row r="6525" spans="1:12" x14ac:dyDescent="0.2">
      <c r="A6525" s="23">
        <v>45008.652777777774</v>
      </c>
      <c r="B6525" s="29">
        <v>2.845360279083252</v>
      </c>
      <c r="C6525" s="30">
        <v>0.8070104718208313</v>
      </c>
      <c r="D6525" s="30">
        <v>0.20547023415565491</v>
      </c>
      <c r="E6525" s="30">
        <v>1.442484974861145</v>
      </c>
      <c r="F6525" s="33">
        <v>115.45858764648438</v>
      </c>
      <c r="G6525" s="33">
        <v>63.983997344970703</v>
      </c>
      <c r="H6525" s="30">
        <v>1.4139119386672974</v>
      </c>
      <c r="I6525" s="30">
        <v>0.43541666865348816</v>
      </c>
      <c r="J6525" s="49">
        <v>504.603759765625</v>
      </c>
      <c r="K6525" s="33">
        <v>29.299999237060547</v>
      </c>
      <c r="L6525" s="54">
        <v>50.369998931884766</v>
      </c>
    </row>
    <row r="6526" spans="1:12" x14ac:dyDescent="0.2">
      <c r="A6526" s="24">
        <v>45008.65625</v>
      </c>
      <c r="B6526" s="31">
        <v>3.6086752414703369</v>
      </c>
      <c r="C6526" s="32">
        <v>0.82017672061920166</v>
      </c>
      <c r="D6526" s="32">
        <v>0.20534203946590424</v>
      </c>
      <c r="E6526" s="32">
        <v>1.4625382423400879</v>
      </c>
      <c r="F6526" s="34">
        <v>113.14282989501953</v>
      </c>
      <c r="G6526" s="34">
        <v>61.034053802490234</v>
      </c>
      <c r="H6526" s="32">
        <v>1.4130299091339111</v>
      </c>
      <c r="I6526" s="32">
        <v>0.52217406034469604</v>
      </c>
      <c r="J6526" s="50">
        <v>507.52401733398438</v>
      </c>
      <c r="K6526" s="34">
        <v>29.270000457763672</v>
      </c>
      <c r="L6526" s="55">
        <v>48.939998626708984</v>
      </c>
    </row>
    <row r="6527" spans="1:12" x14ac:dyDescent="0.2">
      <c r="A6527" s="23">
        <v>45008.659722222219</v>
      </c>
      <c r="B6527" s="29">
        <v>3.3638110160827637</v>
      </c>
      <c r="C6527" s="30">
        <v>0.91652631759643555</v>
      </c>
      <c r="D6527" s="30">
        <v>0.22612148523330688</v>
      </c>
      <c r="E6527" s="30">
        <v>1.6310057640075684</v>
      </c>
      <c r="F6527" s="33">
        <v>119.90608215332031</v>
      </c>
      <c r="G6527" s="33">
        <v>65.384681701660156</v>
      </c>
      <c r="H6527" s="30">
        <v>1.419222354888916</v>
      </c>
      <c r="I6527" s="30">
        <v>0.50170475244522095</v>
      </c>
      <c r="J6527" s="49">
        <v>507.27484130859375</v>
      </c>
      <c r="K6527" s="33">
        <v>29.270000457763672</v>
      </c>
      <c r="L6527" s="54">
        <v>47.069999694824219</v>
      </c>
    </row>
    <row r="6528" spans="1:12" x14ac:dyDescent="0.2">
      <c r="A6528" s="24">
        <v>45008.663194444438</v>
      </c>
      <c r="B6528" s="31">
        <v>3.0433647632598877</v>
      </c>
      <c r="C6528" s="32">
        <v>0.82039934396743774</v>
      </c>
      <c r="D6528" s="32">
        <v>0.19040918350219727</v>
      </c>
      <c r="E6528" s="32">
        <v>1.4500391483306885</v>
      </c>
      <c r="F6528" s="34">
        <v>127.43802642822266</v>
      </c>
      <c r="G6528" s="34">
        <v>64.909103393554688</v>
      </c>
      <c r="H6528" s="32">
        <v>1.4183351993560791</v>
      </c>
      <c r="I6528" s="32">
        <v>0.43453896045684814</v>
      </c>
      <c r="J6528" s="50">
        <v>506.98599243164063</v>
      </c>
      <c r="K6528" s="34">
        <v>29.25</v>
      </c>
      <c r="L6528" s="55">
        <v>45.599998474121094</v>
      </c>
    </row>
    <row r="6529" spans="1:12" x14ac:dyDescent="0.2">
      <c r="A6529" s="23">
        <v>45008.666666666664</v>
      </c>
      <c r="B6529" s="29">
        <v>2.6340370178222656</v>
      </c>
      <c r="C6529" s="30">
        <v>0.72706550359725952</v>
      </c>
      <c r="D6529" s="30">
        <v>0.19654853641986847</v>
      </c>
      <c r="E6529" s="30">
        <v>1.3110204935073853</v>
      </c>
      <c r="F6529" s="33">
        <v>120.50009155273438</v>
      </c>
      <c r="G6529" s="33">
        <v>58.520217895507813</v>
      </c>
      <c r="H6529" s="30">
        <v>1.4173409938812256</v>
      </c>
      <c r="I6529" s="30">
        <v>0.46763700246810913</v>
      </c>
      <c r="J6529" s="49">
        <v>509.2958984375</v>
      </c>
      <c r="K6529" s="33">
        <v>29.229999542236328</v>
      </c>
      <c r="L6529" s="54">
        <v>43.939998626708984</v>
      </c>
    </row>
    <row r="6530" spans="1:12" x14ac:dyDescent="0.2">
      <c r="A6530" s="24">
        <v>45008.670138888883</v>
      </c>
      <c r="B6530" s="31">
        <v>2.9274024963378906</v>
      </c>
      <c r="C6530" s="32">
        <v>0.72996699810028076</v>
      </c>
      <c r="D6530" s="32">
        <v>0.22169244289398193</v>
      </c>
      <c r="E6530" s="32">
        <v>1.3406118154525757</v>
      </c>
      <c r="F6530" s="34">
        <v>102.90966033935547</v>
      </c>
      <c r="G6530" s="34">
        <v>53.3170166015625</v>
      </c>
      <c r="H6530" s="32">
        <v>1.4176774024963379</v>
      </c>
      <c r="I6530" s="32">
        <v>0.62143665552139282</v>
      </c>
      <c r="J6530" s="50">
        <v>506.93475341796875</v>
      </c>
      <c r="K6530" s="34">
        <v>29.229999542236328</v>
      </c>
      <c r="L6530" s="55">
        <v>44.520000457763672</v>
      </c>
    </row>
    <row r="6531" spans="1:12" x14ac:dyDescent="0.2">
      <c r="A6531" s="23">
        <v>45008.673611111109</v>
      </c>
      <c r="B6531" s="29">
        <v>2.5440523624420166</v>
      </c>
      <c r="C6531" s="30">
        <v>0.82907611131668091</v>
      </c>
      <c r="D6531" s="30">
        <v>0.24455262720584869</v>
      </c>
      <c r="E6531" s="30">
        <v>1.5153902769088745</v>
      </c>
      <c r="F6531" s="33">
        <v>78.90289306640625</v>
      </c>
      <c r="G6531" s="33">
        <v>33.042648315429688</v>
      </c>
      <c r="H6531" s="30">
        <v>1.4023019075393677</v>
      </c>
      <c r="I6531" s="30">
        <v>0.46079146862030029</v>
      </c>
      <c r="J6531" s="49">
        <v>508.24771118164063</v>
      </c>
      <c r="K6531" s="33">
        <v>29.200000762939453</v>
      </c>
      <c r="L6531" s="54">
        <v>43.139999389648438</v>
      </c>
    </row>
    <row r="6532" spans="1:12" x14ac:dyDescent="0.2">
      <c r="A6532" s="24">
        <v>45008.677083333328</v>
      </c>
      <c r="B6532" s="31">
        <v>2.7203986644744873</v>
      </c>
      <c r="C6532" s="32">
        <v>0.8312724232673645</v>
      </c>
      <c r="D6532" s="32">
        <v>0.19844160974025726</v>
      </c>
      <c r="E6532" s="32">
        <v>1.4705568552017212</v>
      </c>
      <c r="F6532" s="34">
        <v>65.546401977539063</v>
      </c>
      <c r="G6532" s="34">
        <v>29.764766693115234</v>
      </c>
      <c r="H6532" s="32">
        <v>1.3941457271575928</v>
      </c>
      <c r="I6532" s="32">
        <v>0.36038923263549805</v>
      </c>
      <c r="J6532" s="50">
        <v>509.55062866210938</v>
      </c>
      <c r="K6532" s="34">
        <v>29.190000534057617</v>
      </c>
      <c r="L6532" s="55">
        <v>41.599998474121094</v>
      </c>
    </row>
    <row r="6533" spans="1:12" x14ac:dyDescent="0.2">
      <c r="A6533" s="23">
        <v>45008.680555555555</v>
      </c>
      <c r="B6533" s="29">
        <v>2.4659488201141357</v>
      </c>
      <c r="C6533" s="30">
        <v>0.72764289379119873</v>
      </c>
      <c r="D6533" s="30">
        <v>0.18171548843383789</v>
      </c>
      <c r="E6533" s="30">
        <v>1.294983983039856</v>
      </c>
      <c r="F6533" s="33">
        <v>58.825435638427734</v>
      </c>
      <c r="G6533" s="33">
        <v>27.667446136474609</v>
      </c>
      <c r="H6533" s="30">
        <v>1.3940286636352539</v>
      </c>
      <c r="I6533" s="30">
        <v>0.36035898327827454</v>
      </c>
      <c r="J6533" s="49">
        <v>509.98141479492188</v>
      </c>
      <c r="K6533" s="33">
        <v>29.149999618530273</v>
      </c>
      <c r="L6533" s="54">
        <v>41.490001678466797</v>
      </c>
    </row>
    <row r="6534" spans="1:12" x14ac:dyDescent="0.2">
      <c r="A6534" s="24">
        <v>45008.684027777774</v>
      </c>
      <c r="B6534" s="31">
        <v>2.5304522514343262</v>
      </c>
      <c r="C6534" s="32">
        <v>0.86422955989837646</v>
      </c>
      <c r="D6534" s="32">
        <v>0.1922309547662735</v>
      </c>
      <c r="E6534" s="32">
        <v>1.5169529914855957</v>
      </c>
      <c r="F6534" s="34">
        <v>66.557647705078125</v>
      </c>
      <c r="G6534" s="34">
        <v>32.842620849609375</v>
      </c>
      <c r="H6534" s="32">
        <v>1.3800246715545654</v>
      </c>
      <c r="I6534" s="32">
        <v>0.36049407720565796</v>
      </c>
      <c r="J6534" s="50">
        <v>509.18313598632813</v>
      </c>
      <c r="K6534" s="34">
        <v>29.129999160766602</v>
      </c>
      <c r="L6534" s="55">
        <v>42.459999084472656</v>
      </c>
    </row>
    <row r="6535" spans="1:12" x14ac:dyDescent="0.2">
      <c r="A6535" s="23">
        <v>45008.6875</v>
      </c>
      <c r="B6535" s="29">
        <v>2.6331100463867188</v>
      </c>
      <c r="C6535" s="30">
        <v>0.82226306200027466</v>
      </c>
      <c r="D6535" s="30">
        <v>0.20902061462402344</v>
      </c>
      <c r="E6535" s="30">
        <v>1.4673247337341309</v>
      </c>
      <c r="F6535" s="33">
        <v>77.699783325195313</v>
      </c>
      <c r="G6535" s="33">
        <v>42.009418487548828</v>
      </c>
      <c r="H6535" s="30">
        <v>1.3732471466064453</v>
      </c>
      <c r="I6535" s="30">
        <v>0.34726524353027344</v>
      </c>
      <c r="J6535" s="49">
        <v>510.03146362304688</v>
      </c>
      <c r="K6535" s="33">
        <v>29.090000152587891</v>
      </c>
      <c r="L6535" s="54">
        <v>43.430000305175781</v>
      </c>
    </row>
    <row r="6536" spans="1:12" x14ac:dyDescent="0.2">
      <c r="A6536" s="24">
        <v>45008.690972222219</v>
      </c>
      <c r="B6536" s="31">
        <v>2.7476763725280762</v>
      </c>
      <c r="C6536" s="32">
        <v>0.80456024408340454</v>
      </c>
      <c r="D6536" s="32">
        <v>0.21320746839046478</v>
      </c>
      <c r="E6536" s="32">
        <v>1.4464662075042725</v>
      </c>
      <c r="F6536" s="34">
        <v>89.758621215820313</v>
      </c>
      <c r="G6536" s="34">
        <v>45.500461578369141</v>
      </c>
      <c r="H6536" s="32">
        <v>1.373288631439209</v>
      </c>
      <c r="I6536" s="32">
        <v>0.39402440190315247</v>
      </c>
      <c r="J6536" s="50">
        <v>509.42587280273438</v>
      </c>
      <c r="K6536" s="34">
        <v>29.059999465942383</v>
      </c>
      <c r="L6536" s="55">
        <v>43.580001831054688</v>
      </c>
    </row>
    <row r="6537" spans="1:12" x14ac:dyDescent="0.2">
      <c r="A6537" s="23">
        <v>45008.694444444438</v>
      </c>
      <c r="B6537" s="29">
        <v>2.7225353717803955</v>
      </c>
      <c r="C6537" s="30">
        <v>0.60144108533859253</v>
      </c>
      <c r="D6537" s="30">
        <v>0.17142099142074585</v>
      </c>
      <c r="E6537" s="30">
        <v>1.0933314561843872</v>
      </c>
      <c r="F6537" s="33">
        <v>104.75838470458984</v>
      </c>
      <c r="G6537" s="33">
        <v>48.355331420898438</v>
      </c>
      <c r="H6537" s="30">
        <v>1.373440146446228</v>
      </c>
      <c r="I6537" s="30">
        <v>0.34731405973434448</v>
      </c>
      <c r="J6537" s="49">
        <v>508.84686279296875</v>
      </c>
      <c r="K6537" s="33">
        <v>28.989999771118164</v>
      </c>
      <c r="L6537" s="54">
        <v>44.029998779296875</v>
      </c>
    </row>
    <row r="6538" spans="1:12" x14ac:dyDescent="0.2">
      <c r="A6538" s="24">
        <v>45008.697916666664</v>
      </c>
      <c r="B6538" s="31">
        <v>3.7297127246856689</v>
      </c>
      <c r="C6538" s="32">
        <v>0.75188970565795898</v>
      </c>
      <c r="D6538" s="32">
        <v>0.17779400944709778</v>
      </c>
      <c r="E6538" s="32">
        <v>1.3303173780441284</v>
      </c>
      <c r="F6538" s="34">
        <v>104.11505889892578</v>
      </c>
      <c r="G6538" s="34">
        <v>51.950771331787109</v>
      </c>
      <c r="H6538" s="32">
        <v>1.3742246627807617</v>
      </c>
      <c r="I6538" s="32">
        <v>0.3876100480556488</v>
      </c>
      <c r="J6538" s="50">
        <v>509.2642822265625</v>
      </c>
      <c r="K6538" s="34">
        <v>28.950000762939453</v>
      </c>
      <c r="L6538" s="55">
        <v>45.549999237060547</v>
      </c>
    </row>
    <row r="6539" spans="1:12" x14ac:dyDescent="0.2">
      <c r="A6539" s="23">
        <v>45008.701388888883</v>
      </c>
      <c r="B6539" s="29">
        <v>2.7383193969726563</v>
      </c>
      <c r="C6539" s="30">
        <v>0.77960848808288574</v>
      </c>
      <c r="D6539" s="30">
        <v>0.20509834587574005</v>
      </c>
      <c r="E6539" s="30">
        <v>1.3980172872543335</v>
      </c>
      <c r="F6539" s="33">
        <v>102.44990539550781</v>
      </c>
      <c r="G6539" s="33">
        <v>49.589698791503906</v>
      </c>
      <c r="H6539" s="30">
        <v>1.374977707862854</v>
      </c>
      <c r="I6539" s="30">
        <v>0.38782244920730591</v>
      </c>
      <c r="J6539" s="49">
        <v>508.81802368164063</v>
      </c>
      <c r="K6539" s="33">
        <v>28.940000534057617</v>
      </c>
      <c r="L6539" s="54">
        <v>46.889999389648438</v>
      </c>
    </row>
    <row r="6540" spans="1:12" x14ac:dyDescent="0.2">
      <c r="A6540" s="24">
        <v>45008.704861111109</v>
      </c>
      <c r="B6540" s="31">
        <v>3.1707069873809814</v>
      </c>
      <c r="C6540" s="32">
        <v>0.71665620803833008</v>
      </c>
      <c r="D6540" s="32">
        <v>0.17157778143882751</v>
      </c>
      <c r="E6540" s="32">
        <v>1.2680016756057739</v>
      </c>
      <c r="F6540" s="34">
        <v>125.39180755615234</v>
      </c>
      <c r="G6540" s="34">
        <v>52.706645965576172</v>
      </c>
      <c r="H6540" s="32">
        <v>1.3892433643341064</v>
      </c>
      <c r="I6540" s="32">
        <v>0.38105788826942444</v>
      </c>
      <c r="J6540" s="50">
        <v>510.26925659179688</v>
      </c>
      <c r="K6540" s="34">
        <v>28.899999618530273</v>
      </c>
      <c r="L6540" s="55">
        <v>46.490001678466797</v>
      </c>
    </row>
    <row r="6541" spans="1:12" x14ac:dyDescent="0.2">
      <c r="A6541" s="23">
        <v>45008.708333333328</v>
      </c>
      <c r="B6541" s="29">
        <v>2.1006965637207031</v>
      </c>
      <c r="C6541" s="30">
        <v>0.47495600581169128</v>
      </c>
      <c r="D6541" s="30">
        <v>0.15481089055538177</v>
      </c>
      <c r="E6541" s="30">
        <v>0.88284045457839966</v>
      </c>
      <c r="F6541" s="33">
        <v>111.53580474853516</v>
      </c>
      <c r="G6541" s="33">
        <v>54.771610260009766</v>
      </c>
      <c r="H6541" s="30">
        <v>1.3889957666397095</v>
      </c>
      <c r="I6541" s="30">
        <v>0.28741347789764404</v>
      </c>
      <c r="J6541" s="49">
        <v>511.67605590820313</v>
      </c>
      <c r="K6541" s="33">
        <v>28.799999237060547</v>
      </c>
      <c r="L6541" s="54">
        <v>46.360000610351563</v>
      </c>
    </row>
    <row r="6542" spans="1:12" x14ac:dyDescent="0.2">
      <c r="A6542" s="24">
        <v>45008.711805555555</v>
      </c>
      <c r="B6542" s="31">
        <v>3.4895448684692383</v>
      </c>
      <c r="C6542" s="32">
        <v>0.56384932994842529</v>
      </c>
      <c r="D6542" s="32">
        <v>0.16950935125350952</v>
      </c>
      <c r="E6542" s="32">
        <v>1.0337977409362793</v>
      </c>
      <c r="F6542" s="34">
        <v>97.989471435546875</v>
      </c>
      <c r="G6542" s="34">
        <v>51.991180419921875</v>
      </c>
      <c r="H6542" s="32">
        <v>1.4112637042999268</v>
      </c>
      <c r="I6542" s="32">
        <v>0.32093623280525208</v>
      </c>
      <c r="J6542" s="50">
        <v>509.87811279296875</v>
      </c>
      <c r="K6542" s="34">
        <v>28.709999084472656</v>
      </c>
      <c r="L6542" s="55">
        <v>47.360000610351563</v>
      </c>
    </row>
    <row r="6543" spans="1:12" x14ac:dyDescent="0.2">
      <c r="A6543" s="23">
        <v>45008.715277777774</v>
      </c>
      <c r="B6543" s="29">
        <v>3.70731520652771</v>
      </c>
      <c r="C6543" s="30">
        <v>0.74295109510421753</v>
      </c>
      <c r="D6543" s="30">
        <v>0.17375408113002777</v>
      </c>
      <c r="E6543" s="30">
        <v>1.3125759363174438</v>
      </c>
      <c r="F6543" s="33">
        <v>105.32731628417969</v>
      </c>
      <c r="G6543" s="33">
        <v>54.283855438232422</v>
      </c>
      <c r="H6543" s="30">
        <v>1.3971915245056152</v>
      </c>
      <c r="I6543" s="30">
        <v>0.4146842360496521</v>
      </c>
      <c r="J6543" s="49">
        <v>507.21151733398438</v>
      </c>
      <c r="K6543" s="33">
        <v>28.670000076293945</v>
      </c>
      <c r="L6543" s="54">
        <v>48.330001831054688</v>
      </c>
    </row>
    <row r="6544" spans="1:12" x14ac:dyDescent="0.2">
      <c r="A6544" s="24">
        <v>45008.71875</v>
      </c>
      <c r="B6544" s="31">
        <v>2.6255230903625488</v>
      </c>
      <c r="C6544" s="32">
        <v>0.64079076051712036</v>
      </c>
      <c r="D6544" s="32">
        <v>0.15078964829444885</v>
      </c>
      <c r="E6544" s="32">
        <v>1.13301682472229</v>
      </c>
      <c r="F6544" s="34">
        <v>74.555885314941406</v>
      </c>
      <c r="G6544" s="34">
        <v>29.623062133789063</v>
      </c>
      <c r="H6544" s="32">
        <v>1.3759373426437378</v>
      </c>
      <c r="I6544" s="32">
        <v>0.41485816240310669</v>
      </c>
      <c r="J6544" s="50">
        <v>511.69400024414063</v>
      </c>
      <c r="K6544" s="34">
        <v>28.620000839233398</v>
      </c>
      <c r="L6544" s="55">
        <v>49.479999542236328</v>
      </c>
    </row>
    <row r="6545" spans="1:12" x14ac:dyDescent="0.2">
      <c r="A6545" s="23">
        <v>45008.722222222219</v>
      </c>
      <c r="B6545" s="29">
        <v>2.8681049346923828</v>
      </c>
      <c r="C6545" s="30">
        <v>0.50833529233932495</v>
      </c>
      <c r="D6545" s="30">
        <v>0.11101426929235458</v>
      </c>
      <c r="E6545" s="30">
        <v>0.89020878076553345</v>
      </c>
      <c r="F6545" s="33">
        <v>71.313087463378906</v>
      </c>
      <c r="G6545" s="33">
        <v>24.714473724365234</v>
      </c>
      <c r="H6545" s="30">
        <v>1.3761396408081055</v>
      </c>
      <c r="I6545" s="30">
        <v>0.33461225032806396</v>
      </c>
      <c r="J6545" s="49">
        <v>508.60855102539063</v>
      </c>
      <c r="K6545" s="33">
        <v>28.510000228881836</v>
      </c>
      <c r="L6545" s="54">
        <v>50.169998168945313</v>
      </c>
    </row>
    <row r="6546" spans="1:12" x14ac:dyDescent="0.2">
      <c r="A6546" s="24">
        <v>45008.725694444438</v>
      </c>
      <c r="B6546" s="31">
        <v>2.7007989883422852</v>
      </c>
      <c r="C6546" s="32">
        <v>0.57495427131652832</v>
      </c>
      <c r="D6546" s="32">
        <v>0.13188256323337555</v>
      </c>
      <c r="E6546" s="32">
        <v>1.0131930112838745</v>
      </c>
      <c r="F6546" s="34">
        <v>144.53753662109375</v>
      </c>
      <c r="G6546" s="34">
        <v>90.044952392578125</v>
      </c>
      <c r="H6546" s="32">
        <v>1.3898820877075195</v>
      </c>
      <c r="I6546" s="32">
        <v>0.30097347497940063</v>
      </c>
      <c r="J6546" s="50">
        <v>508.2506103515625</v>
      </c>
      <c r="K6546" s="34">
        <v>28.440000534057617</v>
      </c>
      <c r="L6546" s="55">
        <v>48.919998168945313</v>
      </c>
    </row>
    <row r="6547" spans="1:12" x14ac:dyDescent="0.2">
      <c r="A6547" s="23">
        <v>45008.729166666664</v>
      </c>
      <c r="B6547" s="29">
        <v>3.0195798873901367</v>
      </c>
      <c r="C6547" s="30">
        <v>0.62691068649291992</v>
      </c>
      <c r="D6547" s="30">
        <v>0.14236314594745636</v>
      </c>
      <c r="E6547" s="30">
        <v>1.1033143997192383</v>
      </c>
      <c r="F6547" s="33">
        <v>120.39457702636719</v>
      </c>
      <c r="G6547" s="33">
        <v>68.808601379394531</v>
      </c>
      <c r="H6547" s="30">
        <v>1.3827383518218994</v>
      </c>
      <c r="I6547" s="30">
        <v>0.40133661031723022</v>
      </c>
      <c r="J6547" s="49">
        <v>510.83123779296875</v>
      </c>
      <c r="K6547" s="33">
        <v>28.399999618530273</v>
      </c>
      <c r="L6547" s="54">
        <v>49.279998779296875</v>
      </c>
    </row>
    <row r="6548" spans="1:12" x14ac:dyDescent="0.2">
      <c r="A6548" s="24">
        <v>45008.732638888883</v>
      </c>
      <c r="B6548" s="31">
        <v>2.4211010932922363</v>
      </c>
      <c r="C6548" s="32">
        <v>0.56826043128967285</v>
      </c>
      <c r="D6548" s="32">
        <v>0.13610155880451202</v>
      </c>
      <c r="E6548" s="32">
        <v>1.0071514844894409</v>
      </c>
      <c r="F6548" s="34">
        <v>77.904022216796875</v>
      </c>
      <c r="G6548" s="34">
        <v>37.514720916748047</v>
      </c>
      <c r="H6548" s="32">
        <v>1.3902114629745483</v>
      </c>
      <c r="I6548" s="32">
        <v>0.40139308571815491</v>
      </c>
      <c r="J6548" s="50">
        <v>510.91192626953125</v>
      </c>
      <c r="K6548" s="34">
        <v>28.309999465942383</v>
      </c>
      <c r="L6548" s="55">
        <v>49.900001525878906</v>
      </c>
    </row>
    <row r="6549" spans="1:12" x14ac:dyDescent="0.2">
      <c r="A6549" s="23">
        <v>45008.736111111109</v>
      </c>
      <c r="B6549" s="29">
        <v>2.2560110092163086</v>
      </c>
      <c r="C6549" s="30">
        <v>0.51784753799438477</v>
      </c>
      <c r="D6549" s="30">
        <v>0.12356924265623093</v>
      </c>
      <c r="E6549" s="30">
        <v>0.91734451055526733</v>
      </c>
      <c r="F6549" s="33">
        <v>36.579082489013672</v>
      </c>
      <c r="G6549" s="33">
        <v>12.205137252807617</v>
      </c>
      <c r="H6549" s="30">
        <v>1.3832787275314331</v>
      </c>
      <c r="I6549" s="30">
        <v>0.31450322270393372</v>
      </c>
      <c r="J6549" s="49">
        <v>510.36260986328125</v>
      </c>
      <c r="K6549" s="33">
        <v>28.260000228881836</v>
      </c>
      <c r="L6549" s="54">
        <v>50.639999389648438</v>
      </c>
    </row>
    <row r="6550" spans="1:12" x14ac:dyDescent="0.2">
      <c r="A6550" s="24">
        <v>45008.739583333328</v>
      </c>
      <c r="B6550" s="31">
        <v>2.2434501647949219</v>
      </c>
      <c r="C6550" s="32">
        <v>0.63677269220352173</v>
      </c>
      <c r="D6550" s="32">
        <v>0.11939028650522232</v>
      </c>
      <c r="E6550" s="32">
        <v>1.0933637619018555</v>
      </c>
      <c r="F6550" s="34">
        <v>22.788572311401367</v>
      </c>
      <c r="G6550" s="34">
        <v>16.64753532409668</v>
      </c>
      <c r="H6550" s="32">
        <v>1.3761118650436401</v>
      </c>
      <c r="I6550" s="32">
        <v>0.32122123241424561</v>
      </c>
      <c r="J6550" s="50">
        <v>512.022216796875</v>
      </c>
      <c r="K6550" s="34">
        <v>28.200000762939453</v>
      </c>
      <c r="L6550" s="55">
        <v>51.029998779296875</v>
      </c>
    </row>
    <row r="6551" spans="1:12" x14ac:dyDescent="0.2">
      <c r="A6551" s="23">
        <v>45008.743055555555</v>
      </c>
      <c r="B6551" s="29">
        <v>2.0905938148498535</v>
      </c>
      <c r="C6551" s="30">
        <v>0.54524725675582886</v>
      </c>
      <c r="D6551" s="30">
        <v>0.10892299562692642</v>
      </c>
      <c r="E6551" s="30">
        <v>0.94679218530654907</v>
      </c>
      <c r="F6551" s="33">
        <v>35.035854339599609</v>
      </c>
      <c r="G6551" s="33">
        <v>30.64930534362793</v>
      </c>
      <c r="H6551" s="30">
        <v>1.3689004182815552</v>
      </c>
      <c r="I6551" s="30">
        <v>0.29446777701377869</v>
      </c>
      <c r="J6551" s="49">
        <v>509.63912963867188</v>
      </c>
      <c r="K6551" s="33">
        <v>28.079999923706055</v>
      </c>
      <c r="L6551" s="54">
        <v>51.520000457763672</v>
      </c>
    </row>
    <row r="6552" spans="1:12" x14ac:dyDescent="0.2">
      <c r="A6552" s="24">
        <v>45008.746527777774</v>
      </c>
      <c r="B6552" s="31">
        <v>2.0655217170715332</v>
      </c>
      <c r="C6552" s="32">
        <v>0.51255536079406738</v>
      </c>
      <c r="D6552" s="32">
        <v>8.7994284927845001E-2</v>
      </c>
      <c r="E6552" s="32">
        <v>0.87365752458572388</v>
      </c>
      <c r="F6552" s="34">
        <v>53.208568572998047</v>
      </c>
      <c r="G6552" s="34">
        <v>37.538402557373047</v>
      </c>
      <c r="H6552" s="32">
        <v>1.3764636516571045</v>
      </c>
      <c r="I6552" s="32">
        <v>0.35477244853973389</v>
      </c>
      <c r="J6552" s="50">
        <v>510.24349975585938</v>
      </c>
      <c r="K6552" s="34">
        <v>27.959999084472656</v>
      </c>
      <c r="L6552" s="55">
        <v>52.470001220703125</v>
      </c>
    </row>
    <row r="6553" spans="1:12" x14ac:dyDescent="0.2">
      <c r="A6553" s="23">
        <v>45008.75</v>
      </c>
      <c r="B6553" s="29">
        <v>2.0658261775970459</v>
      </c>
      <c r="C6553" s="30">
        <v>0.40737071633338928</v>
      </c>
      <c r="D6553" s="30">
        <v>0.10686594992876053</v>
      </c>
      <c r="E6553" s="30">
        <v>0.72920292615890503</v>
      </c>
      <c r="F6553" s="33">
        <v>55.008678436279297</v>
      </c>
      <c r="G6553" s="33">
        <v>35.591197967529297</v>
      </c>
      <c r="H6553" s="30">
        <v>1.3839503526687622</v>
      </c>
      <c r="I6553" s="30">
        <v>0.42846763134002686</v>
      </c>
      <c r="J6553" s="49">
        <v>511.38229370117188</v>
      </c>
      <c r="K6553" s="33">
        <v>27.889999389648438</v>
      </c>
      <c r="L6553" s="54">
        <v>53.020000457763672</v>
      </c>
    </row>
    <row r="6554" spans="1:12" x14ac:dyDescent="0.2">
      <c r="A6554" s="24">
        <v>45008.753472222219</v>
      </c>
      <c r="B6554" s="31">
        <v>1.7596319913864136</v>
      </c>
      <c r="C6554" s="32">
        <v>0.37179750204086304</v>
      </c>
      <c r="D6554" s="32">
        <v>8.380948007106781E-2</v>
      </c>
      <c r="E6554" s="32">
        <v>0.65371406078338623</v>
      </c>
      <c r="F6554" s="34">
        <v>35.577602386474609</v>
      </c>
      <c r="G6554" s="34">
        <v>16.828214645385742</v>
      </c>
      <c r="H6554" s="32">
        <v>1.3692690134048462</v>
      </c>
      <c r="I6554" s="32">
        <v>0.31462985277175903</v>
      </c>
      <c r="J6554" s="50">
        <v>509.9759521484375</v>
      </c>
      <c r="K6554" s="34">
        <v>27.799999237060547</v>
      </c>
      <c r="L6554" s="55">
        <v>53.080001831054688</v>
      </c>
    </row>
    <row r="6555" spans="1:12" x14ac:dyDescent="0.2">
      <c r="A6555" s="23">
        <v>45008.756944444438</v>
      </c>
      <c r="B6555" s="29">
        <v>1.8872697353363037</v>
      </c>
      <c r="C6555" s="30">
        <v>0.44974148273468018</v>
      </c>
      <c r="D6555" s="30">
        <v>0.10895972698926926</v>
      </c>
      <c r="E6555" s="30">
        <v>0.79833954572677612</v>
      </c>
      <c r="F6555" s="33">
        <v>16.468765258789063</v>
      </c>
      <c r="G6555" s="33">
        <v>8.7513599395751953</v>
      </c>
      <c r="H6555" s="30">
        <v>1.3620783090591431</v>
      </c>
      <c r="I6555" s="30">
        <v>0.24100945889949799</v>
      </c>
      <c r="J6555" s="49">
        <v>513.2979736328125</v>
      </c>
      <c r="K6555" s="33">
        <v>27.709999084472656</v>
      </c>
      <c r="L6555" s="54">
        <v>53.540000915527344</v>
      </c>
    </row>
    <row r="6556" spans="1:12" x14ac:dyDescent="0.2">
      <c r="A6556" s="24">
        <v>45008.760416666664</v>
      </c>
      <c r="B6556" s="31">
        <v>1.5557392835617065</v>
      </c>
      <c r="C6556" s="32">
        <v>0.38823091983795166</v>
      </c>
      <c r="D6556" s="32">
        <v>9.848390519618988E-2</v>
      </c>
      <c r="E6556" s="32">
        <v>0.69357812404632568</v>
      </c>
      <c r="F6556" s="34">
        <v>27.282840728759766</v>
      </c>
      <c r="G6556" s="34">
        <v>15.621827125549316</v>
      </c>
      <c r="H6556" s="32">
        <v>1.3620930910110474</v>
      </c>
      <c r="I6556" s="32">
        <v>0.20084339380264282</v>
      </c>
      <c r="J6556" s="50">
        <v>511.82644653320313</v>
      </c>
      <c r="K6556" s="34">
        <v>27.629999160766602</v>
      </c>
      <c r="L6556" s="55">
        <v>53.819999694824219</v>
      </c>
    </row>
    <row r="6557" spans="1:12" x14ac:dyDescent="0.2">
      <c r="A6557" s="23">
        <v>45008.763888888883</v>
      </c>
      <c r="B6557" s="29">
        <v>1.4026937484741211</v>
      </c>
      <c r="C6557" s="30">
        <v>0.29800352454185486</v>
      </c>
      <c r="D6557" s="30">
        <v>7.3337934911251068E-2</v>
      </c>
      <c r="E6557" s="30">
        <v>0.53012841939926147</v>
      </c>
      <c r="F6557" s="33">
        <v>20.038658142089844</v>
      </c>
      <c r="G6557" s="33">
        <v>15.843438148498535</v>
      </c>
      <c r="H6557" s="30">
        <v>1.3693554401397705</v>
      </c>
      <c r="I6557" s="30">
        <v>0.19414554536342621</v>
      </c>
      <c r="J6557" s="49">
        <v>511.0089111328125</v>
      </c>
      <c r="K6557" s="33">
        <v>27.549999237060547</v>
      </c>
      <c r="L6557" s="54">
        <v>54.029998779296875</v>
      </c>
    </row>
    <row r="6558" spans="1:12" x14ac:dyDescent="0.2">
      <c r="A6558" s="24">
        <v>45008.767361111109</v>
      </c>
      <c r="B6558" s="31">
        <v>1.8110877275466919</v>
      </c>
      <c r="C6558" s="32">
        <v>0.46623009443283081</v>
      </c>
      <c r="D6558" s="32">
        <v>7.7543124556541443E-2</v>
      </c>
      <c r="E6558" s="32">
        <v>0.79219734668731689</v>
      </c>
      <c r="F6558" s="34">
        <v>32.265716552734375</v>
      </c>
      <c r="G6558" s="34">
        <v>15.561236381530762</v>
      </c>
      <c r="H6558" s="32">
        <v>1.3696109056472778</v>
      </c>
      <c r="I6558" s="32">
        <v>0.2276613861322403</v>
      </c>
      <c r="J6558" s="50">
        <v>512.28082275390625</v>
      </c>
      <c r="K6558" s="34">
        <v>27.5</v>
      </c>
      <c r="L6558" s="55">
        <v>54.689998626708984</v>
      </c>
    </row>
    <row r="6559" spans="1:12" x14ac:dyDescent="0.2">
      <c r="A6559" s="23">
        <v>45008.770833333328</v>
      </c>
      <c r="B6559" s="29">
        <v>2.2195672988891602</v>
      </c>
      <c r="C6559" s="30">
        <v>0.36647865176200867</v>
      </c>
      <c r="D6559" s="30">
        <v>9.6420049667358398E-2</v>
      </c>
      <c r="E6559" s="30">
        <v>0.65817165374755859</v>
      </c>
      <c r="F6559" s="33">
        <v>31.984216690063477</v>
      </c>
      <c r="G6559" s="33">
        <v>19.969022750854492</v>
      </c>
      <c r="H6559" s="30">
        <v>1.3698251247406006</v>
      </c>
      <c r="I6559" s="30">
        <v>0.27457579970359802</v>
      </c>
      <c r="J6559" s="49">
        <v>514.51287841796875</v>
      </c>
      <c r="K6559" s="33">
        <v>27.459999084472656</v>
      </c>
      <c r="L6559" s="54">
        <v>55.240001678466797</v>
      </c>
    </row>
    <row r="6560" spans="1:12" x14ac:dyDescent="0.2">
      <c r="A6560" s="24">
        <v>45008.774305555555</v>
      </c>
      <c r="B6560" s="31">
        <v>1.6836552619934082</v>
      </c>
      <c r="C6560" s="32">
        <v>0.35960832238197327</v>
      </c>
      <c r="D6560" s="32">
        <v>6.7068658769130707E-2</v>
      </c>
      <c r="E6560" s="32">
        <v>0.62038511037826538</v>
      </c>
      <c r="F6560" s="34">
        <v>259.85128784179688</v>
      </c>
      <c r="G6560" s="34">
        <v>54.431991577148438</v>
      </c>
      <c r="H6560" s="32">
        <v>1.3769850730895996</v>
      </c>
      <c r="I6560" s="32">
        <v>0.32812142372131348</v>
      </c>
      <c r="J6560" s="50">
        <v>385.60003662109375</v>
      </c>
      <c r="K6560" s="34">
        <v>27.319999694824219</v>
      </c>
      <c r="L6560" s="55">
        <v>55.5</v>
      </c>
    </row>
    <row r="6561" spans="1:12" x14ac:dyDescent="0.2">
      <c r="A6561" s="23">
        <v>45008.777777777774</v>
      </c>
      <c r="B6561" s="29">
        <v>1.7986147403717041</v>
      </c>
      <c r="C6561" s="30">
        <v>0.42938163876533508</v>
      </c>
      <c r="D6561" s="30">
        <v>8.1747427582740784E-2</v>
      </c>
      <c r="E6561" s="30">
        <v>0.73991894721984863</v>
      </c>
      <c r="F6561" s="33">
        <v>411.48724365234375</v>
      </c>
      <c r="G6561" s="33">
        <v>70.69476318359375</v>
      </c>
      <c r="H6561" s="30">
        <v>1.3843975067138672</v>
      </c>
      <c r="I6561" s="30">
        <v>0.32815152406692505</v>
      </c>
      <c r="J6561" s="49">
        <v>354.55392456054688</v>
      </c>
      <c r="K6561" s="33">
        <v>27.209999084472656</v>
      </c>
      <c r="L6561" s="54">
        <v>56.110000610351563</v>
      </c>
    </row>
    <row r="6562" spans="1:12" x14ac:dyDescent="0.2">
      <c r="A6562" s="24">
        <v>45008.78125</v>
      </c>
      <c r="B6562" s="31">
        <v>1.543667197227478</v>
      </c>
      <c r="C6562" s="32">
        <v>0.38976955413818359</v>
      </c>
      <c r="D6562" s="32">
        <v>7.5467713177204132E-2</v>
      </c>
      <c r="E6562" s="32">
        <v>0.67501682043075562</v>
      </c>
      <c r="F6562" s="34">
        <v>224.72415161132813</v>
      </c>
      <c r="G6562" s="34">
        <v>48.007869720458984</v>
      </c>
      <c r="H6562" s="32">
        <v>1.3845546245574951</v>
      </c>
      <c r="I6562" s="32">
        <v>0.28130462765693665</v>
      </c>
      <c r="J6562" s="50">
        <v>354.22793579101563</v>
      </c>
      <c r="K6562" s="34">
        <v>27.180000305175781</v>
      </c>
      <c r="L6562" s="55">
        <v>56.520000457763672</v>
      </c>
    </row>
    <row r="6563" spans="1:12" x14ac:dyDescent="0.2">
      <c r="A6563" s="23">
        <v>45008.784722222219</v>
      </c>
      <c r="B6563" s="29">
        <v>2.1184582710266113</v>
      </c>
      <c r="C6563" s="30">
        <v>0.28729358315467834</v>
      </c>
      <c r="D6563" s="30">
        <v>8.388073742389679E-2</v>
      </c>
      <c r="E6563" s="30">
        <v>0.52425462007522583</v>
      </c>
      <c r="F6563" s="33">
        <v>107.11416625976563</v>
      </c>
      <c r="G6563" s="33">
        <v>29.794017791748047</v>
      </c>
      <c r="H6563" s="30">
        <v>1.3850122690200806</v>
      </c>
      <c r="I6563" s="30">
        <v>0.2612977921962738</v>
      </c>
      <c r="J6563" s="49">
        <v>353.4805908203125</v>
      </c>
      <c r="K6563" s="33">
        <v>27.170000076293945</v>
      </c>
      <c r="L6563" s="54">
        <v>57.459999084472656</v>
      </c>
    </row>
    <row r="6564" spans="1:12" x14ac:dyDescent="0.2">
      <c r="A6564" s="24">
        <v>45008.788194444438</v>
      </c>
      <c r="B6564" s="31">
        <v>1.8634366989135742</v>
      </c>
      <c r="C6564" s="32">
        <v>0.3447919487953186</v>
      </c>
      <c r="D6564" s="32">
        <v>8.1793129444122314E-2</v>
      </c>
      <c r="E6564" s="32">
        <v>0.61030256748199463</v>
      </c>
      <c r="F6564" s="34">
        <v>70.077865600585938</v>
      </c>
      <c r="G6564" s="34">
        <v>28.31303596496582</v>
      </c>
      <c r="H6564" s="32">
        <v>1.4070426225662231</v>
      </c>
      <c r="I6564" s="32">
        <v>0.2613278329372406</v>
      </c>
      <c r="J6564" s="50">
        <v>353.39291381835938</v>
      </c>
      <c r="K6564" s="34">
        <v>27.209999084472656</v>
      </c>
      <c r="L6564" s="55">
        <v>57.639999389648438</v>
      </c>
    </row>
    <row r="6565" spans="1:12" x14ac:dyDescent="0.2">
      <c r="A6565" s="23">
        <v>45008.791666666664</v>
      </c>
      <c r="B6565" s="29">
        <v>1.9783275127410889</v>
      </c>
      <c r="C6565" s="30">
        <v>0.32837682962417603</v>
      </c>
      <c r="D6565" s="30">
        <v>8.1794023513793945E-2</v>
      </c>
      <c r="E6565" s="30">
        <v>0.58514183759689331</v>
      </c>
      <c r="F6565" s="33">
        <v>40.558303833007813</v>
      </c>
      <c r="G6565" s="33">
        <v>22.331882476806641</v>
      </c>
      <c r="H6565" s="30">
        <v>1.3997675180435181</v>
      </c>
      <c r="I6565" s="30">
        <v>0.28143304586410522</v>
      </c>
      <c r="J6565" s="49">
        <v>352.33230590820313</v>
      </c>
      <c r="K6565" s="33">
        <v>27.290000915527344</v>
      </c>
      <c r="L6565" s="54">
        <v>57.400001525878906</v>
      </c>
    </row>
    <row r="6566" spans="1:12" x14ac:dyDescent="0.2">
      <c r="A6566" s="24">
        <v>45008.795138888883</v>
      </c>
      <c r="B6566" s="31">
        <v>2.0934114456176758</v>
      </c>
      <c r="C6566" s="32">
        <v>0.27504363656044006</v>
      </c>
      <c r="D6566" s="32">
        <v>8.5997343063354492E-2</v>
      </c>
      <c r="E6566" s="32">
        <v>0.50759404897689819</v>
      </c>
      <c r="F6566" s="34">
        <v>21.139900207519531</v>
      </c>
      <c r="G6566" s="34">
        <v>11.75478458404541</v>
      </c>
      <c r="H6566" s="32">
        <v>1.3926190137863159</v>
      </c>
      <c r="I6566" s="32">
        <v>0.28146171569824219</v>
      </c>
      <c r="J6566" s="50">
        <v>354.19793701171875</v>
      </c>
      <c r="K6566" s="34">
        <v>27.309999465942383</v>
      </c>
      <c r="L6566" s="55">
        <v>57.610000610351563</v>
      </c>
    </row>
    <row r="6567" spans="1:12" x14ac:dyDescent="0.2">
      <c r="A6567" s="23">
        <v>45008.798611111109</v>
      </c>
      <c r="B6567" s="29">
        <v>2.1178936958312988</v>
      </c>
      <c r="C6567" s="30">
        <v>0.24618600308895111</v>
      </c>
      <c r="D6567" s="30">
        <v>7.7569000422954559E-2</v>
      </c>
      <c r="E6567" s="30">
        <v>0.45493170619010925</v>
      </c>
      <c r="F6567" s="33">
        <v>9.0523605346679688</v>
      </c>
      <c r="G6567" s="33">
        <v>5.3939242362976074</v>
      </c>
      <c r="H6567" s="30">
        <v>1.3992183208465576</v>
      </c>
      <c r="I6567" s="30">
        <v>0.26122811436653137</v>
      </c>
      <c r="J6567" s="49">
        <v>353.46890258789063</v>
      </c>
      <c r="K6567" s="33">
        <v>27.260000228881836</v>
      </c>
      <c r="L6567" s="54">
        <v>56.430000305175781</v>
      </c>
    </row>
    <row r="6568" spans="1:12" x14ac:dyDescent="0.2">
      <c r="A6568" s="24">
        <v>45008.802083333328</v>
      </c>
      <c r="B6568" s="31">
        <v>1.9127525091171265</v>
      </c>
      <c r="C6568" s="32">
        <v>0.21598291397094727</v>
      </c>
      <c r="D6568" s="32">
        <v>6.7051410675048828E-2</v>
      </c>
      <c r="E6568" s="32">
        <v>0.39811775088310242</v>
      </c>
      <c r="F6568" s="34">
        <v>12.944771766662598</v>
      </c>
      <c r="G6568" s="34">
        <v>5.0296745300292969</v>
      </c>
      <c r="H6568" s="32">
        <v>1.383914589881897</v>
      </c>
      <c r="I6568" s="32">
        <v>0.22092293202877045</v>
      </c>
      <c r="J6568" s="50">
        <v>353.3690185546875</v>
      </c>
      <c r="K6568" s="34">
        <v>27.229999542236328</v>
      </c>
      <c r="L6568" s="55">
        <v>55.090000152587891</v>
      </c>
    </row>
    <row r="6569" spans="1:12" x14ac:dyDescent="0.2">
      <c r="A6569" s="23">
        <v>45008.805555555555</v>
      </c>
      <c r="B6569" s="29">
        <v>1.4278203248977661</v>
      </c>
      <c r="C6569" s="30">
        <v>0.27742549777030945</v>
      </c>
      <c r="D6569" s="30">
        <v>7.9603023827075958E-2</v>
      </c>
      <c r="E6569" s="30">
        <v>0.50485074520111084</v>
      </c>
      <c r="F6569" s="33">
        <v>12.185582160949707</v>
      </c>
      <c r="G6569" s="33">
        <v>4.1936540603637695</v>
      </c>
      <c r="H6569" s="30">
        <v>1.383557915687561</v>
      </c>
      <c r="I6569" s="30">
        <v>0.21417304873466492</v>
      </c>
      <c r="J6569" s="49">
        <v>353.81686401367188</v>
      </c>
      <c r="K6569" s="33">
        <v>27.200000762939453</v>
      </c>
      <c r="L6569" s="54">
        <v>54.479999542236328</v>
      </c>
    </row>
    <row r="6570" spans="1:12" x14ac:dyDescent="0.2">
      <c r="A6570" s="24">
        <v>45008.809027777774</v>
      </c>
      <c r="B6570" s="31">
        <v>1.3002636432647705</v>
      </c>
      <c r="C6570" s="32">
        <v>0.29927477240562439</v>
      </c>
      <c r="D6570" s="32">
        <v>8.3787962794303894E-2</v>
      </c>
      <c r="E6570" s="32">
        <v>0.54252707958221436</v>
      </c>
      <c r="F6570" s="34">
        <v>0.64175355434417725</v>
      </c>
      <c r="G6570" s="34">
        <v>-1.3749403953552246</v>
      </c>
      <c r="H6570" s="32">
        <v>1.4053248167037964</v>
      </c>
      <c r="I6570" s="32">
        <v>0.23423866927623749</v>
      </c>
      <c r="J6570" s="50">
        <v>353.91912841796875</v>
      </c>
      <c r="K6570" s="34">
        <v>27.129999160766602</v>
      </c>
      <c r="L6570" s="55">
        <v>54.549999237060547</v>
      </c>
    </row>
    <row r="6571" spans="1:12" x14ac:dyDescent="0.2">
      <c r="A6571" s="23">
        <v>45008.8125</v>
      </c>
      <c r="B6571" s="29">
        <v>1.3641051054000854</v>
      </c>
      <c r="C6571" s="30">
        <v>0.38949659466743469</v>
      </c>
      <c r="D6571" s="30">
        <v>0.10264800488948822</v>
      </c>
      <c r="E6571" s="30">
        <v>0.69968235492706299</v>
      </c>
      <c r="F6571" s="33">
        <v>32.483104705810547</v>
      </c>
      <c r="G6571" s="33">
        <v>21.865577697753906</v>
      </c>
      <c r="H6571" s="30">
        <v>1.4054310321807861</v>
      </c>
      <c r="I6571" s="30">
        <v>0.32795891165733337</v>
      </c>
      <c r="J6571" s="49">
        <v>354.8685302734375</v>
      </c>
      <c r="K6571" s="33">
        <v>27.120000839233398</v>
      </c>
      <c r="L6571" s="54">
        <v>54.790000915527344</v>
      </c>
    </row>
    <row r="6572" spans="1:12" x14ac:dyDescent="0.2">
      <c r="A6572" s="24">
        <v>45008.815972222219</v>
      </c>
      <c r="B6572" s="31">
        <v>1.5043127536773682</v>
      </c>
      <c r="C6572" s="32">
        <v>0.21456091105937958</v>
      </c>
      <c r="D6572" s="32">
        <v>6.7034222185611725E-2</v>
      </c>
      <c r="E6572" s="32">
        <v>0.39801567792892456</v>
      </c>
      <c r="F6572" s="34">
        <v>31.414739608764648</v>
      </c>
      <c r="G6572" s="34">
        <v>24.751348495483398</v>
      </c>
      <c r="H6572" s="32">
        <v>1.4054055213928223</v>
      </c>
      <c r="I6572" s="32">
        <v>0.30787420272827148</v>
      </c>
      <c r="J6572" s="50">
        <v>352.40899658203125</v>
      </c>
      <c r="K6572" s="34">
        <v>27.030000686645508</v>
      </c>
      <c r="L6572" s="55">
        <v>55.029998779296875</v>
      </c>
    </row>
    <row r="6573" spans="1:12" x14ac:dyDescent="0.2">
      <c r="A6573" s="23">
        <v>45008.819444444438</v>
      </c>
      <c r="B6573" s="29">
        <v>1.4406969547271729</v>
      </c>
      <c r="C6573" s="30">
        <v>0.28838416934013367</v>
      </c>
      <c r="D6573" s="30">
        <v>7.7515102922916412E-2</v>
      </c>
      <c r="E6573" s="30">
        <v>0.51956069469451904</v>
      </c>
      <c r="F6573" s="33">
        <v>33.395336151123047</v>
      </c>
      <c r="G6573" s="33">
        <v>22.241044998168945</v>
      </c>
      <c r="H6573" s="30">
        <v>1.3836809396743774</v>
      </c>
      <c r="I6573" s="30">
        <v>0.28782063722610474</v>
      </c>
      <c r="J6573" s="49">
        <v>353.69955444335938</v>
      </c>
      <c r="K6573" s="33">
        <v>27</v>
      </c>
      <c r="L6573" s="54">
        <v>55.369998931884766</v>
      </c>
    </row>
    <row r="6574" spans="1:12" x14ac:dyDescent="0.2">
      <c r="A6574" s="24">
        <v>45008.822916666664</v>
      </c>
      <c r="B6574" s="31">
        <v>2.0017576217651367</v>
      </c>
      <c r="C6574" s="32">
        <v>0.32666641473770142</v>
      </c>
      <c r="D6574" s="32">
        <v>6.7042812705039978E-2</v>
      </c>
      <c r="E6574" s="32">
        <v>0.56776881217956543</v>
      </c>
      <c r="F6574" s="34">
        <v>33.553668975830078</v>
      </c>
      <c r="G6574" s="34">
        <v>22.623897552490234</v>
      </c>
      <c r="H6574" s="32">
        <v>1.3837370872497559</v>
      </c>
      <c r="I6574" s="32">
        <v>0.24097591638565063</v>
      </c>
      <c r="J6574" s="50">
        <v>355.6568603515625</v>
      </c>
      <c r="K6574" s="34">
        <v>26.989999771118164</v>
      </c>
      <c r="L6574" s="55">
        <v>55.569999694824219</v>
      </c>
    </row>
    <row r="6575" spans="1:12" x14ac:dyDescent="0.2">
      <c r="A6575" s="23">
        <v>45008.826388888883</v>
      </c>
      <c r="B6575" s="29">
        <v>1.8743975162506104</v>
      </c>
      <c r="C6575" s="30">
        <v>0.29115128517150879</v>
      </c>
      <c r="D6575" s="30">
        <v>7.7524058520793915E-2</v>
      </c>
      <c r="E6575" s="30">
        <v>0.52171593904495239</v>
      </c>
      <c r="F6575" s="33">
        <v>37.439579010009766</v>
      </c>
      <c r="G6575" s="33">
        <v>23.224508285522461</v>
      </c>
      <c r="H6575" s="30">
        <v>1.376557469367981</v>
      </c>
      <c r="I6575" s="30">
        <v>0.25438249111175537</v>
      </c>
      <c r="J6575" s="49">
        <v>355.59466552734375</v>
      </c>
      <c r="K6575" s="33">
        <v>27.020000457763672</v>
      </c>
      <c r="L6575" s="54">
        <v>55.680000305175781</v>
      </c>
    </row>
    <row r="6576" spans="1:12" x14ac:dyDescent="0.2">
      <c r="A6576" s="24">
        <v>45008.829861111109</v>
      </c>
      <c r="B6576" s="31">
        <v>1.5938993692398071</v>
      </c>
      <c r="C6576" s="32">
        <v>0.24741396307945251</v>
      </c>
      <c r="D6576" s="32">
        <v>7.3334679007530212E-2</v>
      </c>
      <c r="E6576" s="32">
        <v>0.45257970690727234</v>
      </c>
      <c r="F6576" s="34">
        <v>26.764377593994141</v>
      </c>
      <c r="G6576" s="34">
        <v>18.010692596435547</v>
      </c>
      <c r="H6576" s="32">
        <v>1.3765782117843628</v>
      </c>
      <c r="I6576" s="32">
        <v>0.22760882973670959</v>
      </c>
      <c r="J6576" s="50">
        <v>354.65936279296875</v>
      </c>
      <c r="K6576" s="34">
        <v>26.989999771118164</v>
      </c>
      <c r="L6576" s="55">
        <v>55.819999694824219</v>
      </c>
    </row>
    <row r="6577" spans="1:12" x14ac:dyDescent="0.2">
      <c r="A6577" s="23">
        <v>45008.833333333328</v>
      </c>
      <c r="B6577" s="29">
        <v>1.3389567136764526</v>
      </c>
      <c r="C6577" s="30">
        <v>0.3089444637298584</v>
      </c>
      <c r="D6577" s="30">
        <v>9.0102352201938629E-2</v>
      </c>
      <c r="E6577" s="30">
        <v>0.5636635422706604</v>
      </c>
      <c r="F6577" s="33">
        <v>29.501785278320313</v>
      </c>
      <c r="G6577" s="33">
        <v>17.360593795776367</v>
      </c>
      <c r="H6577" s="30">
        <v>1.3693777322769165</v>
      </c>
      <c r="I6577" s="30">
        <v>0.20084349811077118</v>
      </c>
      <c r="J6577" s="49">
        <v>355.8895263671875</v>
      </c>
      <c r="K6577" s="33">
        <v>27.020000457763672</v>
      </c>
      <c r="L6577" s="54">
        <v>55.889999389648438</v>
      </c>
    </row>
    <row r="6578" spans="1:12" x14ac:dyDescent="0.2">
      <c r="A6578" s="24">
        <v>45008.836805555555</v>
      </c>
      <c r="B6578" s="31">
        <v>1.7216212749481201</v>
      </c>
      <c r="C6578" s="32">
        <v>0.27888733148574829</v>
      </c>
      <c r="D6578" s="32">
        <v>7.3343619704246521E-2</v>
      </c>
      <c r="E6578" s="32">
        <v>0.50083208084106445</v>
      </c>
      <c r="F6578" s="34">
        <v>38.308494567871094</v>
      </c>
      <c r="G6578" s="34">
        <v>21.938003540039063</v>
      </c>
      <c r="H6578" s="32">
        <v>1.3767461776733398</v>
      </c>
      <c r="I6578" s="32">
        <v>0.18746542930603027</v>
      </c>
      <c r="J6578" s="50">
        <v>355.14132690429688</v>
      </c>
      <c r="K6578" s="34">
        <v>27.090000152587891</v>
      </c>
      <c r="L6578" s="55">
        <v>55.830001831054688</v>
      </c>
    </row>
    <row r="6579" spans="1:12" x14ac:dyDescent="0.2">
      <c r="A6579" s="23">
        <v>45008.840277777774</v>
      </c>
      <c r="B6579" s="29">
        <v>1.5685355663299561</v>
      </c>
      <c r="C6579" s="30">
        <v>0.22556306421756744</v>
      </c>
      <c r="D6579" s="30">
        <v>8.1723004579544067E-2</v>
      </c>
      <c r="E6579" s="30">
        <v>0.42537868022918701</v>
      </c>
      <c r="F6579" s="33">
        <v>35.403453826904297</v>
      </c>
      <c r="G6579" s="33">
        <v>27.911014556884766</v>
      </c>
      <c r="H6579" s="30">
        <v>1.3766998052597046</v>
      </c>
      <c r="I6579" s="30">
        <v>0.17406918108463287</v>
      </c>
      <c r="J6579" s="49">
        <v>356.13021850585938</v>
      </c>
      <c r="K6579" s="33">
        <v>27.079999923706055</v>
      </c>
      <c r="L6579" s="54">
        <v>55.770000457763672</v>
      </c>
    </row>
    <row r="6580" spans="1:12" x14ac:dyDescent="0.2">
      <c r="A6580" s="24">
        <v>45008.84375</v>
      </c>
      <c r="B6580" s="31">
        <v>1.2750965356826782</v>
      </c>
      <c r="C6580" s="32">
        <v>0.20776931941509247</v>
      </c>
      <c r="D6580" s="32">
        <v>7.9619064927101135E-2</v>
      </c>
      <c r="E6580" s="32">
        <v>0.39600011706352234</v>
      </c>
      <c r="F6580" s="34">
        <v>32.08294677734375</v>
      </c>
      <c r="G6580" s="34">
        <v>24.177471160888672</v>
      </c>
      <c r="H6580" s="32">
        <v>1.3765534162521362</v>
      </c>
      <c r="I6580" s="32">
        <v>0.16735641658306122</v>
      </c>
      <c r="J6580" s="50">
        <v>354.02203369140625</v>
      </c>
      <c r="K6580" s="34">
        <v>26.989999771118164</v>
      </c>
      <c r="L6580" s="55">
        <v>55.770000457763672</v>
      </c>
    </row>
    <row r="6581" spans="1:12" x14ac:dyDescent="0.2">
      <c r="A6581" s="23">
        <v>45008.847222222219</v>
      </c>
      <c r="B6581" s="29">
        <v>1.1476064920425415</v>
      </c>
      <c r="C6581" s="30">
        <v>0.22690984606742859</v>
      </c>
      <c r="D6581" s="30">
        <v>9.428735077381134E-2</v>
      </c>
      <c r="E6581" s="30">
        <v>0.44210287928581238</v>
      </c>
      <c r="F6581" s="33">
        <v>28.922531127929688</v>
      </c>
      <c r="G6581" s="33">
        <v>20.095088958740234</v>
      </c>
      <c r="H6581" s="30">
        <v>1.3765769004821777</v>
      </c>
      <c r="I6581" s="30">
        <v>0.17405365407466888</v>
      </c>
      <c r="J6581" s="49">
        <v>354.34970092773438</v>
      </c>
      <c r="K6581" s="33">
        <v>26.979999542236328</v>
      </c>
      <c r="L6581" s="54">
        <v>55.849998474121094</v>
      </c>
    </row>
    <row r="6582" spans="1:12" x14ac:dyDescent="0.2">
      <c r="A6582" s="24">
        <v>45008.850694444438</v>
      </c>
      <c r="B6582" s="31">
        <v>1.2496371269226074</v>
      </c>
      <c r="C6582" s="32">
        <v>0.2419501394033432</v>
      </c>
      <c r="D6582" s="32">
        <v>8.8003017008304596E-2</v>
      </c>
      <c r="E6582" s="32">
        <v>0.45887285470962524</v>
      </c>
      <c r="F6582" s="34">
        <v>23.074674606323242</v>
      </c>
      <c r="G6582" s="34">
        <v>11.537337303161621</v>
      </c>
      <c r="H6582" s="32">
        <v>1.3838837146759033</v>
      </c>
      <c r="I6582" s="32">
        <v>0.18075108528137207</v>
      </c>
      <c r="J6582" s="50">
        <v>354.67730712890625</v>
      </c>
      <c r="K6582" s="34">
        <v>26.969999313354492</v>
      </c>
      <c r="L6582" s="55">
        <v>55.930000305175781</v>
      </c>
    </row>
    <row r="6583" spans="1:12" x14ac:dyDescent="0.2">
      <c r="A6583" s="23">
        <v>45008.854166666664</v>
      </c>
      <c r="B6583" s="29">
        <v>1.3644615411758423</v>
      </c>
      <c r="C6583" s="30">
        <v>0.28160440921783447</v>
      </c>
      <c r="D6583" s="30">
        <v>9.2197798192501068E-2</v>
      </c>
      <c r="E6583" s="30">
        <v>0.52385115623474121</v>
      </c>
      <c r="F6583" s="33">
        <v>14.822526931762695</v>
      </c>
      <c r="G6583" s="33">
        <v>7.6324987411499023</v>
      </c>
      <c r="H6583" s="30">
        <v>1.3912303447723389</v>
      </c>
      <c r="I6583" s="30">
        <v>0.18745404481887817</v>
      </c>
      <c r="J6583" s="49">
        <v>354.3157958984375</v>
      </c>
      <c r="K6583" s="33">
        <v>26.989999771118164</v>
      </c>
      <c r="L6583" s="54">
        <v>55.990001678466797</v>
      </c>
    </row>
    <row r="6584" spans="1:12" x14ac:dyDescent="0.2">
      <c r="A6584" s="24">
        <v>45008.857638888883</v>
      </c>
      <c r="B6584" s="31">
        <v>1.173197865486145</v>
      </c>
      <c r="C6584" s="32">
        <v>0.26246988773345947</v>
      </c>
      <c r="D6584" s="32">
        <v>8.8008210062980652E-2</v>
      </c>
      <c r="E6584" s="32">
        <v>0.49033144116401672</v>
      </c>
      <c r="F6584" s="34">
        <v>13.651287078857422</v>
      </c>
      <c r="G6584" s="34">
        <v>6.4159345626831055</v>
      </c>
      <c r="H6584" s="32">
        <v>1.3839653730392456</v>
      </c>
      <c r="I6584" s="32">
        <v>0.16067710518836975</v>
      </c>
      <c r="J6584" s="50">
        <v>355.32373046875</v>
      </c>
      <c r="K6584" s="34">
        <v>26.950000762939453</v>
      </c>
      <c r="L6584" s="55">
        <v>56.159999847412109</v>
      </c>
    </row>
    <row r="6585" spans="1:12" x14ac:dyDescent="0.2">
      <c r="A6585" s="23">
        <v>45008.861111111109</v>
      </c>
      <c r="B6585" s="29">
        <v>1.0967025756835938</v>
      </c>
      <c r="C6585" s="30">
        <v>0.24606947600841522</v>
      </c>
      <c r="D6585" s="30">
        <v>9.6391484141349792E-2</v>
      </c>
      <c r="E6585" s="30">
        <v>0.47357553243637085</v>
      </c>
      <c r="F6585" s="33">
        <v>15.279492378234863</v>
      </c>
      <c r="G6585" s="33">
        <v>7.9230489730834961</v>
      </c>
      <c r="H6585" s="30">
        <v>1.3839875459671021</v>
      </c>
      <c r="I6585" s="30">
        <v>0.16737467050552368</v>
      </c>
      <c r="J6585" s="49">
        <v>355.69912719726563</v>
      </c>
      <c r="K6585" s="33">
        <v>26.899999618530273</v>
      </c>
      <c r="L6585" s="54">
        <v>56.369998931884766</v>
      </c>
    </row>
    <row r="6586" spans="1:12" x14ac:dyDescent="0.2">
      <c r="A6586" s="24">
        <v>45008.864583333328</v>
      </c>
      <c r="B6586" s="31">
        <v>1.2114814519882202</v>
      </c>
      <c r="C6586" s="32">
        <v>0.2159956693649292</v>
      </c>
      <c r="D6586" s="32">
        <v>8.5914693772792816E-2</v>
      </c>
      <c r="E6586" s="32">
        <v>0.41700059175491333</v>
      </c>
      <c r="F6586" s="34">
        <v>20.208637237548828</v>
      </c>
      <c r="G6586" s="34">
        <v>11.149392127990723</v>
      </c>
      <c r="H6586" s="32">
        <v>1.3912805318832397</v>
      </c>
      <c r="I6586" s="32">
        <v>0.32136139273643494</v>
      </c>
      <c r="J6586" s="50">
        <v>356.45947265625</v>
      </c>
      <c r="K6586" s="34">
        <v>26.799999237060547</v>
      </c>
      <c r="L6586" s="55">
        <v>56.720001220703125</v>
      </c>
    </row>
    <row r="6587" spans="1:12" x14ac:dyDescent="0.2">
      <c r="A6587" s="23">
        <v>45008.868055555555</v>
      </c>
      <c r="B6587" s="29">
        <v>0.96923178434371948</v>
      </c>
      <c r="C6587" s="30">
        <v>0.15311822295188904</v>
      </c>
      <c r="D6587" s="30">
        <v>0.10058789700269699</v>
      </c>
      <c r="E6587" s="30">
        <v>0.33529296517372131</v>
      </c>
      <c r="F6587" s="33">
        <v>27.801393508911133</v>
      </c>
      <c r="G6587" s="33">
        <v>21.21626091003418</v>
      </c>
      <c r="H6587" s="30">
        <v>1.3913475275039673</v>
      </c>
      <c r="I6587" s="30">
        <v>0.32807222008705139</v>
      </c>
      <c r="J6587" s="49">
        <v>354.5931396484375</v>
      </c>
      <c r="K6587" s="33">
        <v>26.729999542236328</v>
      </c>
      <c r="L6587" s="54">
        <v>57.090000152587891</v>
      </c>
    </row>
    <row r="6588" spans="1:12" x14ac:dyDescent="0.2">
      <c r="A6588" s="24">
        <v>45008.871527777774</v>
      </c>
      <c r="B6588" s="31">
        <v>0.99478936195373535</v>
      </c>
      <c r="C6588" s="32">
        <v>0.13261817395687103</v>
      </c>
      <c r="D6588" s="32">
        <v>0.1089758574962616</v>
      </c>
      <c r="E6588" s="32">
        <v>0.31016206741333008</v>
      </c>
      <c r="F6588" s="34">
        <v>23.750015258789063</v>
      </c>
      <c r="G6588" s="34">
        <v>17.975412368774414</v>
      </c>
      <c r="H6588" s="32">
        <v>1.3987045288085938</v>
      </c>
      <c r="I6588" s="32">
        <v>0.32808917760848999</v>
      </c>
      <c r="J6588" s="50">
        <v>355.00335693359375</v>
      </c>
      <c r="K6588" s="34">
        <v>26.639999389648438</v>
      </c>
      <c r="L6588" s="55">
        <v>57.540000915527344</v>
      </c>
    </row>
    <row r="6589" spans="1:12" x14ac:dyDescent="0.2">
      <c r="A6589" s="23">
        <v>45008.875</v>
      </c>
      <c r="B6589" s="29">
        <v>1.0458623170852661</v>
      </c>
      <c r="C6589" s="30">
        <v>9.2974618077278137E-2</v>
      </c>
      <c r="D6589" s="30">
        <v>9.6407085657119751E-2</v>
      </c>
      <c r="E6589" s="30">
        <v>0.24101771414279938</v>
      </c>
      <c r="F6589" s="33">
        <v>22.385890960693359</v>
      </c>
      <c r="G6589" s="33">
        <v>10.478838920593262</v>
      </c>
      <c r="H6589" s="30">
        <v>1.4133529663085938</v>
      </c>
      <c r="I6589" s="30">
        <v>0.30132314562797546</v>
      </c>
      <c r="J6589" s="49">
        <v>355.40057373046875</v>
      </c>
      <c r="K6589" s="33">
        <v>26.559999465942383</v>
      </c>
      <c r="L6589" s="54">
        <v>57.970001220703125</v>
      </c>
    </row>
    <row r="6590" spans="1:12" x14ac:dyDescent="0.2">
      <c r="A6590" s="24">
        <v>45008.878472222219</v>
      </c>
      <c r="B6590" s="31">
        <v>1.0204777717590332</v>
      </c>
      <c r="C6590" s="32">
        <v>0.19007419049739838</v>
      </c>
      <c r="D6590" s="32">
        <v>0.111091248691082</v>
      </c>
      <c r="E6590" s="32">
        <v>0.40244376659393311</v>
      </c>
      <c r="F6590" s="34">
        <v>16.208499908447266</v>
      </c>
      <c r="G6590" s="34">
        <v>4.789787769317627</v>
      </c>
      <c r="H6590" s="32">
        <v>1.4135251045227051</v>
      </c>
      <c r="I6590" s="32">
        <v>0.20090657472610474</v>
      </c>
      <c r="J6590" s="50">
        <v>354.74850463867188</v>
      </c>
      <c r="K6590" s="34">
        <v>26.530000686645508</v>
      </c>
      <c r="L6590" s="55">
        <v>58.419998168945313</v>
      </c>
    </row>
    <row r="6591" spans="1:12" x14ac:dyDescent="0.2">
      <c r="A6591" s="23">
        <v>45008.881944444438</v>
      </c>
      <c r="B6591" s="29">
        <v>1.084380030632019</v>
      </c>
      <c r="C6591" s="30">
        <v>0.16684652864933014</v>
      </c>
      <c r="D6591" s="30">
        <v>0.11948897689580917</v>
      </c>
      <c r="E6591" s="30">
        <v>0.37523731589317322</v>
      </c>
      <c r="F6591" s="33">
        <v>17.450119018554688</v>
      </c>
      <c r="G6591" s="33">
        <v>6.2986164093017578</v>
      </c>
      <c r="H6591" s="30">
        <v>1.3991104364395142</v>
      </c>
      <c r="I6591" s="30">
        <v>0.17413866519927979</v>
      </c>
      <c r="J6591" s="49">
        <v>353.65933227539063</v>
      </c>
      <c r="K6591" s="33">
        <v>26.600000381469727</v>
      </c>
      <c r="L6591" s="54">
        <v>58.5</v>
      </c>
    </row>
    <row r="6592" spans="1:12" x14ac:dyDescent="0.2">
      <c r="A6592" s="24">
        <v>45008.885416666664</v>
      </c>
      <c r="B6592" s="31">
        <v>0.95654928684234619</v>
      </c>
      <c r="C6592" s="32">
        <v>0.14902780950069427</v>
      </c>
      <c r="D6592" s="32">
        <v>0.10897825658321381</v>
      </c>
      <c r="E6592" s="32">
        <v>0.33741343021392822</v>
      </c>
      <c r="F6592" s="34">
        <v>18.727294921875</v>
      </c>
      <c r="G6592" s="34">
        <v>5.1165952682495117</v>
      </c>
      <c r="H6592" s="32">
        <v>1.4133055210113525</v>
      </c>
      <c r="I6592" s="32">
        <v>0.17409196496009827</v>
      </c>
      <c r="J6592" s="50">
        <v>354.05276489257813</v>
      </c>
      <c r="K6592" s="34">
        <v>26.620000839233398</v>
      </c>
      <c r="L6592" s="55">
        <v>57.669998168945313</v>
      </c>
    </row>
    <row r="6593" spans="1:12" x14ac:dyDescent="0.2">
      <c r="A6593" s="23">
        <v>45008.888888888883</v>
      </c>
      <c r="B6593" s="29">
        <v>0.93073856830596924</v>
      </c>
      <c r="C6593" s="30">
        <v>0.19408321380615234</v>
      </c>
      <c r="D6593" s="30">
        <v>9.2182382941246033E-2</v>
      </c>
      <c r="E6593" s="30">
        <v>0.38758504390716553</v>
      </c>
      <c r="F6593" s="33">
        <v>21.698732376098633</v>
      </c>
      <c r="G6593" s="33">
        <v>9.2861871719360352</v>
      </c>
      <c r="H6593" s="30">
        <v>1.4201285839080811</v>
      </c>
      <c r="I6593" s="30">
        <v>0.16064801812171936</v>
      </c>
      <c r="J6593" s="49">
        <v>354.144287109375</v>
      </c>
      <c r="K6593" s="33">
        <v>26.639999389648438</v>
      </c>
      <c r="L6593" s="54">
        <v>56.680000305175781</v>
      </c>
    </row>
    <row r="6594" spans="1:12" x14ac:dyDescent="0.2">
      <c r="A6594" s="24">
        <v>45008.892361111109</v>
      </c>
      <c r="B6594" s="31">
        <v>0.9050593376159668</v>
      </c>
      <c r="C6594" s="32">
        <v>0.12981864809989929</v>
      </c>
      <c r="D6594" s="32">
        <v>8.5880190134048462E-2</v>
      </c>
      <c r="E6594" s="32">
        <v>0.28487089276313782</v>
      </c>
      <c r="F6594" s="34">
        <v>18.693788528442383</v>
      </c>
      <c r="G6594" s="34">
        <v>13.149194717407227</v>
      </c>
      <c r="H6594" s="32">
        <v>1.4125657081604004</v>
      </c>
      <c r="I6594" s="32">
        <v>0.15392382442951202</v>
      </c>
      <c r="J6594" s="50">
        <v>355.55120849609375</v>
      </c>
      <c r="K6594" s="34">
        <v>26.600000381469727</v>
      </c>
      <c r="L6594" s="55">
        <v>56.25</v>
      </c>
    </row>
    <row r="6595" spans="1:12" x14ac:dyDescent="0.2">
      <c r="A6595" s="23">
        <v>45008.895833333328</v>
      </c>
      <c r="B6595" s="29">
        <v>0.9177660346031189</v>
      </c>
      <c r="C6595" s="30">
        <v>0.20633417367935181</v>
      </c>
      <c r="D6595" s="30">
        <v>7.330910861492157E-2</v>
      </c>
      <c r="E6595" s="30">
        <v>0.38958555459976196</v>
      </c>
      <c r="F6595" s="33">
        <v>23.788431167602539</v>
      </c>
      <c r="G6595" s="33">
        <v>11.7093505859375</v>
      </c>
      <c r="H6595" s="30">
        <v>1.4125031232833862</v>
      </c>
      <c r="I6595" s="30">
        <v>0.18068517744541168</v>
      </c>
      <c r="J6595" s="49">
        <v>355.26834106445313</v>
      </c>
      <c r="K6595" s="33">
        <v>26.579999923706055</v>
      </c>
      <c r="L6595" s="54">
        <v>56.189998626708984</v>
      </c>
    </row>
    <row r="6596" spans="1:12" x14ac:dyDescent="0.2">
      <c r="A6596" s="24">
        <v>45008.899305555555</v>
      </c>
      <c r="B6596" s="31">
        <v>0.95597183704376221</v>
      </c>
      <c r="C6596" s="32">
        <v>0.16670109331607819</v>
      </c>
      <c r="D6596" s="32">
        <v>7.7495411038398743E-2</v>
      </c>
      <c r="E6596" s="32">
        <v>0.33302077651023865</v>
      </c>
      <c r="F6596" s="34">
        <v>16.185514450073242</v>
      </c>
      <c r="G6596" s="34">
        <v>8.9996156692504883</v>
      </c>
      <c r="H6596" s="32">
        <v>1.4051713943481445</v>
      </c>
      <c r="I6596" s="32">
        <v>0.17398686707019806</v>
      </c>
      <c r="J6596" s="50">
        <v>356.29583740234375</v>
      </c>
      <c r="K6596" s="34">
        <v>26.540000915527344</v>
      </c>
      <c r="L6596" s="55">
        <v>56.220001220703125</v>
      </c>
    </row>
    <row r="6597" spans="1:12" x14ac:dyDescent="0.2">
      <c r="A6597" s="23">
        <v>45008.902777777774</v>
      </c>
      <c r="B6597" s="29">
        <v>1.1598954200744629</v>
      </c>
      <c r="C6597" s="30">
        <v>0.20905648171901703</v>
      </c>
      <c r="D6597" s="30">
        <v>7.9588703811168671E-2</v>
      </c>
      <c r="E6597" s="30">
        <v>0.4000379741191864</v>
      </c>
      <c r="F6597" s="33">
        <v>17.741291046142578</v>
      </c>
      <c r="G6597" s="33">
        <v>6.0993471145629883</v>
      </c>
      <c r="H6597" s="30">
        <v>1.4124314785003662</v>
      </c>
      <c r="I6597" s="30">
        <v>0.18067601323127747</v>
      </c>
      <c r="J6597" s="49">
        <v>354.44924926757813</v>
      </c>
      <c r="K6597" s="33">
        <v>26.469999313354492</v>
      </c>
      <c r="L6597" s="54">
        <v>56.409999847412109</v>
      </c>
    </row>
    <row r="6598" spans="1:12" x14ac:dyDescent="0.2">
      <c r="A6598" s="24">
        <v>45008.90625</v>
      </c>
      <c r="B6598" s="31">
        <v>0.93048936128616333</v>
      </c>
      <c r="C6598" s="32">
        <v>0.18309991061687469</v>
      </c>
      <c r="D6598" s="32">
        <v>6.2834791839122772E-2</v>
      </c>
      <c r="E6598" s="32">
        <v>0.34349691867828369</v>
      </c>
      <c r="F6598" s="34">
        <v>13.656079292297363</v>
      </c>
      <c r="G6598" s="34">
        <v>8.0085744857788086</v>
      </c>
      <c r="H6598" s="32">
        <v>1.4124675989151001</v>
      </c>
      <c r="I6598" s="32">
        <v>0.1672968864440918</v>
      </c>
      <c r="J6598" s="50">
        <v>356.7215576171875</v>
      </c>
      <c r="K6598" s="34">
        <v>26.450000762939453</v>
      </c>
      <c r="L6598" s="55">
        <v>56.549999237060547</v>
      </c>
    </row>
    <row r="6599" spans="1:12" x14ac:dyDescent="0.2">
      <c r="A6599" s="23">
        <v>45008.909722222219</v>
      </c>
      <c r="B6599" s="29">
        <v>0.89224058389663696</v>
      </c>
      <c r="C6599" s="30">
        <v>0.17353315651416779</v>
      </c>
      <c r="D6599" s="30">
        <v>0.10262907296419144</v>
      </c>
      <c r="E6599" s="30">
        <v>0.36653241515159607</v>
      </c>
      <c r="F6599" s="33">
        <v>17.478784561157227</v>
      </c>
      <c r="G6599" s="33">
        <v>10.365151405334473</v>
      </c>
      <c r="H6599" s="30">
        <v>1.4051717519760132</v>
      </c>
      <c r="I6599" s="30">
        <v>0.17398691177368164</v>
      </c>
      <c r="J6599" s="49">
        <v>353.89337158203125</v>
      </c>
      <c r="K6599" s="33">
        <v>26.389999389648438</v>
      </c>
      <c r="L6599" s="54">
        <v>56.720001220703125</v>
      </c>
    </row>
    <row r="6600" spans="1:12" x14ac:dyDescent="0.2">
      <c r="A6600" s="24">
        <v>45008.913194444438</v>
      </c>
      <c r="B6600" s="31">
        <v>0.8030351996421814</v>
      </c>
      <c r="C6600" s="32">
        <v>0.16533857583999634</v>
      </c>
      <c r="D6600" s="32">
        <v>7.9591751098632813E-2</v>
      </c>
      <c r="E6600" s="32">
        <v>0.33302861452102661</v>
      </c>
      <c r="F6600" s="34">
        <v>40.41351318359375</v>
      </c>
      <c r="G6600" s="34">
        <v>25.145900726318359</v>
      </c>
      <c r="H6600" s="32">
        <v>1.4052044153213501</v>
      </c>
      <c r="I6600" s="32">
        <v>0.18737487494945526</v>
      </c>
      <c r="J6600" s="50">
        <v>355.79693603515625</v>
      </c>
      <c r="K6600" s="34">
        <v>26.409999847412109</v>
      </c>
      <c r="L6600" s="55">
        <v>56.720001220703125</v>
      </c>
    </row>
    <row r="6601" spans="1:12" x14ac:dyDescent="0.2">
      <c r="A6601" s="23">
        <v>45008.916666666664</v>
      </c>
      <c r="B6601" s="29">
        <v>1.1215606927871704</v>
      </c>
      <c r="C6601" s="30">
        <v>0.11613251268863678</v>
      </c>
      <c r="D6601" s="30">
        <v>5.6545011699199677E-2</v>
      </c>
      <c r="E6601" s="30">
        <v>0.23455709218978882</v>
      </c>
      <c r="F6601" s="33">
        <v>28.641139984130859</v>
      </c>
      <c r="G6601" s="33">
        <v>21.866968154907227</v>
      </c>
      <c r="H6601" s="30">
        <v>1.4195899963378906</v>
      </c>
      <c r="I6601" s="30">
        <v>0.17396935820579529</v>
      </c>
      <c r="J6601" s="49">
        <v>355.64910888671875</v>
      </c>
      <c r="K6601" s="33">
        <v>26.299999237060547</v>
      </c>
      <c r="L6601" s="54">
        <v>56.729999542236328</v>
      </c>
    </row>
    <row r="6602" spans="1:12" x14ac:dyDescent="0.2">
      <c r="A6602" s="24">
        <v>45008.920138888883</v>
      </c>
      <c r="B6602" s="31">
        <v>0.93038690090179443</v>
      </c>
      <c r="C6602" s="32">
        <v>0.19810867309570313</v>
      </c>
      <c r="D6602" s="32">
        <v>7.748771458864212E-2</v>
      </c>
      <c r="E6602" s="32">
        <v>0.38115578889846802</v>
      </c>
      <c r="F6602" s="34">
        <v>34.696491241455078</v>
      </c>
      <c r="G6602" s="34">
        <v>21.601594924926758</v>
      </c>
      <c r="H6602" s="32">
        <v>1.4050319194793701</v>
      </c>
      <c r="I6602" s="32">
        <v>0.18735188245773315</v>
      </c>
      <c r="J6602" s="50">
        <v>356.4130859375</v>
      </c>
      <c r="K6602" s="34">
        <v>26.200000762939453</v>
      </c>
      <c r="L6602" s="55">
        <v>57.069999694824219</v>
      </c>
    </row>
    <row r="6603" spans="1:12" x14ac:dyDescent="0.2">
      <c r="A6603" s="23">
        <v>45008.923611111109</v>
      </c>
      <c r="B6603" s="29">
        <v>0.96879589557647705</v>
      </c>
      <c r="C6603" s="30">
        <v>0.26373684406280518</v>
      </c>
      <c r="D6603" s="30">
        <v>7.3312357068061829E-2</v>
      </c>
      <c r="E6603" s="30">
        <v>0.47757762670516968</v>
      </c>
      <c r="F6603" s="33">
        <v>31.507522583007813</v>
      </c>
      <c r="G6603" s="33">
        <v>17.672475814819336</v>
      </c>
      <c r="H6603" s="30">
        <v>1.4125657081604004</v>
      </c>
      <c r="I6603" s="30">
        <v>0.18738552927970886</v>
      </c>
      <c r="J6603" s="49">
        <v>355.5728759765625</v>
      </c>
      <c r="K6603" s="33">
        <v>26.309999465942383</v>
      </c>
      <c r="L6603" s="54">
        <v>57.220001220703125</v>
      </c>
    </row>
    <row r="6604" spans="1:12" x14ac:dyDescent="0.2">
      <c r="A6604" s="24">
        <v>45008.927083333328</v>
      </c>
      <c r="B6604" s="31">
        <v>0.85405534505844116</v>
      </c>
      <c r="C6604" s="32">
        <v>0.1899418979883194</v>
      </c>
      <c r="D6604" s="32">
        <v>7.9594895243644714E-2</v>
      </c>
      <c r="E6604" s="32">
        <v>0.37074464559555054</v>
      </c>
      <c r="F6604" s="34">
        <v>27.760686874389648</v>
      </c>
      <c r="G6604" s="34">
        <v>10.610039710998535</v>
      </c>
      <c r="H6604" s="32">
        <v>1.4125412702560425</v>
      </c>
      <c r="I6604" s="32">
        <v>0.18069006502628326</v>
      </c>
      <c r="J6604" s="50">
        <v>356.22433471679688</v>
      </c>
      <c r="K6604" s="34">
        <v>26.309999465942383</v>
      </c>
      <c r="L6604" s="55">
        <v>57.169998168945313</v>
      </c>
    </row>
    <row r="6605" spans="1:12" x14ac:dyDescent="0.2">
      <c r="A6605" s="23">
        <v>45008.930555555555</v>
      </c>
      <c r="B6605" s="29">
        <v>0.79029560089111328</v>
      </c>
      <c r="C6605" s="30">
        <v>0.18173740804195404</v>
      </c>
      <c r="D6605" s="30">
        <v>6.2836147844791412E-2</v>
      </c>
      <c r="E6605" s="30">
        <v>0.34350430965423584</v>
      </c>
      <c r="F6605" s="33">
        <v>16.507335662841797</v>
      </c>
      <c r="G6605" s="33">
        <v>9.1935501098632813</v>
      </c>
      <c r="H6605" s="30">
        <v>1.4124979972839355</v>
      </c>
      <c r="I6605" s="30">
        <v>0.18068452179431915</v>
      </c>
      <c r="J6605" s="49">
        <v>356.61749267578125</v>
      </c>
      <c r="K6605" s="33">
        <v>26.260000228881836</v>
      </c>
      <c r="L6605" s="54">
        <v>57.25</v>
      </c>
    </row>
    <row r="6606" spans="1:12" x14ac:dyDescent="0.2">
      <c r="A6606" s="24">
        <v>45008.934027777774</v>
      </c>
      <c r="B6606" s="31">
        <v>0.87951231002807617</v>
      </c>
      <c r="C6606" s="32">
        <v>0.29241615533828735</v>
      </c>
      <c r="D6606" s="32">
        <v>6.492992490530014E-2</v>
      </c>
      <c r="E6606" s="32">
        <v>0.51315593719482422</v>
      </c>
      <c r="F6606" s="34">
        <v>14.712394714355469</v>
      </c>
      <c r="G6606" s="34">
        <v>8.979863166809082</v>
      </c>
      <c r="H6606" s="32">
        <v>1.4197622537612915</v>
      </c>
      <c r="I6606" s="32">
        <v>0.18068242073059082</v>
      </c>
      <c r="J6606" s="50">
        <v>356.31082153320313</v>
      </c>
      <c r="K6606" s="34">
        <v>26.25</v>
      </c>
      <c r="L6606" s="55">
        <v>57.25</v>
      </c>
    </row>
    <row r="6607" spans="1:12" x14ac:dyDescent="0.2">
      <c r="A6607" s="23">
        <v>45008.9375</v>
      </c>
      <c r="B6607" s="29">
        <v>0.6882251501083374</v>
      </c>
      <c r="C6607" s="30">
        <v>0.15711924433708191</v>
      </c>
      <c r="D6607" s="30">
        <v>6.2827304005622864E-2</v>
      </c>
      <c r="E6607" s="30">
        <v>0.30366531014442444</v>
      </c>
      <c r="F6607" s="33">
        <v>15.601219177246094</v>
      </c>
      <c r="G6607" s="33">
        <v>10.15308666229248</v>
      </c>
      <c r="H6607" s="30">
        <v>1.4341387748718262</v>
      </c>
      <c r="I6607" s="30">
        <v>0.16727693378925323</v>
      </c>
      <c r="J6607" s="49">
        <v>355.8538818359375</v>
      </c>
      <c r="K6607" s="33">
        <v>26.129999160766602</v>
      </c>
      <c r="L6607" s="54">
        <v>57.279998779296875</v>
      </c>
    </row>
    <row r="6608" spans="1:12" x14ac:dyDescent="0.2">
      <c r="A6608" s="24">
        <v>45008.940972222219</v>
      </c>
      <c r="B6608" s="31">
        <v>0.76467221975326538</v>
      </c>
      <c r="C6608" s="32">
        <v>0.19536866247653961</v>
      </c>
      <c r="D6608" s="32">
        <v>4.6072009950876236E-2</v>
      </c>
      <c r="E6608" s="32">
        <v>0.34554010629653931</v>
      </c>
      <c r="F6608" s="34">
        <v>12.356024742126465</v>
      </c>
      <c r="G6608" s="34">
        <v>6.9746732711791992</v>
      </c>
      <c r="H6608" s="32">
        <v>1.4486563205718994</v>
      </c>
      <c r="I6608" s="32">
        <v>0.15389028191566467</v>
      </c>
      <c r="J6608" s="50">
        <v>357.96929931640625</v>
      </c>
      <c r="K6608" s="34">
        <v>25.989999771118164</v>
      </c>
      <c r="L6608" s="55">
        <v>57.669998168945313</v>
      </c>
    </row>
    <row r="6609" spans="1:12" x14ac:dyDescent="0.2">
      <c r="A6609" s="23">
        <v>45008.944444444438</v>
      </c>
      <c r="B6609" s="29">
        <v>0.68822377920150757</v>
      </c>
      <c r="C6609" s="30">
        <v>0.10793387889862061</v>
      </c>
      <c r="D6609" s="30">
        <v>5.863870307803154E-2</v>
      </c>
      <c r="E6609" s="30">
        <v>0.22617785632610321</v>
      </c>
      <c r="F6609" s="33">
        <v>13.518257141113281</v>
      </c>
      <c r="G6609" s="33">
        <v>5.0000977516174316</v>
      </c>
      <c r="H6609" s="30">
        <v>1.4486957788467407</v>
      </c>
      <c r="I6609" s="30">
        <v>0.16727660596370697</v>
      </c>
      <c r="J6609" s="49">
        <v>354.81185913085938</v>
      </c>
      <c r="K6609" s="33">
        <v>25.920000076293945</v>
      </c>
      <c r="L6609" s="54">
        <v>57.990001678466797</v>
      </c>
    </row>
    <row r="6610" spans="1:12" x14ac:dyDescent="0.2">
      <c r="A6610" s="24">
        <v>45008.947916666664</v>
      </c>
      <c r="B6610" s="31">
        <v>0.67549556493759155</v>
      </c>
      <c r="C6610" s="32">
        <v>0.14209368824958801</v>
      </c>
      <c r="D6610" s="32">
        <v>5.2357282489538193E-2</v>
      </c>
      <c r="E6610" s="32">
        <v>0.27016356587409973</v>
      </c>
      <c r="F6610" s="34">
        <v>10.548432350158691</v>
      </c>
      <c r="G6610" s="34">
        <v>-1.6477242708206177</v>
      </c>
      <c r="H6610" s="32">
        <v>1.4487316608428955</v>
      </c>
      <c r="I6610" s="32">
        <v>0.17397198081016541</v>
      </c>
      <c r="J6610" s="50">
        <v>356.16708374023438</v>
      </c>
      <c r="K6610" s="34">
        <v>25.860000610351563</v>
      </c>
      <c r="L6610" s="55">
        <v>58.270000457763672</v>
      </c>
    </row>
    <row r="6611" spans="1:12" x14ac:dyDescent="0.2">
      <c r="A6611" s="23">
        <v>45008.951388888883</v>
      </c>
      <c r="B6611" s="29">
        <v>0.72641795873641968</v>
      </c>
      <c r="C6611" s="30">
        <v>0.13525138795375824</v>
      </c>
      <c r="D6611" s="30">
        <v>5.2353072911500931E-2</v>
      </c>
      <c r="E6611" s="30">
        <v>0.25967121124267578</v>
      </c>
      <c r="F6611" s="33">
        <v>7.7208356857299805</v>
      </c>
      <c r="G6611" s="33">
        <v>-5.1995177268981934</v>
      </c>
      <c r="H6611" s="30">
        <v>1.4486150741577148</v>
      </c>
      <c r="I6611" s="30">
        <v>0.16726729273796082</v>
      </c>
      <c r="J6611" s="49">
        <v>356.23745727539063</v>
      </c>
      <c r="K6611" s="33">
        <v>25.799999237060547</v>
      </c>
      <c r="L6611" s="54">
        <v>58.180000305175781</v>
      </c>
    </row>
    <row r="6612" spans="1:12" x14ac:dyDescent="0.2">
      <c r="A6612" s="24">
        <v>45008.954861111109</v>
      </c>
      <c r="B6612" s="31">
        <v>0.72631341218948364</v>
      </c>
      <c r="C6612" s="32">
        <v>0.15025767683982849</v>
      </c>
      <c r="D6612" s="32">
        <v>5.6533180177211761E-2</v>
      </c>
      <c r="E6612" s="32">
        <v>0.28475973010063171</v>
      </c>
      <c r="F6612" s="34">
        <v>2.1393661499023438</v>
      </c>
      <c r="G6612" s="34">
        <v>-8.7030754089355469</v>
      </c>
      <c r="H6612" s="32">
        <v>1.4629634618759155</v>
      </c>
      <c r="I6612" s="32">
        <v>0.16724321246147156</v>
      </c>
      <c r="J6612" s="50">
        <v>356.39602661132813</v>
      </c>
      <c r="K6612" s="34">
        <v>25.709999084472656</v>
      </c>
      <c r="L6612" s="55">
        <v>58.060001373291016</v>
      </c>
    </row>
    <row r="6613" spans="1:12" x14ac:dyDescent="0.2">
      <c r="A6613" s="23">
        <v>45008.958333333328</v>
      </c>
      <c r="B6613" s="29">
        <v>0.68799710273742676</v>
      </c>
      <c r="C6613" s="30">
        <v>0.15570138394832611</v>
      </c>
      <c r="D6613" s="30">
        <v>5.0245188176631927E-2</v>
      </c>
      <c r="E6613" s="30">
        <v>0.28890985250473022</v>
      </c>
      <c r="F6613" s="33">
        <v>1.623426079750061</v>
      </c>
      <c r="G6613" s="33">
        <v>-4.0977511405944824</v>
      </c>
      <c r="H6613" s="30">
        <v>1.4773284196853638</v>
      </c>
      <c r="I6613" s="30">
        <v>0.17391037940979004</v>
      </c>
      <c r="J6613" s="49">
        <v>356.54965209960938</v>
      </c>
      <c r="K6613" s="33">
        <v>25.620000839233398</v>
      </c>
      <c r="L6613" s="54">
        <v>57.979999542236328</v>
      </c>
    </row>
    <row r="6614" spans="1:12" x14ac:dyDescent="0.2">
      <c r="A6614" s="24">
        <v>45008.961805555555</v>
      </c>
      <c r="B6614" s="31">
        <v>0.66241836547851563</v>
      </c>
      <c r="C6614" s="32">
        <v>0.11061367392539978</v>
      </c>
      <c r="D6614" s="32">
        <v>4.6051323413848877E-2</v>
      </c>
      <c r="E6614" s="32">
        <v>0.21560394763946533</v>
      </c>
      <c r="F6614" s="34">
        <v>-11.123503684997559</v>
      </c>
      <c r="G6614" s="34">
        <v>-3.8048202991485596</v>
      </c>
      <c r="H6614" s="32">
        <v>1.4771114587783813</v>
      </c>
      <c r="I6614" s="32">
        <v>0.1538211852312088</v>
      </c>
      <c r="J6614" s="50">
        <v>357.36831665039063</v>
      </c>
      <c r="K6614" s="34">
        <v>25.520000457763672</v>
      </c>
      <c r="L6614" s="55">
        <v>57.880001068115234</v>
      </c>
    </row>
    <row r="6615" spans="1:12" x14ac:dyDescent="0.2">
      <c r="A6615" s="23">
        <v>45008.965277777774</v>
      </c>
      <c r="B6615" s="29">
        <v>0.67516160011291504</v>
      </c>
      <c r="C6615" s="30">
        <v>0.13246415555477142</v>
      </c>
      <c r="D6615" s="30">
        <v>4.8144884407520294E-2</v>
      </c>
      <c r="E6615" s="30">
        <v>0.25119069218635559</v>
      </c>
      <c r="F6615" s="33">
        <v>12.958855628967285</v>
      </c>
      <c r="G6615" s="33">
        <v>-1.1873931884765625</v>
      </c>
      <c r="H6615" s="30">
        <v>1.4698445796966553</v>
      </c>
      <c r="I6615" s="30">
        <v>0.16719804704189301</v>
      </c>
      <c r="J6615" s="49">
        <v>357.365966796875</v>
      </c>
      <c r="K6615" s="33">
        <v>25.520000457763672</v>
      </c>
      <c r="L6615" s="54">
        <v>57.900001525878906</v>
      </c>
    </row>
    <row r="6616" spans="1:12" x14ac:dyDescent="0.2">
      <c r="A6616" s="24">
        <v>45008.96875</v>
      </c>
      <c r="B6616" s="31">
        <v>0.63698804378509521</v>
      </c>
      <c r="C6616" s="32">
        <v>0.14066733419895172</v>
      </c>
      <c r="D6616" s="32">
        <v>2.5120770558714867E-2</v>
      </c>
      <c r="E6616" s="32">
        <v>0.24074071645736694</v>
      </c>
      <c r="F6616" s="34">
        <v>4.4554023742675781</v>
      </c>
      <c r="G6616" s="34">
        <v>2.5324618816375732</v>
      </c>
      <c r="H6616" s="32">
        <v>1.4626672267913818</v>
      </c>
      <c r="I6616" s="32">
        <v>0.32104197144508362</v>
      </c>
      <c r="J6616" s="50">
        <v>356.59942626953125</v>
      </c>
      <c r="K6616" s="34">
        <v>25.600000381469727</v>
      </c>
      <c r="L6616" s="55">
        <v>57.830001831054688</v>
      </c>
    </row>
    <row r="6617" spans="1:12" x14ac:dyDescent="0.2">
      <c r="A6617" s="23">
        <v>45008.972222222219</v>
      </c>
      <c r="B6617" s="29">
        <v>0.63692867755889893</v>
      </c>
      <c r="C6617" s="30">
        <v>8.0568931996822357E-2</v>
      </c>
      <c r="D6617" s="30">
        <v>4.395725205540657E-2</v>
      </c>
      <c r="E6617" s="30">
        <v>0.16745617985725403</v>
      </c>
      <c r="F6617" s="33">
        <v>15.735333442687988</v>
      </c>
      <c r="G6617" s="33">
        <v>2.9799087047576904</v>
      </c>
      <c r="H6617" s="30">
        <v>1.4552546739578247</v>
      </c>
      <c r="I6617" s="30">
        <v>0.25413453578948975</v>
      </c>
      <c r="J6617" s="49">
        <v>356.6923828125</v>
      </c>
      <c r="K6617" s="33">
        <v>25.549999237060547</v>
      </c>
      <c r="L6617" s="54">
        <v>57.720001220703125</v>
      </c>
    </row>
    <row r="6618" spans="1:12" x14ac:dyDescent="0.2">
      <c r="A6618" s="24">
        <v>45008.975694444438</v>
      </c>
      <c r="B6618" s="31">
        <v>0.56053638458251953</v>
      </c>
      <c r="C6618" s="32">
        <v>0.21714159846305847</v>
      </c>
      <c r="D6618" s="32">
        <v>4.6053666621446609E-2</v>
      </c>
      <c r="E6618" s="32">
        <v>0.3788960874080658</v>
      </c>
      <c r="F6618" s="34">
        <v>17.74986457824707</v>
      </c>
      <c r="G6618" s="34">
        <v>1.2547018527984619</v>
      </c>
      <c r="H6618" s="32">
        <v>1.455356240272522</v>
      </c>
      <c r="I6618" s="32">
        <v>0.28759336471557617</v>
      </c>
      <c r="J6618" s="50">
        <v>357.01473999023438</v>
      </c>
      <c r="K6618" s="34">
        <v>25.530000686645508</v>
      </c>
      <c r="L6618" s="55">
        <v>58</v>
      </c>
    </row>
    <row r="6619" spans="1:12" x14ac:dyDescent="0.2">
      <c r="A6619" s="23">
        <v>45008.979166666664</v>
      </c>
      <c r="B6619" s="29">
        <v>0.25479745864868164</v>
      </c>
      <c r="C6619" s="30">
        <v>0.11062286049127579</v>
      </c>
      <c r="D6619" s="30">
        <v>5.4428812116384506E-2</v>
      </c>
      <c r="E6619" s="30">
        <v>0.22399550676345825</v>
      </c>
      <c r="F6619" s="33">
        <v>18.676240921020508</v>
      </c>
      <c r="G6619" s="33">
        <v>7.280766487121582</v>
      </c>
      <c r="H6619" s="30">
        <v>1.4626801013946533</v>
      </c>
      <c r="I6619" s="30">
        <v>0.28760263323783875</v>
      </c>
      <c r="J6619" s="49">
        <v>357.06304931640625</v>
      </c>
      <c r="K6619" s="33">
        <v>25.479999542236328</v>
      </c>
      <c r="L6619" s="54">
        <v>58.270000457763672</v>
      </c>
    </row>
    <row r="6620" spans="1:12" x14ac:dyDescent="0.2">
      <c r="A6620" s="24">
        <v>45008.982638888883</v>
      </c>
      <c r="B6620" s="31">
        <v>0.36950200796127319</v>
      </c>
      <c r="C6620" s="32">
        <v>0.14205186069011688</v>
      </c>
      <c r="D6620" s="32">
        <v>4.3967176228761673E-2</v>
      </c>
      <c r="E6620" s="32">
        <v>0.2596156895160675</v>
      </c>
      <c r="F6620" s="34">
        <v>16.437503814697266</v>
      </c>
      <c r="G6620" s="34">
        <v>7.056434154510498</v>
      </c>
      <c r="H6620" s="32">
        <v>1.4701389074325562</v>
      </c>
      <c r="I6620" s="32">
        <v>0.22743487358093262</v>
      </c>
      <c r="J6620" s="50">
        <v>355.46145629882813</v>
      </c>
      <c r="K6620" s="34">
        <v>25.430000305175781</v>
      </c>
      <c r="L6620" s="55">
        <v>58.819999694824219</v>
      </c>
    </row>
    <row r="6621" spans="1:12" x14ac:dyDescent="0.2">
      <c r="A6621" s="23">
        <v>45008.986111111109</v>
      </c>
      <c r="B6621" s="29">
        <v>0.36950016021728516</v>
      </c>
      <c r="C6621" s="30">
        <v>0.16117343306541443</v>
      </c>
      <c r="D6621" s="30">
        <v>5.4435275495052338E-2</v>
      </c>
      <c r="E6621" s="30">
        <v>0.29939401149749756</v>
      </c>
      <c r="F6621" s="33">
        <v>12.976813316345215</v>
      </c>
      <c r="G6621" s="33">
        <v>0.82865232229232788</v>
      </c>
      <c r="H6621" s="30">
        <v>1.470131516456604</v>
      </c>
      <c r="I6621" s="30">
        <v>0.18729837238788605</v>
      </c>
      <c r="J6621" s="49">
        <v>357.1641845703125</v>
      </c>
      <c r="K6621" s="33">
        <v>25.360000610351563</v>
      </c>
      <c r="L6621" s="54">
        <v>59.049999237060547</v>
      </c>
    </row>
    <row r="6622" spans="1:12" x14ac:dyDescent="0.2">
      <c r="A6622" s="24">
        <v>45008.989583333328</v>
      </c>
      <c r="B6622" s="31">
        <v>0.36945602297782898</v>
      </c>
      <c r="C6622" s="32">
        <v>0.17890845239162445</v>
      </c>
      <c r="D6622" s="32">
        <v>3.7681456655263901E-2</v>
      </c>
      <c r="E6622" s="32">
        <v>0.30982533097267151</v>
      </c>
      <c r="F6622" s="34">
        <v>10.846003532409668</v>
      </c>
      <c r="G6622" s="34">
        <v>2.8317124843597412</v>
      </c>
      <c r="H6622" s="32">
        <v>1.4699560403823853</v>
      </c>
      <c r="I6622" s="32">
        <v>0.17389914393424988</v>
      </c>
      <c r="J6622" s="50">
        <v>357.3385009765625</v>
      </c>
      <c r="K6622" s="34">
        <v>25.25</v>
      </c>
      <c r="L6622" s="55">
        <v>59.069999694824219</v>
      </c>
    </row>
    <row r="6623" spans="1:12" x14ac:dyDescent="0.2">
      <c r="A6623" s="23">
        <v>45008.993055555555</v>
      </c>
      <c r="B6623" s="29">
        <v>0.40764111280441284</v>
      </c>
      <c r="C6623" s="30">
        <v>0.13109737634658813</v>
      </c>
      <c r="D6623" s="30">
        <v>5.0237692892551422E-2</v>
      </c>
      <c r="E6623" s="30">
        <v>0.25328168272972107</v>
      </c>
      <c r="F6623" s="33">
        <v>11.333987236022949</v>
      </c>
      <c r="G6623" s="33">
        <v>2.6181297302246094</v>
      </c>
      <c r="H6623" s="30">
        <v>1.455278754234314</v>
      </c>
      <c r="I6623" s="30">
        <v>0.18057228624820709</v>
      </c>
      <c r="J6623" s="49">
        <v>357.14080810546875</v>
      </c>
      <c r="K6623" s="33">
        <v>25.170000076293945</v>
      </c>
      <c r="L6623" s="54">
        <v>59.090000152587891</v>
      </c>
    </row>
    <row r="6624" spans="1:12" x14ac:dyDescent="0.2">
      <c r="A6624" s="24">
        <v>45008.996527777774</v>
      </c>
      <c r="B6624" s="31" t="s">
        <v>60</v>
      </c>
      <c r="C6624" s="32">
        <v>0.117435522377491</v>
      </c>
      <c r="D6624" s="32">
        <v>4.1862640529870987E-2</v>
      </c>
      <c r="E6624" s="32">
        <v>0.2218720018863678</v>
      </c>
      <c r="F6624" s="34">
        <v>14.003296852111816</v>
      </c>
      <c r="G6624" s="34">
        <v>4.0944066047668457</v>
      </c>
      <c r="H6624" s="32">
        <v>1.4552057981491089</v>
      </c>
      <c r="I6624" s="32">
        <v>0.18056322634220123</v>
      </c>
      <c r="J6624" s="50">
        <v>356.870849609375</v>
      </c>
      <c r="K6624" s="34">
        <v>25.139999389648438</v>
      </c>
      <c r="L6624" s="55">
        <v>59.040000915527344</v>
      </c>
    </row>
    <row r="6625" spans="1:12" x14ac:dyDescent="0.2">
      <c r="A6625" s="23">
        <v>45009</v>
      </c>
      <c r="B6625" s="29">
        <v>0.47123748064041138</v>
      </c>
      <c r="C6625" s="30">
        <v>0.10512925684452057</v>
      </c>
      <c r="D6625" s="30">
        <v>3.1392056494951248E-2</v>
      </c>
      <c r="E6625" s="30">
        <v>0.19253794848918915</v>
      </c>
      <c r="F6625" s="33">
        <v>10.743319511413574</v>
      </c>
      <c r="G6625" s="33">
        <v>6.2042179107666016</v>
      </c>
      <c r="H6625" s="30">
        <v>1.4549775123596191</v>
      </c>
      <c r="I6625" s="30">
        <v>0.1604754626750946</v>
      </c>
      <c r="J6625" s="49">
        <v>358.10256958007813</v>
      </c>
      <c r="K6625" s="33">
        <v>24.969999313354492</v>
      </c>
      <c r="L6625" s="54">
        <v>59.150001525878906</v>
      </c>
    </row>
    <row r="6626" spans="1:12" x14ac:dyDescent="0.2">
      <c r="A6626" s="24">
        <v>45009.003472222219</v>
      </c>
      <c r="B6626" s="31">
        <v>0.56033879518508911</v>
      </c>
      <c r="C6626" s="32">
        <v>6.1433508992195129E-2</v>
      </c>
      <c r="D6626" s="32">
        <v>3.1389158219099045E-2</v>
      </c>
      <c r="E6626" s="32">
        <v>0.12555663287639618</v>
      </c>
      <c r="F6626" s="34">
        <v>3.5157275199890137</v>
      </c>
      <c r="G6626" s="34">
        <v>2.7148232460021973</v>
      </c>
      <c r="H6626" s="32">
        <v>1.4475690126419067</v>
      </c>
      <c r="I6626" s="32">
        <v>0.15377478301525116</v>
      </c>
      <c r="J6626" s="50">
        <v>357.01885986328125</v>
      </c>
      <c r="K6626" s="34">
        <v>24.819999694824219</v>
      </c>
      <c r="L6626" s="55">
        <v>59.389999389648438</v>
      </c>
    </row>
    <row r="6627" spans="1:12" x14ac:dyDescent="0.2">
      <c r="A6627" s="23">
        <v>45009.006944444438</v>
      </c>
      <c r="B6627" s="29">
        <v>0.53483688831329346</v>
      </c>
      <c r="C6627" s="30">
        <v>5.8699626475572586E-2</v>
      </c>
      <c r="D6627" s="30">
        <v>3.7664741277694702E-2</v>
      </c>
      <c r="E6627" s="30">
        <v>0.12764163315296173</v>
      </c>
      <c r="F6627" s="33">
        <v>10.808591842651367</v>
      </c>
      <c r="G6627" s="33">
        <v>1.9204561710357666</v>
      </c>
      <c r="H6627" s="30">
        <v>1.4402087926864624</v>
      </c>
      <c r="I6627" s="30">
        <v>0.14708013832569122</v>
      </c>
      <c r="J6627" s="49">
        <v>357.23196411132813</v>
      </c>
      <c r="K6627" s="33">
        <v>24.659999847412109</v>
      </c>
      <c r="L6627" s="54">
        <v>59.770000457763672</v>
      </c>
    </row>
    <row r="6628" spans="1:12" x14ac:dyDescent="0.2">
      <c r="A6628" s="24">
        <v>45009.010416666664</v>
      </c>
      <c r="B6628" s="31">
        <v>0.58585566282272339</v>
      </c>
      <c r="C6628" s="32">
        <v>6.6899619996547699E-2</v>
      </c>
      <c r="D6628" s="32">
        <v>3.5577233880758286E-2</v>
      </c>
      <c r="E6628" s="32">
        <v>0.13812336325645447</v>
      </c>
      <c r="F6628" s="34">
        <v>12.562007904052734</v>
      </c>
      <c r="G6628" s="34">
        <v>2.2558107376098633</v>
      </c>
      <c r="H6628" s="32">
        <v>1.4331353902816772</v>
      </c>
      <c r="I6628" s="32">
        <v>0.17384630441665649</v>
      </c>
      <c r="J6628" s="50">
        <v>356.84564208984375</v>
      </c>
      <c r="K6628" s="34">
        <v>24.670000076293945</v>
      </c>
      <c r="L6628" s="55">
        <v>60.180000305175781</v>
      </c>
    </row>
    <row r="6629" spans="1:12" x14ac:dyDescent="0.2">
      <c r="A6629" s="23">
        <v>45009.013888888883</v>
      </c>
      <c r="B6629" s="29">
        <v>0.58589202165603638</v>
      </c>
      <c r="C6629" s="30">
        <v>4.2326882481575012E-2</v>
      </c>
      <c r="D6629" s="30">
        <v>2.9300717636942863E-2</v>
      </c>
      <c r="E6629" s="30">
        <v>9.2087961733341217E-2</v>
      </c>
      <c r="F6629" s="33">
        <v>6.9180402755737305</v>
      </c>
      <c r="G6629" s="33">
        <v>1.4966726303100586</v>
      </c>
      <c r="H6629" s="30">
        <v>1.4477750062942505</v>
      </c>
      <c r="I6629" s="30">
        <v>0.15379665791988373</v>
      </c>
      <c r="J6629" s="49">
        <v>358.08493041992188</v>
      </c>
      <c r="K6629" s="33">
        <v>24.700000762939453</v>
      </c>
      <c r="L6629" s="54">
        <v>60.270000457763672</v>
      </c>
    </row>
    <row r="6630" spans="1:12" x14ac:dyDescent="0.2">
      <c r="A6630" s="24">
        <v>45009.017361111109</v>
      </c>
      <c r="B6630" s="31">
        <v>0.58585178852081299</v>
      </c>
      <c r="C6630" s="32">
        <v>5.4611578583717346E-2</v>
      </c>
      <c r="D6630" s="32">
        <v>2.9298704117536545E-2</v>
      </c>
      <c r="E6630" s="32">
        <v>0.11091652512550354</v>
      </c>
      <c r="F6630" s="34">
        <v>0.68030190467834473</v>
      </c>
      <c r="G6630" s="34">
        <v>-2.4001643657684326</v>
      </c>
      <c r="H6630" s="32">
        <v>1.4404007196426392</v>
      </c>
      <c r="I6630" s="32">
        <v>0.14709974825382233</v>
      </c>
      <c r="J6630" s="50">
        <v>356.96783447265625</v>
      </c>
      <c r="K6630" s="34">
        <v>24.569999694824219</v>
      </c>
      <c r="L6630" s="55">
        <v>60.520000457763672</v>
      </c>
    </row>
    <row r="6631" spans="1:12" x14ac:dyDescent="0.2">
      <c r="A6631" s="23">
        <v>45009.020833333328</v>
      </c>
      <c r="B6631" s="29">
        <v>0.58581674098968506</v>
      </c>
      <c r="C6631" s="30">
        <v>1.2286868877708912E-2</v>
      </c>
      <c r="D6631" s="30">
        <v>3.7667505443096161E-2</v>
      </c>
      <c r="E6631" s="30">
        <v>5.4408621042966843E-2</v>
      </c>
      <c r="F6631" s="33">
        <v>-1.6945074796676636</v>
      </c>
      <c r="G6631" s="33">
        <v>-4.4748129844665527</v>
      </c>
      <c r="H6631" s="30">
        <v>1.4548630714416504</v>
      </c>
      <c r="I6631" s="30">
        <v>0.14709094166755676</v>
      </c>
      <c r="J6631" s="49">
        <v>357.75845336914063</v>
      </c>
      <c r="K6631" s="33">
        <v>24.469999313354492</v>
      </c>
      <c r="L6631" s="54">
        <v>60.689998626708984</v>
      </c>
    </row>
    <row r="6632" spans="1:12" x14ac:dyDescent="0.2">
      <c r="A6632" s="24">
        <v>45009.024305555555</v>
      </c>
      <c r="B6632" s="31">
        <v>0.68766099214553833</v>
      </c>
      <c r="C6632" s="32">
        <v>1.0921075940132141E-2</v>
      </c>
      <c r="D6632" s="32">
        <v>3.3480431884527206E-2</v>
      </c>
      <c r="E6632" s="32">
        <v>5.0220642238855362E-2</v>
      </c>
      <c r="F6632" s="34">
        <v>6.8979687690734863</v>
      </c>
      <c r="G6632" s="34">
        <v>-0.12270262092351913</v>
      </c>
      <c r="H6632" s="32">
        <v>1.4693328142166138</v>
      </c>
      <c r="I6632" s="32">
        <v>0.14708302915096283</v>
      </c>
      <c r="J6632" s="50">
        <v>358.87225341796875</v>
      </c>
      <c r="K6632" s="34">
        <v>24.370000839233398</v>
      </c>
      <c r="L6632" s="55">
        <v>60.880001068115234</v>
      </c>
    </row>
    <row r="6633" spans="1:12" x14ac:dyDescent="0.2">
      <c r="A6633" s="23">
        <v>45009.027777777774</v>
      </c>
      <c r="B6633" s="29">
        <v>0.66217720508575439</v>
      </c>
      <c r="C6633" s="30">
        <v>1.5016142278909683E-2</v>
      </c>
      <c r="D6633" s="30">
        <v>3.1387198716402054E-2</v>
      </c>
      <c r="E6633" s="30">
        <v>5.6496962904930115E-2</v>
      </c>
      <c r="F6633" s="33">
        <v>8.2002229690551758</v>
      </c>
      <c r="G6633" s="33">
        <v>1.6394408941268921</v>
      </c>
      <c r="H6633" s="30">
        <v>1.4765737056732178</v>
      </c>
      <c r="I6633" s="30">
        <v>0.14707975089550018</v>
      </c>
      <c r="J6633" s="49">
        <v>358.29092407226563</v>
      </c>
      <c r="K6633" s="33">
        <v>24.319999694824219</v>
      </c>
      <c r="L6633" s="54">
        <v>60.990001678466797</v>
      </c>
    </row>
    <row r="6634" spans="1:12" x14ac:dyDescent="0.2">
      <c r="A6634" s="24">
        <v>45009.03125</v>
      </c>
      <c r="B6634" s="31">
        <v>0.2419365793466568</v>
      </c>
      <c r="C6634" s="32">
        <v>9.5552224665880203E-3</v>
      </c>
      <c r="D6634" s="32">
        <v>2.9293172061443329E-2</v>
      </c>
      <c r="E6634" s="32">
        <v>4.3939758092164993E-2</v>
      </c>
      <c r="F6634" s="34">
        <v>-4.3995175361633301</v>
      </c>
      <c r="G6634" s="34">
        <v>-0.94767087697982788</v>
      </c>
      <c r="H6634" s="32">
        <v>1.476495623588562</v>
      </c>
      <c r="I6634" s="32">
        <v>0.14038687944412231</v>
      </c>
      <c r="J6634" s="50">
        <v>357.43145751953125</v>
      </c>
      <c r="K6634" s="34">
        <v>24.239999771118164</v>
      </c>
      <c r="L6634" s="55">
        <v>61.110000610351563</v>
      </c>
    </row>
    <row r="6635" spans="1:12" x14ac:dyDescent="0.2">
      <c r="A6635" s="23">
        <v>45009.034722222219</v>
      </c>
      <c r="B6635" s="29">
        <v>0.29286190867424011</v>
      </c>
      <c r="C6635" s="30">
        <v>4.0949736721813679E-3</v>
      </c>
      <c r="D6635" s="30">
        <v>3.1384609639644623E-2</v>
      </c>
      <c r="E6635" s="30">
        <v>3.5569228231906891E-2</v>
      </c>
      <c r="F6635" s="33">
        <v>8.4849214553833008</v>
      </c>
      <c r="G6635" s="33">
        <v>-0.33438342809677124</v>
      </c>
      <c r="H6635" s="30">
        <v>1.4691786766052246</v>
      </c>
      <c r="I6635" s="30">
        <v>0.14038272202014923</v>
      </c>
      <c r="J6635" s="49">
        <v>356.87612915039063</v>
      </c>
      <c r="K6635" s="33">
        <v>24.170000076293945</v>
      </c>
      <c r="L6635" s="54">
        <v>61.270000457763672</v>
      </c>
    </row>
    <row r="6636" spans="1:12" x14ac:dyDescent="0.2">
      <c r="A6636" s="24">
        <v>45009.038194444438</v>
      </c>
      <c r="B6636" s="31">
        <v>0.35654237866401672</v>
      </c>
      <c r="C6636" s="32">
        <v>1.0920383967459202E-2</v>
      </c>
      <c r="D6636" s="32">
        <v>2.7201127260923386E-2</v>
      </c>
      <c r="E6636" s="32">
        <v>4.3940283358097076E-2</v>
      </c>
      <c r="F6636" s="34">
        <v>11.479957580566406</v>
      </c>
      <c r="G6636" s="34">
        <v>1.6384364366531372</v>
      </c>
      <c r="H6636" s="32">
        <v>1.4910601377487183</v>
      </c>
      <c r="I6636" s="32">
        <v>0.15375889837741852</v>
      </c>
      <c r="J6636" s="50">
        <v>356.56027221679688</v>
      </c>
      <c r="K6636" s="34">
        <v>24.149999618530273</v>
      </c>
      <c r="L6636" s="55">
        <v>61.479999542236328</v>
      </c>
    </row>
    <row r="6637" spans="1:12" x14ac:dyDescent="0.2">
      <c r="A6637" s="23">
        <v>45009.041666666664</v>
      </c>
      <c r="B6637" s="29">
        <v>0.50944602489471436</v>
      </c>
      <c r="C6637" s="30">
        <v>9.2841446399688721E-2</v>
      </c>
      <c r="D6637" s="30">
        <v>3.1392063945531845E-2</v>
      </c>
      <c r="E6637" s="30">
        <v>0.17160995304584503</v>
      </c>
      <c r="F6637" s="33">
        <v>10.483054161071777</v>
      </c>
      <c r="G6637" s="33">
        <v>1.862281322479248</v>
      </c>
      <c r="H6637" s="30">
        <v>1.4768024682998657</v>
      </c>
      <c r="I6637" s="30">
        <v>0.14041605591773987</v>
      </c>
      <c r="J6637" s="49">
        <v>357.35714721679688</v>
      </c>
      <c r="K6637" s="33">
        <v>24.239999771118164</v>
      </c>
      <c r="L6637" s="54">
        <v>61.790000915527344</v>
      </c>
    </row>
    <row r="6638" spans="1:12" x14ac:dyDescent="0.2">
      <c r="A6638" s="24">
        <v>45009.045138888883</v>
      </c>
      <c r="B6638" s="31" t="s">
        <v>60</v>
      </c>
      <c r="C6638" s="32" t="s">
        <v>60</v>
      </c>
      <c r="D6638" s="32" t="s">
        <v>60</v>
      </c>
      <c r="E6638" s="32" t="s">
        <v>60</v>
      </c>
      <c r="F6638" s="34">
        <v>13.077719688415527</v>
      </c>
      <c r="G6638" s="34">
        <v>2.9685635566711426</v>
      </c>
      <c r="H6638" s="32" t="s">
        <v>60</v>
      </c>
      <c r="I6638" s="32" t="s">
        <v>60</v>
      </c>
      <c r="J6638" s="50">
        <v>358.70416259765625</v>
      </c>
      <c r="K6638" s="34">
        <v>24.420000076293945</v>
      </c>
      <c r="L6638" s="55">
        <v>61.669998168945313</v>
      </c>
    </row>
    <row r="6639" spans="1:12" x14ac:dyDescent="0.2">
      <c r="A6639" s="23">
        <v>45009.048611111109</v>
      </c>
      <c r="B6639" s="29" t="s">
        <v>60</v>
      </c>
      <c r="C6639" s="30" t="s">
        <v>60</v>
      </c>
      <c r="D6639" s="30" t="s">
        <v>60</v>
      </c>
      <c r="E6639" s="30" t="s">
        <v>60</v>
      </c>
      <c r="F6639" s="33">
        <v>2.3204185962677002</v>
      </c>
      <c r="G6639" s="33">
        <v>8.9246876537799835E-2</v>
      </c>
      <c r="H6639" s="30" t="s">
        <v>60</v>
      </c>
      <c r="I6639" s="30" t="s">
        <v>60</v>
      </c>
      <c r="J6639" s="49">
        <v>358.1575927734375</v>
      </c>
      <c r="K6639" s="33">
        <v>24.340000152587891</v>
      </c>
      <c r="L6639" s="54">
        <v>61.569999694824219</v>
      </c>
    </row>
    <row r="6640" spans="1:12" x14ac:dyDescent="0.2">
      <c r="A6640" s="24">
        <v>45009.052083333328</v>
      </c>
      <c r="B6640" s="31" t="s">
        <v>60</v>
      </c>
      <c r="C6640" s="32" t="s">
        <v>60</v>
      </c>
      <c r="D6640" s="32" t="s">
        <v>60</v>
      </c>
      <c r="E6640" s="32" t="s">
        <v>60</v>
      </c>
      <c r="F6640" s="34">
        <v>1.4722048044204712</v>
      </c>
      <c r="G6640" s="34">
        <v>-1.806796669960022</v>
      </c>
      <c r="H6640" s="32" t="s">
        <v>60</v>
      </c>
      <c r="I6640" s="32" t="s">
        <v>60</v>
      </c>
      <c r="J6640" s="50">
        <v>357.92269897460938</v>
      </c>
      <c r="K6640" s="34">
        <v>24.270000457763672</v>
      </c>
      <c r="L6640" s="55">
        <v>61.779998779296875</v>
      </c>
    </row>
    <row r="6641" spans="1:12" x14ac:dyDescent="0.2">
      <c r="A6641" s="23">
        <v>45009.055555555555</v>
      </c>
      <c r="B6641" s="29" t="s">
        <v>60</v>
      </c>
      <c r="C6641" s="30" t="s">
        <v>60</v>
      </c>
      <c r="D6641" s="30" t="s">
        <v>60</v>
      </c>
      <c r="E6641" s="30" t="s">
        <v>60</v>
      </c>
      <c r="F6641" s="33">
        <v>7.6771445274353027</v>
      </c>
      <c r="G6641" s="33">
        <v>3.5819234848022461</v>
      </c>
      <c r="H6641" s="30" t="s">
        <v>60</v>
      </c>
      <c r="I6641" s="30" t="s">
        <v>60</v>
      </c>
      <c r="J6641" s="49">
        <v>357.419677734375</v>
      </c>
      <c r="K6641" s="33">
        <v>24.370000839233398</v>
      </c>
      <c r="L6641" s="54">
        <v>61.939998626708984</v>
      </c>
    </row>
    <row r="6642" spans="1:12" x14ac:dyDescent="0.2">
      <c r="A6642" s="24">
        <v>45009.059027777774</v>
      </c>
      <c r="B6642" s="31" t="s">
        <v>60</v>
      </c>
      <c r="C6642" s="32" t="s">
        <v>60</v>
      </c>
      <c r="D6642" s="32" t="s">
        <v>60</v>
      </c>
      <c r="E6642" s="32" t="s">
        <v>60</v>
      </c>
      <c r="F6642" s="34">
        <v>11.77243709564209</v>
      </c>
      <c r="G6642" s="34">
        <v>3.4815165996551514</v>
      </c>
      <c r="H6642" s="32" t="s">
        <v>60</v>
      </c>
      <c r="I6642" s="32" t="s">
        <v>60</v>
      </c>
      <c r="J6642" s="50">
        <v>356.44448852539063</v>
      </c>
      <c r="K6642" s="34">
        <v>24.370000839233398</v>
      </c>
      <c r="L6642" s="55">
        <v>61.959999084472656</v>
      </c>
    </row>
    <row r="6643" spans="1:12" x14ac:dyDescent="0.2">
      <c r="A6643" s="23">
        <v>45009.0625</v>
      </c>
      <c r="B6643" s="29" t="s">
        <v>60</v>
      </c>
      <c r="C6643" s="30" t="s">
        <v>60</v>
      </c>
      <c r="D6643" s="30" t="s">
        <v>60</v>
      </c>
      <c r="E6643" s="30" t="s">
        <v>60</v>
      </c>
      <c r="F6643" s="33">
        <v>13.357393264770508</v>
      </c>
      <c r="G6643" s="33">
        <v>1.3279281854629517</v>
      </c>
      <c r="H6643" s="30" t="s">
        <v>60</v>
      </c>
      <c r="I6643" s="30" t="s">
        <v>60</v>
      </c>
      <c r="J6643" s="49">
        <v>357.73056030273438</v>
      </c>
      <c r="K6643" s="33">
        <v>24.389999389648438</v>
      </c>
      <c r="L6643" s="54">
        <v>61.770000457763672</v>
      </c>
    </row>
    <row r="6644" spans="1:12" x14ac:dyDescent="0.2">
      <c r="A6644" s="24">
        <v>45009.065972222219</v>
      </c>
      <c r="B6644" s="31" t="s">
        <v>60</v>
      </c>
      <c r="C6644" s="32" t="s">
        <v>60</v>
      </c>
      <c r="D6644" s="32" t="s">
        <v>60</v>
      </c>
      <c r="E6644" s="32" t="s">
        <v>60</v>
      </c>
      <c r="F6644" s="34">
        <v>8.4592275619506836</v>
      </c>
      <c r="G6644" s="34">
        <v>5.122408390045166</v>
      </c>
      <c r="H6644" s="32" t="s">
        <v>60</v>
      </c>
      <c r="I6644" s="32" t="s">
        <v>60</v>
      </c>
      <c r="J6644" s="50">
        <v>358.0269775390625</v>
      </c>
      <c r="K6644" s="34">
        <v>24.430000305175781</v>
      </c>
      <c r="L6644" s="55">
        <v>61.439998626708984</v>
      </c>
    </row>
    <row r="6645" spans="1:12" x14ac:dyDescent="0.2">
      <c r="A6645" s="23">
        <v>45009.069444444438</v>
      </c>
      <c r="B6645" s="29" t="s">
        <v>60</v>
      </c>
      <c r="C6645" s="30" t="s">
        <v>60</v>
      </c>
      <c r="D6645" s="30" t="s">
        <v>60</v>
      </c>
      <c r="E6645" s="30" t="s">
        <v>60</v>
      </c>
      <c r="F6645" s="33">
        <v>8.2452468872070313</v>
      </c>
      <c r="G6645" s="33">
        <v>4.038942813873291</v>
      </c>
      <c r="H6645" s="30" t="s">
        <v>60</v>
      </c>
      <c r="I6645" s="30" t="s">
        <v>60</v>
      </c>
      <c r="J6645" s="49">
        <v>357.13818359375</v>
      </c>
      <c r="K6645" s="33">
        <v>24.389999389648438</v>
      </c>
      <c r="L6645" s="54">
        <v>61.259998321533203</v>
      </c>
    </row>
    <row r="6646" spans="1:12" x14ac:dyDescent="0.2">
      <c r="A6646" s="24">
        <v>45009.072916666664</v>
      </c>
      <c r="B6646" s="31" t="s">
        <v>60</v>
      </c>
      <c r="C6646" s="32" t="s">
        <v>60</v>
      </c>
      <c r="D6646" s="32" t="s">
        <v>60</v>
      </c>
      <c r="E6646" s="32" t="s">
        <v>60</v>
      </c>
      <c r="F6646" s="34">
        <v>-1.739783763885498</v>
      </c>
      <c r="G6646" s="34">
        <v>-5.4535531997680664</v>
      </c>
      <c r="H6646" s="32" t="s">
        <v>60</v>
      </c>
      <c r="I6646" s="32" t="s">
        <v>60</v>
      </c>
      <c r="J6646" s="50">
        <v>359.56472778320313</v>
      </c>
      <c r="K6646" s="34">
        <v>24.290000915527344</v>
      </c>
      <c r="L6646" s="55">
        <v>61.310001373291016</v>
      </c>
    </row>
    <row r="6647" spans="1:12" x14ac:dyDescent="0.2">
      <c r="A6647" s="23">
        <v>45009.076388888883</v>
      </c>
      <c r="B6647" s="29" t="s">
        <v>60</v>
      </c>
      <c r="C6647" s="30" t="s">
        <v>60</v>
      </c>
      <c r="D6647" s="30" t="s">
        <v>60</v>
      </c>
      <c r="E6647" s="30" t="s">
        <v>60</v>
      </c>
      <c r="F6647" s="33">
        <v>-1.6949646472930908</v>
      </c>
      <c r="G6647" s="33">
        <v>-9.2777013778686523</v>
      </c>
      <c r="H6647" s="30" t="s">
        <v>60</v>
      </c>
      <c r="I6647" s="30" t="s">
        <v>60</v>
      </c>
      <c r="J6647" s="49">
        <v>357.98635864257813</v>
      </c>
      <c r="K6647" s="33">
        <v>24.239999771118164</v>
      </c>
      <c r="L6647" s="54">
        <v>61.639999389648438</v>
      </c>
    </row>
    <row r="6648" spans="1:12" x14ac:dyDescent="0.2">
      <c r="A6648" s="24">
        <v>45009.079861111109</v>
      </c>
      <c r="B6648" s="31" t="s">
        <v>60</v>
      </c>
      <c r="C6648" s="32" t="s">
        <v>60</v>
      </c>
      <c r="D6648" s="32" t="s">
        <v>60</v>
      </c>
      <c r="E6648" s="32" t="s">
        <v>60</v>
      </c>
      <c r="F6648" s="34">
        <v>9.3595294952392578</v>
      </c>
      <c r="G6648" s="34">
        <v>1.8852924108505249</v>
      </c>
      <c r="H6648" s="32" t="s">
        <v>60</v>
      </c>
      <c r="I6648" s="32" t="s">
        <v>60</v>
      </c>
      <c r="J6648" s="50">
        <v>357.84222412109375</v>
      </c>
      <c r="K6648" s="34">
        <v>24.319999694824219</v>
      </c>
      <c r="L6648" s="55">
        <v>61.779998779296875</v>
      </c>
    </row>
    <row r="6649" spans="1:12" x14ac:dyDescent="0.2">
      <c r="A6649" s="23">
        <v>45009.083333333328</v>
      </c>
      <c r="B6649" s="29" t="s">
        <v>60</v>
      </c>
      <c r="C6649" s="30" t="s">
        <v>60</v>
      </c>
      <c r="D6649" s="30" t="s">
        <v>60</v>
      </c>
      <c r="E6649" s="30" t="s">
        <v>60</v>
      </c>
      <c r="F6649" s="33">
        <v>10.757818222045898</v>
      </c>
      <c r="G6649" s="33">
        <v>5.1333990097045898</v>
      </c>
      <c r="H6649" s="30" t="s">
        <v>60</v>
      </c>
      <c r="I6649" s="30" t="s">
        <v>60</v>
      </c>
      <c r="J6649" s="49">
        <v>358.03878784179688</v>
      </c>
      <c r="K6649" s="33">
        <v>24.399999618530273</v>
      </c>
      <c r="L6649" s="54">
        <v>61.770000457763672</v>
      </c>
    </row>
    <row r="6650" spans="1:12" x14ac:dyDescent="0.2">
      <c r="A6650" s="24">
        <v>45009.086805555555</v>
      </c>
      <c r="B6650" s="31" t="s">
        <v>60</v>
      </c>
      <c r="C6650" s="32" t="s">
        <v>60</v>
      </c>
      <c r="D6650" s="32" t="s">
        <v>60</v>
      </c>
      <c r="E6650" s="32" t="s">
        <v>60</v>
      </c>
      <c r="F6650" s="34">
        <v>15.172659873962402</v>
      </c>
      <c r="G6650" s="34">
        <v>5.1468701362609863</v>
      </c>
      <c r="H6650" s="32" t="s">
        <v>60</v>
      </c>
      <c r="I6650" s="32" t="s">
        <v>60</v>
      </c>
      <c r="J6650" s="50">
        <v>357.22970581054688</v>
      </c>
      <c r="K6650" s="34">
        <v>24.510000228881836</v>
      </c>
      <c r="L6650" s="55">
        <v>61.619998931884766</v>
      </c>
    </row>
    <row r="6651" spans="1:12" x14ac:dyDescent="0.2">
      <c r="A6651" s="23">
        <v>45009.090277777774</v>
      </c>
      <c r="B6651" s="29" t="s">
        <v>60</v>
      </c>
      <c r="C6651" s="30" t="s">
        <v>60</v>
      </c>
      <c r="D6651" s="30" t="s">
        <v>60</v>
      </c>
      <c r="E6651" s="30" t="s">
        <v>60</v>
      </c>
      <c r="F6651" s="33">
        <v>15.081094741821289</v>
      </c>
      <c r="G6651" s="33">
        <v>4.230743408203125</v>
      </c>
      <c r="H6651" s="30" t="s">
        <v>60</v>
      </c>
      <c r="I6651" s="30" t="s">
        <v>60</v>
      </c>
      <c r="J6651" s="49">
        <v>357.28298950195313</v>
      </c>
      <c r="K6651" s="33">
        <v>24.489999771118164</v>
      </c>
      <c r="L6651" s="54">
        <v>61.430000305175781</v>
      </c>
    </row>
    <row r="6652" spans="1:12" x14ac:dyDescent="0.2">
      <c r="A6652" s="24">
        <v>45009.09375</v>
      </c>
      <c r="B6652" s="31">
        <v>0.29296472668647766</v>
      </c>
      <c r="C6652" s="32">
        <v>0.10787216573953629</v>
      </c>
      <c r="D6652" s="32">
        <v>3.9767798036336899E-2</v>
      </c>
      <c r="E6652" s="32">
        <v>0.20511810481548309</v>
      </c>
      <c r="F6652" s="34">
        <v>14.30876350402832</v>
      </c>
      <c r="G6652" s="34">
        <v>5.6141252517700195</v>
      </c>
      <c r="H6652" s="32">
        <v>1.5497275590896606</v>
      </c>
      <c r="I6652" s="32">
        <v>0.15380649268627167</v>
      </c>
      <c r="J6652" s="50">
        <v>357.33514404296875</v>
      </c>
      <c r="K6652" s="34">
        <v>24.469999313354492</v>
      </c>
      <c r="L6652" s="55">
        <v>61.25</v>
      </c>
    </row>
    <row r="6653" spans="1:12" x14ac:dyDescent="0.2">
      <c r="A6653" s="23">
        <v>45009.097222222219</v>
      </c>
      <c r="B6653" s="29">
        <v>0.30564752221107483</v>
      </c>
      <c r="C6653" s="30">
        <v>4.09567691385746E-2</v>
      </c>
      <c r="D6653" s="30">
        <v>4.1853334754705429E-2</v>
      </c>
      <c r="E6653" s="30">
        <v>0.10463334619998932</v>
      </c>
      <c r="F6653" s="33">
        <v>9.6154212951660156</v>
      </c>
      <c r="G6653" s="33">
        <v>5.8785691261291504</v>
      </c>
      <c r="H6653" s="30">
        <v>1.5421751737594604</v>
      </c>
      <c r="I6653" s="30">
        <v>0.16715100407600403</v>
      </c>
      <c r="J6653" s="49">
        <v>358.51669311523438</v>
      </c>
      <c r="K6653" s="33">
        <v>24.350000381469727</v>
      </c>
      <c r="L6653" s="54">
        <v>61.110000610351563</v>
      </c>
    </row>
    <row r="6654" spans="1:12" x14ac:dyDescent="0.2">
      <c r="A6654" s="24">
        <v>45009.100694444438</v>
      </c>
      <c r="B6654" s="31">
        <v>0.47114935517311096</v>
      </c>
      <c r="C6654" s="32">
        <v>8.7363831698894501E-2</v>
      </c>
      <c r="D6654" s="32">
        <v>3.7663422524929047E-2</v>
      </c>
      <c r="E6654" s="32">
        <v>0.16948540508747101</v>
      </c>
      <c r="F6654" s="34">
        <v>8.7739067077636719</v>
      </c>
      <c r="G6654" s="34">
        <v>7.2465567588806152</v>
      </c>
      <c r="H6654" s="32">
        <v>1.5419876575469971</v>
      </c>
      <c r="I6654" s="32">
        <v>0.18718637526035309</v>
      </c>
      <c r="J6654" s="50">
        <v>359.36630249023438</v>
      </c>
      <c r="K6654" s="34">
        <v>24.219999313354492</v>
      </c>
      <c r="L6654" s="55">
        <v>61.189998626708984</v>
      </c>
    </row>
    <row r="6655" spans="1:12" x14ac:dyDescent="0.2">
      <c r="A6655" s="23">
        <v>45009.104166666664</v>
      </c>
      <c r="B6655" s="29">
        <v>0.5476078987121582</v>
      </c>
      <c r="C6655" s="30">
        <v>0.13651992380619049</v>
      </c>
      <c r="D6655" s="30">
        <v>5.2315656095743179E-2</v>
      </c>
      <c r="E6655" s="30">
        <v>0.2594856321811676</v>
      </c>
      <c r="F6655" s="33">
        <v>16.383298873901367</v>
      </c>
      <c r="G6655" s="33">
        <v>8.4425849914550781</v>
      </c>
      <c r="H6655" s="30">
        <v>1.5494197607040405</v>
      </c>
      <c r="I6655" s="30">
        <v>0.19389139115810394</v>
      </c>
      <c r="J6655" s="49">
        <v>356.96136474609375</v>
      </c>
      <c r="K6655" s="33">
        <v>24.299999237060547</v>
      </c>
      <c r="L6655" s="54">
        <v>61.229999542236328</v>
      </c>
    </row>
    <row r="6656" spans="1:12" x14ac:dyDescent="0.2">
      <c r="A6656" s="24">
        <v>45009.107638888883</v>
      </c>
      <c r="B6656" s="31">
        <v>0.49667307734489441</v>
      </c>
      <c r="C6656" s="32">
        <v>7.9182423651218414E-2</v>
      </c>
      <c r="D6656" s="32">
        <v>5.0223581492900848E-2</v>
      </c>
      <c r="E6656" s="32">
        <v>0.17159724235534668</v>
      </c>
      <c r="F6656" s="34">
        <v>14.59278392791748</v>
      </c>
      <c r="G6656" s="34">
        <v>10.040904998779297</v>
      </c>
      <c r="H6656" s="32">
        <v>1.5567110776901245</v>
      </c>
      <c r="I6656" s="32">
        <v>0.19389352202415466</v>
      </c>
      <c r="J6656" s="50">
        <v>356.83743286132813</v>
      </c>
      <c r="K6656" s="34">
        <v>24.399999618530273</v>
      </c>
      <c r="L6656" s="55">
        <v>60.900001525878906</v>
      </c>
    </row>
    <row r="6657" spans="1:12" x14ac:dyDescent="0.2">
      <c r="A6657" s="23">
        <v>45009.111111111109</v>
      </c>
      <c r="B6657" s="29">
        <v>0.49661937355995178</v>
      </c>
      <c r="C6657" s="30">
        <v>9.9649861454963684E-2</v>
      </c>
      <c r="D6657" s="30">
        <v>4.3940883129835129E-2</v>
      </c>
      <c r="E6657" s="30">
        <v>0.19668775796890259</v>
      </c>
      <c r="F6657" s="33">
        <v>17.324268341064453</v>
      </c>
      <c r="G6657" s="33">
        <v>10.519501686096191</v>
      </c>
      <c r="H6657" s="30">
        <v>1.5783634185791016</v>
      </c>
      <c r="I6657" s="30">
        <v>0.1871873140335083</v>
      </c>
      <c r="J6657" s="49">
        <v>356.55157470703125</v>
      </c>
      <c r="K6657" s="33">
        <v>24.399999618530273</v>
      </c>
      <c r="L6657" s="54">
        <v>60.549999237060547</v>
      </c>
    </row>
    <row r="6658" spans="1:12" x14ac:dyDescent="0.2">
      <c r="A6658" s="24">
        <v>45009.114583333328</v>
      </c>
      <c r="B6658" s="31">
        <v>0.52201282978057861</v>
      </c>
      <c r="C6658" s="32">
        <v>5.7324644178152084E-2</v>
      </c>
      <c r="D6658" s="32">
        <v>5.4395262151956558E-2</v>
      </c>
      <c r="E6658" s="32">
        <v>0.14017242193222046</v>
      </c>
      <c r="F6658" s="34">
        <v>13.293059349060059</v>
      </c>
      <c r="G6658" s="34">
        <v>8.9438190460205078</v>
      </c>
      <c r="H6658" s="32">
        <v>1.5854116678237915</v>
      </c>
      <c r="I6658" s="32">
        <v>0.18047638237476349</v>
      </c>
      <c r="J6658" s="50">
        <v>356.33767700195313</v>
      </c>
      <c r="K6658" s="34">
        <v>24.350000381469727</v>
      </c>
      <c r="L6658" s="55">
        <v>60.270000457763672</v>
      </c>
    </row>
    <row r="6659" spans="1:12" x14ac:dyDescent="0.2">
      <c r="A6659" s="23">
        <v>45009.118055555555</v>
      </c>
      <c r="B6659" s="29">
        <v>0.52198362350463867</v>
      </c>
      <c r="C6659" s="30">
        <v>3.2755106687545776E-2</v>
      </c>
      <c r="D6659" s="30">
        <v>4.3932177126407623E-2</v>
      </c>
      <c r="E6659" s="30">
        <v>9.4140388071537018E-2</v>
      </c>
      <c r="F6659" s="33">
        <v>18.77000617980957</v>
      </c>
      <c r="G6659" s="33">
        <v>8.7420082092285156</v>
      </c>
      <c r="H6659" s="30">
        <v>1.5925949811935425</v>
      </c>
      <c r="I6659" s="30">
        <v>0.19383415579795837</v>
      </c>
      <c r="J6659" s="49">
        <v>358.68453979492188</v>
      </c>
      <c r="K6659" s="33">
        <v>24.329999923706055</v>
      </c>
      <c r="L6659" s="54">
        <v>60.220001220703125</v>
      </c>
    </row>
    <row r="6660" spans="1:12" x14ac:dyDescent="0.2">
      <c r="A6660" s="24">
        <v>45009.121527777774</v>
      </c>
      <c r="B6660" s="31">
        <v>0.49653586745262146</v>
      </c>
      <c r="C6660" s="32">
        <v>3.1391255557537079E-2</v>
      </c>
      <c r="D6660" s="32">
        <v>4.8117637634277344E-2</v>
      </c>
      <c r="E6660" s="32">
        <v>9.6235275268554688E-2</v>
      </c>
      <c r="F6660" s="34">
        <v>9.8232431411743164</v>
      </c>
      <c r="G6660" s="34">
        <v>5.385500431060791</v>
      </c>
      <c r="H6660" s="32">
        <v>1.5926426649093628</v>
      </c>
      <c r="I6660" s="32">
        <v>0.18047170341014862</v>
      </c>
      <c r="J6660" s="50">
        <v>357.69326782226563</v>
      </c>
      <c r="K6660" s="34">
        <v>24.309999465942383</v>
      </c>
      <c r="L6660" s="55">
        <v>60.330001831054688</v>
      </c>
    </row>
    <row r="6661" spans="1:12" x14ac:dyDescent="0.2">
      <c r="A6661" s="23">
        <v>45009.125</v>
      </c>
      <c r="B6661" s="29">
        <v>0.50932258367538452</v>
      </c>
      <c r="C6661" s="30">
        <v>5.4599378257989883E-2</v>
      </c>
      <c r="D6661" s="30">
        <v>4.6030536293983459E-2</v>
      </c>
      <c r="E6661" s="30">
        <v>0.12972241640090942</v>
      </c>
      <c r="F6661" s="33">
        <v>2.1860241889953613</v>
      </c>
      <c r="G6661" s="33">
        <v>5.275456428527832</v>
      </c>
      <c r="H6661" s="30">
        <v>1.5855417251586914</v>
      </c>
      <c r="I6661" s="30">
        <v>0.19386090338230133</v>
      </c>
      <c r="J6661" s="49">
        <v>357.59451293945313</v>
      </c>
      <c r="K6661" s="33">
        <v>24.360000610351563</v>
      </c>
      <c r="L6661" s="54">
        <v>60.5</v>
      </c>
    </row>
    <row r="6662" spans="1:12" x14ac:dyDescent="0.2">
      <c r="A6662" s="24">
        <v>45009.128472222219</v>
      </c>
      <c r="B6662" s="31">
        <v>0.49662220478057861</v>
      </c>
      <c r="C6662" s="32">
        <v>7.6444171369075775E-2</v>
      </c>
      <c r="D6662" s="32">
        <v>4.8126004636287689E-2</v>
      </c>
      <c r="E6662" s="32">
        <v>0.16530236601829529</v>
      </c>
      <c r="F6662" s="34">
        <v>8.6463222503662109</v>
      </c>
      <c r="G6662" s="34">
        <v>4.3398962020874023</v>
      </c>
      <c r="H6662" s="32">
        <v>1.5929197072982788</v>
      </c>
      <c r="I6662" s="32">
        <v>0.18050308525562286</v>
      </c>
      <c r="J6662" s="50">
        <v>357.48678588867188</v>
      </c>
      <c r="K6662" s="34">
        <v>24.430000305175781</v>
      </c>
      <c r="L6662" s="55">
        <v>60.459999084472656</v>
      </c>
    </row>
    <row r="6663" spans="1:12" x14ac:dyDescent="0.2">
      <c r="A6663" s="23">
        <v>45009.131944444438</v>
      </c>
      <c r="B6663" s="29">
        <v>0.78949975967407227</v>
      </c>
      <c r="C6663" s="30">
        <v>0.1815543919801712</v>
      </c>
      <c r="D6663" s="30">
        <v>4.8125870525836945E-2</v>
      </c>
      <c r="E6663" s="30">
        <v>0.32641896605491638</v>
      </c>
      <c r="F6663" s="33">
        <v>11.537774085998535</v>
      </c>
      <c r="G6663" s="33">
        <v>1.2497395277023315</v>
      </c>
      <c r="H6663" s="30">
        <v>1.5856417417526245</v>
      </c>
      <c r="I6663" s="30">
        <v>0.16713201999664307</v>
      </c>
      <c r="J6663" s="49">
        <v>359.04946899414063</v>
      </c>
      <c r="K6663" s="33">
        <v>24.479999542236328</v>
      </c>
      <c r="L6663" s="54">
        <v>60.270000457763672</v>
      </c>
    </row>
    <row r="6664" spans="1:12" x14ac:dyDescent="0.2">
      <c r="A6664" s="24">
        <v>45009.135416666664</v>
      </c>
      <c r="B6664" s="31">
        <v>0.59852564334869385</v>
      </c>
      <c r="C6664" s="32">
        <v>0.16245260834693909</v>
      </c>
      <c r="D6664" s="32">
        <v>8.3701901137828827E-2</v>
      </c>
      <c r="E6664" s="32">
        <v>0.33271506428718567</v>
      </c>
      <c r="F6664" s="34">
        <v>12.670598983764648</v>
      </c>
      <c r="G6664" s="34">
        <v>-0.54701262712478638</v>
      </c>
      <c r="H6664" s="32">
        <v>1.5857315063476563</v>
      </c>
      <c r="I6664" s="32">
        <v>0.17382714152336121</v>
      </c>
      <c r="J6664" s="50">
        <v>357.91189575195313</v>
      </c>
      <c r="K6664" s="34">
        <v>24.600000381469727</v>
      </c>
      <c r="L6664" s="55">
        <v>60.020000457763672</v>
      </c>
    </row>
    <row r="6665" spans="1:12" x14ac:dyDescent="0.2">
      <c r="A6665" s="23">
        <v>45009.138888888883</v>
      </c>
      <c r="B6665" s="29">
        <v>0.80221313238143921</v>
      </c>
      <c r="C6665" s="30">
        <v>9.9647603929042816E-2</v>
      </c>
      <c r="D6665" s="30">
        <v>5.4401762783527374E-2</v>
      </c>
      <c r="E6665" s="30">
        <v>0.20714516937732697</v>
      </c>
      <c r="F6665" s="33">
        <v>3.5500662326812744</v>
      </c>
      <c r="G6665" s="33">
        <v>0.49120408296585083</v>
      </c>
      <c r="H6665" s="30">
        <v>1.6074211597442627</v>
      </c>
      <c r="I6665" s="30">
        <v>0.18049795925617218</v>
      </c>
      <c r="J6665" s="49">
        <v>357.5810546875</v>
      </c>
      <c r="K6665" s="33">
        <v>24.629999160766602</v>
      </c>
      <c r="L6665" s="54">
        <v>59.650001525878906</v>
      </c>
    </row>
    <row r="6666" spans="1:12" x14ac:dyDescent="0.2">
      <c r="A6666" s="24">
        <v>45009.142361111109</v>
      </c>
      <c r="B6666" s="31">
        <v>0.72572630643844604</v>
      </c>
      <c r="C6666" s="32">
        <v>0.10918997973203659</v>
      </c>
      <c r="D6666" s="32">
        <v>5.8579612523317337E-2</v>
      </c>
      <c r="E6666" s="32">
        <v>0.22594992816448212</v>
      </c>
      <c r="F6666" s="34">
        <v>3.9510965347290039</v>
      </c>
      <c r="G6666" s="34">
        <v>-0.92638695240020752</v>
      </c>
      <c r="H6666" s="32">
        <v>1.6072317361831665</v>
      </c>
      <c r="I6666" s="32">
        <v>0.17379236221313477</v>
      </c>
      <c r="J6666" s="50">
        <v>357.9835205078125</v>
      </c>
      <c r="K6666" s="34">
        <v>24.600000381469727</v>
      </c>
      <c r="L6666" s="55">
        <v>59.380001068115234</v>
      </c>
    </row>
    <row r="6667" spans="1:12" x14ac:dyDescent="0.2">
      <c r="A6667" s="23">
        <v>45009.145833333328</v>
      </c>
      <c r="B6667" s="29">
        <v>0.6493070125579834</v>
      </c>
      <c r="C6667" s="30">
        <v>0.18425042927265167</v>
      </c>
      <c r="D6667" s="30">
        <v>9.8325960338115692E-2</v>
      </c>
      <c r="E6667" s="30">
        <v>0.38075160980224609</v>
      </c>
      <c r="F6667" s="33">
        <v>8.3068523406982422</v>
      </c>
      <c r="G6667" s="33">
        <v>3.8952584266662598</v>
      </c>
      <c r="H6667" s="30">
        <v>1.6217093467712402</v>
      </c>
      <c r="I6667" s="30">
        <v>0.18046915531158447</v>
      </c>
      <c r="J6667" s="49">
        <v>358.6661376953125</v>
      </c>
      <c r="K6667" s="33">
        <v>24.610000610351563</v>
      </c>
      <c r="L6667" s="54">
        <v>59.270000457763672</v>
      </c>
    </row>
    <row r="6668" spans="1:12" x14ac:dyDescent="0.2">
      <c r="A6668" s="24">
        <v>45009.149305555555</v>
      </c>
      <c r="B6668" s="31">
        <v>0.64927750825881958</v>
      </c>
      <c r="C6668" s="32">
        <v>0.12282804399728775</v>
      </c>
      <c r="D6668" s="32">
        <v>7.7402032911777496E-2</v>
      </c>
      <c r="E6668" s="32">
        <v>0.26567724347114563</v>
      </c>
      <c r="F6668" s="34">
        <v>14.19300365447998</v>
      </c>
      <c r="G6668" s="34">
        <v>10.758545875549316</v>
      </c>
      <c r="H6668" s="32">
        <v>1.6434512138366699</v>
      </c>
      <c r="I6668" s="32">
        <v>0.19382843375205994</v>
      </c>
      <c r="J6668" s="50">
        <v>357.07144165039063</v>
      </c>
      <c r="K6668" s="34">
        <v>24.600000381469727</v>
      </c>
      <c r="L6668" s="55">
        <v>59.159999847412109</v>
      </c>
    </row>
    <row r="6669" spans="1:12" x14ac:dyDescent="0.2">
      <c r="A6669" s="23">
        <v>45009.152777777774</v>
      </c>
      <c r="B6669" s="29">
        <v>0.38188424706459045</v>
      </c>
      <c r="C6669" s="30">
        <v>8.5969783365726471E-2</v>
      </c>
      <c r="D6669" s="30">
        <v>6.2751218676567078E-2</v>
      </c>
      <c r="E6669" s="30">
        <v>0.19452878832817078</v>
      </c>
      <c r="F6669" s="33">
        <v>18.601604461669922</v>
      </c>
      <c r="G6669" s="33">
        <v>10.364310264587402</v>
      </c>
      <c r="H6669" s="30">
        <v>1.657805323600769</v>
      </c>
      <c r="I6669" s="30">
        <v>0.18712328374385834</v>
      </c>
      <c r="J6669" s="49">
        <v>357.84576416015625</v>
      </c>
      <c r="K6669" s="33">
        <v>24.530000686645508</v>
      </c>
      <c r="L6669" s="54">
        <v>59.040000915527344</v>
      </c>
    </row>
    <row r="6670" spans="1:12" x14ac:dyDescent="0.2">
      <c r="A6670" s="24">
        <v>45009.15625</v>
      </c>
      <c r="B6670" s="31">
        <v>0.21638774871826172</v>
      </c>
      <c r="C6670" s="32">
        <v>0.13372254371643066</v>
      </c>
      <c r="D6670" s="32">
        <v>6.6930517554283142E-2</v>
      </c>
      <c r="E6670" s="32">
        <v>0.27190518379211426</v>
      </c>
      <c r="F6670" s="34">
        <v>8.979888916015625</v>
      </c>
      <c r="G6670" s="34">
        <v>7.4497718811035156</v>
      </c>
      <c r="H6670" s="32">
        <v>1.6577032804489136</v>
      </c>
      <c r="I6670" s="32">
        <v>0.20047688484191895</v>
      </c>
      <c r="J6670" s="50">
        <v>358.95050048828125</v>
      </c>
      <c r="K6670" s="34">
        <v>24.440000534057617</v>
      </c>
      <c r="L6670" s="55">
        <v>59.159999847412109</v>
      </c>
    </row>
    <row r="6671" spans="1:12" x14ac:dyDescent="0.2">
      <c r="A6671" s="23">
        <v>45009.159722222219</v>
      </c>
      <c r="B6671" s="29">
        <v>0.39463579654693604</v>
      </c>
      <c r="C6671" s="30">
        <v>0.20879542827606201</v>
      </c>
      <c r="D6671" s="30">
        <v>6.2754727900028229E-2</v>
      </c>
      <c r="E6671" s="30">
        <v>0.38280385732650757</v>
      </c>
      <c r="F6671" s="33">
        <v>10.956501007080078</v>
      </c>
      <c r="G6671" s="33">
        <v>5.3888497352600098</v>
      </c>
      <c r="H6671" s="30">
        <v>1.6724410057067871</v>
      </c>
      <c r="I6671" s="30">
        <v>0.22055050730705261</v>
      </c>
      <c r="J6671" s="49">
        <v>359.12454223632813</v>
      </c>
      <c r="K6671" s="33">
        <v>24.530000686645508</v>
      </c>
      <c r="L6671" s="54">
        <v>59.220001220703125</v>
      </c>
    </row>
    <row r="6672" spans="1:12" x14ac:dyDescent="0.2">
      <c r="A6672" s="24">
        <v>45009.163194444438</v>
      </c>
      <c r="B6672" s="31">
        <v>0.39463898539543152</v>
      </c>
      <c r="C6672" s="32">
        <v>9.6892789006233215E-2</v>
      </c>
      <c r="D6672" s="32">
        <v>5.0204187631607056E-2</v>
      </c>
      <c r="E6672" s="32">
        <v>0.19872491061687469</v>
      </c>
      <c r="F6672" s="34">
        <v>14.647416114807129</v>
      </c>
      <c r="G6672" s="34">
        <v>3.7156987190246582</v>
      </c>
      <c r="H6672" s="32">
        <v>1.6797260046005249</v>
      </c>
      <c r="I6672" s="32">
        <v>0.20050206780433655</v>
      </c>
      <c r="J6672" s="50">
        <v>357.7867431640625</v>
      </c>
      <c r="K6672" s="34">
        <v>24.559999465942383</v>
      </c>
      <c r="L6672" s="55">
        <v>59.139999389648438</v>
      </c>
    </row>
    <row r="6673" spans="1:12" x14ac:dyDescent="0.2">
      <c r="A6673" s="23">
        <v>45009.166666666664</v>
      </c>
      <c r="B6673" s="29">
        <v>0.42008119821548462</v>
      </c>
      <c r="C6673" s="30">
        <v>7.3689877986907959E-2</v>
      </c>
      <c r="D6673" s="30">
        <v>5.6477241218090057E-2</v>
      </c>
      <c r="E6673" s="30">
        <v>0.16943171620368958</v>
      </c>
      <c r="F6673" s="33">
        <v>17.956138610839844</v>
      </c>
      <c r="G6673" s="33">
        <v>3.9942116737365723</v>
      </c>
      <c r="H6673" s="30">
        <v>1.6796524524688721</v>
      </c>
      <c r="I6673" s="30">
        <v>0.19381016492843628</v>
      </c>
      <c r="J6673" s="49">
        <v>357.177001953125</v>
      </c>
      <c r="K6673" s="33">
        <v>24.540000915527344</v>
      </c>
      <c r="L6673" s="54">
        <v>59.069999694824219</v>
      </c>
    </row>
    <row r="6674" spans="1:12" x14ac:dyDescent="0.2">
      <c r="A6674" s="24">
        <v>45009.170138888883</v>
      </c>
      <c r="B6674" s="31">
        <v>0.52194774150848389</v>
      </c>
      <c r="C6674" s="32">
        <v>0.31524625420570374</v>
      </c>
      <c r="D6674" s="32">
        <v>6.903153657913208E-2</v>
      </c>
      <c r="E6674" s="32">
        <v>0.55225229263305664</v>
      </c>
      <c r="F6674" s="34">
        <v>15.57437801361084</v>
      </c>
      <c r="G6674" s="34">
        <v>6.3609175682067871</v>
      </c>
      <c r="H6674" s="32">
        <v>1.6797449588775635</v>
      </c>
      <c r="I6674" s="32">
        <v>0.18713736534118652</v>
      </c>
      <c r="J6674" s="50">
        <v>357.09738159179688</v>
      </c>
      <c r="K6674" s="34">
        <v>24.590000152587891</v>
      </c>
      <c r="L6674" s="55">
        <v>59.069999694824219</v>
      </c>
    </row>
    <row r="6675" spans="1:12" x14ac:dyDescent="0.2">
      <c r="A6675" s="23">
        <v>45009.173611111109</v>
      </c>
      <c r="B6675" s="29">
        <v>0.48374363780021667</v>
      </c>
      <c r="C6675" s="30">
        <v>9.4161972403526306E-2</v>
      </c>
      <c r="D6675" s="30">
        <v>5.0203423947095871E-2</v>
      </c>
      <c r="E6675" s="30">
        <v>0.19244647026062012</v>
      </c>
      <c r="F6675" s="33">
        <v>13.801873207092285</v>
      </c>
      <c r="G6675" s="33">
        <v>8.6933174133300781</v>
      </c>
      <c r="H6675" s="30">
        <v>1.68697190284729</v>
      </c>
      <c r="I6675" s="30">
        <v>0.17376580834388733</v>
      </c>
      <c r="J6675" s="49">
        <v>358.71798706054688</v>
      </c>
      <c r="K6675" s="33">
        <v>24.600000381469727</v>
      </c>
      <c r="L6675" s="54">
        <v>58.950000762939453</v>
      </c>
    </row>
    <row r="6676" spans="1:12" x14ac:dyDescent="0.2">
      <c r="A6676" s="24">
        <v>45009.177083333328</v>
      </c>
      <c r="B6676" s="31">
        <v>0.49643629789352417</v>
      </c>
      <c r="C6676" s="32">
        <v>0.13782091438770294</v>
      </c>
      <c r="D6676" s="32">
        <v>5.4382946342229843E-2</v>
      </c>
      <c r="E6676" s="32">
        <v>0.2635481059551239</v>
      </c>
      <c r="F6676" s="34">
        <v>20.762552261352539</v>
      </c>
      <c r="G6676" s="34">
        <v>9.9397678375244141</v>
      </c>
      <c r="H6676" s="32">
        <v>1.6795738935470581</v>
      </c>
      <c r="I6676" s="32">
        <v>0.17375271022319794</v>
      </c>
      <c r="J6676" s="50">
        <v>357.54251098632813</v>
      </c>
      <c r="K6676" s="34">
        <v>24.520000457763672</v>
      </c>
      <c r="L6676" s="55">
        <v>58.990001678466797</v>
      </c>
    </row>
    <row r="6677" spans="1:12" x14ac:dyDescent="0.2">
      <c r="A6677" s="23">
        <v>45009.180555555555</v>
      </c>
      <c r="B6677" s="29">
        <v>0.52191638946533203</v>
      </c>
      <c r="C6677" s="30">
        <v>0.12554508447647095</v>
      </c>
      <c r="D6677" s="30">
        <v>5.4385218769311905E-2</v>
      </c>
      <c r="E6677" s="30">
        <v>0.24682523310184479</v>
      </c>
      <c r="F6677" s="33">
        <v>14.889424324035645</v>
      </c>
      <c r="G6677" s="33">
        <v>9.9063816070556641</v>
      </c>
      <c r="H6677" s="30">
        <v>1.6869152784347534</v>
      </c>
      <c r="I6677" s="30">
        <v>0.17375998198986053</v>
      </c>
      <c r="J6677" s="49">
        <v>358.18899536132813</v>
      </c>
      <c r="K6677" s="33">
        <v>24.510000228881836</v>
      </c>
      <c r="L6677" s="54">
        <v>59.159999847412109</v>
      </c>
    </row>
    <row r="6678" spans="1:12" x14ac:dyDescent="0.2">
      <c r="A6678" s="24">
        <v>45009.184027777774</v>
      </c>
      <c r="B6678" s="31">
        <v>0.39461883902549744</v>
      </c>
      <c r="C6678" s="32">
        <v>0.10507553815841675</v>
      </c>
      <c r="D6678" s="32">
        <v>5.4385095834732056E-2</v>
      </c>
      <c r="E6678" s="32">
        <v>0.21544866263866425</v>
      </c>
      <c r="F6678" s="34">
        <v>12.480026245117188</v>
      </c>
      <c r="G6678" s="34">
        <v>6.1012020111083984</v>
      </c>
      <c r="H6678" s="32">
        <v>1.6941827535629272</v>
      </c>
      <c r="I6678" s="32">
        <v>0.16707652807235718</v>
      </c>
      <c r="J6678" s="50">
        <v>357.92523193359375</v>
      </c>
      <c r="K6678" s="34">
        <v>24.459999084472656</v>
      </c>
      <c r="L6678" s="55">
        <v>59.330001831054688</v>
      </c>
    </row>
    <row r="6679" spans="1:12" x14ac:dyDescent="0.2">
      <c r="A6679" s="23">
        <v>45009.1875</v>
      </c>
      <c r="B6679" s="29">
        <v>8.9107230305671692E-2</v>
      </c>
      <c r="C6679" s="30">
        <v>8.5970662534236908E-2</v>
      </c>
      <c r="D6679" s="30">
        <v>3.7651114165782928E-2</v>
      </c>
      <c r="E6679" s="30">
        <v>0.16943001747131348</v>
      </c>
      <c r="F6679" s="33">
        <v>6.5950145721435547</v>
      </c>
      <c r="G6679" s="33">
        <v>2.6205503940582275</v>
      </c>
      <c r="H6679" s="30">
        <v>1.6869068145751953</v>
      </c>
      <c r="I6679" s="30">
        <v>0.16707606613636017</v>
      </c>
      <c r="J6679" s="49">
        <v>357.68557739257813</v>
      </c>
      <c r="K6679" s="33">
        <v>24.389999389648438</v>
      </c>
      <c r="L6679" s="54">
        <v>59.569999694824219</v>
      </c>
    </row>
    <row r="6680" spans="1:12" x14ac:dyDescent="0.2">
      <c r="A6680" s="24">
        <v>45009.190972222219</v>
      </c>
      <c r="B6680" s="31">
        <v>0.36923062801361084</v>
      </c>
      <c r="C6680" s="32">
        <v>0.2292998731136322</v>
      </c>
      <c r="D6680" s="32">
        <v>6.6948391497135162E-2</v>
      </c>
      <c r="E6680" s="32">
        <v>0.41842746734619141</v>
      </c>
      <c r="F6680" s="34">
        <v>14.623257637023926</v>
      </c>
      <c r="G6680" s="34">
        <v>3.5144026279449463</v>
      </c>
      <c r="H6680" s="32">
        <v>1.7090541124343872</v>
      </c>
      <c r="I6680" s="32">
        <v>0.18716174364089966</v>
      </c>
      <c r="J6680" s="50">
        <v>358.15695190429688</v>
      </c>
      <c r="K6680" s="34">
        <v>24.479999542236328</v>
      </c>
      <c r="L6680" s="55">
        <v>59.880001068115234</v>
      </c>
    </row>
    <row r="6681" spans="1:12" x14ac:dyDescent="0.2">
      <c r="A6681" s="23">
        <v>45009.194444444438</v>
      </c>
      <c r="B6681" s="29">
        <v>0.58576399087905884</v>
      </c>
      <c r="C6681" s="30">
        <v>0.17063561081886292</v>
      </c>
      <c r="D6681" s="30">
        <v>6.4865976572036743E-2</v>
      </c>
      <c r="E6681" s="30">
        <v>0.32642236351966858</v>
      </c>
      <c r="F6681" s="33">
        <v>19.751419067382813</v>
      </c>
      <c r="G6681" s="33">
        <v>6.8210558891296387</v>
      </c>
      <c r="H6681" s="30">
        <v>1.7093102931976318</v>
      </c>
      <c r="I6681" s="30">
        <v>0.20056051015853882</v>
      </c>
      <c r="J6681" s="49">
        <v>357.28594970703125</v>
      </c>
      <c r="K6681" s="33">
        <v>24.620000839233398</v>
      </c>
      <c r="L6681" s="54">
        <v>59.860000610351563</v>
      </c>
    </row>
    <row r="6682" spans="1:12" x14ac:dyDescent="0.2">
      <c r="A6682" s="24">
        <v>45009.197916666664</v>
      </c>
      <c r="B6682" s="31">
        <v>0.9042823314666748</v>
      </c>
      <c r="C6682" s="32">
        <v>0.23893430829048157</v>
      </c>
      <c r="D6682" s="32">
        <v>7.5342252850532532E-2</v>
      </c>
      <c r="E6682" s="32">
        <v>0.44158932566642761</v>
      </c>
      <c r="F6682" s="34">
        <v>21.763494491577148</v>
      </c>
      <c r="G6682" s="34">
        <v>15.602750778198242</v>
      </c>
      <c r="H6682" s="32">
        <v>1.7096285820007324</v>
      </c>
      <c r="I6682" s="32">
        <v>0.2674638032913208</v>
      </c>
      <c r="J6682" s="50">
        <v>358.32467651367188</v>
      </c>
      <c r="K6682" s="34">
        <v>24.780000686645508</v>
      </c>
      <c r="L6682" s="55">
        <v>59.880001068115234</v>
      </c>
    </row>
    <row r="6683" spans="1:12" x14ac:dyDescent="0.2">
      <c r="A6683" s="23">
        <v>45009.201388888883</v>
      </c>
      <c r="B6683" s="29">
        <v>0.99341577291488647</v>
      </c>
      <c r="C6683" s="30">
        <v>0.20889241993427277</v>
      </c>
      <c r="D6683" s="30">
        <v>7.5340650975704193E-2</v>
      </c>
      <c r="E6683" s="30">
        <v>0.39344564080238342</v>
      </c>
      <c r="F6683" s="33">
        <v>24.121143341064453</v>
      </c>
      <c r="G6683" s="33">
        <v>14.622257232666016</v>
      </c>
      <c r="H6683" s="30">
        <v>1.7168668508529663</v>
      </c>
      <c r="I6683" s="30">
        <v>0.25408518314361572</v>
      </c>
      <c r="J6683" s="49">
        <v>356.98721313476563</v>
      </c>
      <c r="K6683" s="33">
        <v>24.819999694824219</v>
      </c>
      <c r="L6683" s="54">
        <v>59.669998168945313</v>
      </c>
    </row>
    <row r="6684" spans="1:12" x14ac:dyDescent="0.2">
      <c r="A6684" s="24">
        <v>45009.204861111109</v>
      </c>
      <c r="B6684" s="31">
        <v>1.2481242418289185</v>
      </c>
      <c r="C6684" s="32">
        <v>0.23892661929130554</v>
      </c>
      <c r="D6684" s="32">
        <v>7.3247067630290985E-2</v>
      </c>
      <c r="E6684" s="32">
        <v>0.43738958239555359</v>
      </c>
      <c r="F6684" s="34">
        <v>27.102020263671875</v>
      </c>
      <c r="G6684" s="34">
        <v>15.080241203308105</v>
      </c>
      <c r="H6684" s="32">
        <v>1.7241230010986328</v>
      </c>
      <c r="I6684" s="32">
        <v>0.25408244132995605</v>
      </c>
      <c r="J6684" s="50">
        <v>358.27606201171875</v>
      </c>
      <c r="K6684" s="34">
        <v>24.829999923706055</v>
      </c>
      <c r="L6684" s="55">
        <v>59.599998474121094</v>
      </c>
    </row>
    <row r="6685" spans="1:12" x14ac:dyDescent="0.2">
      <c r="A6685" s="23">
        <v>45009.208333333328</v>
      </c>
      <c r="B6685" s="29">
        <v>1.0698511600494385</v>
      </c>
      <c r="C6685" s="30">
        <v>0.34952548146247864</v>
      </c>
      <c r="D6685" s="30">
        <v>8.371330052614212E-2</v>
      </c>
      <c r="E6685" s="30">
        <v>0.61947846412658691</v>
      </c>
      <c r="F6685" s="33">
        <v>30.86274528503418</v>
      </c>
      <c r="G6685" s="33">
        <v>15.364377021789551</v>
      </c>
      <c r="H6685" s="30">
        <v>1.7241721153259277</v>
      </c>
      <c r="I6685" s="30">
        <v>0.22065681219100952</v>
      </c>
      <c r="J6685" s="49">
        <v>357.50946044921875</v>
      </c>
      <c r="K6685" s="33">
        <v>24.920000076293945</v>
      </c>
      <c r="L6685" s="54">
        <v>59.369998931884766</v>
      </c>
    </row>
    <row r="6686" spans="1:12" x14ac:dyDescent="0.2">
      <c r="A6686" s="24">
        <v>45009.211805555555</v>
      </c>
      <c r="B6686" s="31">
        <v>0.92970180511474609</v>
      </c>
      <c r="C6686" s="32">
        <v>0.33721938729286194</v>
      </c>
      <c r="D6686" s="32">
        <v>7.3245219886302948E-2</v>
      </c>
      <c r="E6686" s="32">
        <v>0.59014719724655151</v>
      </c>
      <c r="F6686" s="34">
        <v>38.39599609375</v>
      </c>
      <c r="G6686" s="34">
        <v>16.701196670532227</v>
      </c>
      <c r="H6686" s="32">
        <v>1.7313544750213623</v>
      </c>
      <c r="I6686" s="32">
        <v>0.20727255940437317</v>
      </c>
      <c r="J6686" s="50">
        <v>357.33676147460938</v>
      </c>
      <c r="K6686" s="34">
        <v>25.079999923706055</v>
      </c>
      <c r="L6686" s="55">
        <v>58.639999389648438</v>
      </c>
    </row>
    <row r="6687" spans="1:12" x14ac:dyDescent="0.2">
      <c r="A6687" s="23">
        <v>45009.215277777774</v>
      </c>
      <c r="B6687" s="29">
        <v>0.90408140420913696</v>
      </c>
      <c r="C6687" s="30">
        <v>0.31941834092140198</v>
      </c>
      <c r="D6687" s="30">
        <v>9.4156898558139801E-2</v>
      </c>
      <c r="E6687" s="30">
        <v>0.58377283811569214</v>
      </c>
      <c r="F6687" s="33">
        <v>38.531909942626953</v>
      </c>
      <c r="G6687" s="33">
        <v>24.127145767211914</v>
      </c>
      <c r="H6687" s="30">
        <v>1.7674359083175659</v>
      </c>
      <c r="I6687" s="30">
        <v>0.2272937148809433</v>
      </c>
      <c r="J6687" s="49">
        <v>356.56832885742188</v>
      </c>
      <c r="K6687" s="33">
        <v>25.229999542236328</v>
      </c>
      <c r="L6687" s="54">
        <v>57.610000610351563</v>
      </c>
    </row>
    <row r="6688" spans="1:12" x14ac:dyDescent="0.2">
      <c r="A6688" s="24">
        <v>45009.21875</v>
      </c>
      <c r="B6688" s="31">
        <v>0.90378284454345703</v>
      </c>
      <c r="C6688" s="32">
        <v>0.20878148078918457</v>
      </c>
      <c r="D6688" s="32">
        <v>9.2034116387367249E-2</v>
      </c>
      <c r="E6688" s="32">
        <v>0.41206184029579163</v>
      </c>
      <c r="F6688" s="34">
        <v>33.61737060546875</v>
      </c>
      <c r="G6688" s="34">
        <v>23.830318450927734</v>
      </c>
      <c r="H6688" s="32">
        <v>1.7813942432403564</v>
      </c>
      <c r="I6688" s="32">
        <v>0.20048704743385315</v>
      </c>
      <c r="J6688" s="50">
        <v>357.3399658203125</v>
      </c>
      <c r="K6688" s="34">
        <v>25.25</v>
      </c>
      <c r="L6688" s="55">
        <v>56.580001831054688</v>
      </c>
    </row>
    <row r="6689" spans="1:12" x14ac:dyDescent="0.2">
      <c r="A6689" s="23">
        <v>45009.222222222219</v>
      </c>
      <c r="B6689" s="29">
        <v>0.9672778844833374</v>
      </c>
      <c r="C6689" s="30">
        <v>0.3028903603553772</v>
      </c>
      <c r="D6689" s="30">
        <v>7.5288832187652588E-2</v>
      </c>
      <c r="E6689" s="30">
        <v>0.54166138172149658</v>
      </c>
      <c r="F6689" s="33">
        <v>34.708053588867188</v>
      </c>
      <c r="G6689" s="33">
        <v>21.817363739013672</v>
      </c>
      <c r="H6689" s="30">
        <v>1.7883849143981934</v>
      </c>
      <c r="I6689" s="30">
        <v>0.20045562088489532</v>
      </c>
      <c r="J6689" s="49">
        <v>356.39913940429688</v>
      </c>
      <c r="K6689" s="33">
        <v>25.270000457763672</v>
      </c>
      <c r="L6689" s="54">
        <v>56.029998779296875</v>
      </c>
    </row>
    <row r="6690" spans="1:12" x14ac:dyDescent="0.2">
      <c r="A6690" s="24">
        <v>45009.225694444438</v>
      </c>
      <c r="B6690" s="31">
        <v>1.1582647562026978</v>
      </c>
      <c r="C6690" s="32">
        <v>0.42707636952400208</v>
      </c>
      <c r="D6690" s="32">
        <v>9.8300263285636902E-2</v>
      </c>
      <c r="E6690" s="32">
        <v>0.75293821096420288</v>
      </c>
      <c r="F6690" s="34">
        <v>41.718006134033203</v>
      </c>
      <c r="G6690" s="34">
        <v>23.94709587097168</v>
      </c>
      <c r="H6690" s="32">
        <v>1.8030438423156738</v>
      </c>
      <c r="I6690" s="32">
        <v>0.21383346617221832</v>
      </c>
      <c r="J6690" s="50">
        <v>356.2919921875</v>
      </c>
      <c r="K6690" s="34">
        <v>25.340000152587891</v>
      </c>
      <c r="L6690" s="55">
        <v>56</v>
      </c>
    </row>
    <row r="6691" spans="1:12" x14ac:dyDescent="0.2">
      <c r="A6691" s="23">
        <v>45009.229166666664</v>
      </c>
      <c r="B6691" s="29">
        <v>1.3621249198913574</v>
      </c>
      <c r="C6691" s="30">
        <v>0.46944677829742432</v>
      </c>
      <c r="D6691" s="30">
        <v>0.10459081828594208</v>
      </c>
      <c r="E6691" s="30">
        <v>0.82208383083343506</v>
      </c>
      <c r="F6691" s="33">
        <v>55.630741119384766</v>
      </c>
      <c r="G6691" s="33">
        <v>30.727865219116211</v>
      </c>
      <c r="H6691" s="30">
        <v>1.8105922937393188</v>
      </c>
      <c r="I6691" s="30">
        <v>0.24728293716907501</v>
      </c>
      <c r="J6691" s="49">
        <v>355.73434448242188</v>
      </c>
      <c r="K6691" s="33">
        <v>25.489999771118164</v>
      </c>
      <c r="L6691" s="54">
        <v>55.970001220703125</v>
      </c>
    </row>
    <row r="6692" spans="1:12" x14ac:dyDescent="0.2">
      <c r="A6692" s="24">
        <v>45009.232638888883</v>
      </c>
      <c r="B6692" s="31">
        <v>1.426088809967041</v>
      </c>
      <c r="C6692" s="32">
        <v>0.60741198062896729</v>
      </c>
      <c r="D6692" s="32">
        <v>0.10461381077766418</v>
      </c>
      <c r="E6692" s="32">
        <v>1.0377688407897949</v>
      </c>
      <c r="F6692" s="34">
        <v>51.744613647460938</v>
      </c>
      <c r="G6692" s="34">
        <v>31.66175651550293</v>
      </c>
      <c r="H6692" s="32">
        <v>1.8255363702774048</v>
      </c>
      <c r="I6692" s="32">
        <v>0.2941308319568634</v>
      </c>
      <c r="J6692" s="50">
        <v>354.770751953125</v>
      </c>
      <c r="K6692" s="34">
        <v>25.690000534057617</v>
      </c>
      <c r="L6692" s="55">
        <v>55.970001220703125</v>
      </c>
    </row>
    <row r="6693" spans="1:12" x14ac:dyDescent="0.2">
      <c r="A6693" s="23">
        <v>45009.236111111109</v>
      </c>
      <c r="B6693" s="29">
        <v>1.1970227956771851</v>
      </c>
      <c r="C6693" s="30">
        <v>0.66208094358444214</v>
      </c>
      <c r="D6693" s="30">
        <v>0.12973484396934509</v>
      </c>
      <c r="E6693" s="30">
        <v>1.1445962190628052</v>
      </c>
      <c r="F6693" s="33">
        <v>58.667629241943359</v>
      </c>
      <c r="G6693" s="33">
        <v>30.919502258300781</v>
      </c>
      <c r="H6693" s="30">
        <v>1.8402773141860962</v>
      </c>
      <c r="I6693" s="30">
        <v>0.29416197538375854</v>
      </c>
      <c r="J6693" s="49">
        <v>356.17269897460938</v>
      </c>
      <c r="K6693" s="33">
        <v>25.840000152587891</v>
      </c>
      <c r="L6693" s="54">
        <v>55.790000915527344</v>
      </c>
    </row>
    <row r="6694" spans="1:12" x14ac:dyDescent="0.2">
      <c r="A6694" s="24">
        <v>45009.239583333328</v>
      </c>
      <c r="B6694" s="31">
        <v>1.1714874505996704</v>
      </c>
      <c r="C6694" s="32">
        <v>0.59652137756347656</v>
      </c>
      <c r="D6694" s="32">
        <v>0.12763509154319763</v>
      </c>
      <c r="E6694" s="32">
        <v>1.0420044660568237</v>
      </c>
      <c r="F6694" s="34">
        <v>46.324764251708984</v>
      </c>
      <c r="G6694" s="34">
        <v>31.406610488891602</v>
      </c>
      <c r="H6694" s="32">
        <v>1.8401724100112915</v>
      </c>
      <c r="I6694" s="32">
        <v>0.36099642515182495</v>
      </c>
      <c r="J6694" s="50">
        <v>356.75653076171875</v>
      </c>
      <c r="K6694" s="34">
        <v>25.909999847412109</v>
      </c>
      <c r="L6694" s="55">
        <v>55.389999389648438</v>
      </c>
    </row>
    <row r="6695" spans="1:12" x14ac:dyDescent="0.2">
      <c r="A6695" s="23">
        <v>45009.243055555555</v>
      </c>
      <c r="B6695" s="29">
        <v>1.1203674077987671</v>
      </c>
      <c r="C6695" s="30">
        <v>0.55684292316436768</v>
      </c>
      <c r="D6695" s="30">
        <v>0.13807408511638641</v>
      </c>
      <c r="E6695" s="30">
        <v>0.98953092098236084</v>
      </c>
      <c r="F6695" s="33">
        <v>52.715221405029297</v>
      </c>
      <c r="G6695" s="33">
        <v>33.318565368652344</v>
      </c>
      <c r="H6695" s="30">
        <v>1.8398673534393311</v>
      </c>
      <c r="I6695" s="30">
        <v>0.34756854176521301</v>
      </c>
      <c r="J6695" s="49">
        <v>354.73239135742188</v>
      </c>
      <c r="K6695" s="33">
        <v>26.030000686645508</v>
      </c>
      <c r="L6695" s="54">
        <v>54.509998321533203</v>
      </c>
    </row>
    <row r="6696" spans="1:12" x14ac:dyDescent="0.2">
      <c r="A6696" s="24">
        <v>45009.246527777774</v>
      </c>
      <c r="B6696" s="31">
        <v>1.1326879262924194</v>
      </c>
      <c r="C6696" s="32">
        <v>0.61530667543411255</v>
      </c>
      <c r="D6696" s="32">
        <v>0.15475420653820038</v>
      </c>
      <c r="E6696" s="32">
        <v>1.100009560585022</v>
      </c>
      <c r="F6696" s="34">
        <v>59.201061248779297</v>
      </c>
      <c r="G6696" s="34">
        <v>32.083148956298828</v>
      </c>
      <c r="H6696" s="32">
        <v>1.8392001390457153</v>
      </c>
      <c r="I6696" s="32">
        <v>0.27394503355026245</v>
      </c>
      <c r="J6696" s="50">
        <v>357.02996826171875</v>
      </c>
      <c r="K6696" s="34">
        <v>26.110000610351563</v>
      </c>
      <c r="L6696" s="55">
        <v>53.189998626708984</v>
      </c>
    </row>
    <row r="6697" spans="1:12" x14ac:dyDescent="0.2">
      <c r="A6697" s="23">
        <v>45009.25</v>
      </c>
      <c r="B6697" s="29">
        <v>1.5522456169128418</v>
      </c>
      <c r="C6697" s="30">
        <v>0.46237576007843018</v>
      </c>
      <c r="D6697" s="30">
        <v>0.14007666707038879</v>
      </c>
      <c r="E6697" s="30">
        <v>0.84882277250289917</v>
      </c>
      <c r="F6697" s="33">
        <v>50.495010375976563</v>
      </c>
      <c r="G6697" s="33">
        <v>28.750087738037109</v>
      </c>
      <c r="H6697" s="30">
        <v>1.8386932611465454</v>
      </c>
      <c r="I6697" s="30">
        <v>0.2872290313243866</v>
      </c>
      <c r="J6697" s="49">
        <v>355.48721313476563</v>
      </c>
      <c r="K6697" s="33">
        <v>26.129999160766602</v>
      </c>
      <c r="L6697" s="54">
        <v>52.319999694824219</v>
      </c>
    </row>
    <row r="6698" spans="1:12" x14ac:dyDescent="0.2">
      <c r="A6698" s="24">
        <v>45009.253472222219</v>
      </c>
      <c r="B6698" s="31">
        <v>2.1119801998138428</v>
      </c>
      <c r="C6698" s="32">
        <v>0.51145541667938232</v>
      </c>
      <c r="D6698" s="32">
        <v>0.1233457550406456</v>
      </c>
      <c r="E6698" s="32">
        <v>0.90732294321060181</v>
      </c>
      <c r="F6698" s="34">
        <v>45.732715606689453</v>
      </c>
      <c r="G6698" s="34">
        <v>24.440343856811523</v>
      </c>
      <c r="H6698" s="32">
        <v>1.8531481027603149</v>
      </c>
      <c r="I6698" s="32">
        <v>0.3406522274017334</v>
      </c>
      <c r="J6698" s="50">
        <v>355.455078125</v>
      </c>
      <c r="K6698" s="34">
        <v>26.170000076293945</v>
      </c>
      <c r="L6698" s="55">
        <v>52.069999694824219</v>
      </c>
    </row>
    <row r="6699" spans="1:12" x14ac:dyDescent="0.2">
      <c r="A6699" s="23">
        <v>45009.256944444438</v>
      </c>
      <c r="B6699" s="29">
        <v>2.1248228549957275</v>
      </c>
      <c r="C6699" s="30">
        <v>0.57013458013534546</v>
      </c>
      <c r="D6699" s="30">
        <v>0.13798777759075165</v>
      </c>
      <c r="E6699" s="30">
        <v>1.0119104385375977</v>
      </c>
      <c r="F6699" s="33">
        <v>56.176048278808594</v>
      </c>
      <c r="G6699" s="33">
        <v>28.55841064453125</v>
      </c>
      <c r="H6699" s="30">
        <v>1.853252649307251</v>
      </c>
      <c r="I6699" s="30">
        <v>0.33399161696434021</v>
      </c>
      <c r="J6699" s="49">
        <v>354.71710205078125</v>
      </c>
      <c r="K6699" s="33">
        <v>26.229999542236328</v>
      </c>
      <c r="L6699" s="54">
        <v>52.049999237060547</v>
      </c>
    </row>
    <row r="6700" spans="1:12" x14ac:dyDescent="0.2">
      <c r="A6700" s="24">
        <v>45009.260416666664</v>
      </c>
      <c r="B6700" s="31">
        <v>1.7049667835235596</v>
      </c>
      <c r="C6700" s="32">
        <v>0.62469983100891113</v>
      </c>
      <c r="D6700" s="32">
        <v>0.15053379535675049</v>
      </c>
      <c r="E6700" s="32">
        <v>1.1080960035324097</v>
      </c>
      <c r="F6700" s="34">
        <v>55.992008209228516</v>
      </c>
      <c r="G6700" s="34">
        <v>34.69073486328125</v>
      </c>
      <c r="H6700" s="32">
        <v>1.8460056781768799</v>
      </c>
      <c r="I6700" s="32">
        <v>0.26719629764556885</v>
      </c>
      <c r="J6700" s="50">
        <v>355.00094604492188</v>
      </c>
      <c r="K6700" s="34">
        <v>26.260000228881836</v>
      </c>
      <c r="L6700" s="55">
        <v>51.990001678466797</v>
      </c>
    </row>
    <row r="6701" spans="1:12" x14ac:dyDescent="0.2">
      <c r="A6701" s="23">
        <v>45009.263888888883</v>
      </c>
      <c r="B6701" s="29">
        <v>1.7557101249694824</v>
      </c>
      <c r="C6701" s="30">
        <v>0.70784121751785278</v>
      </c>
      <c r="D6701" s="30">
        <v>0.14006800949573517</v>
      </c>
      <c r="E6701" s="30">
        <v>1.2229818105697632</v>
      </c>
      <c r="F6701" s="33">
        <v>50.077308654785156</v>
      </c>
      <c r="G6701" s="33">
        <v>31.315330505371094</v>
      </c>
      <c r="H6701" s="30">
        <v>1.8458467721939087</v>
      </c>
      <c r="I6701" s="30">
        <v>0.2604939341545105</v>
      </c>
      <c r="J6701" s="49">
        <v>354.70819091796875</v>
      </c>
      <c r="K6701" s="33">
        <v>26.260000228881836</v>
      </c>
      <c r="L6701" s="54">
        <v>51.740001678466797</v>
      </c>
    </row>
    <row r="6702" spans="1:12" x14ac:dyDescent="0.2">
      <c r="A6702" s="24">
        <v>45009.267361111109</v>
      </c>
      <c r="B6702" s="31">
        <v>1.6916840076446533</v>
      </c>
      <c r="C6702" s="32">
        <v>0.6953965425491333</v>
      </c>
      <c r="D6702" s="32">
        <v>0.13794372975826263</v>
      </c>
      <c r="E6702" s="32">
        <v>1.2038724422454834</v>
      </c>
      <c r="F6702" s="34">
        <v>47.074134826660156</v>
      </c>
      <c r="G6702" s="34">
        <v>25.24608039855957</v>
      </c>
      <c r="H6702" s="32">
        <v>1.8453958034515381</v>
      </c>
      <c r="I6702" s="32">
        <v>0.27378568053245544</v>
      </c>
      <c r="J6702" s="50">
        <v>356.1123046875</v>
      </c>
      <c r="K6702" s="34">
        <v>26.239999771118164</v>
      </c>
      <c r="L6702" s="55">
        <v>51.090000152587891</v>
      </c>
    </row>
    <row r="6703" spans="1:12" x14ac:dyDescent="0.2">
      <c r="A6703" s="23">
        <v>45009.270833333328</v>
      </c>
      <c r="B6703" s="29">
        <v>1.0936529636383057</v>
      </c>
      <c r="C6703" s="30">
        <v>0.62436896562576294</v>
      </c>
      <c r="D6703" s="30">
        <v>0.14209553599357605</v>
      </c>
      <c r="E6703" s="30">
        <v>1.0991506576538086</v>
      </c>
      <c r="F6703" s="33">
        <v>45.297168731689453</v>
      </c>
      <c r="G6703" s="33">
        <v>23.135761260986328</v>
      </c>
      <c r="H6703" s="30">
        <v>1.8377640247344971</v>
      </c>
      <c r="I6703" s="30">
        <v>0.2603783905506134</v>
      </c>
      <c r="J6703" s="49">
        <v>352.62469482421875</v>
      </c>
      <c r="K6703" s="33">
        <v>26.239999771118164</v>
      </c>
      <c r="L6703" s="54">
        <v>50.509998321533203</v>
      </c>
    </row>
    <row r="6704" spans="1:12" x14ac:dyDescent="0.2">
      <c r="A6704" s="24">
        <v>45009.274305555555</v>
      </c>
      <c r="B6704" s="31">
        <v>1.1699737310409546</v>
      </c>
      <c r="C6704" s="32">
        <v>0.66936737298965454</v>
      </c>
      <c r="D6704" s="32">
        <v>0.13791853189468384</v>
      </c>
      <c r="E6704" s="32">
        <v>1.1660386323928833</v>
      </c>
      <c r="F6704" s="34">
        <v>46.182884216308594</v>
      </c>
      <c r="G6704" s="34">
        <v>24.240077972412109</v>
      </c>
      <c r="H6704" s="32">
        <v>1.8232666254043579</v>
      </c>
      <c r="I6704" s="32">
        <v>0.25370624661445618</v>
      </c>
      <c r="J6704" s="50">
        <v>354.46514892578125</v>
      </c>
      <c r="K6704" s="34">
        <v>26.319999694824219</v>
      </c>
      <c r="L6704" s="55">
        <v>50.319999694824219</v>
      </c>
    </row>
    <row r="6705" spans="1:12" x14ac:dyDescent="0.2">
      <c r="A6705" s="23">
        <v>45009.277777777774</v>
      </c>
      <c r="B6705" s="29">
        <v>1.24605393409729</v>
      </c>
      <c r="C6705" s="30">
        <v>0.76193404197692871</v>
      </c>
      <c r="D6705" s="30">
        <v>0.15042972564697266</v>
      </c>
      <c r="E6705" s="30">
        <v>1.3183493614196777</v>
      </c>
      <c r="F6705" s="33">
        <v>53.006095886230469</v>
      </c>
      <c r="G6705" s="33">
        <v>26.137203216552734</v>
      </c>
      <c r="H6705" s="30">
        <v>1.8084158897399902</v>
      </c>
      <c r="I6705" s="30">
        <v>0.25366097688674927</v>
      </c>
      <c r="J6705" s="49">
        <v>353.11660766601563</v>
      </c>
      <c r="K6705" s="33">
        <v>26.420000076293945</v>
      </c>
      <c r="L6705" s="54">
        <v>49.509998321533203</v>
      </c>
    </row>
    <row r="6706" spans="1:12" x14ac:dyDescent="0.2">
      <c r="A6706" s="24">
        <v>45009.28125</v>
      </c>
      <c r="B6706" s="31">
        <v>1.4492514133453369</v>
      </c>
      <c r="C6706" s="32">
        <v>0.81495726108551025</v>
      </c>
      <c r="D6706" s="32">
        <v>0.12951527535915375</v>
      </c>
      <c r="E6706" s="32">
        <v>1.3787111043930054</v>
      </c>
      <c r="F6706" s="34">
        <v>63.293903350830078</v>
      </c>
      <c r="G6706" s="34">
        <v>30.765218734741211</v>
      </c>
      <c r="H6706" s="32">
        <v>1.8153780698776245</v>
      </c>
      <c r="I6706" s="32">
        <v>0.29366409778594971</v>
      </c>
      <c r="J6706" s="50">
        <v>353.75100708007813</v>
      </c>
      <c r="K6706" s="34">
        <v>26.479999542236328</v>
      </c>
      <c r="L6706" s="55">
        <v>48.860000610351563</v>
      </c>
    </row>
    <row r="6707" spans="1:12" x14ac:dyDescent="0.2">
      <c r="A6707" s="23">
        <v>45009.284722222219</v>
      </c>
      <c r="B6707" s="29">
        <v>1.9831242561340332</v>
      </c>
      <c r="C6707" s="30">
        <v>0.76042145490646362</v>
      </c>
      <c r="D6707" s="30">
        <v>0.15875571966171265</v>
      </c>
      <c r="E6707" s="30">
        <v>1.3243567943572998</v>
      </c>
      <c r="F6707" s="33">
        <v>77.356224060058594</v>
      </c>
      <c r="G6707" s="33">
        <v>40.195625305175781</v>
      </c>
      <c r="H6707" s="30">
        <v>1.8225828409194946</v>
      </c>
      <c r="I6707" s="30">
        <v>0.41378653049468994</v>
      </c>
      <c r="J6707" s="49">
        <v>354.002685546875</v>
      </c>
      <c r="K6707" s="33">
        <v>26.549999237060547</v>
      </c>
      <c r="L6707" s="54">
        <v>48.569999694824219</v>
      </c>
    </row>
    <row r="6708" spans="1:12" x14ac:dyDescent="0.2">
      <c r="A6708" s="24">
        <v>45009.288194444438</v>
      </c>
      <c r="B6708" s="31">
        <v>2.0339341163635254</v>
      </c>
      <c r="C6708" s="32">
        <v>0.87487643957138062</v>
      </c>
      <c r="D6708" s="32">
        <v>0.14413067698478699</v>
      </c>
      <c r="E6708" s="32">
        <v>1.4851726293563843</v>
      </c>
      <c r="F6708" s="34">
        <v>74.0845947265625</v>
      </c>
      <c r="G6708" s="34">
        <v>43.595996856689453</v>
      </c>
      <c r="H6708" s="32">
        <v>1.8515918254852295</v>
      </c>
      <c r="I6708" s="32">
        <v>0.43380001187324524</v>
      </c>
      <c r="J6708" s="50">
        <v>354.93209838867188</v>
      </c>
      <c r="K6708" s="34">
        <v>26.590000152587891</v>
      </c>
      <c r="L6708" s="55">
        <v>48.400001525878906</v>
      </c>
    </row>
    <row r="6709" spans="1:12" x14ac:dyDescent="0.2">
      <c r="A6709" s="23">
        <v>45009.291666666664</v>
      </c>
      <c r="B6709" s="29">
        <v>1.5382288694381714</v>
      </c>
      <c r="C6709" s="30">
        <v>0.71137869358062744</v>
      </c>
      <c r="D6709" s="30">
        <v>0.15040367841720581</v>
      </c>
      <c r="E6709" s="30">
        <v>1.2408304214477539</v>
      </c>
      <c r="F6709" s="33">
        <v>66.742759704589844</v>
      </c>
      <c r="G6709" s="33">
        <v>43.829338073730469</v>
      </c>
      <c r="H6709" s="30">
        <v>1.8444101810455322</v>
      </c>
      <c r="I6709" s="30">
        <v>0.30033600330352783</v>
      </c>
      <c r="J6709" s="49">
        <v>353.88809204101563</v>
      </c>
      <c r="K6709" s="33">
        <v>26.639999389648438</v>
      </c>
      <c r="L6709" s="54">
        <v>48.380001068115234</v>
      </c>
    </row>
    <row r="6710" spans="1:12" x14ac:dyDescent="0.2">
      <c r="A6710" s="24">
        <v>45009.295138888883</v>
      </c>
      <c r="B6710" s="31">
        <v>1.3856667280197144</v>
      </c>
      <c r="C6710" s="32">
        <v>0.7372661828994751</v>
      </c>
      <c r="D6710" s="32">
        <v>0.12951329350471497</v>
      </c>
      <c r="E6710" s="32">
        <v>1.2596213817596436</v>
      </c>
      <c r="F6710" s="34">
        <v>70.193702697753906</v>
      </c>
      <c r="G6710" s="34">
        <v>41.252201080322266</v>
      </c>
      <c r="H6710" s="32">
        <v>1.8008276224136353</v>
      </c>
      <c r="I6710" s="32">
        <v>0.27363738417625427</v>
      </c>
      <c r="J6710" s="50">
        <v>353.23263549804688</v>
      </c>
      <c r="K6710" s="34">
        <v>26.649999618530273</v>
      </c>
      <c r="L6710" s="55">
        <v>48.330001831054688</v>
      </c>
    </row>
    <row r="6711" spans="1:12" x14ac:dyDescent="0.2">
      <c r="A6711" s="23">
        <v>45009.298611111109</v>
      </c>
      <c r="B6711" s="29">
        <v>1.3984557390213013</v>
      </c>
      <c r="C6711" s="30">
        <v>0.82180380821228027</v>
      </c>
      <c r="D6711" s="30">
        <v>0.15876694023609161</v>
      </c>
      <c r="E6711" s="30">
        <v>1.4163681268692017</v>
      </c>
      <c r="F6711" s="33">
        <v>61.031379699707031</v>
      </c>
      <c r="G6711" s="33">
        <v>38.926586151123047</v>
      </c>
      <c r="H6711" s="30">
        <v>1.786402702331543</v>
      </c>
      <c r="I6711" s="30">
        <v>0.28032681345939636</v>
      </c>
      <c r="J6711" s="49">
        <v>354.1473388671875</v>
      </c>
      <c r="K6711" s="33">
        <v>26.680000305175781</v>
      </c>
      <c r="L6711" s="54">
        <v>48.400001525878906</v>
      </c>
    </row>
    <row r="6712" spans="1:12" x14ac:dyDescent="0.2">
      <c r="A6712" s="24">
        <v>45009.302083333328</v>
      </c>
      <c r="B6712" s="31">
        <v>1.3603523969650269</v>
      </c>
      <c r="C6712" s="32">
        <v>0.68417322635650635</v>
      </c>
      <c r="D6712" s="32">
        <v>0.14205841720104218</v>
      </c>
      <c r="E6712" s="32">
        <v>1.1886945962905884</v>
      </c>
      <c r="F6712" s="34">
        <v>71.143218994140625</v>
      </c>
      <c r="G6712" s="34">
        <v>43.8330078125</v>
      </c>
      <c r="H6712" s="32">
        <v>1.7791881561279297</v>
      </c>
      <c r="I6712" s="32">
        <v>0.28033426403999329</v>
      </c>
      <c r="J6712" s="50">
        <v>355.71792602539063</v>
      </c>
      <c r="K6712" s="34">
        <v>26.709999084472656</v>
      </c>
      <c r="L6712" s="55">
        <v>48.389999389648438</v>
      </c>
    </row>
    <row r="6713" spans="1:12" x14ac:dyDescent="0.2">
      <c r="A6713" s="23">
        <v>45009.305555555555</v>
      </c>
      <c r="B6713" s="29">
        <v>1.4746649265289307</v>
      </c>
      <c r="C6713" s="30">
        <v>0.60780608654022217</v>
      </c>
      <c r="D6713" s="30">
        <v>0.1399589329957962</v>
      </c>
      <c r="E6713" s="30">
        <v>1.071625828742981</v>
      </c>
      <c r="F6713" s="33">
        <v>86.449790954589844</v>
      </c>
      <c r="G6713" s="33">
        <v>50.057544708251953</v>
      </c>
      <c r="H6713" s="30">
        <v>1.779056191444397</v>
      </c>
      <c r="I6713" s="30">
        <v>0.38042542338371277</v>
      </c>
      <c r="J6713" s="49">
        <v>354.77493286132813</v>
      </c>
      <c r="K6713" s="33">
        <v>26.709999084472656</v>
      </c>
      <c r="L6713" s="54">
        <v>48.180000305175781</v>
      </c>
    </row>
    <row r="6714" spans="1:12" x14ac:dyDescent="0.2">
      <c r="A6714" s="24">
        <v>45009.309027777774</v>
      </c>
      <c r="B6714" s="31">
        <v>1.5509746074676514</v>
      </c>
      <c r="C6714" s="32">
        <v>0.83132243156433105</v>
      </c>
      <c r="D6714" s="32">
        <v>0.16085183620452881</v>
      </c>
      <c r="E6714" s="32">
        <v>1.4372216463088989</v>
      </c>
      <c r="F6714" s="34">
        <v>83.945396423339844</v>
      </c>
      <c r="G6714" s="34">
        <v>49.865325927734375</v>
      </c>
      <c r="H6714" s="32">
        <v>1.7645717859268188</v>
      </c>
      <c r="I6714" s="32">
        <v>0.33371379971504211</v>
      </c>
      <c r="J6714" s="50">
        <v>354.06201171875</v>
      </c>
      <c r="K6714" s="34">
        <v>26.760000228881836</v>
      </c>
      <c r="L6714" s="55">
        <v>48.099998474121094</v>
      </c>
    </row>
    <row r="6715" spans="1:12" x14ac:dyDescent="0.2">
      <c r="A6715" s="23">
        <v>45009.3125</v>
      </c>
      <c r="B6715" s="29">
        <v>2.1740841865539551</v>
      </c>
      <c r="C6715" s="30">
        <v>0.69100791215896606</v>
      </c>
      <c r="D6715" s="30">
        <v>0.15250830352306366</v>
      </c>
      <c r="E6715" s="30">
        <v>1.2137988805770874</v>
      </c>
      <c r="F6715" s="33">
        <v>85.128662109375</v>
      </c>
      <c r="G6715" s="33">
        <v>53.835639953613281</v>
      </c>
      <c r="H6715" s="30">
        <v>1.7647155523300171</v>
      </c>
      <c r="I6715" s="30">
        <v>0.3938143253326416</v>
      </c>
      <c r="J6715" s="49">
        <v>354.03317260742188</v>
      </c>
      <c r="K6715" s="33">
        <v>26.760000228881836</v>
      </c>
      <c r="L6715" s="54">
        <v>48.330001831054688</v>
      </c>
    </row>
    <row r="6716" spans="1:12" x14ac:dyDescent="0.2">
      <c r="A6716" s="24">
        <v>45009.315972222219</v>
      </c>
      <c r="B6716" s="31">
        <v>2.2759413719177246</v>
      </c>
      <c r="C6716" s="32">
        <v>0.76874440908432007</v>
      </c>
      <c r="D6716" s="32">
        <v>0.17758956551551819</v>
      </c>
      <c r="E6716" s="32">
        <v>1.3538591861724854</v>
      </c>
      <c r="F6716" s="34">
        <v>87.482215881347656</v>
      </c>
      <c r="G6716" s="34">
        <v>53.255893707275391</v>
      </c>
      <c r="H6716" s="32">
        <v>1.7503033876419067</v>
      </c>
      <c r="I6716" s="32">
        <v>0.4005148708820343</v>
      </c>
      <c r="J6716" s="50">
        <v>355.23141479492188</v>
      </c>
      <c r="K6716" s="34">
        <v>26.819999694824219</v>
      </c>
      <c r="L6716" s="55">
        <v>48.340000152587891</v>
      </c>
    </row>
    <row r="6717" spans="1:12" x14ac:dyDescent="0.2">
      <c r="A6717" s="23">
        <v>45009.319444444438</v>
      </c>
      <c r="B6717" s="29">
        <v>1.7418121099472046</v>
      </c>
      <c r="C6717" s="30">
        <v>0.83002817630767822</v>
      </c>
      <c r="D6717" s="30">
        <v>0.15668681263923645</v>
      </c>
      <c r="E6717" s="30">
        <v>1.4289836883544922</v>
      </c>
      <c r="F6717" s="33">
        <v>87.432350158691406</v>
      </c>
      <c r="G6717" s="33">
        <v>49.706760406494141</v>
      </c>
      <c r="H6717" s="30">
        <v>1.728406548500061</v>
      </c>
      <c r="I6717" s="30">
        <v>0.32039171457290649</v>
      </c>
      <c r="J6717" s="49">
        <v>354.88345336914063</v>
      </c>
      <c r="K6717" s="33">
        <v>26.860000610351563</v>
      </c>
      <c r="L6717" s="54">
        <v>48.049999237060547</v>
      </c>
    </row>
    <row r="6718" spans="1:12" x14ac:dyDescent="0.2">
      <c r="A6718" s="24">
        <v>45009.322916666664</v>
      </c>
      <c r="B6718" s="31">
        <v>2.0341422557830811</v>
      </c>
      <c r="C6718" s="32">
        <v>0.92675518989562988</v>
      </c>
      <c r="D6718" s="32">
        <v>0.13370010256767273</v>
      </c>
      <c r="E6718" s="32">
        <v>1.554263710975647</v>
      </c>
      <c r="F6718" s="34">
        <v>86.024917602539063</v>
      </c>
      <c r="G6718" s="34">
        <v>48.196376800537109</v>
      </c>
      <c r="H6718" s="32">
        <v>1.7283294200897217</v>
      </c>
      <c r="I6718" s="32">
        <v>0.33372646570205688</v>
      </c>
      <c r="J6718" s="50">
        <v>353.89517211914063</v>
      </c>
      <c r="K6718" s="34">
        <v>26.889999389648438</v>
      </c>
      <c r="L6718" s="55">
        <v>47.840000152587891</v>
      </c>
    </row>
    <row r="6719" spans="1:12" x14ac:dyDescent="0.2">
      <c r="A6719" s="23">
        <v>45009.326388888883</v>
      </c>
      <c r="B6719" s="29">
        <v>2.174030065536499</v>
      </c>
      <c r="C6719" s="30">
        <v>0.80002272129058838</v>
      </c>
      <c r="D6719" s="30">
        <v>0.14414811134338379</v>
      </c>
      <c r="E6719" s="30">
        <v>1.3704515695571899</v>
      </c>
      <c r="F6719" s="33">
        <v>94.894027709960938</v>
      </c>
      <c r="G6719" s="33">
        <v>55.636035919189453</v>
      </c>
      <c r="H6719" s="30">
        <v>1.7210993766784668</v>
      </c>
      <c r="I6719" s="30">
        <v>0.34040734171867371</v>
      </c>
      <c r="J6719" s="49">
        <v>355.13275146484375</v>
      </c>
      <c r="K6719" s="33">
        <v>26.930000305175781</v>
      </c>
      <c r="L6719" s="54">
        <v>47.779998779296875</v>
      </c>
    </row>
    <row r="6720" spans="1:12" x14ac:dyDescent="0.2">
      <c r="A6720" s="24">
        <v>45009.329861111109</v>
      </c>
      <c r="B6720" s="31">
        <v>1.8180382251739502</v>
      </c>
      <c r="C6720" s="32">
        <v>0.78093773126602173</v>
      </c>
      <c r="D6720" s="32">
        <v>0.17966185510158539</v>
      </c>
      <c r="E6720" s="32">
        <v>1.3767111301422119</v>
      </c>
      <c r="F6720" s="34">
        <v>89.83551025390625</v>
      </c>
      <c r="G6720" s="34">
        <v>53.264507293701172</v>
      </c>
      <c r="H6720" s="32">
        <v>1.6847798824310303</v>
      </c>
      <c r="I6720" s="32">
        <v>0.38712772727012634</v>
      </c>
      <c r="J6720" s="50">
        <v>354.45364379882813</v>
      </c>
      <c r="K6720" s="34">
        <v>26.959999084472656</v>
      </c>
      <c r="L6720" s="55">
        <v>47.680000305175781</v>
      </c>
    </row>
    <row r="6721" spans="1:12" x14ac:dyDescent="0.2">
      <c r="A6721" s="23">
        <v>45009.333333333328</v>
      </c>
      <c r="B6721" s="29">
        <v>1.487547755241394</v>
      </c>
      <c r="C6721" s="30">
        <v>0.63513457775115967</v>
      </c>
      <c r="D6721" s="30">
        <v>0.17340178787708282</v>
      </c>
      <c r="E6721" s="30">
        <v>1.1469589471817017</v>
      </c>
      <c r="F6721" s="33">
        <v>81.962898254394531</v>
      </c>
      <c r="G6721" s="33">
        <v>46.856765747070313</v>
      </c>
      <c r="H6721" s="30">
        <v>1.6630630493164063</v>
      </c>
      <c r="I6721" s="30">
        <v>0.32706978917121887</v>
      </c>
      <c r="J6721" s="49">
        <v>354.09249877929688</v>
      </c>
      <c r="K6721" s="33">
        <v>26.979999542236328</v>
      </c>
      <c r="L6721" s="54">
        <v>47.740001678466797</v>
      </c>
    </row>
    <row r="6722" spans="1:12" x14ac:dyDescent="0.2">
      <c r="A6722" s="24">
        <v>45009.336805555555</v>
      </c>
      <c r="B6722" s="31">
        <v>2.2758550643920898</v>
      </c>
      <c r="C6722" s="32">
        <v>0.73327791690826416</v>
      </c>
      <c r="D6722" s="32">
        <v>0.16504755616188049</v>
      </c>
      <c r="E6722" s="32">
        <v>1.2869530916213989</v>
      </c>
      <c r="F6722" s="34">
        <v>81.445632934570313</v>
      </c>
      <c r="G6722" s="34">
        <v>45.319828033447266</v>
      </c>
      <c r="H6722" s="32">
        <v>1.6485632658004761</v>
      </c>
      <c r="I6722" s="32">
        <v>0.37379968166351318</v>
      </c>
      <c r="J6722" s="50">
        <v>354.74456787109375</v>
      </c>
      <c r="K6722" s="34">
        <v>26.969999313354492</v>
      </c>
      <c r="L6722" s="55">
        <v>47.810001373291016</v>
      </c>
    </row>
    <row r="6723" spans="1:12" x14ac:dyDescent="0.2">
      <c r="A6723" s="23">
        <v>45009.340277777774</v>
      </c>
      <c r="B6723" s="29">
        <v>2.1867833137512207</v>
      </c>
      <c r="C6723" s="30">
        <v>0.78640788793563843</v>
      </c>
      <c r="D6723" s="30">
        <v>0.18175522983074188</v>
      </c>
      <c r="E6723" s="30">
        <v>1.385100245475769</v>
      </c>
      <c r="F6723" s="33">
        <v>70.995857238769531</v>
      </c>
      <c r="G6723" s="33">
        <v>45.902885437011719</v>
      </c>
      <c r="H6723" s="30">
        <v>1.6267225742340088</v>
      </c>
      <c r="I6723" s="30">
        <v>0.40716123580932617</v>
      </c>
      <c r="J6723" s="49">
        <v>352.80770874023438</v>
      </c>
      <c r="K6723" s="33">
        <v>26.979999542236328</v>
      </c>
      <c r="L6723" s="54">
        <v>47.689998626708984</v>
      </c>
    </row>
    <row r="6724" spans="1:12" x14ac:dyDescent="0.2">
      <c r="A6724" s="24">
        <v>45009.34375</v>
      </c>
      <c r="B6724" s="31">
        <v>2.4283452033996582</v>
      </c>
      <c r="C6724" s="32">
        <v>0.77686703205108643</v>
      </c>
      <c r="D6724" s="32">
        <v>0.17548774182796478</v>
      </c>
      <c r="E6724" s="32">
        <v>1.3662973642349243</v>
      </c>
      <c r="F6724" s="34">
        <v>74.24609375</v>
      </c>
      <c r="G6724" s="34">
        <v>46.376869201660156</v>
      </c>
      <c r="H6724" s="32">
        <v>1.6121975183486938</v>
      </c>
      <c r="I6724" s="32">
        <v>0.36043763160705566</v>
      </c>
      <c r="J6724" s="50">
        <v>355.07217407226563</v>
      </c>
      <c r="K6724" s="34">
        <v>27</v>
      </c>
      <c r="L6724" s="55">
        <v>47.680000305175781</v>
      </c>
    </row>
    <row r="6725" spans="1:12" x14ac:dyDescent="0.2">
      <c r="A6725" s="23">
        <v>45009.347222222219</v>
      </c>
      <c r="B6725" s="29">
        <v>2.1998863220214844</v>
      </c>
      <c r="C6725" s="30">
        <v>0.83289486169815063</v>
      </c>
      <c r="D6725" s="30">
        <v>0.15044476091861725</v>
      </c>
      <c r="E6725" s="30">
        <v>1.4271359443664551</v>
      </c>
      <c r="F6725" s="33">
        <v>85.807853698730469</v>
      </c>
      <c r="G6725" s="33">
        <v>51.235095977783203</v>
      </c>
      <c r="H6725" s="30">
        <v>1.590693473815918</v>
      </c>
      <c r="I6725" s="30">
        <v>0.34714972972869873</v>
      </c>
      <c r="J6725" s="49">
        <v>355.942626953125</v>
      </c>
      <c r="K6725" s="33">
        <v>27.030000686645508</v>
      </c>
      <c r="L6725" s="54">
        <v>48.090000152587891</v>
      </c>
    </row>
    <row r="6726" spans="1:12" x14ac:dyDescent="0.2">
      <c r="A6726" s="24">
        <v>45009.350694444438</v>
      </c>
      <c r="B6726" s="31">
        <v>1.9329476356506348</v>
      </c>
      <c r="C6726" s="32">
        <v>0.69388753175735474</v>
      </c>
      <c r="D6726" s="32">
        <v>0.14209404587745667</v>
      </c>
      <c r="E6726" s="32">
        <v>1.2077993154525757</v>
      </c>
      <c r="F6726" s="34">
        <v>84.859901428222656</v>
      </c>
      <c r="G6726" s="34">
        <v>50.178836822509766</v>
      </c>
      <c r="H6726" s="32">
        <v>1.5762476921081543</v>
      </c>
      <c r="I6726" s="32">
        <v>0.3738727867603302</v>
      </c>
      <c r="J6726" s="50">
        <v>353.93927001953125</v>
      </c>
      <c r="K6726" s="34">
        <v>27.069999694824219</v>
      </c>
      <c r="L6726" s="55">
        <v>48.119998931884766</v>
      </c>
    </row>
    <row r="6727" spans="1:12" x14ac:dyDescent="0.2">
      <c r="A6727" s="23">
        <v>45009.354166666664</v>
      </c>
      <c r="B6727" s="29">
        <v>2.2252507209777832</v>
      </c>
      <c r="C6727" s="30">
        <v>0.68292558193206787</v>
      </c>
      <c r="D6727" s="30">
        <v>0.16088740527629852</v>
      </c>
      <c r="E6727" s="30">
        <v>1.207700252532959</v>
      </c>
      <c r="F6727" s="33">
        <v>85.166854858398438</v>
      </c>
      <c r="G6727" s="33">
        <v>51.06768798828125</v>
      </c>
      <c r="H6727" s="30">
        <v>1.6487505435943604</v>
      </c>
      <c r="I6727" s="30">
        <v>0.46062687039375305</v>
      </c>
      <c r="J6727" s="49">
        <v>352.952392578125</v>
      </c>
      <c r="K6727" s="33">
        <v>27.110000610351563</v>
      </c>
      <c r="L6727" s="54">
        <v>47.779998779296875</v>
      </c>
    </row>
    <row r="6728" spans="1:12" x14ac:dyDescent="0.2">
      <c r="A6728" s="24">
        <v>45009.357638888883</v>
      </c>
      <c r="B6728" s="31">
        <v>1.9835629463195801</v>
      </c>
      <c r="C6728" s="32">
        <v>0.77422028779983521</v>
      </c>
      <c r="D6728" s="32">
        <v>0.19430984556674957</v>
      </c>
      <c r="E6728" s="32">
        <v>1.3789730072021484</v>
      </c>
      <c r="F6728" s="34">
        <v>84.821258544921875</v>
      </c>
      <c r="G6728" s="34">
        <v>48.925971984863281</v>
      </c>
      <c r="H6728" s="32">
        <v>1.6559394598007202</v>
      </c>
      <c r="I6728" s="32">
        <v>0.38717621564865112</v>
      </c>
      <c r="J6728" s="50">
        <v>355.8509521484375</v>
      </c>
      <c r="K6728" s="34">
        <v>27.129999160766602</v>
      </c>
      <c r="L6728" s="55">
        <v>47.599998474121094</v>
      </c>
    </row>
    <row r="6729" spans="1:12" x14ac:dyDescent="0.2">
      <c r="A6729" s="23">
        <v>45009.361111111109</v>
      </c>
      <c r="B6729" s="29">
        <v>2.021939754486084</v>
      </c>
      <c r="C6729" s="30">
        <v>0.76885592937469482</v>
      </c>
      <c r="D6729" s="30">
        <v>0.18388408422470093</v>
      </c>
      <c r="E6729" s="30">
        <v>1.3624140024185181</v>
      </c>
      <c r="F6729" s="33">
        <v>81.686630249023438</v>
      </c>
      <c r="G6729" s="33">
        <v>50.236465454101563</v>
      </c>
      <c r="H6729" s="30">
        <v>1.5762279033660889</v>
      </c>
      <c r="I6729" s="30">
        <v>0.42060157656669617</v>
      </c>
      <c r="J6729" s="49">
        <v>353.20370483398438</v>
      </c>
      <c r="K6729" s="33">
        <v>27.149999618530273</v>
      </c>
      <c r="L6729" s="54">
        <v>47.860000610351563</v>
      </c>
    </row>
    <row r="6730" spans="1:12" x14ac:dyDescent="0.2">
      <c r="A6730" s="24">
        <v>45009.364583333328</v>
      </c>
      <c r="B6730" s="31">
        <v>1.806052565574646</v>
      </c>
      <c r="C6730" s="32">
        <v>0.91486996412277222</v>
      </c>
      <c r="D6730" s="32">
        <v>0.18391415476799011</v>
      </c>
      <c r="E6730" s="32">
        <v>1.5862594842910767</v>
      </c>
      <c r="F6730" s="34">
        <v>80.794082641601563</v>
      </c>
      <c r="G6730" s="34">
        <v>51.936756134033203</v>
      </c>
      <c r="H6730" s="32">
        <v>1.5401608943939209</v>
      </c>
      <c r="I6730" s="32">
        <v>0.393961101770401</v>
      </c>
      <c r="J6730" s="50">
        <v>354.05545043945313</v>
      </c>
      <c r="K6730" s="34">
        <v>27.200000762939453</v>
      </c>
      <c r="L6730" s="55">
        <v>48.169998168945313</v>
      </c>
    </row>
    <row r="6731" spans="1:12" x14ac:dyDescent="0.2">
      <c r="A6731" s="23">
        <v>45009.368055555555</v>
      </c>
      <c r="B6731" s="29">
        <v>1.8954612016677856</v>
      </c>
      <c r="C6731" s="30">
        <v>0.92596209049224854</v>
      </c>
      <c r="D6731" s="30">
        <v>0.22784818708896637</v>
      </c>
      <c r="E6731" s="30">
        <v>1.6492863893508911</v>
      </c>
      <c r="F6731" s="33" t="s">
        <v>60</v>
      </c>
      <c r="G6731" s="33">
        <v>14.822540283203125</v>
      </c>
      <c r="H6731" s="30">
        <v>1.5332016944885254</v>
      </c>
      <c r="I6731" s="30">
        <v>0.3406105637550354</v>
      </c>
      <c r="J6731" s="49">
        <v>514.3922119140625</v>
      </c>
      <c r="K6731" s="33">
        <v>27.260000228881836</v>
      </c>
      <c r="L6731" s="54">
        <v>48.5</v>
      </c>
    </row>
    <row r="6732" spans="1:12" x14ac:dyDescent="0.2">
      <c r="A6732" s="24">
        <v>45009.371527777774</v>
      </c>
      <c r="B6732" s="31">
        <v>1.8956375122070313</v>
      </c>
      <c r="C6732" s="32">
        <v>0.95878040790557861</v>
      </c>
      <c r="D6732" s="32">
        <v>0.18605847656726837</v>
      </c>
      <c r="E6732" s="32">
        <v>1.6557114124298096</v>
      </c>
      <c r="F6732" s="34" t="s">
        <v>60</v>
      </c>
      <c r="G6732" s="34">
        <v>34.993854522705078</v>
      </c>
      <c r="H6732" s="32">
        <v>1.5115431547164917</v>
      </c>
      <c r="I6732" s="32">
        <v>0.32728374004364014</v>
      </c>
      <c r="J6732" s="50">
        <v>514.81756591796875</v>
      </c>
      <c r="K6732" s="34">
        <v>27.360000610351563</v>
      </c>
      <c r="L6732" s="55">
        <v>48.470001220703125</v>
      </c>
    </row>
    <row r="6733" spans="1:12" x14ac:dyDescent="0.2">
      <c r="A6733" s="23">
        <v>45009.375</v>
      </c>
      <c r="B6733" s="29">
        <v>1.3868929147720337</v>
      </c>
      <c r="C6733" s="30">
        <v>0.61925143003463745</v>
      </c>
      <c r="D6733" s="30">
        <v>0.16098950803279877</v>
      </c>
      <c r="E6733" s="30">
        <v>1.1122910976409912</v>
      </c>
      <c r="F6733" s="33">
        <v>53.606742858886719</v>
      </c>
      <c r="G6733" s="33">
        <v>52.089885711669922</v>
      </c>
      <c r="H6733" s="30">
        <v>1.489904522895813</v>
      </c>
      <c r="I6733" s="30">
        <v>0.28055950999259949</v>
      </c>
      <c r="J6733" s="49">
        <v>513.76080322265625</v>
      </c>
      <c r="K6733" s="33">
        <v>27.379999160766602</v>
      </c>
      <c r="L6733" s="54">
        <v>48.709999084472656</v>
      </c>
    </row>
    <row r="6734" spans="1:12" x14ac:dyDescent="0.2">
      <c r="A6734" s="24">
        <v>45009.378472222219</v>
      </c>
      <c r="B6734" s="31">
        <v>1.3740712404251099</v>
      </c>
      <c r="C6734" s="32">
        <v>0.60420453548431396</v>
      </c>
      <c r="D6734" s="32">
        <v>0.14843429625034332</v>
      </c>
      <c r="E6734" s="32">
        <v>1.0745806694030762</v>
      </c>
      <c r="F6734" s="34">
        <v>103.6192626953125</v>
      </c>
      <c r="G6734" s="34">
        <v>50.93341064453125</v>
      </c>
      <c r="H6734" s="32">
        <v>1.5188677310943604</v>
      </c>
      <c r="I6734" s="32">
        <v>0.38073223829269409</v>
      </c>
      <c r="J6734" s="50">
        <v>514.83233642578125</v>
      </c>
      <c r="K6734" s="34">
        <v>27.340000152587891</v>
      </c>
      <c r="L6734" s="55">
        <v>48.630001068115234</v>
      </c>
    </row>
    <row r="6735" spans="1:12" x14ac:dyDescent="0.2">
      <c r="A6735" s="23">
        <v>45009.381944444438</v>
      </c>
      <c r="B6735" s="29">
        <v>1.4123420715332031</v>
      </c>
      <c r="C6735" s="30">
        <v>0.76519924402236938</v>
      </c>
      <c r="D6735" s="30">
        <v>0.19026052951812744</v>
      </c>
      <c r="E6735" s="30">
        <v>1.3631854057312012</v>
      </c>
      <c r="F6735" s="33">
        <v>129.80049133300781</v>
      </c>
      <c r="G6735" s="33">
        <v>50.828136444091797</v>
      </c>
      <c r="H6735" s="30">
        <v>1.5553169250488281</v>
      </c>
      <c r="I6735" s="30">
        <v>0.30059981346130371</v>
      </c>
      <c r="J6735" s="49">
        <v>516.6937255859375</v>
      </c>
      <c r="K6735" s="33">
        <v>27.360000610351563</v>
      </c>
      <c r="L6735" s="54">
        <v>48.770000457763672</v>
      </c>
    </row>
    <row r="6736" spans="1:12" x14ac:dyDescent="0.2">
      <c r="A6736" s="24">
        <v>45009.385416666664</v>
      </c>
      <c r="B6736" s="31">
        <v>1.7557268142700195</v>
      </c>
      <c r="C6736" s="32">
        <v>0.63010746240615845</v>
      </c>
      <c r="D6736" s="32">
        <v>0.15470345318317413</v>
      </c>
      <c r="E6736" s="32">
        <v>1.1205546855926514</v>
      </c>
      <c r="F6736" s="34">
        <v>138.71946716308594</v>
      </c>
      <c r="G6736" s="34">
        <v>51.640224456787109</v>
      </c>
      <c r="H6736" s="32">
        <v>1.4897722005844116</v>
      </c>
      <c r="I6736" s="32">
        <v>0.27385517954826355</v>
      </c>
      <c r="J6736" s="50">
        <v>514.3836669921875</v>
      </c>
      <c r="K6736" s="34">
        <v>27.340000152587891</v>
      </c>
      <c r="L6736" s="55">
        <v>48.630001068115234</v>
      </c>
    </row>
    <row r="6737" spans="1:12" x14ac:dyDescent="0.2">
      <c r="A6737" s="23">
        <v>45009.388888888883</v>
      </c>
      <c r="B6737" s="29">
        <v>1.5520354509353638</v>
      </c>
      <c r="C6737" s="30">
        <v>0.60550755262374878</v>
      </c>
      <c r="D6737" s="30">
        <v>0.13378646969795227</v>
      </c>
      <c r="E6737" s="30">
        <v>1.0640203952789307</v>
      </c>
      <c r="F6737" s="33">
        <v>128.42057800292969</v>
      </c>
      <c r="G6737" s="33">
        <v>49.992649078369141</v>
      </c>
      <c r="H6737" s="30">
        <v>1.4678487777709961</v>
      </c>
      <c r="I6737" s="30">
        <v>0.3139055073261261</v>
      </c>
      <c r="J6737" s="49">
        <v>515.42822265625</v>
      </c>
      <c r="K6737" s="33">
        <v>27.319999694824219</v>
      </c>
      <c r="L6737" s="54">
        <v>48.459999084472656</v>
      </c>
    </row>
    <row r="6738" spans="1:12" x14ac:dyDescent="0.2">
      <c r="A6738" s="24">
        <v>45009.392361111109</v>
      </c>
      <c r="B6738" s="31">
        <v>1.7433207035064697</v>
      </c>
      <c r="C6738" s="32">
        <v>0.70661240816116333</v>
      </c>
      <c r="D6738" s="32">
        <v>0.12754897773265839</v>
      </c>
      <c r="E6738" s="32">
        <v>1.2106697559356689</v>
      </c>
      <c r="F6738" s="34">
        <v>107.52296447753906</v>
      </c>
      <c r="G6738" s="34">
        <v>38.778495788574219</v>
      </c>
      <c r="H6738" s="32">
        <v>1.4537004232406616</v>
      </c>
      <c r="I6738" s="32">
        <v>0.293946772813797</v>
      </c>
      <c r="J6738" s="50">
        <v>513.7308349609375</v>
      </c>
      <c r="K6738" s="34">
        <v>27.290000915527344</v>
      </c>
      <c r="L6738" s="55">
        <v>49.270000457763672</v>
      </c>
    </row>
    <row r="6739" spans="1:12" x14ac:dyDescent="0.2">
      <c r="A6739" s="23">
        <v>45009.395833333328</v>
      </c>
      <c r="B6739" s="29">
        <v>1.4382652044296265</v>
      </c>
      <c r="C6739" s="30">
        <v>0.48164826631546021</v>
      </c>
      <c r="D6739" s="30">
        <v>0.13803680241107941</v>
      </c>
      <c r="E6739" s="30">
        <v>0.87423306703567505</v>
      </c>
      <c r="F6739" s="33">
        <v>96.8765869140625</v>
      </c>
      <c r="G6739" s="33">
        <v>35.409793853759766</v>
      </c>
      <c r="H6739" s="30">
        <v>1.4540477991104126</v>
      </c>
      <c r="I6739" s="30">
        <v>0.28733482956886292</v>
      </c>
      <c r="J6739" s="49">
        <v>514.35565185546875</v>
      </c>
      <c r="K6739" s="33">
        <v>27.229999542236328</v>
      </c>
      <c r="L6739" s="54">
        <v>50.099998474121094</v>
      </c>
    </row>
    <row r="6740" spans="1:12" x14ac:dyDescent="0.2">
      <c r="A6740" s="24">
        <v>45009.399305555555</v>
      </c>
      <c r="B6740" s="31">
        <v>2.9014253616333008</v>
      </c>
      <c r="C6740" s="32">
        <v>0.59614616632461548</v>
      </c>
      <c r="D6740" s="32">
        <v>0.1631028801202774</v>
      </c>
      <c r="E6740" s="32">
        <v>1.0768970251083374</v>
      </c>
      <c r="F6740" s="34">
        <v>96.176597595214844</v>
      </c>
      <c r="G6740" s="34">
        <v>33.225067138671875</v>
      </c>
      <c r="H6740" s="32">
        <v>1.4537668228149414</v>
      </c>
      <c r="I6740" s="32">
        <v>0.34072661399841309</v>
      </c>
      <c r="J6740" s="50">
        <v>514.43798828125</v>
      </c>
      <c r="K6740" s="34">
        <v>27.239999771118164</v>
      </c>
      <c r="L6740" s="55">
        <v>49.540000915527344</v>
      </c>
    </row>
    <row r="6741" spans="1:12" x14ac:dyDescent="0.2">
      <c r="A6741" s="23">
        <v>45009.402777777774</v>
      </c>
      <c r="B6741" s="29">
        <v>2.5831329822540283</v>
      </c>
      <c r="C6741" s="30">
        <v>0.48425471782684326</v>
      </c>
      <c r="D6741" s="30">
        <v>0.11081971228122711</v>
      </c>
      <c r="E6741" s="30">
        <v>0.85101181268692017</v>
      </c>
      <c r="F6741" s="33">
        <v>90.670677185058594</v>
      </c>
      <c r="G6741" s="33">
        <v>30.204805374145508</v>
      </c>
      <c r="H6741" s="30">
        <v>1.4536802768707275</v>
      </c>
      <c r="I6741" s="30">
        <v>0.46763613820075989</v>
      </c>
      <c r="J6741" s="49">
        <v>514.7396240234375</v>
      </c>
      <c r="K6741" s="33">
        <v>27.270000457763672</v>
      </c>
      <c r="L6741" s="54">
        <v>49.290000915527344</v>
      </c>
    </row>
    <row r="6742" spans="1:12" x14ac:dyDescent="0.2">
      <c r="A6742" s="24">
        <v>45009.40625</v>
      </c>
      <c r="B6742" s="31">
        <v>2.4437065124511719</v>
      </c>
      <c r="C6742" s="32">
        <v>0.57168483734130859</v>
      </c>
      <c r="D6742" s="32">
        <v>0.13384996354579926</v>
      </c>
      <c r="E6742" s="32">
        <v>1.0101488828659058</v>
      </c>
      <c r="F6742" s="34">
        <v>100.95880126953125</v>
      </c>
      <c r="G6742" s="34">
        <v>30.297405242919922</v>
      </c>
      <c r="H6742" s="32">
        <v>1.4540054798126221</v>
      </c>
      <c r="I6742" s="32">
        <v>0.5546068549156189</v>
      </c>
      <c r="J6742" s="50">
        <v>511.79067993164063</v>
      </c>
      <c r="K6742" s="34">
        <v>27.229999542236328</v>
      </c>
      <c r="L6742" s="55">
        <v>50.020000457763672</v>
      </c>
    </row>
    <row r="6743" spans="1:12" x14ac:dyDescent="0.2">
      <c r="A6743" s="23">
        <v>45009.409722222219</v>
      </c>
      <c r="B6743" s="29">
        <v>1.8965227603912354</v>
      </c>
      <c r="C6743" s="30">
        <v>0.70952862501144409</v>
      </c>
      <c r="D6743" s="30">
        <v>0.15058949589729309</v>
      </c>
      <c r="E6743" s="30">
        <v>1.2360889911651611</v>
      </c>
      <c r="F6743" s="33">
        <v>98.759170532226563</v>
      </c>
      <c r="G6743" s="33">
        <v>38.279537200927734</v>
      </c>
      <c r="H6743" s="30">
        <v>1.4613561630249023</v>
      </c>
      <c r="I6743" s="30">
        <v>0.35416606068611145</v>
      </c>
      <c r="J6743" s="49">
        <v>514.78155517578125</v>
      </c>
      <c r="K6743" s="33">
        <v>27.350000381469727</v>
      </c>
      <c r="L6743" s="54">
        <v>49.819999694824219</v>
      </c>
    </row>
    <row r="6744" spans="1:12" x14ac:dyDescent="0.2">
      <c r="A6744" s="24">
        <v>45009.413194444438</v>
      </c>
      <c r="B6744" s="31">
        <v>1.3364382982254028</v>
      </c>
      <c r="C6744" s="32">
        <v>0.70405089855194092</v>
      </c>
      <c r="D6744" s="32">
        <v>0.1547681987285614</v>
      </c>
      <c r="E6744" s="32">
        <v>1.2360541820526123</v>
      </c>
      <c r="F6744" s="34">
        <v>107.96559143066406</v>
      </c>
      <c r="G6744" s="34">
        <v>41.626007080078125</v>
      </c>
      <c r="H6744" s="32">
        <v>1.4467746019363403</v>
      </c>
      <c r="I6744" s="32">
        <v>0.26728767156600952</v>
      </c>
      <c r="J6744" s="50">
        <v>512.742431640625</v>
      </c>
      <c r="K6744" s="34">
        <v>27.420000076293945</v>
      </c>
      <c r="L6744" s="55">
        <v>49.540000915527344</v>
      </c>
    </row>
    <row r="6745" spans="1:12" x14ac:dyDescent="0.2">
      <c r="A6745" s="23">
        <v>45009.416666666664</v>
      </c>
      <c r="B6745" s="29">
        <v>1.7437998056411743</v>
      </c>
      <c r="C6745" s="30">
        <v>0.50895535945892334</v>
      </c>
      <c r="D6745" s="30">
        <v>0.14849944412708282</v>
      </c>
      <c r="E6745" s="30">
        <v>0.92864447832107544</v>
      </c>
      <c r="F6745" s="33">
        <v>94.281562805175781</v>
      </c>
      <c r="G6745" s="33">
        <v>33.822547912597656</v>
      </c>
      <c r="H6745" s="30">
        <v>1.4468295574188232</v>
      </c>
      <c r="I6745" s="30">
        <v>0.32743978500366211</v>
      </c>
      <c r="J6745" s="49">
        <v>512.451904296875</v>
      </c>
      <c r="K6745" s="33">
        <v>27.389999389648438</v>
      </c>
      <c r="L6745" s="54">
        <v>49.729999542236328</v>
      </c>
    </row>
    <row r="6746" spans="1:12" x14ac:dyDescent="0.2">
      <c r="A6746" s="24">
        <v>45009.420138888883</v>
      </c>
      <c r="B6746" s="31">
        <v>1.5656756162643433</v>
      </c>
      <c r="C6746" s="32">
        <v>0.64816421270370483</v>
      </c>
      <c r="D6746" s="32">
        <v>0.16942289471626282</v>
      </c>
      <c r="E6746" s="32">
        <v>1.1629523038864136</v>
      </c>
      <c r="F6746" s="34">
        <v>86.495376586914063</v>
      </c>
      <c r="G6746" s="34">
        <v>33.566722869873047</v>
      </c>
      <c r="H6746" s="32">
        <v>1.4396272897720337</v>
      </c>
      <c r="I6746" s="32">
        <v>0.3742346465587616</v>
      </c>
      <c r="J6746" s="50">
        <v>513.69964599609375</v>
      </c>
      <c r="K6746" s="34">
        <v>27.399999618530273</v>
      </c>
      <c r="L6746" s="55">
        <v>49.830001831054688</v>
      </c>
    </row>
    <row r="6747" spans="1:12" x14ac:dyDescent="0.2">
      <c r="A6747" s="23">
        <v>45009.423611111109</v>
      </c>
      <c r="B6747" s="29">
        <v>1.5021997690200806</v>
      </c>
      <c r="C6747" s="30">
        <v>0.62776678800582886</v>
      </c>
      <c r="D6747" s="30">
        <v>0.15479889512062073</v>
      </c>
      <c r="E6747" s="30">
        <v>1.1170623302459717</v>
      </c>
      <c r="F6747" s="33">
        <v>108.97146606445313</v>
      </c>
      <c r="G6747" s="33">
        <v>37.218086242675781</v>
      </c>
      <c r="H6747" s="30">
        <v>1.439789891242981</v>
      </c>
      <c r="I6747" s="30">
        <v>0.29407471418380737</v>
      </c>
      <c r="J6747" s="49">
        <v>514.2176513671875</v>
      </c>
      <c r="K6747" s="33">
        <v>27.440000534057617</v>
      </c>
      <c r="L6747" s="54">
        <v>50.020000457763672</v>
      </c>
    </row>
    <row r="6748" spans="1:12" x14ac:dyDescent="0.2">
      <c r="A6748" s="24">
        <v>45009.427083333328</v>
      </c>
      <c r="B6748" s="31">
        <v>1.6680465936660767</v>
      </c>
      <c r="C6748" s="32">
        <v>0.51596885919570923</v>
      </c>
      <c r="D6748" s="32">
        <v>0.13390824198722839</v>
      </c>
      <c r="E6748" s="32">
        <v>0.92271155118942261</v>
      </c>
      <c r="F6748" s="34">
        <v>104.87793731689453</v>
      </c>
      <c r="G6748" s="34">
        <v>35.023921966552734</v>
      </c>
      <c r="H6748" s="32">
        <v>1.4546386003494263</v>
      </c>
      <c r="I6748" s="32">
        <v>0.26739680767059326</v>
      </c>
      <c r="J6748" s="50">
        <v>512.46502685546875</v>
      </c>
      <c r="K6748" s="34">
        <v>27.459999084472656</v>
      </c>
      <c r="L6748" s="55">
        <v>50.529998779296875</v>
      </c>
    </row>
    <row r="6749" spans="1:12" x14ac:dyDescent="0.2">
      <c r="A6749" s="23">
        <v>45009.430555555555</v>
      </c>
      <c r="B6749" s="29">
        <v>1.4008662700653076</v>
      </c>
      <c r="C6749" s="30">
        <v>0.56519603729248047</v>
      </c>
      <c r="D6749" s="30">
        <v>0.16322588920593262</v>
      </c>
      <c r="E6749" s="30">
        <v>1.029578685760498</v>
      </c>
      <c r="F6749" s="33">
        <v>98.294677734375</v>
      </c>
      <c r="G6749" s="33">
        <v>38.794235229492188</v>
      </c>
      <c r="H6749" s="30">
        <v>1.4621375799179077</v>
      </c>
      <c r="I6749" s="30">
        <v>0.24738024175167084</v>
      </c>
      <c r="J6749" s="49">
        <v>509.38568115234375</v>
      </c>
      <c r="K6749" s="33">
        <v>27.520000457763672</v>
      </c>
      <c r="L6749" s="54">
        <v>50.770000457763672</v>
      </c>
    </row>
    <row r="6750" spans="1:12" x14ac:dyDescent="0.2">
      <c r="A6750" s="24">
        <v>45009.434027777774</v>
      </c>
      <c r="B6750" s="31">
        <v>1.4008902311325073</v>
      </c>
      <c r="C6750" s="32">
        <v>0.74405097961425781</v>
      </c>
      <c r="D6750" s="32">
        <v>0.19461880624294281</v>
      </c>
      <c r="E6750" s="32">
        <v>1.3330341577529907</v>
      </c>
      <c r="F6750" s="34">
        <v>102.33195495605469</v>
      </c>
      <c r="G6750" s="34">
        <v>40.383529663085938</v>
      </c>
      <c r="H6750" s="32">
        <v>1.4621626138687134</v>
      </c>
      <c r="I6750" s="32">
        <v>0.28750085830688477</v>
      </c>
      <c r="J6750" s="50">
        <v>512.5626220703125</v>
      </c>
      <c r="K6750" s="34">
        <v>27.620000839233398</v>
      </c>
      <c r="L6750" s="55">
        <v>50.470001220703125</v>
      </c>
    </row>
    <row r="6751" spans="1:12" x14ac:dyDescent="0.2">
      <c r="A6751" s="23">
        <v>45009.4375</v>
      </c>
      <c r="B6751" s="29">
        <v>1.8977816104888916</v>
      </c>
      <c r="C6751" s="30">
        <v>0.63353812694549561</v>
      </c>
      <c r="D6751" s="30">
        <v>0.15487529337406158</v>
      </c>
      <c r="E6751" s="30">
        <v>1.1259851455688477</v>
      </c>
      <c r="F6751" s="33">
        <v>74.947769165039063</v>
      </c>
      <c r="G6751" s="33">
        <v>36.427001953125</v>
      </c>
      <c r="H6751" s="30">
        <v>1.4623261690139771</v>
      </c>
      <c r="I6751" s="30">
        <v>0.3276539146900177</v>
      </c>
      <c r="J6751" s="49">
        <v>512.809814453125</v>
      </c>
      <c r="K6751" s="33">
        <v>27.629999160766602</v>
      </c>
      <c r="L6751" s="54">
        <v>50.740001678466797</v>
      </c>
    </row>
    <row r="6752" spans="1:12" x14ac:dyDescent="0.2">
      <c r="A6752" s="24">
        <v>45009.440972222219</v>
      </c>
      <c r="B6752" s="31">
        <v>1.9364182949066162</v>
      </c>
      <c r="C6752" s="32">
        <v>0.74566370248794556</v>
      </c>
      <c r="D6752" s="32">
        <v>0.12560220062732697</v>
      </c>
      <c r="E6752" s="32">
        <v>1.2685823440551758</v>
      </c>
      <c r="F6752" s="34">
        <v>86.395538330078125</v>
      </c>
      <c r="G6752" s="34">
        <v>33.952365875244141</v>
      </c>
      <c r="H6752" s="32">
        <v>1.4626481533050537</v>
      </c>
      <c r="I6752" s="32">
        <v>0.28759634494781494</v>
      </c>
      <c r="J6752" s="50">
        <v>510.36196899414063</v>
      </c>
      <c r="K6752" s="34">
        <v>27.680000305175781</v>
      </c>
      <c r="L6752" s="55">
        <v>51.180000305175781</v>
      </c>
    </row>
    <row r="6753" spans="1:12" x14ac:dyDescent="0.2">
      <c r="A6753" s="23">
        <v>45009.444444444438</v>
      </c>
      <c r="B6753" s="29">
        <v>1.7324286699295044</v>
      </c>
      <c r="C6753" s="30">
        <v>0.70053297281265259</v>
      </c>
      <c r="D6753" s="30">
        <v>0.16745449602603912</v>
      </c>
      <c r="E6753" s="30">
        <v>1.2412564754486084</v>
      </c>
      <c r="F6753" s="33">
        <v>106.92563629150391</v>
      </c>
      <c r="G6753" s="33">
        <v>39.256740570068359</v>
      </c>
      <c r="H6753" s="30">
        <v>1.45524001121521</v>
      </c>
      <c r="I6753" s="30">
        <v>0.30763345956802368</v>
      </c>
      <c r="J6753" s="49">
        <v>511.64266967773438</v>
      </c>
      <c r="K6753" s="33">
        <v>27.709999084472656</v>
      </c>
      <c r="L6753" s="54">
        <v>50.849998474121094</v>
      </c>
    </row>
    <row r="6754" spans="1:12" x14ac:dyDescent="0.2">
      <c r="A6754" s="24">
        <v>45009.447916666664</v>
      </c>
      <c r="B6754" s="31">
        <v>1.4654321670532227</v>
      </c>
      <c r="C6754" s="32">
        <v>0.60242259502410889</v>
      </c>
      <c r="D6754" s="32">
        <v>0.16751290857791901</v>
      </c>
      <c r="E6754" s="32">
        <v>1.0909279584884644</v>
      </c>
      <c r="F6754" s="34">
        <v>95.612533569335938</v>
      </c>
      <c r="G6754" s="34">
        <v>47.997760772705078</v>
      </c>
      <c r="H6754" s="32">
        <v>1.4411901235580444</v>
      </c>
      <c r="I6754" s="32">
        <v>0.2809806764125824</v>
      </c>
      <c r="J6754" s="50">
        <v>514.711181640625</v>
      </c>
      <c r="K6754" s="34">
        <v>27.690000534057617</v>
      </c>
      <c r="L6754" s="55">
        <v>51.840000152587891</v>
      </c>
    </row>
    <row r="6755" spans="1:12" x14ac:dyDescent="0.2">
      <c r="A6755" s="23">
        <v>45009.451388888883</v>
      </c>
      <c r="B6755" s="29">
        <v>1.3768590688705444</v>
      </c>
      <c r="C6755" s="30">
        <v>0.51933079957962036</v>
      </c>
      <c r="D6755" s="30">
        <v>0.1466405838727951</v>
      </c>
      <c r="E6755" s="30">
        <v>0.94268941879272461</v>
      </c>
      <c r="F6755" s="33">
        <v>91.09930419921875</v>
      </c>
      <c r="G6755" s="33">
        <v>46.941211700439453</v>
      </c>
      <c r="H6755" s="30">
        <v>1.4272826910018921</v>
      </c>
      <c r="I6755" s="30">
        <v>0.26102951169013977</v>
      </c>
      <c r="J6755" s="49">
        <v>512.31390380859375</v>
      </c>
      <c r="K6755" s="33">
        <v>27.639999389648438</v>
      </c>
      <c r="L6755" s="54">
        <v>53.209999084472656</v>
      </c>
    </row>
    <row r="6756" spans="1:12" x14ac:dyDescent="0.2">
      <c r="A6756" s="24">
        <v>45009.454861111109</v>
      </c>
      <c r="B6756" s="31">
        <v>1.7598463296890259</v>
      </c>
      <c r="C6756" s="32">
        <v>0.50308138132095337</v>
      </c>
      <c r="D6756" s="32">
        <v>0.15925741195678711</v>
      </c>
      <c r="E6756" s="32">
        <v>0.93039864301681519</v>
      </c>
      <c r="F6756" s="34">
        <v>102.45399475097656</v>
      </c>
      <c r="G6756" s="34">
        <v>42.784965515136719</v>
      </c>
      <c r="H6756" s="32">
        <v>1.4058569669723511</v>
      </c>
      <c r="I6756" s="32">
        <v>0.30797308683395386</v>
      </c>
      <c r="J6756" s="50">
        <v>510.87625122070313</v>
      </c>
      <c r="K6756" s="34">
        <v>27.639999389648438</v>
      </c>
      <c r="L6756" s="55">
        <v>54.009998321533203</v>
      </c>
    </row>
    <row r="6757" spans="1:12" x14ac:dyDescent="0.2">
      <c r="A6757" s="23">
        <v>45009.458333333328</v>
      </c>
      <c r="B6757" s="29">
        <v>1.6450411081314087</v>
      </c>
      <c r="C6757" s="30">
        <v>0.5208430290222168</v>
      </c>
      <c r="D6757" s="30">
        <v>0.1529679149389267</v>
      </c>
      <c r="E6757" s="30">
        <v>0.95133471488952637</v>
      </c>
      <c r="F6757" s="33">
        <v>99.504280090332031</v>
      </c>
      <c r="G6757" s="33">
        <v>42.449989318847656</v>
      </c>
      <c r="H6757" s="30">
        <v>1.3621248006820679</v>
      </c>
      <c r="I6757" s="30">
        <v>0.34144169092178345</v>
      </c>
      <c r="J6757" s="49">
        <v>511.76458740234375</v>
      </c>
      <c r="K6757" s="33">
        <v>27.690000534057617</v>
      </c>
      <c r="L6757" s="54">
        <v>53.799999237060547</v>
      </c>
    </row>
    <row r="6758" spans="1:12" x14ac:dyDescent="0.2">
      <c r="A6758" s="24">
        <v>45009.461805555555</v>
      </c>
      <c r="B6758" s="31">
        <v>1.4027782678604126</v>
      </c>
      <c r="C6758" s="32">
        <v>0.69447219371795654</v>
      </c>
      <c r="D6758" s="32">
        <v>0.15506668388843536</v>
      </c>
      <c r="E6758" s="32">
        <v>1.2216739654541016</v>
      </c>
      <c r="F6758" s="34">
        <v>107.67465209960938</v>
      </c>
      <c r="G6758" s="34">
        <v>42.029094696044922</v>
      </c>
      <c r="H6758" s="32">
        <v>1.3403011560440063</v>
      </c>
      <c r="I6758" s="32">
        <v>0.32805883884429932</v>
      </c>
      <c r="J6758" s="50">
        <v>511.6685791015625</v>
      </c>
      <c r="K6758" s="34">
        <v>27.739999771118164</v>
      </c>
      <c r="L6758" s="55">
        <v>53.700000762939453</v>
      </c>
    </row>
    <row r="6759" spans="1:12" x14ac:dyDescent="0.2">
      <c r="A6759" s="23">
        <v>45009.465277777774</v>
      </c>
      <c r="B6759" s="29">
        <v>1.5553621053695679</v>
      </c>
      <c r="C6759" s="30">
        <v>0.67240595817565918</v>
      </c>
      <c r="D6759" s="30">
        <v>0.19482515752315521</v>
      </c>
      <c r="E6759" s="30">
        <v>1.2255129814147949</v>
      </c>
      <c r="F6759" s="33">
        <v>117.69548797607422</v>
      </c>
      <c r="G6759" s="33">
        <v>47.174514770507813</v>
      </c>
      <c r="H6759" s="30">
        <v>1.3326342105865479</v>
      </c>
      <c r="I6759" s="30">
        <v>0.30788516998291016</v>
      </c>
      <c r="J6759" s="49">
        <v>509.43243408203125</v>
      </c>
      <c r="K6759" s="33">
        <v>27.819999694824219</v>
      </c>
      <c r="L6759" s="54">
        <v>52.689998626708984</v>
      </c>
    </row>
    <row r="6760" spans="1:12" x14ac:dyDescent="0.2">
      <c r="A6760" s="24">
        <v>45009.46875</v>
      </c>
      <c r="B6760" s="31">
        <v>1.7587796449661255</v>
      </c>
      <c r="C6760" s="32">
        <v>0.69951510429382324</v>
      </c>
      <c r="D6760" s="32">
        <v>0.24921245872974396</v>
      </c>
      <c r="E6760" s="32">
        <v>1.3214541673660278</v>
      </c>
      <c r="F6760" s="34">
        <v>101.52330017089844</v>
      </c>
      <c r="G6760" s="34">
        <v>44.763721466064453</v>
      </c>
      <c r="H6760" s="32">
        <v>1.3249269723892212</v>
      </c>
      <c r="I6760" s="32">
        <v>0.38138753175735474</v>
      </c>
      <c r="J6760" s="50">
        <v>512.0797119140625</v>
      </c>
      <c r="K6760" s="34">
        <v>27.870000839233398</v>
      </c>
      <c r="L6760" s="55">
        <v>51.689998626708984</v>
      </c>
    </row>
    <row r="6761" spans="1:12" x14ac:dyDescent="0.2">
      <c r="A6761" s="23">
        <v>45009.472222222219</v>
      </c>
      <c r="B6761" s="29">
        <v>1.7206432819366455</v>
      </c>
      <c r="C6761" s="30">
        <v>0.57112103700637817</v>
      </c>
      <c r="D6761" s="30">
        <v>0.18430204689502716</v>
      </c>
      <c r="E6761" s="30">
        <v>1.0576423406600952</v>
      </c>
      <c r="F6761" s="33">
        <v>77.891151428222656</v>
      </c>
      <c r="G6761" s="33">
        <v>40.016754150390625</v>
      </c>
      <c r="H6761" s="30">
        <v>1.3177220821380615</v>
      </c>
      <c r="I6761" s="30">
        <v>0.35464367270469666</v>
      </c>
      <c r="J6761" s="49">
        <v>510.10739135742188</v>
      </c>
      <c r="K6761" s="33">
        <v>27.879999160766602</v>
      </c>
      <c r="L6761" s="54">
        <v>51.810001373291016</v>
      </c>
    </row>
    <row r="6762" spans="1:12" x14ac:dyDescent="0.2">
      <c r="A6762" s="24">
        <v>45009.475694444438</v>
      </c>
      <c r="B6762" s="31">
        <v>3.1610419750213623</v>
      </c>
      <c r="C6762" s="32">
        <v>0.71735256910324097</v>
      </c>
      <c r="D6762" s="32">
        <v>0.17802785336971283</v>
      </c>
      <c r="E6762" s="32">
        <v>1.2776117324829102</v>
      </c>
      <c r="F6762" s="34">
        <v>71.216384887695313</v>
      </c>
      <c r="G6762" s="34">
        <v>32.629924774169922</v>
      </c>
      <c r="H6762" s="32">
        <v>1.3250681161880493</v>
      </c>
      <c r="I6762" s="32">
        <v>0.4818040132522583</v>
      </c>
      <c r="J6762" s="50">
        <v>512.91998291015625</v>
      </c>
      <c r="K6762" s="34">
        <v>27.909999847412109</v>
      </c>
      <c r="L6762" s="55">
        <v>51.849998474121094</v>
      </c>
    </row>
    <row r="6763" spans="1:12" x14ac:dyDescent="0.2">
      <c r="A6763" s="23">
        <v>45009.479166666664</v>
      </c>
      <c r="B6763" s="29">
        <v>2.5230262279510498</v>
      </c>
      <c r="C6763" s="30">
        <v>0.69256311655044556</v>
      </c>
      <c r="D6763" s="30">
        <v>0.15075768530368805</v>
      </c>
      <c r="E6763" s="30">
        <v>1.2123430967330933</v>
      </c>
      <c r="F6763" s="33">
        <v>75.908226013183594</v>
      </c>
      <c r="G6763" s="33">
        <v>31.514968872070313</v>
      </c>
      <c r="H6763" s="30">
        <v>1.3246958255767822</v>
      </c>
      <c r="I6763" s="30">
        <v>0.42814987897872925</v>
      </c>
      <c r="J6763" s="49">
        <v>513.70635986328125</v>
      </c>
      <c r="K6763" s="33">
        <v>27.909999847412109</v>
      </c>
      <c r="L6763" s="54">
        <v>51.110000610351563</v>
      </c>
    </row>
    <row r="6764" spans="1:12" x14ac:dyDescent="0.2">
      <c r="A6764" s="24">
        <v>45009.482638888883</v>
      </c>
      <c r="B6764" s="31">
        <v>1.7331786155700684</v>
      </c>
      <c r="C6764" s="32">
        <v>0.59291017055511475</v>
      </c>
      <c r="D6764" s="32">
        <v>0.16333884000778198</v>
      </c>
      <c r="E6764" s="32">
        <v>1.0721728801727295</v>
      </c>
      <c r="F6764" s="34">
        <v>78.777473449707031</v>
      </c>
      <c r="G6764" s="34">
        <v>32.431434631347656</v>
      </c>
      <c r="H6764" s="32">
        <v>1.3175623416900635</v>
      </c>
      <c r="I6764" s="32">
        <v>0.32114779949188232</v>
      </c>
      <c r="J6764" s="50">
        <v>512.38262939453125</v>
      </c>
      <c r="K6764" s="34">
        <v>27.899999618530273</v>
      </c>
      <c r="L6764" s="55">
        <v>51.430000305175781</v>
      </c>
    </row>
    <row r="6765" spans="1:12" x14ac:dyDescent="0.2">
      <c r="A6765" s="23">
        <v>45009.486111111109</v>
      </c>
      <c r="B6765" s="29">
        <v>1.4657332897186279</v>
      </c>
      <c r="C6765" s="30">
        <v>0.5806853175163269</v>
      </c>
      <c r="D6765" s="30">
        <v>0.14241525530815125</v>
      </c>
      <c r="E6765" s="30">
        <v>1.03251051902771</v>
      </c>
      <c r="F6765" s="33">
        <v>72.752700805664063</v>
      </c>
      <c r="G6765" s="33">
        <v>31.960300445556641</v>
      </c>
      <c r="H6765" s="30">
        <v>1.3104420900344849</v>
      </c>
      <c r="I6765" s="30">
        <v>0.31449538469314575</v>
      </c>
      <c r="J6765" s="49">
        <v>512.0164794921875</v>
      </c>
      <c r="K6765" s="33">
        <v>27.889999389648438</v>
      </c>
      <c r="L6765" s="54">
        <v>51.779998779296875</v>
      </c>
    </row>
    <row r="6766" spans="1:12" x14ac:dyDescent="0.2">
      <c r="A6766" s="24">
        <v>45009.489583333328</v>
      </c>
      <c r="B6766" s="31">
        <v>1.6952493190765381</v>
      </c>
      <c r="C6766" s="32">
        <v>0.66270232200622559</v>
      </c>
      <c r="D6766" s="32">
        <v>0.17174583673477173</v>
      </c>
      <c r="E6766" s="32">
        <v>1.1917484998703003</v>
      </c>
      <c r="F6766" s="34">
        <v>62.705913543701172</v>
      </c>
      <c r="G6766" s="34">
        <v>35.419197082519531</v>
      </c>
      <c r="H6766" s="32">
        <v>1.3177975416183472</v>
      </c>
      <c r="I6766" s="32">
        <v>0.3345886766910553</v>
      </c>
      <c r="J6766" s="50">
        <v>512.25714111328125</v>
      </c>
      <c r="K6766" s="34">
        <v>27.920000076293945</v>
      </c>
      <c r="L6766" s="55">
        <v>51.840000152587891</v>
      </c>
    </row>
    <row r="6767" spans="1:12" x14ac:dyDescent="0.2">
      <c r="A6767" s="23">
        <v>45009.493055555555</v>
      </c>
      <c r="B6767" s="29">
        <v>2.0139062404632568</v>
      </c>
      <c r="C6767" s="30">
        <v>0.77474713325500488</v>
      </c>
      <c r="D6767" s="30">
        <v>0.16546253859996796</v>
      </c>
      <c r="E6767" s="30">
        <v>1.3530228137969971</v>
      </c>
      <c r="F6767" s="33">
        <v>82.153617858886719</v>
      </c>
      <c r="G6767" s="33">
        <v>37.922500610351563</v>
      </c>
      <c r="H6767" s="30">
        <v>1.3105175495147705</v>
      </c>
      <c r="I6767" s="30">
        <v>0.39481481909751892</v>
      </c>
      <c r="J6767" s="49">
        <v>511.81692504882813</v>
      </c>
      <c r="K6767" s="33">
        <v>27.989999771118164</v>
      </c>
      <c r="L6767" s="54">
        <v>51.630001068115234</v>
      </c>
    </row>
    <row r="6768" spans="1:12" x14ac:dyDescent="0.2">
      <c r="A6768" s="24">
        <v>45009.496527777774</v>
      </c>
      <c r="B6768" s="31">
        <v>1.6061490774154663</v>
      </c>
      <c r="C6768" s="32">
        <v>0.68461722135543823</v>
      </c>
      <c r="D6768" s="32">
        <v>0.17804290354251862</v>
      </c>
      <c r="E6768" s="32">
        <v>1.2274487018585205</v>
      </c>
      <c r="F6768" s="34">
        <v>87.449981689453125</v>
      </c>
      <c r="G6768" s="34">
        <v>37.812488555908203</v>
      </c>
      <c r="H6768" s="32">
        <v>1.3106176853179932</v>
      </c>
      <c r="I6768" s="32">
        <v>0.38815265893936157</v>
      </c>
      <c r="J6768" s="50">
        <v>510.49447631835938</v>
      </c>
      <c r="K6768" s="34">
        <v>27.989999771118164</v>
      </c>
      <c r="L6768" s="55">
        <v>51.830001831054688</v>
      </c>
    </row>
    <row r="6769" spans="1:12" x14ac:dyDescent="0.2">
      <c r="A6769" s="23">
        <v>45009.5</v>
      </c>
      <c r="B6769" s="29">
        <v>1.5170754194259644</v>
      </c>
      <c r="C6769" s="30">
        <v>0.70245426893234253</v>
      </c>
      <c r="D6769" s="30">
        <v>0.1613025963306427</v>
      </c>
      <c r="E6769" s="30">
        <v>1.2380497455596924</v>
      </c>
      <c r="F6769" s="33">
        <v>100.20488739013672</v>
      </c>
      <c r="G6769" s="33">
        <v>41.219348907470703</v>
      </c>
      <c r="H6769" s="30">
        <v>1.3107531070709229</v>
      </c>
      <c r="I6769" s="30">
        <v>0.38149982690811157</v>
      </c>
      <c r="J6769" s="49">
        <v>511.67401123046875</v>
      </c>
      <c r="K6769" s="33">
        <v>28.020000457763672</v>
      </c>
      <c r="L6769" s="54">
        <v>52.009998321533203</v>
      </c>
    </row>
    <row r="6770" spans="1:12" x14ac:dyDescent="0.2">
      <c r="A6770" s="24">
        <v>45009.503472222219</v>
      </c>
      <c r="B6770" s="31">
        <v>2.2052261829376221</v>
      </c>
      <c r="C6770" s="32">
        <v>0.66137415170669556</v>
      </c>
      <c r="D6770" s="32">
        <v>0.16547203063964844</v>
      </c>
      <c r="E6770" s="32">
        <v>1.1771553754806519</v>
      </c>
      <c r="F6770" s="34">
        <v>87.790008544921875</v>
      </c>
      <c r="G6770" s="34">
        <v>42.764102935791016</v>
      </c>
      <c r="H6770" s="32">
        <v>1.3105927705764771</v>
      </c>
      <c r="I6770" s="32">
        <v>0.37476101517677307</v>
      </c>
      <c r="J6770" s="50">
        <v>512.02337646484375</v>
      </c>
      <c r="K6770" s="34">
        <v>28.040000915527344</v>
      </c>
      <c r="L6770" s="55">
        <v>51.630001068115234</v>
      </c>
    </row>
    <row r="6771" spans="1:12" x14ac:dyDescent="0.2">
      <c r="A6771" s="23">
        <v>45009.506944444438</v>
      </c>
      <c r="B6771" s="29">
        <v>2.3577835559844971</v>
      </c>
      <c r="C6771" s="30">
        <v>0.59158188104629517</v>
      </c>
      <c r="D6771" s="30">
        <v>0.1549723893404007</v>
      </c>
      <c r="E6771" s="30">
        <v>1.0596760511398315</v>
      </c>
      <c r="F6771" s="33">
        <v>83.700126647949219</v>
      </c>
      <c r="G6771" s="33">
        <v>39.83648681640625</v>
      </c>
      <c r="H6771" s="30">
        <v>1.3322062492370605</v>
      </c>
      <c r="I6771" s="30">
        <v>0.54866254329681396</v>
      </c>
      <c r="J6771" s="49">
        <v>509.17312622070313</v>
      </c>
      <c r="K6771" s="33">
        <v>28.069999694824219</v>
      </c>
      <c r="L6771" s="54">
        <v>51.090000152587891</v>
      </c>
    </row>
    <row r="6772" spans="1:12" x14ac:dyDescent="0.2">
      <c r="A6772" s="24">
        <v>45009.510416666664</v>
      </c>
      <c r="B6772" s="31">
        <v>2.2043981552124023</v>
      </c>
      <c r="C6772" s="32">
        <v>0.55184882879257202</v>
      </c>
      <c r="D6772" s="32">
        <v>0.15494091808795929</v>
      </c>
      <c r="E6772" s="32">
        <v>1.0008344650268555</v>
      </c>
      <c r="F6772" s="34">
        <v>71.265998840332031</v>
      </c>
      <c r="G6772" s="34">
        <v>34.195072174072266</v>
      </c>
      <c r="H6772" s="32">
        <v>1.3246574401855469</v>
      </c>
      <c r="I6772" s="32">
        <v>0.48165470361709595</v>
      </c>
      <c r="J6772" s="50">
        <v>511.84381103515625</v>
      </c>
      <c r="K6772" s="34">
        <v>28.069999694824219</v>
      </c>
      <c r="L6772" s="55">
        <v>50.560001373291016</v>
      </c>
    </row>
    <row r="6773" spans="1:12" x14ac:dyDescent="0.2">
      <c r="A6773" s="23">
        <v>45009.513888888883</v>
      </c>
      <c r="B6773" s="29">
        <v>2.4847159385681152</v>
      </c>
      <c r="C6773" s="30">
        <v>0.59965497255325317</v>
      </c>
      <c r="D6773" s="30">
        <v>0.16540920734405518</v>
      </c>
      <c r="E6773" s="30">
        <v>1.0824880599975586</v>
      </c>
      <c r="F6773" s="33">
        <v>76.413543701171875</v>
      </c>
      <c r="G6773" s="33">
        <v>30.279592514038086</v>
      </c>
      <c r="H6773" s="30">
        <v>1.3100951910018921</v>
      </c>
      <c r="I6773" s="30">
        <v>0.33448100090026855</v>
      </c>
      <c r="J6773" s="49">
        <v>510.5284423828125</v>
      </c>
      <c r="K6773" s="33">
        <v>28.090000152587891</v>
      </c>
      <c r="L6773" s="54">
        <v>50.490001678466797</v>
      </c>
    </row>
    <row r="6774" spans="1:12" x14ac:dyDescent="0.2">
      <c r="A6774" s="24">
        <v>45009.517361111109</v>
      </c>
      <c r="B6774" s="31">
        <v>1.8101260662078857</v>
      </c>
      <c r="C6774" s="32">
        <v>0.59306865930557251</v>
      </c>
      <c r="D6774" s="32">
        <v>0.16338250041007996</v>
      </c>
      <c r="E6774" s="32">
        <v>1.0724594593048096</v>
      </c>
      <c r="F6774" s="34">
        <v>83.615440368652344</v>
      </c>
      <c r="G6774" s="34">
        <v>36.269264221191406</v>
      </c>
      <c r="H6774" s="32">
        <v>1.3106333017349243</v>
      </c>
      <c r="I6774" s="32">
        <v>0.30115652084350586</v>
      </c>
      <c r="J6774" s="50">
        <v>511.56796264648438</v>
      </c>
      <c r="K6774" s="34">
        <v>28.110000610351563</v>
      </c>
      <c r="L6774" s="55">
        <v>51.5</v>
      </c>
    </row>
    <row r="6775" spans="1:12" x14ac:dyDescent="0.2">
      <c r="A6775" s="23">
        <v>45009.520833333328</v>
      </c>
      <c r="B6775" s="29">
        <v>1.9115030765533447</v>
      </c>
      <c r="C6775" s="30">
        <v>0.6243019700050354</v>
      </c>
      <c r="D6775" s="30">
        <v>0.16123707592487335</v>
      </c>
      <c r="E6775" s="30">
        <v>1.1181894540786743</v>
      </c>
      <c r="F6775" s="33">
        <v>77.461174011230469</v>
      </c>
      <c r="G6775" s="33">
        <v>36.809917449951172</v>
      </c>
      <c r="H6775" s="30">
        <v>1.3102207183837891</v>
      </c>
      <c r="I6775" s="30">
        <v>0.36127409338951111</v>
      </c>
      <c r="J6775" s="49">
        <v>509.82098388671875</v>
      </c>
      <c r="K6775" s="33">
        <v>28.100000381469727</v>
      </c>
      <c r="L6775" s="54">
        <v>50.709999084472656</v>
      </c>
    </row>
    <row r="6776" spans="1:12" x14ac:dyDescent="0.2">
      <c r="A6776" s="24">
        <v>45009.524305555555</v>
      </c>
      <c r="B6776" s="31">
        <v>2.1150968074798584</v>
      </c>
      <c r="C6776" s="32">
        <v>0.64333593845367432</v>
      </c>
      <c r="D6776" s="32">
        <v>0.17168265581130981</v>
      </c>
      <c r="E6776" s="32">
        <v>1.1578110456466675</v>
      </c>
      <c r="F6776" s="34">
        <v>83.165679931640625</v>
      </c>
      <c r="G6776" s="34">
        <v>35.663246154785156</v>
      </c>
      <c r="H6776" s="32">
        <v>1.3173127174377441</v>
      </c>
      <c r="I6776" s="32">
        <v>0.44149461388587952</v>
      </c>
      <c r="J6776" s="50">
        <v>511.19375610351563</v>
      </c>
      <c r="K6776" s="34">
        <v>28.090000152587891</v>
      </c>
      <c r="L6776" s="55">
        <v>50.369998931884766</v>
      </c>
    </row>
    <row r="6777" spans="1:12" x14ac:dyDescent="0.2">
      <c r="A6777" s="23">
        <v>45009.527777777774</v>
      </c>
      <c r="B6777" s="29">
        <v>2.2420356273651123</v>
      </c>
      <c r="C6777" s="30">
        <v>0.65685528516769409</v>
      </c>
      <c r="D6777" s="30">
        <v>0.18629889190196991</v>
      </c>
      <c r="E6777" s="30">
        <v>1.1931501626968384</v>
      </c>
      <c r="F6777" s="33">
        <v>63.762046813964844</v>
      </c>
      <c r="G6777" s="33">
        <v>33.075336456298828</v>
      </c>
      <c r="H6777" s="30">
        <v>1.3243093490600586</v>
      </c>
      <c r="I6777" s="30">
        <v>0.38120976090431213</v>
      </c>
      <c r="J6777" s="49">
        <v>508.34625244140625</v>
      </c>
      <c r="K6777" s="33">
        <v>28.129999160766602</v>
      </c>
      <c r="L6777" s="54">
        <v>49.700000762939453</v>
      </c>
    </row>
    <row r="6778" spans="1:12" x14ac:dyDescent="0.2">
      <c r="A6778" s="24">
        <v>45009.53125</v>
      </c>
      <c r="B6778" s="31">
        <v>2.0002031326293945</v>
      </c>
      <c r="C6778" s="32">
        <v>0.64736258983612061</v>
      </c>
      <c r="D6778" s="32">
        <v>0.18422456085681915</v>
      </c>
      <c r="E6778" s="32">
        <v>1.1723382472991943</v>
      </c>
      <c r="F6778" s="34">
        <v>80.333427429199219</v>
      </c>
      <c r="G6778" s="34">
        <v>35.99505615234375</v>
      </c>
      <c r="H6778" s="32">
        <v>1.324445366859436</v>
      </c>
      <c r="I6778" s="32">
        <v>0.34111744165420532</v>
      </c>
      <c r="J6778" s="50">
        <v>511.13113403320313</v>
      </c>
      <c r="K6778" s="34">
        <v>28.159999847412109</v>
      </c>
      <c r="L6778" s="55">
        <v>49.880001068115234</v>
      </c>
    </row>
    <row r="6779" spans="1:12" x14ac:dyDescent="0.2">
      <c r="A6779" s="23">
        <v>45009.534722222219</v>
      </c>
      <c r="B6779" s="29">
        <v>2.2045893669128418</v>
      </c>
      <c r="C6779" s="30">
        <v>0.63522756099700928</v>
      </c>
      <c r="D6779" s="30">
        <v>0.18636400997638702</v>
      </c>
      <c r="E6779" s="30">
        <v>1.1600637435913086</v>
      </c>
      <c r="F6779" s="33">
        <v>92.016197204589844</v>
      </c>
      <c r="G6779" s="33">
        <v>46.832927703857422</v>
      </c>
      <c r="H6779" s="30">
        <v>1.3174930810928345</v>
      </c>
      <c r="I6779" s="30">
        <v>0.334511399269104</v>
      </c>
      <c r="J6779" s="49">
        <v>510.0595703125</v>
      </c>
      <c r="K6779" s="33">
        <v>28.149999618530273</v>
      </c>
      <c r="L6779" s="54">
        <v>50.549999237060547</v>
      </c>
    </row>
    <row r="6780" spans="1:12" x14ac:dyDescent="0.2">
      <c r="A6780" s="24">
        <v>45009.538194444438</v>
      </c>
      <c r="B6780" s="31">
        <v>2.2302722930908203</v>
      </c>
      <c r="C6780" s="32">
        <v>0.66124135255813599</v>
      </c>
      <c r="D6780" s="32">
        <v>0.21360452473163605</v>
      </c>
      <c r="E6780" s="32">
        <v>1.2271789312362671</v>
      </c>
      <c r="F6780" s="34">
        <v>84.360252380371094</v>
      </c>
      <c r="G6780" s="34">
        <v>40.154880523681641</v>
      </c>
      <c r="H6780" s="32">
        <v>1.3176090717315674</v>
      </c>
      <c r="I6780" s="32">
        <v>0.3144683837890625</v>
      </c>
      <c r="J6780" s="50">
        <v>509.322509765625</v>
      </c>
      <c r="K6780" s="34">
        <v>28.180000305175781</v>
      </c>
      <c r="L6780" s="55">
        <v>50.689998626708984</v>
      </c>
    </row>
    <row r="6781" spans="1:12" x14ac:dyDescent="0.2">
      <c r="A6781" s="23">
        <v>45009.541666666664</v>
      </c>
      <c r="B6781" s="29">
        <v>2.1789910793304443</v>
      </c>
      <c r="C6781" s="30">
        <v>0.68573731184005737</v>
      </c>
      <c r="D6781" s="30">
        <v>0.21357475221157074</v>
      </c>
      <c r="E6781" s="30">
        <v>1.2667914628982544</v>
      </c>
      <c r="F6781" s="33">
        <v>79.919746398925781</v>
      </c>
      <c r="G6781" s="33">
        <v>36.33441162109375</v>
      </c>
      <c r="H6781" s="30">
        <v>1.3247042894363403</v>
      </c>
      <c r="I6781" s="30">
        <v>0.3278043270111084</v>
      </c>
      <c r="J6781" s="49">
        <v>511.60494995117188</v>
      </c>
      <c r="K6781" s="33">
        <v>28.200000762939453</v>
      </c>
      <c r="L6781" s="54">
        <v>50.270000457763672</v>
      </c>
    </row>
    <row r="6782" spans="1:12" x14ac:dyDescent="0.2">
      <c r="A6782" s="24">
        <v>45009.545138888883</v>
      </c>
      <c r="B6782" s="31">
        <v>3.8737132549285889</v>
      </c>
      <c r="C6782" s="32">
        <v>0.66660487651824951</v>
      </c>
      <c r="D6782" s="32">
        <v>0.18844595551490784</v>
      </c>
      <c r="E6782" s="32">
        <v>1.2102417945861816</v>
      </c>
      <c r="F6782" s="34">
        <v>70.707435607910156</v>
      </c>
      <c r="G6782" s="34">
        <v>35.558185577392578</v>
      </c>
      <c r="H6782" s="32">
        <v>1.3319660425186157</v>
      </c>
      <c r="I6782" s="32">
        <v>0.44821667671203613</v>
      </c>
      <c r="J6782" s="50">
        <v>512.201904296875</v>
      </c>
      <c r="K6782" s="34">
        <v>28.229999542236328</v>
      </c>
      <c r="L6782" s="55">
        <v>50.150001525878906</v>
      </c>
    </row>
    <row r="6783" spans="1:12" x14ac:dyDescent="0.2">
      <c r="A6783" s="23">
        <v>45009.548611111109</v>
      </c>
      <c r="B6783" s="29">
        <v>3.4662179946899414</v>
      </c>
      <c r="C6783" s="30">
        <v>0.65709292888641357</v>
      </c>
      <c r="D6783" s="30">
        <v>0.17170827090740204</v>
      </c>
      <c r="E6783" s="30">
        <v>1.1789238452911377</v>
      </c>
      <c r="F6783" s="33">
        <v>72.358772277832031</v>
      </c>
      <c r="G6783" s="33">
        <v>32.989707946777344</v>
      </c>
      <c r="H6783" s="30">
        <v>1.3320674896240234</v>
      </c>
      <c r="I6783" s="30">
        <v>0.45494106411933899</v>
      </c>
      <c r="J6783" s="49">
        <v>511.45358276367188</v>
      </c>
      <c r="K6783" s="33">
        <v>28.270000457763672</v>
      </c>
      <c r="L6783" s="54">
        <v>50.229999542236328</v>
      </c>
    </row>
    <row r="6784" spans="1:12" x14ac:dyDescent="0.2">
      <c r="A6784" s="24">
        <v>45009.552083333328</v>
      </c>
      <c r="B6784" s="31">
        <v>2.7016818523406982</v>
      </c>
      <c r="C6784" s="32">
        <v>0.78416061401367188</v>
      </c>
      <c r="D6784" s="32">
        <v>0.19684149324893951</v>
      </c>
      <c r="E6784" s="32">
        <v>1.3967369794845581</v>
      </c>
      <c r="F6784" s="34">
        <v>79.129440307617188</v>
      </c>
      <c r="G6784" s="34">
        <v>38.971176147460938</v>
      </c>
      <c r="H6784" s="32">
        <v>1.3175439834594727</v>
      </c>
      <c r="I6784" s="32">
        <v>0.46833401918411255</v>
      </c>
      <c r="J6784" s="50">
        <v>509.465576171875</v>
      </c>
      <c r="K6784" s="34">
        <v>28.299999237060547</v>
      </c>
      <c r="L6784" s="55">
        <v>50.209999084472656</v>
      </c>
    </row>
    <row r="6785" spans="1:12" x14ac:dyDescent="0.2">
      <c r="A6785" s="23">
        <v>45009.555555555555</v>
      </c>
      <c r="B6785" s="29">
        <v>2.204723596572876</v>
      </c>
      <c r="C6785" s="30">
        <v>0.82789546251296997</v>
      </c>
      <c r="D6785" s="30">
        <v>0.20522230863571167</v>
      </c>
      <c r="E6785" s="30">
        <v>1.476344108581543</v>
      </c>
      <c r="F6785" s="33">
        <v>126.29515075683594</v>
      </c>
      <c r="G6785" s="33">
        <v>55.972091674804688</v>
      </c>
      <c r="H6785" s="30">
        <v>1.3248529434204102</v>
      </c>
      <c r="I6785" s="30">
        <v>0.42820066213607788</v>
      </c>
      <c r="J6785" s="49">
        <v>512.6092529296875</v>
      </c>
      <c r="K6785" s="33">
        <v>28.329999923706055</v>
      </c>
      <c r="L6785" s="54">
        <v>50.180000305175781</v>
      </c>
    </row>
    <row r="6786" spans="1:12" x14ac:dyDescent="0.2">
      <c r="A6786" s="24">
        <v>45009.559027777774</v>
      </c>
      <c r="B6786" s="31">
        <v>2.3957066535949707</v>
      </c>
      <c r="C6786" s="32">
        <v>0.90023523569107056</v>
      </c>
      <c r="D6786" s="32">
        <v>0.19683127105236053</v>
      </c>
      <c r="E6786" s="32">
        <v>1.5746501684188843</v>
      </c>
      <c r="F6786" s="34">
        <v>117.71031951904297</v>
      </c>
      <c r="G6786" s="34">
        <v>56.173194885253906</v>
      </c>
      <c r="H6786" s="32">
        <v>1.3247545957565308</v>
      </c>
      <c r="I6786" s="32">
        <v>0.42147871851921082</v>
      </c>
      <c r="J6786" s="50">
        <v>509.7449951171875</v>
      </c>
      <c r="K6786" s="34">
        <v>28.340000152587891</v>
      </c>
      <c r="L6786" s="55">
        <v>49.959999084472656</v>
      </c>
    </row>
    <row r="6787" spans="1:12" x14ac:dyDescent="0.2">
      <c r="A6787" s="23">
        <v>45009.5625</v>
      </c>
      <c r="B6787" s="29">
        <v>2.9814434051513672</v>
      </c>
      <c r="C6787" s="30">
        <v>0.85502701997756958</v>
      </c>
      <c r="D6787" s="30">
        <v>0.22611267864704132</v>
      </c>
      <c r="E6787" s="30">
        <v>1.5388224124908447</v>
      </c>
      <c r="F6787" s="33">
        <v>113.18149566650391</v>
      </c>
      <c r="G6787" s="33">
        <v>54.465934753417969</v>
      </c>
      <c r="H6787" s="30">
        <v>1.3245559930801392</v>
      </c>
      <c r="I6787" s="30">
        <v>0.40134817361831665</v>
      </c>
      <c r="J6787" s="49">
        <v>509.75375366210938</v>
      </c>
      <c r="K6787" s="33">
        <v>28.379999160766602</v>
      </c>
      <c r="L6787" s="54">
        <v>49.459999084472656</v>
      </c>
    </row>
    <row r="6788" spans="1:12" x14ac:dyDescent="0.2">
      <c r="A6788" s="24">
        <v>45009.565972222219</v>
      </c>
      <c r="B6788" s="31">
        <v>2.8920938968658447</v>
      </c>
      <c r="C6788" s="32">
        <v>0.70747494697570801</v>
      </c>
      <c r="D6788" s="32">
        <v>0.19888432323932648</v>
      </c>
      <c r="E6788" s="32">
        <v>1.2833273410797119</v>
      </c>
      <c r="F6788" s="34">
        <v>119.50449371337891</v>
      </c>
      <c r="G6788" s="34">
        <v>53.426906585693359</v>
      </c>
      <c r="H6788" s="32">
        <v>1.3244822025299072</v>
      </c>
      <c r="I6788" s="32">
        <v>0.40132582187652588</v>
      </c>
      <c r="J6788" s="50">
        <v>509.10714721679688</v>
      </c>
      <c r="K6788" s="34">
        <v>28.399999618530273</v>
      </c>
      <c r="L6788" s="55">
        <v>49.259998321533203</v>
      </c>
    </row>
    <row r="6789" spans="1:12" x14ac:dyDescent="0.2">
      <c r="A6789" s="23">
        <v>45009.569444444438</v>
      </c>
      <c r="B6789" s="29">
        <v>2.624608039855957</v>
      </c>
      <c r="C6789" s="30">
        <v>0.97109484672546387</v>
      </c>
      <c r="D6789" s="30">
        <v>0.21773137152194977</v>
      </c>
      <c r="E6789" s="30">
        <v>1.7083538770675659</v>
      </c>
      <c r="F6789" s="33">
        <v>99.750442504882813</v>
      </c>
      <c r="G6789" s="33">
        <v>46.665489196777344</v>
      </c>
      <c r="H6789" s="30">
        <v>1.3099597692489624</v>
      </c>
      <c r="I6789" s="30">
        <v>0.36120215058326721</v>
      </c>
      <c r="J6789" s="49">
        <v>508.5230712890625</v>
      </c>
      <c r="K6789" s="33">
        <v>28.440000534057617</v>
      </c>
      <c r="L6789" s="54">
        <v>49.159999847412109</v>
      </c>
    </row>
    <row r="6790" spans="1:12" x14ac:dyDescent="0.2">
      <c r="A6790" s="24">
        <v>45009.572916666664</v>
      </c>
      <c r="B6790" s="31">
        <v>3.0323038101196289</v>
      </c>
      <c r="C6790" s="32">
        <v>0.88504534959793091</v>
      </c>
      <c r="D6790" s="32">
        <v>0.1947014182806015</v>
      </c>
      <c r="E6790" s="32">
        <v>1.5513306856155396</v>
      </c>
      <c r="F6790" s="34">
        <v>105.32025146484375</v>
      </c>
      <c r="G6790" s="34">
        <v>49.80584716796875</v>
      </c>
      <c r="H6790" s="32">
        <v>1.317232608795166</v>
      </c>
      <c r="I6790" s="32">
        <v>0.4414677619934082</v>
      </c>
      <c r="J6790" s="50">
        <v>510.3447265625</v>
      </c>
      <c r="K6790" s="34">
        <v>28.5</v>
      </c>
      <c r="L6790" s="55">
        <v>48.979999542236328</v>
      </c>
    </row>
    <row r="6791" spans="1:12" x14ac:dyDescent="0.2">
      <c r="A6791" s="23">
        <v>45009.576388888883</v>
      </c>
      <c r="B6791" s="29">
        <v>3.2615194320678711</v>
      </c>
      <c r="C6791" s="30">
        <v>0.788044273853302</v>
      </c>
      <c r="D6791" s="30">
        <v>0.20725530385971069</v>
      </c>
      <c r="E6791" s="30">
        <v>1.4151978492736816</v>
      </c>
      <c r="F6791" s="33">
        <v>98.658882141113281</v>
      </c>
      <c r="G6791" s="33">
        <v>51.285427093505859</v>
      </c>
      <c r="H6791" s="30">
        <v>1.3317396640777588</v>
      </c>
      <c r="I6791" s="30">
        <v>0.45482909679412842</v>
      </c>
      <c r="J6791" s="49">
        <v>511.20504760742188</v>
      </c>
      <c r="K6791" s="33">
        <v>28.569999694824219</v>
      </c>
      <c r="L6791" s="54">
        <v>48.689998626708984</v>
      </c>
    </row>
    <row r="6792" spans="1:12" x14ac:dyDescent="0.2">
      <c r="A6792" s="24">
        <v>45009.579861111109</v>
      </c>
      <c r="B6792" s="31">
        <v>3.2614481449127197</v>
      </c>
      <c r="C6792" s="32">
        <v>0.86450809240341187</v>
      </c>
      <c r="D6792" s="32">
        <v>0.24702617526054382</v>
      </c>
      <c r="E6792" s="32">
        <v>1.5721750259399414</v>
      </c>
      <c r="F6792" s="34">
        <v>95.896270751953125</v>
      </c>
      <c r="G6792" s="34">
        <v>45.737583160400391</v>
      </c>
      <c r="H6792" s="32">
        <v>1.3317104578018188</v>
      </c>
      <c r="I6792" s="32">
        <v>0.50163877010345459</v>
      </c>
      <c r="J6792" s="50">
        <v>507.00436401367188</v>
      </c>
      <c r="K6792" s="34">
        <v>28.600000381469727</v>
      </c>
      <c r="L6792" s="55">
        <v>48.549999237060547</v>
      </c>
    </row>
    <row r="6793" spans="1:12" x14ac:dyDescent="0.2">
      <c r="A6793" s="23">
        <v>45009.583333333328</v>
      </c>
      <c r="B6793" s="29">
        <v>3.019556999206543</v>
      </c>
      <c r="C6793" s="30">
        <v>0.85363006591796875</v>
      </c>
      <c r="D6793" s="30">
        <v>0.20726241171360016</v>
      </c>
      <c r="E6793" s="30">
        <v>1.5157371759414673</v>
      </c>
      <c r="F6793" s="33">
        <v>97.7755126953125</v>
      </c>
      <c r="G6793" s="33">
        <v>41.543563842773438</v>
      </c>
      <c r="H6793" s="30">
        <v>1.3245078325271606</v>
      </c>
      <c r="I6793" s="30">
        <v>0.48160028457641602</v>
      </c>
      <c r="J6793" s="49">
        <v>508.59307861328125</v>
      </c>
      <c r="K6793" s="33">
        <v>28.590000152587891</v>
      </c>
      <c r="L6793" s="54">
        <v>48.720001220703125</v>
      </c>
    </row>
    <row r="6794" spans="1:12" x14ac:dyDescent="0.2">
      <c r="A6794" s="24">
        <v>45009.586805555555</v>
      </c>
      <c r="B6794" s="31">
        <v>2.3439528942108154</v>
      </c>
      <c r="C6794" s="32">
        <v>0.81799876689910889</v>
      </c>
      <c r="D6794" s="32">
        <v>0.19467243552207947</v>
      </c>
      <c r="E6794" s="32">
        <v>1.4485301971435547</v>
      </c>
      <c r="F6794" s="34">
        <v>85.451972961425781</v>
      </c>
      <c r="G6794" s="34">
        <v>40.131420135498047</v>
      </c>
      <c r="H6794" s="32">
        <v>1.317036509513855</v>
      </c>
      <c r="I6794" s="32">
        <v>0.41465038061141968</v>
      </c>
      <c r="J6794" s="50">
        <v>510.25155639648438</v>
      </c>
      <c r="K6794" s="34">
        <v>28.600000381469727</v>
      </c>
      <c r="L6794" s="55">
        <v>48.319999694824219</v>
      </c>
    </row>
    <row r="6795" spans="1:12" x14ac:dyDescent="0.2">
      <c r="A6795" s="23">
        <v>45009.590277777774</v>
      </c>
      <c r="B6795" s="29">
        <v>2.1522204875946045</v>
      </c>
      <c r="C6795" s="30">
        <v>0.80273491144180298</v>
      </c>
      <c r="D6795" s="30">
        <v>0.18624322116374969</v>
      </c>
      <c r="E6795" s="30">
        <v>1.4167040586471558</v>
      </c>
      <c r="F6795" s="33">
        <v>90.119163513183594</v>
      </c>
      <c r="G6795" s="33">
        <v>38.339210510253906</v>
      </c>
      <c r="H6795" s="30">
        <v>1.3166391849517822</v>
      </c>
      <c r="I6795" s="30">
        <v>0.35435223579406738</v>
      </c>
      <c r="J6795" s="49">
        <v>509.8157958984375</v>
      </c>
      <c r="K6795" s="33">
        <v>28.569999694824219</v>
      </c>
      <c r="L6795" s="54">
        <v>47.639999389648438</v>
      </c>
    </row>
    <row r="6796" spans="1:12" x14ac:dyDescent="0.2">
      <c r="A6796" s="24">
        <v>45009.59375</v>
      </c>
      <c r="B6796" s="31">
        <v>2.1391243934631348</v>
      </c>
      <c r="C6796" s="32">
        <v>0.77257025241851807</v>
      </c>
      <c r="D6796" s="32">
        <v>0.20085768401622772</v>
      </c>
      <c r="E6796" s="32">
        <v>1.3829889297485352</v>
      </c>
      <c r="F6796" s="34">
        <v>93.841079711914063</v>
      </c>
      <c r="G6796" s="34">
        <v>37.879055023193359</v>
      </c>
      <c r="H6796" s="32">
        <v>1.3164172172546387</v>
      </c>
      <c r="I6796" s="32">
        <v>0.36766204237937927</v>
      </c>
      <c r="J6796" s="50">
        <v>509.59844970703125</v>
      </c>
      <c r="K6796" s="34">
        <v>28.559999465942383</v>
      </c>
      <c r="L6796" s="55">
        <v>47.240001678466797</v>
      </c>
    </row>
    <row r="6797" spans="1:12" x14ac:dyDescent="0.2">
      <c r="A6797" s="23">
        <v>45009.597222222219</v>
      </c>
      <c r="B6797" s="29">
        <v>2.4957609176635742</v>
      </c>
      <c r="C6797" s="30">
        <v>0.73438525199890137</v>
      </c>
      <c r="D6797" s="30">
        <v>0.20923645794391632</v>
      </c>
      <c r="E6797" s="30">
        <v>1.3349285125732422</v>
      </c>
      <c r="F6797" s="33">
        <v>86.345176696777344</v>
      </c>
      <c r="G6797" s="33">
        <v>40.483695983886719</v>
      </c>
      <c r="H6797" s="30">
        <v>1.3092049360275269</v>
      </c>
      <c r="I6797" s="30">
        <v>0.42784473299980164</v>
      </c>
      <c r="J6797" s="49">
        <v>508.9173583984375</v>
      </c>
      <c r="K6797" s="33">
        <v>28.569999694824219</v>
      </c>
      <c r="L6797" s="54">
        <v>47.330001831054688</v>
      </c>
    </row>
    <row r="6798" spans="1:12" x14ac:dyDescent="0.2">
      <c r="A6798" s="24">
        <v>45009.600694444438</v>
      </c>
      <c r="B6798" s="31">
        <v>2.8906042575836182</v>
      </c>
      <c r="C6798" s="32">
        <v>0.70574551820755005</v>
      </c>
      <c r="D6798" s="32">
        <v>0.20505920052528381</v>
      </c>
      <c r="E6798" s="32">
        <v>1.286851167678833</v>
      </c>
      <c r="F6798" s="34">
        <v>131.94828796386719</v>
      </c>
      <c r="G6798" s="34">
        <v>41.586563110351563</v>
      </c>
      <c r="H6798" s="32">
        <v>1.3165262937545776</v>
      </c>
      <c r="I6798" s="32">
        <v>0.39443373680114746</v>
      </c>
      <c r="J6798" s="50">
        <v>510.12911987304688</v>
      </c>
      <c r="K6798" s="34">
        <v>28.600000381469727</v>
      </c>
      <c r="L6798" s="55">
        <v>47.340000152587891</v>
      </c>
    </row>
    <row r="6799" spans="1:12" x14ac:dyDescent="0.2">
      <c r="A6799" s="23">
        <v>45009.604166666664</v>
      </c>
      <c r="B6799" s="29">
        <v>3.169785737991333</v>
      </c>
      <c r="C6799" s="30">
        <v>0.73418855667114258</v>
      </c>
      <c r="D6799" s="30">
        <v>0.19453778862953186</v>
      </c>
      <c r="E6799" s="30">
        <v>1.3199282884597778</v>
      </c>
      <c r="F6799" s="33">
        <v>199.94674682617188</v>
      </c>
      <c r="G6799" s="33">
        <v>52.193572998046875</v>
      </c>
      <c r="H6799" s="30">
        <v>1.323397159576416</v>
      </c>
      <c r="I6799" s="30">
        <v>0.62822860479354858</v>
      </c>
      <c r="J6799" s="49">
        <v>510.604736328125</v>
      </c>
      <c r="K6799" s="33">
        <v>28.600000381469727</v>
      </c>
      <c r="L6799" s="54">
        <v>46.569999694824219</v>
      </c>
    </row>
    <row r="6800" spans="1:12" x14ac:dyDescent="0.2">
      <c r="A6800" s="24">
        <v>45009.607638888883</v>
      </c>
      <c r="B6800" s="31">
        <v>2.8895118236541748</v>
      </c>
      <c r="C6800" s="32">
        <v>0.8050917387008667</v>
      </c>
      <c r="D6800" s="32">
        <v>0.22171489894390106</v>
      </c>
      <c r="E6800" s="32">
        <v>1.4557883739471436</v>
      </c>
      <c r="F6800" s="34">
        <v>184.92988586425781</v>
      </c>
      <c r="G6800" s="34">
        <v>51.197956085205078</v>
      </c>
      <c r="H6800" s="32">
        <v>1.3160285949707031</v>
      </c>
      <c r="I6800" s="32">
        <v>0.5947684645652771</v>
      </c>
      <c r="J6800" s="50">
        <v>511.24911499023438</v>
      </c>
      <c r="K6800" s="34">
        <v>28.620000839233398</v>
      </c>
      <c r="L6800" s="55">
        <v>46.330001831054688</v>
      </c>
    </row>
    <row r="6801" spans="1:12" x14ac:dyDescent="0.2">
      <c r="A6801" s="23">
        <v>45009.611111111109</v>
      </c>
      <c r="B6801" s="29">
        <v>2.3802525997161865</v>
      </c>
      <c r="C6801" s="30">
        <v>0.82143402099609375</v>
      </c>
      <c r="D6801" s="30">
        <v>0.20079044997692108</v>
      </c>
      <c r="E6801" s="30">
        <v>1.459913969039917</v>
      </c>
      <c r="F6801" s="33">
        <v>151.23251342773438</v>
      </c>
      <c r="G6801" s="33">
        <v>47.961551666259766</v>
      </c>
      <c r="H6801" s="30">
        <v>1.3087060451507568</v>
      </c>
      <c r="I6801" s="30">
        <v>0.40095162391662598</v>
      </c>
      <c r="J6801" s="49">
        <v>509.6676025390625</v>
      </c>
      <c r="K6801" s="33">
        <v>28.620000839233398</v>
      </c>
      <c r="L6801" s="54">
        <v>46.229999542236328</v>
      </c>
    </row>
    <row r="6802" spans="1:12" x14ac:dyDescent="0.2">
      <c r="A6802" s="24">
        <v>45009.614583333328</v>
      </c>
      <c r="B6802" s="31">
        <v>3.0805928707122803</v>
      </c>
      <c r="C6802" s="32">
        <v>1.007094144821167</v>
      </c>
      <c r="D6802" s="32">
        <v>0.2384592592716217</v>
      </c>
      <c r="E6802" s="32">
        <v>1.7821692228317261</v>
      </c>
      <c r="F6802" s="34">
        <v>128.93777465820313</v>
      </c>
      <c r="G6802" s="34">
        <v>48.587711334228516</v>
      </c>
      <c r="H6802" s="32">
        <v>1.3233616352081299</v>
      </c>
      <c r="I6802" s="32">
        <v>0.42771866917610168</v>
      </c>
      <c r="J6802" s="50">
        <v>509.18521118164063</v>
      </c>
      <c r="K6802" s="34">
        <v>28.690000534057617</v>
      </c>
      <c r="L6802" s="55">
        <v>46.259998321533203</v>
      </c>
    </row>
    <row r="6803" spans="1:12" x14ac:dyDescent="0.2">
      <c r="A6803" s="23">
        <v>45009.618055555555</v>
      </c>
      <c r="B6803" s="29">
        <v>3.5134696960449219</v>
      </c>
      <c r="C6803" s="30">
        <v>1.1422137022018433</v>
      </c>
      <c r="D6803" s="30">
        <v>0.25519806146621704</v>
      </c>
      <c r="E6803" s="30">
        <v>2.0081157684326172</v>
      </c>
      <c r="F6803" s="33">
        <v>130.21688842773438</v>
      </c>
      <c r="G6803" s="33">
        <v>52.593395233154297</v>
      </c>
      <c r="H6803" s="30">
        <v>1.3161150217056274</v>
      </c>
      <c r="I6803" s="30">
        <v>0.42772671580314636</v>
      </c>
      <c r="J6803" s="49">
        <v>509.91665649414063</v>
      </c>
      <c r="K6803" s="33">
        <v>28.819999694824219</v>
      </c>
      <c r="L6803" s="54">
        <v>45.959999084472656</v>
      </c>
    </row>
    <row r="6804" spans="1:12" x14ac:dyDescent="0.2">
      <c r="A6804" s="24">
        <v>45009.621527777774</v>
      </c>
      <c r="B6804" s="31">
        <v>3.3350203037261963</v>
      </c>
      <c r="C6804" s="32">
        <v>1.0084084272384644</v>
      </c>
      <c r="D6804" s="32">
        <v>0.22798912227153778</v>
      </c>
      <c r="E6804" s="32">
        <v>1.7737135887145996</v>
      </c>
      <c r="F6804" s="34">
        <v>143.33134460449219</v>
      </c>
      <c r="G6804" s="34">
        <v>62.442802429199219</v>
      </c>
      <c r="H6804" s="32">
        <v>1.3160244226455688</v>
      </c>
      <c r="I6804" s="32">
        <v>0.42101451754570007</v>
      </c>
      <c r="J6804" s="50">
        <v>508.51974487304688</v>
      </c>
      <c r="K6804" s="34">
        <v>28.909999847412109</v>
      </c>
      <c r="L6804" s="55">
        <v>45.549999237060547</v>
      </c>
    </row>
    <row r="6805" spans="1:12" x14ac:dyDescent="0.2">
      <c r="A6805" s="23">
        <v>45009.625</v>
      </c>
      <c r="B6805" s="29">
        <v>2.7239975929260254</v>
      </c>
      <c r="C6805" s="30">
        <v>0.94562935829162598</v>
      </c>
      <c r="D6805" s="30">
        <v>0.25517794489860535</v>
      </c>
      <c r="E6805" s="30">
        <v>1.7046724557876587</v>
      </c>
      <c r="F6805" s="33">
        <v>137.750244140625</v>
      </c>
      <c r="G6805" s="33">
        <v>73.874038696289063</v>
      </c>
      <c r="H6805" s="30">
        <v>1.3160114288330078</v>
      </c>
      <c r="I6805" s="30">
        <v>0.38759678602218628</v>
      </c>
      <c r="J6805" s="49">
        <v>508.45748901367188</v>
      </c>
      <c r="K6805" s="33">
        <v>28.950000762939453</v>
      </c>
      <c r="L6805" s="54">
        <v>45.419998168945313</v>
      </c>
    </row>
    <row r="6806" spans="1:12" x14ac:dyDescent="0.2">
      <c r="A6806" s="24">
        <v>45009.628472222219</v>
      </c>
      <c r="B6806" s="31">
        <v>4.3410353660583496</v>
      </c>
      <c r="C6806" s="32">
        <v>1.0139639377593994</v>
      </c>
      <c r="D6806" s="32">
        <v>0.25102129578590393</v>
      </c>
      <c r="E6806" s="32">
        <v>1.805261492729187</v>
      </c>
      <c r="F6806" s="34">
        <v>136.5069580078125</v>
      </c>
      <c r="G6806" s="34">
        <v>70.500991821289063</v>
      </c>
      <c r="H6806" s="32">
        <v>1.3234225511550903</v>
      </c>
      <c r="I6806" s="32">
        <v>0.46115538477897644</v>
      </c>
      <c r="J6806" s="50">
        <v>507.7301025390625</v>
      </c>
      <c r="K6806" s="34">
        <v>28.969999313354492</v>
      </c>
      <c r="L6806" s="55">
        <v>45.630001068115234</v>
      </c>
    </row>
    <row r="6807" spans="1:12" x14ac:dyDescent="0.2">
      <c r="A6807" s="23">
        <v>45009.631944444438</v>
      </c>
      <c r="B6807" s="29">
        <v>3.9977786540985107</v>
      </c>
      <c r="C6807" s="30">
        <v>1.0209053754806519</v>
      </c>
      <c r="D6807" s="30">
        <v>0.2468661367893219</v>
      </c>
      <c r="E6807" s="30">
        <v>1.81174635887146</v>
      </c>
      <c r="F6807" s="33">
        <v>148.69338989257813</v>
      </c>
      <c r="G6807" s="33">
        <v>67.482994079589844</v>
      </c>
      <c r="H6807" s="30">
        <v>1.3163028955459595</v>
      </c>
      <c r="I6807" s="30">
        <v>0.60826075077056885</v>
      </c>
      <c r="J6807" s="49">
        <v>507.28433227539063</v>
      </c>
      <c r="K6807" s="33">
        <v>29.010000228881836</v>
      </c>
      <c r="L6807" s="54">
        <v>45.810001373291016</v>
      </c>
    </row>
    <row r="6808" spans="1:12" x14ac:dyDescent="0.2">
      <c r="A6808" s="24">
        <v>45009.635416666664</v>
      </c>
      <c r="B6808" s="31">
        <v>3.4629640579223633</v>
      </c>
      <c r="C6808" s="32">
        <v>0.84482061862945557</v>
      </c>
      <c r="D6808" s="32">
        <v>0.2217559814453125</v>
      </c>
      <c r="E6808" s="32">
        <v>1.5167273283004761</v>
      </c>
      <c r="F6808" s="34">
        <v>124.50679016113281</v>
      </c>
      <c r="G6808" s="34">
        <v>61.018218994140625</v>
      </c>
      <c r="H6808" s="32">
        <v>1.316272497177124</v>
      </c>
      <c r="I6808" s="32">
        <v>0.50798624753952026</v>
      </c>
      <c r="J6808" s="50">
        <v>508.2220458984375</v>
      </c>
      <c r="K6808" s="34">
        <v>29.030000686645508</v>
      </c>
      <c r="L6808" s="55">
        <v>45.700000762939453</v>
      </c>
    </row>
    <row r="6809" spans="1:12" x14ac:dyDescent="0.2">
      <c r="A6809" s="23">
        <v>45009.638888888883</v>
      </c>
      <c r="B6809" s="29">
        <v>3.1441576480865479</v>
      </c>
      <c r="C6809" s="30">
        <v>0.89653551578521729</v>
      </c>
      <c r="D6809" s="30">
        <v>0.23217783868312836</v>
      </c>
      <c r="E6809" s="30">
        <v>1.606419563293457</v>
      </c>
      <c r="F6809" s="33">
        <v>124.37001037597656</v>
      </c>
      <c r="G6809" s="33">
        <v>53.503166198730469</v>
      </c>
      <c r="H6809" s="30">
        <v>1.3160551786422729</v>
      </c>
      <c r="I6809" s="30">
        <v>0.42770722508430481</v>
      </c>
      <c r="J6809" s="49">
        <v>508.91207885742188</v>
      </c>
      <c r="K6809" s="33">
        <v>29.049999237060547</v>
      </c>
      <c r="L6809" s="54">
        <v>45.240001678466797</v>
      </c>
    </row>
    <row r="6810" spans="1:12" x14ac:dyDescent="0.2">
      <c r="A6810" s="24">
        <v>45009.642361111109</v>
      </c>
      <c r="B6810" s="31">
        <v>2.7615528106689453</v>
      </c>
      <c r="C6810" s="32">
        <v>0.94814157485961914</v>
      </c>
      <c r="D6810" s="32">
        <v>0.25511962175369263</v>
      </c>
      <c r="E6810" s="32">
        <v>1.7084649801254272</v>
      </c>
      <c r="F6810" s="34">
        <v>116.34757995605469</v>
      </c>
      <c r="G6810" s="34">
        <v>45.369167327880859</v>
      </c>
      <c r="H6810" s="32">
        <v>1.3157105445861816</v>
      </c>
      <c r="I6810" s="32">
        <v>0.49440699815750122</v>
      </c>
      <c r="J6810" s="50">
        <v>510.34207153320313</v>
      </c>
      <c r="K6810" s="34">
        <v>29.040000915527344</v>
      </c>
      <c r="L6810" s="55">
        <v>44.619998931884766</v>
      </c>
    </row>
    <row r="6811" spans="1:12" x14ac:dyDescent="0.2">
      <c r="A6811" s="23">
        <v>45009.645833333328</v>
      </c>
      <c r="B6811" s="29">
        <v>3.1938254833221436</v>
      </c>
      <c r="C6811" s="30">
        <v>1.0366826057434082</v>
      </c>
      <c r="D6811" s="30">
        <v>0.2592683732509613</v>
      </c>
      <c r="E6811" s="30">
        <v>1.8483327627182007</v>
      </c>
      <c r="F6811" s="33">
        <v>134.01861572265625</v>
      </c>
      <c r="G6811" s="33">
        <v>47.913703918457031</v>
      </c>
      <c r="H6811" s="30">
        <v>1.3155404329299927</v>
      </c>
      <c r="I6811" s="30">
        <v>0.58118718862533569</v>
      </c>
      <c r="J6811" s="49">
        <v>507.17437744140625</v>
      </c>
      <c r="K6811" s="33">
        <v>29.059999465942383</v>
      </c>
      <c r="L6811" s="54">
        <v>44.25</v>
      </c>
    </row>
    <row r="6812" spans="1:12" x14ac:dyDescent="0.2">
      <c r="A6812" s="24">
        <v>45009.649305555555</v>
      </c>
      <c r="B6812" s="31">
        <v>3.1048626899719238</v>
      </c>
      <c r="C6812" s="32">
        <v>1.0148930549621582</v>
      </c>
      <c r="D6812" s="32">
        <v>0.2404588907957077</v>
      </c>
      <c r="E6812" s="32">
        <v>1.7940323352813721</v>
      </c>
      <c r="F6812" s="34">
        <v>128.62091064453125</v>
      </c>
      <c r="G6812" s="34">
        <v>55.604957580566406</v>
      </c>
      <c r="H6812" s="32">
        <v>1.3155862092971802</v>
      </c>
      <c r="I6812" s="32">
        <v>0.5277630090713501</v>
      </c>
      <c r="J6812" s="50">
        <v>510.01962280273438</v>
      </c>
      <c r="K6812" s="34">
        <v>29.069999694824219</v>
      </c>
      <c r="L6812" s="55">
        <v>44.310001373291016</v>
      </c>
    </row>
    <row r="6813" spans="1:12" x14ac:dyDescent="0.2">
      <c r="A6813" s="23">
        <v>45009.652777777774</v>
      </c>
      <c r="B6813" s="29">
        <v>3.2961826324462891</v>
      </c>
      <c r="C6813" s="30">
        <v>0.91953063011169434</v>
      </c>
      <c r="D6813" s="30">
        <v>0.17984583973884583</v>
      </c>
      <c r="E6813" s="30">
        <v>1.587243914604187</v>
      </c>
      <c r="F6813" s="33">
        <v>134.03016662597656</v>
      </c>
      <c r="G6813" s="33">
        <v>55.644630432128906</v>
      </c>
      <c r="H6813" s="30">
        <v>1.3157647848129272</v>
      </c>
      <c r="I6813" s="30">
        <v>0.50779026746749878</v>
      </c>
      <c r="J6813" s="49">
        <v>509.00753784179688</v>
      </c>
      <c r="K6813" s="33">
        <v>29.059999465942383</v>
      </c>
      <c r="L6813" s="54">
        <v>44.669998168945313</v>
      </c>
    </row>
    <row r="6814" spans="1:12" x14ac:dyDescent="0.2">
      <c r="A6814" s="24">
        <v>45009.65625</v>
      </c>
      <c r="B6814" s="31">
        <v>3.62615966796875</v>
      </c>
      <c r="C6814" s="32">
        <v>0.87565267086029053</v>
      </c>
      <c r="D6814" s="32">
        <v>0.22788669168949127</v>
      </c>
      <c r="E6814" s="32">
        <v>1.5701184272766113</v>
      </c>
      <c r="F6814" s="34">
        <v>113.71070861816406</v>
      </c>
      <c r="G6814" s="34">
        <v>50.612129211425781</v>
      </c>
      <c r="H6814" s="32">
        <v>1.315433144569397</v>
      </c>
      <c r="I6814" s="32">
        <v>0.56110048294067383</v>
      </c>
      <c r="J6814" s="50">
        <v>508.8494873046875</v>
      </c>
      <c r="K6814" s="34">
        <v>29.040000915527344</v>
      </c>
      <c r="L6814" s="55">
        <v>44.099998474121094</v>
      </c>
    </row>
    <row r="6815" spans="1:12" x14ac:dyDescent="0.2">
      <c r="A6815" s="23">
        <v>45009.659722222219</v>
      </c>
      <c r="B6815" s="29">
        <v>2.7354190349578857</v>
      </c>
      <c r="C6815" s="30">
        <v>0.89744138717651367</v>
      </c>
      <c r="D6815" s="30">
        <v>0.22160609066486359</v>
      </c>
      <c r="E6815" s="30">
        <v>1.5993269681930542</v>
      </c>
      <c r="F6815" s="33">
        <v>123.01727294921875</v>
      </c>
      <c r="G6815" s="33">
        <v>50.464706420898438</v>
      </c>
      <c r="H6815" s="30">
        <v>1.3081156015396118</v>
      </c>
      <c r="I6815" s="30">
        <v>0.39409118890762329</v>
      </c>
      <c r="J6815" s="49">
        <v>508.21209716796875</v>
      </c>
      <c r="K6815" s="33">
        <v>29.049999237060547</v>
      </c>
      <c r="L6815" s="54">
        <v>43.979999542236328</v>
      </c>
    </row>
    <row r="6816" spans="1:12" x14ac:dyDescent="0.2">
      <c r="A6816" s="24">
        <v>45009.663194444438</v>
      </c>
      <c r="B6816" s="31">
        <v>2.7609868049621582</v>
      </c>
      <c r="C6816" s="32">
        <v>0.86201828718185425</v>
      </c>
      <c r="D6816" s="32">
        <v>0.18816444277763367</v>
      </c>
      <c r="E6816" s="32">
        <v>1.5094969272613525</v>
      </c>
      <c r="F6816" s="34">
        <v>123.85138702392578</v>
      </c>
      <c r="G6816" s="34">
        <v>57.629013061523438</v>
      </c>
      <c r="H6816" s="32">
        <v>1.3081732988357544</v>
      </c>
      <c r="I6816" s="32">
        <v>0.35402974486351013</v>
      </c>
      <c r="J6816" s="50">
        <v>511.1036376953125</v>
      </c>
      <c r="K6816" s="34">
        <v>29.030000686645508</v>
      </c>
      <c r="L6816" s="55">
        <v>44.139999389648438</v>
      </c>
    </row>
    <row r="6817" spans="1:12" x14ac:dyDescent="0.2">
      <c r="A6817" s="23">
        <v>45009.666666666664</v>
      </c>
      <c r="B6817" s="29">
        <v>2.506303071975708</v>
      </c>
      <c r="C6817" s="30">
        <v>0.67509877681732178</v>
      </c>
      <c r="D6817" s="30">
        <v>0.17978616058826447</v>
      </c>
      <c r="E6817" s="30">
        <v>1.2146017551422119</v>
      </c>
      <c r="F6817" s="33">
        <v>129.45480346679688</v>
      </c>
      <c r="G6817" s="33">
        <v>54.424957275390625</v>
      </c>
      <c r="H6817" s="30">
        <v>1.3153281211853027</v>
      </c>
      <c r="I6817" s="30">
        <v>0.35399937629699707</v>
      </c>
      <c r="J6817" s="49">
        <v>507.69390869140625</v>
      </c>
      <c r="K6817" s="33">
        <v>28.989999771118164</v>
      </c>
      <c r="L6817" s="54">
        <v>44.029998779296875</v>
      </c>
    </row>
    <row r="6818" spans="1:12" x14ac:dyDescent="0.2">
      <c r="A6818" s="24">
        <v>45009.670138888883</v>
      </c>
      <c r="B6818" s="31">
        <v>2.4550955295562744</v>
      </c>
      <c r="C6818" s="32">
        <v>0.78546774387359619</v>
      </c>
      <c r="D6818" s="32">
        <v>0.18394339084625244</v>
      </c>
      <c r="E6818" s="32">
        <v>1.3879364728927612</v>
      </c>
      <c r="F6818" s="34">
        <v>118.87164306640625</v>
      </c>
      <c r="G6818" s="34">
        <v>49.695907592773438</v>
      </c>
      <c r="H6818" s="32">
        <v>1.3078917264938354</v>
      </c>
      <c r="I6818" s="32">
        <v>0.36063191294670105</v>
      </c>
      <c r="J6818" s="50">
        <v>511.31515502929688</v>
      </c>
      <c r="K6818" s="34">
        <v>28.969999313354492</v>
      </c>
      <c r="L6818" s="55">
        <v>43.759998321533203</v>
      </c>
    </row>
    <row r="6819" spans="1:12" x14ac:dyDescent="0.2">
      <c r="A6819" s="23">
        <v>45009.673611111109</v>
      </c>
      <c r="B6819" s="29">
        <v>2.7844870090484619</v>
      </c>
      <c r="C6819" s="30">
        <v>0.71012300252914429</v>
      </c>
      <c r="D6819" s="30">
        <v>0.17549742758274078</v>
      </c>
      <c r="E6819" s="30">
        <v>1.266088604927063</v>
      </c>
      <c r="F6819" s="33">
        <v>104.79718017578125</v>
      </c>
      <c r="G6819" s="33">
        <v>43.923675537109375</v>
      </c>
      <c r="H6819" s="30">
        <v>1.3072593212127686</v>
      </c>
      <c r="I6819" s="30">
        <v>0.34710726141929626</v>
      </c>
      <c r="J6819" s="49">
        <v>509.03369140625</v>
      </c>
      <c r="K6819" s="33">
        <v>28.950000762939453</v>
      </c>
      <c r="L6819" s="54">
        <v>42.610000610351563</v>
      </c>
    </row>
    <row r="6820" spans="1:12" x14ac:dyDescent="0.2">
      <c r="A6820" s="24">
        <v>45009.677083333328</v>
      </c>
      <c r="B6820" s="31">
        <v>2.567995548248291</v>
      </c>
      <c r="C6820" s="32">
        <v>0.70048809051513672</v>
      </c>
      <c r="D6820" s="32">
        <v>0.16920699179172516</v>
      </c>
      <c r="E6820" s="32">
        <v>1.2429403066635132</v>
      </c>
      <c r="F6820" s="34">
        <v>102.61988067626953</v>
      </c>
      <c r="G6820" s="34">
        <v>36.946342468261719</v>
      </c>
      <c r="H6820" s="32">
        <v>1.3070842027664185</v>
      </c>
      <c r="I6820" s="32">
        <v>0.38043197989463806</v>
      </c>
      <c r="J6820" s="50">
        <v>510.46792602539063</v>
      </c>
      <c r="K6820" s="34">
        <v>28.899999618530273</v>
      </c>
      <c r="L6820" s="55">
        <v>42.400001525878906</v>
      </c>
    </row>
    <row r="6821" spans="1:12" x14ac:dyDescent="0.2">
      <c r="A6821" s="23">
        <v>45009.680555555555</v>
      </c>
      <c r="B6821" s="29">
        <v>2.9498260021209717</v>
      </c>
      <c r="C6821" s="30">
        <v>0.67333340644836426</v>
      </c>
      <c r="D6821" s="30">
        <v>0.1817682683467865</v>
      </c>
      <c r="E6821" s="30">
        <v>1.21387779712677</v>
      </c>
      <c r="F6821" s="33">
        <v>91.674369812011719</v>
      </c>
      <c r="G6821" s="33">
        <v>36.276714324951172</v>
      </c>
      <c r="H6821" s="30">
        <v>1.3000187873840332</v>
      </c>
      <c r="I6821" s="30">
        <v>0.44056671857833862</v>
      </c>
      <c r="J6821" s="49">
        <v>511.1162109375</v>
      </c>
      <c r="K6821" s="33">
        <v>28.850000381469727</v>
      </c>
      <c r="L6821" s="54">
        <v>42.900001525878906</v>
      </c>
    </row>
    <row r="6822" spans="1:12" x14ac:dyDescent="0.2">
      <c r="A6822" s="24">
        <v>45009.684027777774</v>
      </c>
      <c r="B6822" s="31">
        <v>3.8519761562347412</v>
      </c>
      <c r="C6822" s="32">
        <v>0.75636035203933716</v>
      </c>
      <c r="D6822" s="32">
        <v>0.18800696730613708</v>
      </c>
      <c r="E6822" s="32">
        <v>1.3494721651077271</v>
      </c>
      <c r="F6822" s="34">
        <v>105.19005584716797</v>
      </c>
      <c r="G6822" s="34">
        <v>39.272090911865234</v>
      </c>
      <c r="H6822" s="32">
        <v>1.30707848072052</v>
      </c>
      <c r="I6822" s="32">
        <v>0.44049829244613647</v>
      </c>
      <c r="J6822" s="50">
        <v>511.6177978515625</v>
      </c>
      <c r="K6822" s="34">
        <v>28.790000915527344</v>
      </c>
      <c r="L6822" s="55">
        <v>42.659999847412109</v>
      </c>
    </row>
    <row r="6823" spans="1:12" x14ac:dyDescent="0.2">
      <c r="A6823" s="23">
        <v>45009.6875</v>
      </c>
      <c r="B6823" s="29">
        <v>3.903099536895752</v>
      </c>
      <c r="C6823" s="30">
        <v>0.83818751573562622</v>
      </c>
      <c r="D6823" s="30">
        <v>0.18384183943271637</v>
      </c>
      <c r="E6823" s="30">
        <v>1.4686455726623535</v>
      </c>
      <c r="F6823" s="33">
        <v>118.2197265625</v>
      </c>
      <c r="G6823" s="33">
        <v>37.908535003662109</v>
      </c>
      <c r="H6823" s="30">
        <v>1.3144316673278809</v>
      </c>
      <c r="I6823" s="30">
        <v>0.45387834310531616</v>
      </c>
      <c r="J6823" s="49">
        <v>511.88568115234375</v>
      </c>
      <c r="K6823" s="33">
        <v>28.799999237060547</v>
      </c>
      <c r="L6823" s="54">
        <v>42.810001373291016</v>
      </c>
    </row>
    <row r="6824" spans="1:12" x14ac:dyDescent="0.2">
      <c r="A6824" s="24">
        <v>45009.690972222219</v>
      </c>
      <c r="B6824" s="31">
        <v>2.9113223552703857</v>
      </c>
      <c r="C6824" s="32">
        <v>0.70868450403213501</v>
      </c>
      <c r="D6824" s="32">
        <v>0.20472520589828491</v>
      </c>
      <c r="E6824" s="32">
        <v>1.288933277130127</v>
      </c>
      <c r="F6824" s="34">
        <v>115.95323944091797</v>
      </c>
      <c r="G6824" s="34">
        <v>46.766361236572266</v>
      </c>
      <c r="H6824" s="32">
        <v>1.3143819570541382</v>
      </c>
      <c r="I6824" s="32">
        <v>0.34707030653953552</v>
      </c>
      <c r="J6824" s="50">
        <v>511.2808837890625</v>
      </c>
      <c r="K6824" s="34">
        <v>28.790000915527344</v>
      </c>
      <c r="L6824" s="55">
        <v>42.740001678466797</v>
      </c>
    </row>
    <row r="6825" spans="1:12" x14ac:dyDescent="0.2">
      <c r="A6825" s="23">
        <v>45009.694444444438</v>
      </c>
      <c r="B6825" s="29">
        <v>2.466439962387085</v>
      </c>
      <c r="C6825" s="30">
        <v>0.59967535734176636</v>
      </c>
      <c r="D6825" s="30">
        <v>0.18801899254322052</v>
      </c>
      <c r="E6825" s="30">
        <v>1.1072229146957397</v>
      </c>
      <c r="F6825" s="33">
        <v>112.58483123779297</v>
      </c>
      <c r="G6825" s="33">
        <v>44.719226837158203</v>
      </c>
      <c r="H6825" s="30">
        <v>1.2999001741409302</v>
      </c>
      <c r="I6825" s="30">
        <v>0.34040680527687073</v>
      </c>
      <c r="J6825" s="49">
        <v>509.69552612304688</v>
      </c>
      <c r="K6825" s="33">
        <v>28.770000457763672</v>
      </c>
      <c r="L6825" s="54">
        <v>42.869998931884766</v>
      </c>
    </row>
    <row r="6826" spans="1:12" x14ac:dyDescent="0.2">
      <c r="A6826" s="24">
        <v>45009.697916666664</v>
      </c>
      <c r="B6826" s="31">
        <v>2.593106746673584</v>
      </c>
      <c r="C6826" s="32">
        <v>0.60229229927062988</v>
      </c>
      <c r="D6826" s="32">
        <v>0.17336392402648926</v>
      </c>
      <c r="E6826" s="32">
        <v>1.0965789556503296</v>
      </c>
      <c r="F6826" s="34">
        <v>100.10379791259766</v>
      </c>
      <c r="G6826" s="34">
        <v>37.080455780029297</v>
      </c>
      <c r="H6826" s="32">
        <v>1.299665093421936</v>
      </c>
      <c r="I6826" s="32">
        <v>0.3737124502658844</v>
      </c>
      <c r="J6826" s="50">
        <v>511.12103271484375</v>
      </c>
      <c r="K6826" s="34">
        <v>28.739999771118164</v>
      </c>
      <c r="L6826" s="55">
        <v>42.490001678466797</v>
      </c>
    </row>
    <row r="6827" spans="1:12" x14ac:dyDescent="0.2">
      <c r="A6827" s="23">
        <v>45009.701388888883</v>
      </c>
      <c r="B6827" s="29">
        <v>2.6947662830352783</v>
      </c>
      <c r="C6827" s="30">
        <v>0.55323046445846558</v>
      </c>
      <c r="D6827" s="30">
        <v>0.14829757809638977</v>
      </c>
      <c r="E6827" s="30">
        <v>0.99630910158157349</v>
      </c>
      <c r="F6827" s="33">
        <v>91.70440673828125</v>
      </c>
      <c r="G6827" s="33">
        <v>33.177829742431641</v>
      </c>
      <c r="H6827" s="30">
        <v>1.3069108724594116</v>
      </c>
      <c r="I6827" s="30">
        <v>0.4137483537197113</v>
      </c>
      <c r="J6827" s="49">
        <v>511.5152587890625</v>
      </c>
      <c r="K6827" s="33">
        <v>28.700000762939453</v>
      </c>
      <c r="L6827" s="54">
        <v>42.560001373291016</v>
      </c>
    </row>
    <row r="6828" spans="1:12" x14ac:dyDescent="0.2">
      <c r="A6828" s="24">
        <v>45009.704861111109</v>
      </c>
      <c r="B6828" s="31">
        <v>2.4655914306640625</v>
      </c>
      <c r="C6828" s="32">
        <v>0.59265697002410889</v>
      </c>
      <c r="D6828" s="32">
        <v>0.16707049310207367</v>
      </c>
      <c r="E6828" s="32">
        <v>1.0734279155731201</v>
      </c>
      <c r="F6828" s="34">
        <v>90.366600036621094</v>
      </c>
      <c r="G6828" s="34">
        <v>28.853397369384766</v>
      </c>
      <c r="H6828" s="32">
        <v>1.313971996307373</v>
      </c>
      <c r="I6828" s="32">
        <v>0.34028971195220947</v>
      </c>
      <c r="J6828" s="50">
        <v>513.92327880859375</v>
      </c>
      <c r="K6828" s="34">
        <v>28.649999618530273</v>
      </c>
      <c r="L6828" s="55">
        <v>42.299999237060547</v>
      </c>
    </row>
    <row r="6829" spans="1:12" x14ac:dyDescent="0.2">
      <c r="A6829" s="23">
        <v>45009.708333333328</v>
      </c>
      <c r="B6829" s="29">
        <v>2.4149606227874756</v>
      </c>
      <c r="C6829" s="30">
        <v>0.66764765977859497</v>
      </c>
      <c r="D6829" s="30">
        <v>0.15037629008293152</v>
      </c>
      <c r="E6829" s="30">
        <v>1.1737704277038574</v>
      </c>
      <c r="F6829" s="33">
        <v>90.263816833496094</v>
      </c>
      <c r="G6829" s="33">
        <v>37.333858489990234</v>
      </c>
      <c r="H6829" s="30">
        <v>1.3649052381515503</v>
      </c>
      <c r="I6829" s="30">
        <v>0.28693544864654541</v>
      </c>
      <c r="J6829" s="49">
        <v>509.43917846679688</v>
      </c>
      <c r="K6829" s="33">
        <v>28.620000839233398</v>
      </c>
      <c r="L6829" s="54">
        <v>42.590000152587891</v>
      </c>
    </row>
    <row r="6830" spans="1:12" x14ac:dyDescent="0.2">
      <c r="A6830" s="24">
        <v>45009.711805555555</v>
      </c>
      <c r="B6830" s="31">
        <v>2.3514056205749512</v>
      </c>
      <c r="C6830" s="32">
        <v>0.59679430723190308</v>
      </c>
      <c r="D6830" s="32">
        <v>0.16708451509475708</v>
      </c>
      <c r="E6830" s="32">
        <v>1.0818722248077393</v>
      </c>
      <c r="F6830" s="34">
        <v>109.1534423828125</v>
      </c>
      <c r="G6830" s="34">
        <v>41.742343902587891</v>
      </c>
      <c r="H6830" s="32">
        <v>1.3068221807479858</v>
      </c>
      <c r="I6830" s="32">
        <v>0.30695372819900513</v>
      </c>
      <c r="J6830" s="50">
        <v>512.0911865234375</v>
      </c>
      <c r="K6830" s="34">
        <v>28.569999694824219</v>
      </c>
      <c r="L6830" s="55">
        <v>42.709999084472656</v>
      </c>
    </row>
    <row r="6831" spans="1:12" x14ac:dyDescent="0.2">
      <c r="A6831" s="23">
        <v>45009.715277777774</v>
      </c>
      <c r="B6831" s="29">
        <v>2.3135664463043213</v>
      </c>
      <c r="C6831" s="30">
        <v>0.50147950649261475</v>
      </c>
      <c r="D6831" s="30">
        <v>0.1733720600605011</v>
      </c>
      <c r="E6831" s="30">
        <v>0.94205778837203979</v>
      </c>
      <c r="F6831" s="33">
        <v>108.20114898681641</v>
      </c>
      <c r="G6831" s="33">
        <v>41.846466064453125</v>
      </c>
      <c r="H6831" s="30">
        <v>1.2997260093688965</v>
      </c>
      <c r="I6831" s="30">
        <v>0.4404674768447876</v>
      </c>
      <c r="J6831" s="49">
        <v>511.73974609375</v>
      </c>
      <c r="K6831" s="33">
        <v>28.549999237060547</v>
      </c>
      <c r="L6831" s="54">
        <v>43.080001831054688</v>
      </c>
    </row>
    <row r="6832" spans="1:12" x14ac:dyDescent="0.2">
      <c r="A6832" s="24">
        <v>45009.71875</v>
      </c>
      <c r="B6832" s="31">
        <v>1.8562623262405396</v>
      </c>
      <c r="C6832" s="32">
        <v>0.46749329566955566</v>
      </c>
      <c r="D6832" s="32">
        <v>0.14624296128749847</v>
      </c>
      <c r="E6832" s="32">
        <v>0.86283338069915771</v>
      </c>
      <c r="F6832" s="34">
        <v>122.86358642578125</v>
      </c>
      <c r="G6832" s="34">
        <v>44.244876861572266</v>
      </c>
      <c r="H6832" s="32">
        <v>1.3072154521942139</v>
      </c>
      <c r="I6832" s="32">
        <v>0.38714510202407837</v>
      </c>
      <c r="J6832" s="50">
        <v>511.0595703125</v>
      </c>
      <c r="K6832" s="34">
        <v>28.520000457763672</v>
      </c>
      <c r="L6832" s="55">
        <v>43.599998474121094</v>
      </c>
    </row>
    <row r="6833" spans="1:12" x14ac:dyDescent="0.2">
      <c r="A6833" s="23">
        <v>45009.722222222219</v>
      </c>
      <c r="B6833" s="29">
        <v>3.1276729106903076</v>
      </c>
      <c r="C6833" s="30">
        <v>0.55472201108932495</v>
      </c>
      <c r="D6833" s="30">
        <v>0.16086715459823608</v>
      </c>
      <c r="E6833" s="30">
        <v>1.0132541656494141</v>
      </c>
      <c r="F6833" s="33">
        <v>121.04244995117188</v>
      </c>
      <c r="G6833" s="33">
        <v>42.129673004150391</v>
      </c>
      <c r="H6833" s="30">
        <v>1.3072147369384766</v>
      </c>
      <c r="I6833" s="30">
        <v>0.39381977915763855</v>
      </c>
      <c r="J6833" s="49">
        <v>511.448486328125</v>
      </c>
      <c r="K6833" s="33">
        <v>28.479999542236328</v>
      </c>
      <c r="L6833" s="54">
        <v>43.700000762939453</v>
      </c>
    </row>
    <row r="6834" spans="1:12" x14ac:dyDescent="0.2">
      <c r="A6834" s="24">
        <v>45009.725694444438</v>
      </c>
      <c r="B6834" s="31">
        <v>2.7584772109985352</v>
      </c>
      <c r="C6834" s="32">
        <v>0.72360074520111084</v>
      </c>
      <c r="D6834" s="32">
        <v>0.19843746721744537</v>
      </c>
      <c r="E6834" s="32">
        <v>1.3075984716415405</v>
      </c>
      <c r="F6834" s="34">
        <v>109.04014587402344</v>
      </c>
      <c r="G6834" s="34">
        <v>43.704029083251953</v>
      </c>
      <c r="H6834" s="32">
        <v>1.2997232675552368</v>
      </c>
      <c r="I6834" s="32">
        <v>0.45381399989128113</v>
      </c>
      <c r="J6834" s="50">
        <v>512.46746826171875</v>
      </c>
      <c r="K6834" s="34">
        <v>28.5</v>
      </c>
      <c r="L6834" s="55">
        <v>43.200000762939453</v>
      </c>
    </row>
    <row r="6835" spans="1:12" x14ac:dyDescent="0.2">
      <c r="A6835" s="23">
        <v>45009.729166666664</v>
      </c>
      <c r="B6835" s="29">
        <v>2.0467445850372314</v>
      </c>
      <c r="C6835" s="30">
        <v>0.50832492113113403</v>
      </c>
      <c r="D6835" s="30">
        <v>0.16920500993728638</v>
      </c>
      <c r="E6835" s="30">
        <v>0.94629466533660889</v>
      </c>
      <c r="F6835" s="33">
        <v>108.23150634765625</v>
      </c>
      <c r="G6835" s="33">
        <v>44.122718811035156</v>
      </c>
      <c r="H6835" s="30">
        <v>1.2998073101043701</v>
      </c>
      <c r="I6835" s="30">
        <v>0.34705668687820435</v>
      </c>
      <c r="J6835" s="49">
        <v>513.73486328125</v>
      </c>
      <c r="K6835" s="33">
        <v>28.489999771118164</v>
      </c>
      <c r="L6835" s="54">
        <v>43.389999389648438</v>
      </c>
    </row>
    <row r="6836" spans="1:12" x14ac:dyDescent="0.2">
      <c r="A6836" s="24">
        <v>45009.732638888883</v>
      </c>
      <c r="B6836" s="31">
        <v>2.3141200542449951</v>
      </c>
      <c r="C6836" s="32">
        <v>0.46207126975059509</v>
      </c>
      <c r="D6836" s="32">
        <v>0.13789510726928711</v>
      </c>
      <c r="E6836" s="32">
        <v>0.84617453813552856</v>
      </c>
      <c r="F6836" s="34">
        <v>108.63557434082031</v>
      </c>
      <c r="G6836" s="34">
        <v>43.564746856689453</v>
      </c>
      <c r="H6836" s="32">
        <v>1.3072997331619263</v>
      </c>
      <c r="I6836" s="32">
        <v>0.33376729488372803</v>
      </c>
      <c r="J6836" s="50">
        <v>513.155517578125</v>
      </c>
      <c r="K6836" s="34">
        <v>28.399999618530273</v>
      </c>
      <c r="L6836" s="55">
        <v>44.069999694824219</v>
      </c>
    </row>
    <row r="6837" spans="1:12" x14ac:dyDescent="0.2">
      <c r="A6837" s="23">
        <v>45009.736111111109</v>
      </c>
      <c r="B6837" s="29">
        <v>2.4920144081115723</v>
      </c>
      <c r="C6837" s="30">
        <v>0.49476149678230286</v>
      </c>
      <c r="D6837" s="30">
        <v>0.15251331031322479</v>
      </c>
      <c r="E6837" s="30">
        <v>0.91090142726898193</v>
      </c>
      <c r="F6837" s="33">
        <v>95.961944580078125</v>
      </c>
      <c r="G6837" s="33">
        <v>33.092266082763672</v>
      </c>
      <c r="H6837" s="30">
        <v>1.3072395324707031</v>
      </c>
      <c r="I6837" s="30">
        <v>0.3604520857334137</v>
      </c>
      <c r="J6837" s="49">
        <v>512.622314453125</v>
      </c>
      <c r="K6837" s="33">
        <v>28.350000381469727</v>
      </c>
      <c r="L6837" s="54">
        <v>44.080001831054688</v>
      </c>
    </row>
    <row r="6838" spans="1:12" x14ac:dyDescent="0.2">
      <c r="A6838" s="24">
        <v>45009.739583333328</v>
      </c>
      <c r="B6838" s="31">
        <v>1.9709850549697876</v>
      </c>
      <c r="C6838" s="32">
        <v>0.43348443508148193</v>
      </c>
      <c r="D6838" s="32">
        <v>0.13372790813446045</v>
      </c>
      <c r="E6838" s="32">
        <v>0.79818838834762573</v>
      </c>
      <c r="F6838" s="34">
        <v>76.810905456542969</v>
      </c>
      <c r="G6838" s="34">
        <v>30.274477005004883</v>
      </c>
      <c r="H6838" s="32">
        <v>1.3800455331802368</v>
      </c>
      <c r="I6838" s="32">
        <v>0.24033303558826447</v>
      </c>
      <c r="J6838" s="50">
        <v>513.43511962890625</v>
      </c>
      <c r="K6838" s="34">
        <v>28.319999694824219</v>
      </c>
      <c r="L6838" s="55">
        <v>44.540000915527344</v>
      </c>
    </row>
    <row r="6839" spans="1:12" x14ac:dyDescent="0.2">
      <c r="A6839" s="23">
        <v>45009.743055555555</v>
      </c>
      <c r="B6839" s="29">
        <v>2.3143668174743652</v>
      </c>
      <c r="C6839" s="30">
        <v>0.46348372101783752</v>
      </c>
      <c r="D6839" s="30">
        <v>0.1504470556974411</v>
      </c>
      <c r="E6839" s="30">
        <v>0.86089158058166504</v>
      </c>
      <c r="F6839" s="33">
        <v>84.703315734863281</v>
      </c>
      <c r="G6839" s="33">
        <v>30.93421745300293</v>
      </c>
      <c r="H6839" s="30">
        <v>1.3364933729171753</v>
      </c>
      <c r="I6839" s="30">
        <v>0.36718317866325378</v>
      </c>
      <c r="J6839" s="49">
        <v>514.16925048828125</v>
      </c>
      <c r="K6839" s="33">
        <v>28.260000228881836</v>
      </c>
      <c r="L6839" s="54">
        <v>44.75</v>
      </c>
    </row>
    <row r="6840" spans="1:12" x14ac:dyDescent="0.2">
      <c r="A6840" s="24">
        <v>45009.746527777774</v>
      </c>
      <c r="B6840" s="31">
        <v>2.3778488636016846</v>
      </c>
      <c r="C6840" s="32">
        <v>0.32578817009925842</v>
      </c>
      <c r="D6840" s="32">
        <v>0.11909893900156021</v>
      </c>
      <c r="E6840" s="32">
        <v>0.61847871541976929</v>
      </c>
      <c r="F6840" s="34">
        <v>80.173774719238281</v>
      </c>
      <c r="G6840" s="34">
        <v>32.942028045654297</v>
      </c>
      <c r="H6840" s="32">
        <v>1.321911096572876</v>
      </c>
      <c r="I6840" s="32">
        <v>0.31376159191131592</v>
      </c>
      <c r="J6840" s="50">
        <v>514.005859375</v>
      </c>
      <c r="K6840" s="34">
        <v>28.180000305175781</v>
      </c>
      <c r="L6840" s="55">
        <v>44.849998474121094</v>
      </c>
    </row>
    <row r="6841" spans="1:12" x14ac:dyDescent="0.2">
      <c r="A6841" s="23">
        <v>45009.75</v>
      </c>
      <c r="B6841" s="29">
        <v>2.0853564739227295</v>
      </c>
      <c r="C6841" s="30">
        <v>0.451189786195755</v>
      </c>
      <c r="D6841" s="30">
        <v>0.11909725517034531</v>
      </c>
      <c r="E6841" s="30">
        <v>0.81069707870483398</v>
      </c>
      <c r="F6841" s="33">
        <v>79.402488708496094</v>
      </c>
      <c r="G6841" s="33">
        <v>33.205421447753906</v>
      </c>
      <c r="H6841" s="30">
        <v>1.300102710723877</v>
      </c>
      <c r="I6841" s="30">
        <v>0.34045988321304321</v>
      </c>
      <c r="J6841" s="49">
        <v>514.758544921875</v>
      </c>
      <c r="K6841" s="33">
        <v>28.120000839233398</v>
      </c>
      <c r="L6841" s="54">
        <v>44.970001220703125</v>
      </c>
    </row>
    <row r="6842" spans="1:12" x14ac:dyDescent="0.2">
      <c r="A6842" s="24">
        <v>45009.753472222219</v>
      </c>
      <c r="B6842" s="31">
        <v>1.6275461912155151</v>
      </c>
      <c r="C6842" s="32">
        <v>0.34621980786323547</v>
      </c>
      <c r="D6842" s="32">
        <v>0.12536175549030304</v>
      </c>
      <c r="E6842" s="32">
        <v>0.6560598611831665</v>
      </c>
      <c r="F6842" s="34">
        <v>77.782737731933594</v>
      </c>
      <c r="G6842" s="34">
        <v>32.063236236572266</v>
      </c>
      <c r="H6842" s="32">
        <v>1.3000636100769043</v>
      </c>
      <c r="I6842" s="32">
        <v>0.31374770402908325</v>
      </c>
      <c r="J6842" s="50">
        <v>514.50372314453125</v>
      </c>
      <c r="K6842" s="34">
        <v>28.090000152587891</v>
      </c>
      <c r="L6842" s="55">
        <v>44.970001220703125</v>
      </c>
    </row>
    <row r="6843" spans="1:12" x14ac:dyDescent="0.2">
      <c r="A6843" s="23">
        <v>45009.756944444438</v>
      </c>
      <c r="B6843" s="29">
        <v>1.6022558212280273</v>
      </c>
      <c r="C6843" s="30">
        <v>0.47711613774299622</v>
      </c>
      <c r="D6843" s="30">
        <v>0.11701451987028122</v>
      </c>
      <c r="E6843" s="30">
        <v>0.85044485330581665</v>
      </c>
      <c r="F6843" s="33">
        <v>79.025802612304688</v>
      </c>
      <c r="G6843" s="33">
        <v>31.193294525146484</v>
      </c>
      <c r="H6843" s="30">
        <v>1.3074407577514648</v>
      </c>
      <c r="I6843" s="30">
        <v>0.25369051098823547</v>
      </c>
      <c r="J6843" s="49">
        <v>514.544189453125</v>
      </c>
      <c r="K6843" s="33">
        <v>28.040000915527344</v>
      </c>
      <c r="L6843" s="54">
        <v>45.330001831054688</v>
      </c>
    </row>
    <row r="6844" spans="1:12" x14ac:dyDescent="0.2">
      <c r="A6844" s="24">
        <v>45009.760416666664</v>
      </c>
      <c r="B6844" s="31">
        <v>1.6785696744918823</v>
      </c>
      <c r="C6844" s="32">
        <v>0.38714936375617981</v>
      </c>
      <c r="D6844" s="32">
        <v>0.12955300509929657</v>
      </c>
      <c r="E6844" s="32">
        <v>0.72298938035964966</v>
      </c>
      <c r="F6844" s="34">
        <v>67.115318298339844</v>
      </c>
      <c r="G6844" s="34">
        <v>34.700290679931641</v>
      </c>
      <c r="H6844" s="32">
        <v>1.3074531555175781</v>
      </c>
      <c r="I6844" s="32">
        <v>0.22698839008808136</v>
      </c>
      <c r="J6844" s="50">
        <v>514.015625</v>
      </c>
      <c r="K6844" s="34">
        <v>27.969999313354492</v>
      </c>
      <c r="L6844" s="55">
        <v>45.540000915527344</v>
      </c>
    </row>
    <row r="6845" spans="1:12" x14ac:dyDescent="0.2">
      <c r="A6845" s="23">
        <v>45009.763888888883</v>
      </c>
      <c r="B6845" s="29">
        <v>1.6786692142486572</v>
      </c>
      <c r="C6845" s="30">
        <v>0.35445353388786316</v>
      </c>
      <c r="D6845" s="30">
        <v>0.11284319311380386</v>
      </c>
      <c r="E6845" s="30">
        <v>0.65616226196289063</v>
      </c>
      <c r="F6845" s="33">
        <v>79.557640075683594</v>
      </c>
      <c r="G6845" s="33">
        <v>33.079593658447266</v>
      </c>
      <c r="H6845" s="30">
        <v>1.3075306415557861</v>
      </c>
      <c r="I6845" s="30">
        <v>0.2270018458366394</v>
      </c>
      <c r="J6845" s="49">
        <v>513.52947998046875</v>
      </c>
      <c r="K6845" s="33">
        <v>27.860000610351563</v>
      </c>
      <c r="L6845" s="54">
        <v>45.990001678466797</v>
      </c>
    </row>
    <row r="6846" spans="1:12" x14ac:dyDescent="0.2">
      <c r="A6846" s="24">
        <v>45009.767361111109</v>
      </c>
      <c r="B6846" s="31">
        <v>1.8442097902297974</v>
      </c>
      <c r="C6846" s="32">
        <v>0.343587726354599</v>
      </c>
      <c r="D6846" s="32">
        <v>0.12330615520477295</v>
      </c>
      <c r="E6846" s="32">
        <v>0.64996975660324097</v>
      </c>
      <c r="F6846" s="34">
        <v>74.949836730957031</v>
      </c>
      <c r="G6846" s="34">
        <v>30.34733772277832</v>
      </c>
      <c r="H6846" s="32">
        <v>1.3149495124816895</v>
      </c>
      <c r="I6846" s="32">
        <v>0.26041513681411743</v>
      </c>
      <c r="J6846" s="50">
        <v>516.87506103515625</v>
      </c>
      <c r="K6846" s="34">
        <v>27.75</v>
      </c>
      <c r="L6846" s="55">
        <v>46.599998474121094</v>
      </c>
    </row>
    <row r="6847" spans="1:12" x14ac:dyDescent="0.2">
      <c r="A6847" s="23">
        <v>45009.770833333328</v>
      </c>
      <c r="B6847" s="29">
        <v>1.6408835649490356</v>
      </c>
      <c r="C6847" s="30">
        <v>0.35044184327125549</v>
      </c>
      <c r="D6847" s="30">
        <v>0.11077821254730225</v>
      </c>
      <c r="E6847" s="30">
        <v>0.65003818273544312</v>
      </c>
      <c r="F6847" s="33">
        <v>80.413360595703125</v>
      </c>
      <c r="G6847" s="33">
        <v>31.287849426269531</v>
      </c>
      <c r="H6847" s="30">
        <v>1.3150879144668579</v>
      </c>
      <c r="I6847" s="30">
        <v>0.2470865398645401</v>
      </c>
      <c r="J6847" s="49">
        <v>515.3486328125</v>
      </c>
      <c r="K6847" s="33">
        <v>27.670000076293945</v>
      </c>
      <c r="L6847" s="54">
        <v>47.099998474121094</v>
      </c>
    </row>
    <row r="6848" spans="1:12" x14ac:dyDescent="0.2">
      <c r="A6848" s="24">
        <v>45009.774305555555</v>
      </c>
      <c r="B6848" s="31">
        <v>1.6155891418457031</v>
      </c>
      <c r="C6848" s="32">
        <v>0.39820331335067749</v>
      </c>
      <c r="D6848" s="32">
        <v>0.1421433687210083</v>
      </c>
      <c r="E6848" s="32">
        <v>0.75670433044433594</v>
      </c>
      <c r="F6848" s="34">
        <v>70.524978637695313</v>
      </c>
      <c r="G6848" s="34">
        <v>28.280712127685547</v>
      </c>
      <c r="H6848" s="32">
        <v>1.3224730491638184</v>
      </c>
      <c r="I6848" s="32">
        <v>0.22039437294006348</v>
      </c>
      <c r="J6848" s="50">
        <v>512.8125</v>
      </c>
      <c r="K6848" s="34">
        <v>27.620000839233398</v>
      </c>
      <c r="L6848" s="55">
        <v>47.479999542236328</v>
      </c>
    </row>
    <row r="6849" spans="1:12" x14ac:dyDescent="0.2">
      <c r="A6849" s="23">
        <v>45009.777777777774</v>
      </c>
      <c r="B6849" s="29">
        <v>1.5520614385604858</v>
      </c>
      <c r="C6849" s="30">
        <v>0.27002814412117004</v>
      </c>
      <c r="D6849" s="30">
        <v>0.10243197530508041</v>
      </c>
      <c r="E6849" s="30">
        <v>0.51634079217910767</v>
      </c>
      <c r="F6849" s="33">
        <v>73.760627746582031</v>
      </c>
      <c r="G6849" s="33">
        <v>29.720069885253906</v>
      </c>
      <c r="H6849" s="30">
        <v>1.3225395679473877</v>
      </c>
      <c r="I6849" s="30">
        <v>0.24044230580329895</v>
      </c>
      <c r="J6849" s="49">
        <v>515.48193359375</v>
      </c>
      <c r="K6849" s="33">
        <v>27.549999237060547</v>
      </c>
      <c r="L6849" s="54">
        <v>47.810001373291016</v>
      </c>
    </row>
    <row r="6850" spans="1:12" x14ac:dyDescent="0.2">
      <c r="A6850" s="24">
        <v>45009.78125</v>
      </c>
      <c r="B6850" s="31">
        <v>1.2595467567443848</v>
      </c>
      <c r="C6850" s="32">
        <v>0.20730867981910706</v>
      </c>
      <c r="D6850" s="32">
        <v>0.10243906080722809</v>
      </c>
      <c r="E6850" s="32">
        <v>0.42020925879478455</v>
      </c>
      <c r="F6850" s="34">
        <v>64.674583435058594</v>
      </c>
      <c r="G6850" s="34">
        <v>27.49934196472168</v>
      </c>
      <c r="H6850" s="32">
        <v>1.3153637647628784</v>
      </c>
      <c r="I6850" s="32">
        <v>0.19370302557945251</v>
      </c>
      <c r="J6850" s="50">
        <v>518.821044921875</v>
      </c>
      <c r="K6850" s="34">
        <v>27.459999084472656</v>
      </c>
      <c r="L6850" s="55">
        <v>48.25</v>
      </c>
    </row>
    <row r="6851" spans="1:12" x14ac:dyDescent="0.2">
      <c r="A6851" s="23">
        <v>45009.784722222219</v>
      </c>
      <c r="B6851" s="29">
        <v>2.023061990737915</v>
      </c>
      <c r="C6851" s="30">
        <v>0.20186850428581238</v>
      </c>
      <c r="D6851" s="30">
        <v>6.8994812667369843E-2</v>
      </c>
      <c r="E6851" s="30">
        <v>0.37842607498168945</v>
      </c>
      <c r="F6851" s="33">
        <v>67.331924438476563</v>
      </c>
      <c r="G6851" s="33">
        <v>23.975692749023438</v>
      </c>
      <c r="H6851" s="30">
        <v>1.3154635429382324</v>
      </c>
      <c r="I6851" s="30">
        <v>0.20707757771015167</v>
      </c>
      <c r="J6851" s="49">
        <v>514.44439697265625</v>
      </c>
      <c r="K6851" s="33">
        <v>27.360000610351563</v>
      </c>
      <c r="L6851" s="54">
        <v>48.740001678466797</v>
      </c>
    </row>
    <row r="6852" spans="1:12" x14ac:dyDescent="0.2">
      <c r="A6852" s="24">
        <v>45009.788194444438</v>
      </c>
      <c r="B6852" s="31">
        <v>1.9724678993225098</v>
      </c>
      <c r="C6852" s="32">
        <v>0.29602795839309692</v>
      </c>
      <c r="D6852" s="32">
        <v>8.9916035532951355E-2</v>
      </c>
      <c r="E6852" s="32">
        <v>0.54576939344406128</v>
      </c>
      <c r="F6852" s="34">
        <v>61.120090484619141</v>
      </c>
      <c r="G6852" s="34">
        <v>19.830322265625</v>
      </c>
      <c r="H6852" s="32">
        <v>1.3156639337539673</v>
      </c>
      <c r="I6852" s="32">
        <v>0.24051383137702942</v>
      </c>
      <c r="J6852" s="50">
        <v>516.36737060546875</v>
      </c>
      <c r="K6852" s="34">
        <v>27.319999694824219</v>
      </c>
      <c r="L6852" s="55">
        <v>49.270000457763672</v>
      </c>
    </row>
    <row r="6853" spans="1:12" x14ac:dyDescent="0.2">
      <c r="A6853" s="23">
        <v>45009.791666666664</v>
      </c>
      <c r="B6853" s="29">
        <v>1.8198438882827759</v>
      </c>
      <c r="C6853" s="30">
        <v>0.19099453091621399</v>
      </c>
      <c r="D6853" s="30">
        <v>0.10037597268819809</v>
      </c>
      <c r="E6853" s="30">
        <v>0.39313924312591553</v>
      </c>
      <c r="F6853" s="33">
        <v>53.1141357421875</v>
      </c>
      <c r="G6853" s="33">
        <v>22.625181198120117</v>
      </c>
      <c r="H6853" s="30">
        <v>1.31572425365448</v>
      </c>
      <c r="I6853" s="30">
        <v>0.22716234624385834</v>
      </c>
      <c r="J6853" s="49">
        <v>515.46307373046875</v>
      </c>
      <c r="K6853" s="33">
        <v>27.270000457763672</v>
      </c>
      <c r="L6853" s="54">
        <v>49.540000915527344</v>
      </c>
    </row>
    <row r="6854" spans="1:12" x14ac:dyDescent="0.2">
      <c r="A6854" s="24">
        <v>45009.795138888883</v>
      </c>
      <c r="B6854" s="31">
        <v>1.4380843639373779</v>
      </c>
      <c r="C6854" s="32">
        <v>0.20736920833587646</v>
      </c>
      <c r="D6854" s="32">
        <v>0.10037777572870255</v>
      </c>
      <c r="E6854" s="32">
        <v>0.41614952683448792</v>
      </c>
      <c r="F6854" s="34">
        <v>46.481136322021484</v>
      </c>
      <c r="G6854" s="34">
        <v>19.338129043579102</v>
      </c>
      <c r="H6854" s="32">
        <v>1.3157477378845215</v>
      </c>
      <c r="I6854" s="32">
        <v>0.22048506140708923</v>
      </c>
      <c r="J6854" s="50">
        <v>516.93182373046875</v>
      </c>
      <c r="K6854" s="34">
        <v>27.159999847412109</v>
      </c>
      <c r="L6854" s="55">
        <v>49.909999847412109</v>
      </c>
    </row>
    <row r="6855" spans="1:12" x14ac:dyDescent="0.2">
      <c r="A6855" s="23">
        <v>45009.798611111109</v>
      </c>
      <c r="B6855" s="29">
        <v>1.1199419498443604</v>
      </c>
      <c r="C6855" s="30">
        <v>0.15552937984466553</v>
      </c>
      <c r="D6855" s="30">
        <v>9.4105668365955353E-2</v>
      </c>
      <c r="E6855" s="30">
        <v>0.33041542768478394</v>
      </c>
      <c r="F6855" s="33">
        <v>47.280998229980469</v>
      </c>
      <c r="G6855" s="33">
        <v>14.708645820617676</v>
      </c>
      <c r="H6855" s="30">
        <v>1.3157687187194824</v>
      </c>
      <c r="I6855" s="30">
        <v>0.19376266002655029</v>
      </c>
      <c r="J6855" s="49">
        <v>515.7374267578125</v>
      </c>
      <c r="K6855" s="33">
        <v>27.100000381469727</v>
      </c>
      <c r="L6855" s="54">
        <v>50.130001068115234</v>
      </c>
    </row>
    <row r="6856" spans="1:12" x14ac:dyDescent="0.2">
      <c r="A6856" s="24">
        <v>45009.802083333328</v>
      </c>
      <c r="B6856" s="31">
        <v>1.1072039604187012</v>
      </c>
      <c r="C6856" s="32">
        <v>0.19372761249542236</v>
      </c>
      <c r="D6856" s="32">
        <v>9.410470724105835E-2</v>
      </c>
      <c r="E6856" s="32">
        <v>0.3910573422908783</v>
      </c>
      <c r="F6856" s="34">
        <v>43.256614685058594</v>
      </c>
      <c r="G6856" s="34">
        <v>14.134462356567383</v>
      </c>
      <c r="H6856" s="32">
        <v>1.3157553672790527</v>
      </c>
      <c r="I6856" s="32">
        <v>0.19376069307327271</v>
      </c>
      <c r="J6856" s="50">
        <v>516.11663818359375</v>
      </c>
      <c r="K6856" s="34">
        <v>27.069999694824219</v>
      </c>
      <c r="L6856" s="55">
        <v>50.189998626708984</v>
      </c>
    </row>
    <row r="6857" spans="1:12" x14ac:dyDescent="0.2">
      <c r="A6857" s="23">
        <v>45009.805555555555</v>
      </c>
      <c r="B6857" s="29">
        <v>1.0689951181411743</v>
      </c>
      <c r="C6857" s="30">
        <v>0.12551021575927734</v>
      </c>
      <c r="D6857" s="30">
        <v>8.7828643620014191E-2</v>
      </c>
      <c r="E6857" s="30">
        <v>0.28021520376205444</v>
      </c>
      <c r="F6857" s="33">
        <v>42.06683349609375</v>
      </c>
      <c r="G6857" s="33">
        <v>12.435979843139648</v>
      </c>
      <c r="H6857" s="30">
        <v>1.3157191276550293</v>
      </c>
      <c r="I6857" s="30">
        <v>0.17371171712875366</v>
      </c>
      <c r="J6857" s="49">
        <v>518.18597412109375</v>
      </c>
      <c r="K6857" s="33">
        <v>27</v>
      </c>
      <c r="L6857" s="54">
        <v>50.319999694824219</v>
      </c>
    </row>
    <row r="6858" spans="1:12" x14ac:dyDescent="0.2">
      <c r="A6858" s="24">
        <v>45009.809027777774</v>
      </c>
      <c r="B6858" s="31">
        <v>1.1581244468688965</v>
      </c>
      <c r="C6858" s="32">
        <v>0.20873728394508362</v>
      </c>
      <c r="D6858" s="32">
        <v>8.5740916430950165E-2</v>
      </c>
      <c r="E6858" s="32">
        <v>0.4057009220123291</v>
      </c>
      <c r="F6858" s="34">
        <v>52.782745361328125</v>
      </c>
      <c r="G6858" s="34">
        <v>18.180269241333008</v>
      </c>
      <c r="H6858" s="32">
        <v>1.3157718181610107</v>
      </c>
      <c r="I6858" s="32">
        <v>0.27394095063209534</v>
      </c>
      <c r="J6858" s="50">
        <v>516.50494384765625</v>
      </c>
      <c r="K6858" s="34">
        <v>26.950000762939453</v>
      </c>
      <c r="L6858" s="55">
        <v>50.630001068115234</v>
      </c>
    </row>
    <row r="6859" spans="1:12" x14ac:dyDescent="0.2">
      <c r="A6859" s="23">
        <v>45009.8125</v>
      </c>
      <c r="B6859" s="29">
        <v>0.90363007783889771</v>
      </c>
      <c r="C6859" s="30">
        <v>0.26604905724525452</v>
      </c>
      <c r="D6859" s="30">
        <v>9.8292551934719086E-2</v>
      </c>
      <c r="E6859" s="30">
        <v>0.50401073694229126</v>
      </c>
      <c r="F6859" s="33">
        <v>65.083938598632813</v>
      </c>
      <c r="G6859" s="33">
        <v>26.479154586791992</v>
      </c>
      <c r="H6859" s="30">
        <v>1.3158278465270996</v>
      </c>
      <c r="I6859" s="30">
        <v>0.36749747395515442</v>
      </c>
      <c r="J6859" s="49">
        <v>517.68792724609375</v>
      </c>
      <c r="K6859" s="33">
        <v>27</v>
      </c>
      <c r="L6859" s="54">
        <v>50.599998474121094</v>
      </c>
    </row>
    <row r="6860" spans="1:12" x14ac:dyDescent="0.2">
      <c r="A6860" s="24">
        <v>45009.815972222219</v>
      </c>
      <c r="B6860" s="31">
        <v>0.9417685866355896</v>
      </c>
      <c r="C6860" s="32">
        <v>0.1487077921628952</v>
      </c>
      <c r="D6860" s="32">
        <v>7.319323718547821E-2</v>
      </c>
      <c r="E6860" s="32">
        <v>0.29904663562774658</v>
      </c>
      <c r="F6860" s="34">
        <v>66.585960388183594</v>
      </c>
      <c r="G6860" s="34">
        <v>28.848819732666016</v>
      </c>
      <c r="H6860" s="32">
        <v>1.3230372667312622</v>
      </c>
      <c r="I6860" s="32">
        <v>0.34075477719306946</v>
      </c>
      <c r="J6860" s="50">
        <v>519.1583251953125</v>
      </c>
      <c r="K6860" s="34">
        <v>26.909999847412109</v>
      </c>
      <c r="L6860" s="55">
        <v>50.740001678466797</v>
      </c>
    </row>
    <row r="6861" spans="1:12" x14ac:dyDescent="0.2">
      <c r="A6861" s="23">
        <v>45009.819444444438</v>
      </c>
      <c r="B6861" s="29">
        <v>0.99277406930923462</v>
      </c>
      <c r="C6861" s="30">
        <v>0.26606345176696777</v>
      </c>
      <c r="D6861" s="30">
        <v>7.5291983783245087E-2</v>
      </c>
      <c r="E6861" s="30">
        <v>0.48312360048294067</v>
      </c>
      <c r="F6861" s="33">
        <v>59.975395202636719</v>
      </c>
      <c r="G6861" s="33">
        <v>29.439592361450195</v>
      </c>
      <c r="H6861" s="30">
        <v>1.3231693506240845</v>
      </c>
      <c r="I6861" s="30">
        <v>0.24723893404006958</v>
      </c>
      <c r="J6861" s="49">
        <v>517.93603515625</v>
      </c>
      <c r="K6861" s="33">
        <v>26.840000152587891</v>
      </c>
      <c r="L6861" s="54">
        <v>51.229999542236328</v>
      </c>
    </row>
    <row r="6862" spans="1:12" x14ac:dyDescent="0.2">
      <c r="A6862" s="24">
        <v>45009.822916666664</v>
      </c>
      <c r="B6862" s="31">
        <v>1.1074349880218506</v>
      </c>
      <c r="C6862" s="32">
        <v>0.16374762356281281</v>
      </c>
      <c r="D6862" s="32">
        <v>7.5299464166164398E-2</v>
      </c>
      <c r="E6862" s="32">
        <v>0.32629773020744324</v>
      </c>
      <c r="F6862" s="34">
        <v>56.413021087646484</v>
      </c>
      <c r="G6862" s="34">
        <v>24.3468017578125</v>
      </c>
      <c r="H6862" s="32">
        <v>1.3233009576797485</v>
      </c>
      <c r="I6862" s="32">
        <v>0.19380111992359161</v>
      </c>
      <c r="J6862" s="50">
        <v>515.33587646484375</v>
      </c>
      <c r="K6862" s="34">
        <v>26.819999694824219</v>
      </c>
      <c r="L6862" s="55">
        <v>51.569999694824219</v>
      </c>
    </row>
    <row r="6863" spans="1:12" x14ac:dyDescent="0.2">
      <c r="A6863" s="23">
        <v>45009.826388888883</v>
      </c>
      <c r="B6863" s="29">
        <v>1.0565743446350098</v>
      </c>
      <c r="C6863" s="30">
        <v>0.17603801190853119</v>
      </c>
      <c r="D6863" s="30">
        <v>7.3211699724197388E-2</v>
      </c>
      <c r="E6863" s="30">
        <v>0.34514084458351135</v>
      </c>
      <c r="F6863" s="33">
        <v>58.360569000244141</v>
      </c>
      <c r="G6863" s="33">
        <v>25.344161987304688</v>
      </c>
      <c r="H6863" s="30">
        <v>1.3160995244979858</v>
      </c>
      <c r="I6863" s="30">
        <v>0.21386082470417023</v>
      </c>
      <c r="J6863" s="49">
        <v>515.68310546875</v>
      </c>
      <c r="K6863" s="33">
        <v>26.790000915527344</v>
      </c>
      <c r="L6863" s="54">
        <v>51.810001373291016</v>
      </c>
    </row>
    <row r="6864" spans="1:12" x14ac:dyDescent="0.2">
      <c r="A6864" s="24">
        <v>45009.829861111109</v>
      </c>
      <c r="B6864" s="31">
        <v>0.89108264446258545</v>
      </c>
      <c r="C6864" s="32">
        <v>0.21424682438373566</v>
      </c>
      <c r="D6864" s="32">
        <v>9.6220634877681732E-2</v>
      </c>
      <c r="E6864" s="32">
        <v>0.42462581396102905</v>
      </c>
      <c r="F6864" s="34">
        <v>51.087257385253906</v>
      </c>
      <c r="G6864" s="34">
        <v>23.241409301757813</v>
      </c>
      <c r="H6864" s="32">
        <v>1.3160933256149292</v>
      </c>
      <c r="I6864" s="32">
        <v>0.18044424057006836</v>
      </c>
      <c r="J6864" s="50">
        <v>516.43463134765625</v>
      </c>
      <c r="K6864" s="34">
        <v>26.729999542236328</v>
      </c>
      <c r="L6864" s="55">
        <v>51.979999542236328</v>
      </c>
    </row>
    <row r="6865" spans="1:12" x14ac:dyDescent="0.2">
      <c r="A6865" s="23">
        <v>45009.833333333328</v>
      </c>
      <c r="B6865" s="29">
        <v>0.92933130264282227</v>
      </c>
      <c r="C6865" s="30">
        <v>0.27294334769248962</v>
      </c>
      <c r="D6865" s="30">
        <v>7.1124151349067688E-2</v>
      </c>
      <c r="E6865" s="30">
        <v>0.48950144648551941</v>
      </c>
      <c r="F6865" s="33">
        <v>33.351715087890625</v>
      </c>
      <c r="G6865" s="33">
        <v>15.52569580078125</v>
      </c>
      <c r="H6865" s="30">
        <v>1.3161774873733521</v>
      </c>
      <c r="I6865" s="30">
        <v>0.1804557740688324</v>
      </c>
      <c r="J6865" s="49">
        <v>517.99908447265625</v>
      </c>
      <c r="K6865" s="33">
        <v>26.739999771118164</v>
      </c>
      <c r="L6865" s="54">
        <v>52.130001068115234</v>
      </c>
    </row>
    <row r="6866" spans="1:12" x14ac:dyDescent="0.2">
      <c r="A6866" s="24">
        <v>45009.836805555555</v>
      </c>
      <c r="B6866" s="31">
        <v>0.89112544059753418</v>
      </c>
      <c r="C6866" s="32">
        <v>0.1583046168088913</v>
      </c>
      <c r="D6866" s="32">
        <v>7.7398568391799927E-2</v>
      </c>
      <c r="E6866" s="32">
        <v>0.32005354762077332</v>
      </c>
      <c r="F6866" s="34">
        <v>49.365253448486328</v>
      </c>
      <c r="G6866" s="34">
        <v>16.688203811645508</v>
      </c>
      <c r="H6866" s="32">
        <v>1.3234282732009888</v>
      </c>
      <c r="I6866" s="32">
        <v>0.20718666911125183</v>
      </c>
      <c r="J6866" s="50">
        <v>516.836181640625</v>
      </c>
      <c r="K6866" s="34">
        <v>26.670000076293945</v>
      </c>
      <c r="L6866" s="55">
        <v>52.299999237060547</v>
      </c>
    </row>
    <row r="6867" spans="1:12" x14ac:dyDescent="0.2">
      <c r="A6867" s="23">
        <v>45009.840277777774</v>
      </c>
      <c r="B6867" s="29">
        <v>0.8020293116569519</v>
      </c>
      <c r="C6867" s="30">
        <v>0.12691923975944519</v>
      </c>
      <c r="D6867" s="30">
        <v>7.9492047429084778E-2</v>
      </c>
      <c r="E6867" s="30">
        <v>0.27403837442398071</v>
      </c>
      <c r="F6867" s="33">
        <v>47.984928131103516</v>
      </c>
      <c r="G6867" s="33">
        <v>21.117225646972656</v>
      </c>
      <c r="H6867" s="30">
        <v>1.3089118003845215</v>
      </c>
      <c r="I6867" s="30">
        <v>0.15372228622436523</v>
      </c>
      <c r="J6867" s="49">
        <v>517.8292236328125</v>
      </c>
      <c r="K6867" s="33">
        <v>26.649999618530273</v>
      </c>
      <c r="L6867" s="54">
        <v>52.419998168945313</v>
      </c>
    </row>
    <row r="6868" spans="1:12" x14ac:dyDescent="0.2">
      <c r="A6868" s="24">
        <v>45009.84375</v>
      </c>
      <c r="B6868" s="31">
        <v>0.91658133268356323</v>
      </c>
      <c r="C6868" s="32">
        <v>0.12282190471887589</v>
      </c>
      <c r="D6868" s="32">
        <v>7.5306318700313568E-2</v>
      </c>
      <c r="E6868" s="32">
        <v>0.26357212662696838</v>
      </c>
      <c r="F6868" s="34">
        <v>39.923194885253906</v>
      </c>
      <c r="G6868" s="34">
        <v>13.500313758850098</v>
      </c>
      <c r="H6868" s="32">
        <v>1.3161495923995972</v>
      </c>
      <c r="I6868" s="32">
        <v>0.16040173172950745</v>
      </c>
      <c r="J6868" s="50">
        <v>517.588623046875</v>
      </c>
      <c r="K6868" s="34">
        <v>26.610000610351563</v>
      </c>
      <c r="L6868" s="55">
        <v>52.470001220703125</v>
      </c>
    </row>
    <row r="6869" spans="1:12" x14ac:dyDescent="0.2">
      <c r="A6869" s="23">
        <v>45009.847222222219</v>
      </c>
      <c r="B6869" s="29">
        <v>0.86559832096099854</v>
      </c>
      <c r="C6869" s="30">
        <v>0.15283411741256714</v>
      </c>
      <c r="D6869" s="30">
        <v>7.1117565035820007E-2</v>
      </c>
      <c r="E6869" s="30">
        <v>0.30329546332359314</v>
      </c>
      <c r="F6869" s="33">
        <v>46.825107574462891</v>
      </c>
      <c r="G6869" s="33">
        <v>16.053560256958008</v>
      </c>
      <c r="H6869" s="30">
        <v>1.3160556554794312</v>
      </c>
      <c r="I6869" s="30">
        <v>0.17375613749027252</v>
      </c>
      <c r="J6869" s="49">
        <v>517.3714599609375</v>
      </c>
      <c r="K6869" s="33">
        <v>26.569999694824219</v>
      </c>
      <c r="L6869" s="54">
        <v>52.389999389648438</v>
      </c>
    </row>
    <row r="6870" spans="1:12" x14ac:dyDescent="0.2">
      <c r="A6870" s="24">
        <v>45009.850694444438</v>
      </c>
      <c r="B6870" s="31">
        <v>0.90378063917160034</v>
      </c>
      <c r="C6870" s="32">
        <v>0.21287471055984497</v>
      </c>
      <c r="D6870" s="32">
        <v>8.7850533425807953E-2</v>
      </c>
      <c r="E6870" s="32">
        <v>0.41415253281593323</v>
      </c>
      <c r="F6870" s="34">
        <v>51.890411376953125</v>
      </c>
      <c r="G6870" s="34">
        <v>21.043544769287109</v>
      </c>
      <c r="H6870" s="32">
        <v>1.3233182430267334</v>
      </c>
      <c r="I6870" s="32">
        <v>0.16707213222980499</v>
      </c>
      <c r="J6870" s="50">
        <v>517.986572265625</v>
      </c>
      <c r="K6870" s="34">
        <v>26.590000152587891</v>
      </c>
      <c r="L6870" s="55">
        <v>52.310001373291016</v>
      </c>
    </row>
    <row r="6871" spans="1:12" x14ac:dyDescent="0.2">
      <c r="A6871" s="23">
        <v>45009.854166666664</v>
      </c>
      <c r="B6871" s="29">
        <v>0.91652202606201172</v>
      </c>
      <c r="C6871" s="30">
        <v>0.20332531630992889</v>
      </c>
      <c r="D6871" s="30">
        <v>6.902632862329483E-2</v>
      </c>
      <c r="E6871" s="30">
        <v>0.38069063425064087</v>
      </c>
      <c r="F6871" s="33">
        <v>55.100063323974609</v>
      </c>
      <c r="G6871" s="33">
        <v>20.671772003173828</v>
      </c>
      <c r="H6871" s="30">
        <v>1.3160643577575684</v>
      </c>
      <c r="I6871" s="30">
        <v>0.16707432270050049</v>
      </c>
      <c r="J6871" s="49">
        <v>517.70843505859375</v>
      </c>
      <c r="K6871" s="33">
        <v>26.559999465942383</v>
      </c>
      <c r="L6871" s="54">
        <v>52.439998626708984</v>
      </c>
    </row>
    <row r="6872" spans="1:12" x14ac:dyDescent="0.2">
      <c r="A6872" s="24">
        <v>45009.857638888883</v>
      </c>
      <c r="B6872" s="31">
        <v>1.0438649654388428</v>
      </c>
      <c r="C6872" s="32">
        <v>0.16103017330169678</v>
      </c>
      <c r="D6872" s="32">
        <v>7.5304925441741943E-2</v>
      </c>
      <c r="E6872" s="32">
        <v>0.3221377432346344</v>
      </c>
      <c r="F6872" s="34">
        <v>47.254768371582031</v>
      </c>
      <c r="G6872" s="34">
        <v>18.379966735839844</v>
      </c>
      <c r="H6872" s="32">
        <v>1.3161252737045288</v>
      </c>
      <c r="I6872" s="32">
        <v>0.18713189661502838</v>
      </c>
      <c r="J6872" s="50">
        <v>517.6500244140625</v>
      </c>
      <c r="K6872" s="34">
        <v>26.579999923706055</v>
      </c>
      <c r="L6872" s="55">
        <v>52.509998321533203</v>
      </c>
    </row>
    <row r="6873" spans="1:12" x14ac:dyDescent="0.2">
      <c r="A6873" s="23">
        <v>45009.861111111109</v>
      </c>
      <c r="B6873" s="29">
        <v>1.4130213260650635</v>
      </c>
      <c r="C6873" s="30">
        <v>0.19105066359043121</v>
      </c>
      <c r="D6873" s="30">
        <v>7.5304105877876282E-2</v>
      </c>
      <c r="E6873" s="30">
        <v>0.36815339326858521</v>
      </c>
      <c r="F6873" s="33">
        <v>50.870262145996094</v>
      </c>
      <c r="G6873" s="33">
        <v>18.255950927734375</v>
      </c>
      <c r="H6873" s="30">
        <v>1.3233823776245117</v>
      </c>
      <c r="I6873" s="30">
        <v>0.19381305575370789</v>
      </c>
      <c r="J6873" s="49">
        <v>518.319091796875</v>
      </c>
      <c r="K6873" s="33">
        <v>26.569999694824219</v>
      </c>
      <c r="L6873" s="54">
        <v>52.509998321533203</v>
      </c>
    </row>
    <row r="6874" spans="1:12" x14ac:dyDescent="0.2">
      <c r="A6874" s="24">
        <v>45009.864583333328</v>
      </c>
      <c r="B6874" s="31">
        <v>0.89108151197433472</v>
      </c>
      <c r="C6874" s="32">
        <v>0.13919201493263245</v>
      </c>
      <c r="D6874" s="32">
        <v>7.1119509637355804E-2</v>
      </c>
      <c r="E6874" s="32">
        <v>0.28447803854942322</v>
      </c>
      <c r="F6874" s="34">
        <v>24.156370162963867</v>
      </c>
      <c r="G6874" s="34">
        <v>13.685249328613281</v>
      </c>
      <c r="H6874" s="32">
        <v>1.3233630657196045</v>
      </c>
      <c r="I6874" s="32">
        <v>0.17376089096069336</v>
      </c>
      <c r="J6874" s="50">
        <v>519.330810546875</v>
      </c>
      <c r="K6874" s="34">
        <v>26.549999237060547</v>
      </c>
      <c r="L6874" s="55">
        <v>52.529998779296875</v>
      </c>
    </row>
    <row r="6875" spans="1:12" x14ac:dyDescent="0.2">
      <c r="A6875" s="23">
        <v>45009.868055555555</v>
      </c>
      <c r="B6875" s="29">
        <v>0.91657203435897827</v>
      </c>
      <c r="C6875" s="30">
        <v>0.15557281672954559</v>
      </c>
      <c r="D6875" s="30">
        <v>8.5764661431312561E-2</v>
      </c>
      <c r="E6875" s="30">
        <v>0.32423225045204163</v>
      </c>
      <c r="F6875" s="33">
        <v>39.205303192138672</v>
      </c>
      <c r="G6875" s="33">
        <v>12.754881858825684</v>
      </c>
      <c r="H6875" s="30">
        <v>1.323407769203186</v>
      </c>
      <c r="I6875" s="30">
        <v>0.19381676614284515</v>
      </c>
      <c r="J6875" s="49">
        <v>515.4869384765625</v>
      </c>
      <c r="K6875" s="33">
        <v>26.520000457763672</v>
      </c>
      <c r="L6875" s="54">
        <v>52.720001220703125</v>
      </c>
    </row>
    <row r="6876" spans="1:12" x14ac:dyDescent="0.2">
      <c r="A6876" s="24">
        <v>45009.871527777774</v>
      </c>
      <c r="B6876" s="31">
        <v>1.2603212594985962</v>
      </c>
      <c r="C6876" s="32">
        <v>0.13510644435882568</v>
      </c>
      <c r="D6876" s="32">
        <v>7.5307630002498627E-2</v>
      </c>
      <c r="E6876" s="32">
        <v>0.28240364789962769</v>
      </c>
      <c r="F6876" s="34">
        <v>37.827693939208984</v>
      </c>
      <c r="G6876" s="34">
        <v>9.014592170715332</v>
      </c>
      <c r="H6876" s="32">
        <v>1.3234443664550781</v>
      </c>
      <c r="I6876" s="32">
        <v>0.17377157509326935</v>
      </c>
      <c r="J6876" s="50">
        <v>515.48992919921875</v>
      </c>
      <c r="K6876" s="34">
        <v>26.510000228881836</v>
      </c>
      <c r="L6876" s="55">
        <v>52.830001831054688</v>
      </c>
    </row>
    <row r="6877" spans="1:12" x14ac:dyDescent="0.2">
      <c r="A6877" s="23">
        <v>45009.875</v>
      </c>
      <c r="B6877" s="29">
        <v>1.0565690994262695</v>
      </c>
      <c r="C6877" s="30">
        <v>0.12827511131763458</v>
      </c>
      <c r="D6877" s="30">
        <v>6.2752559781074524E-2</v>
      </c>
      <c r="E6877" s="30">
        <v>0.25937724113464355</v>
      </c>
      <c r="F6877" s="33">
        <v>35.974201202392578</v>
      </c>
      <c r="G6877" s="33">
        <v>10.782182693481445</v>
      </c>
      <c r="H6877" s="30">
        <v>1.3233642578125</v>
      </c>
      <c r="I6877" s="30">
        <v>0.19381040334701538</v>
      </c>
      <c r="J6877" s="49">
        <v>517.83544921875</v>
      </c>
      <c r="K6877" s="33">
        <v>26.479999542236328</v>
      </c>
      <c r="L6877" s="54">
        <v>52.75</v>
      </c>
    </row>
    <row r="6878" spans="1:12" x14ac:dyDescent="0.2">
      <c r="A6878" s="24">
        <v>45009.878472222219</v>
      </c>
      <c r="B6878" s="31">
        <v>1.1838624477386475</v>
      </c>
      <c r="C6878" s="32">
        <v>0.14055627584457397</v>
      </c>
      <c r="D6878" s="32">
        <v>6.6935837268829346E-2</v>
      </c>
      <c r="E6878" s="32">
        <v>0.28238555788993835</v>
      </c>
      <c r="F6878" s="34">
        <v>32.032936096191406</v>
      </c>
      <c r="G6878" s="34">
        <v>14.465764999389648</v>
      </c>
      <c r="H6878" s="32">
        <v>1.3233596086502075</v>
      </c>
      <c r="I6878" s="32">
        <v>0.20717592537403107</v>
      </c>
      <c r="J6878" s="50">
        <v>516.867431640625</v>
      </c>
      <c r="K6878" s="34">
        <v>26.479999542236328</v>
      </c>
      <c r="L6878" s="55">
        <v>52.740001678466797</v>
      </c>
    </row>
    <row r="6879" spans="1:12" x14ac:dyDescent="0.2">
      <c r="A6879" s="23">
        <v>45009.881944444438</v>
      </c>
      <c r="B6879" s="29">
        <v>1.1456553936004639</v>
      </c>
      <c r="C6879" s="30">
        <v>0.15829393267631531</v>
      </c>
      <c r="D6879" s="30">
        <v>6.902649998664856E-2</v>
      </c>
      <c r="E6879" s="30">
        <v>0.3116651177406311</v>
      </c>
      <c r="F6879" s="33">
        <v>33.012020111083984</v>
      </c>
      <c r="G6879" s="33">
        <v>10.156683921813965</v>
      </c>
      <c r="H6879" s="30">
        <v>1.3233389854431152</v>
      </c>
      <c r="I6879" s="30">
        <v>0.19380669295787811</v>
      </c>
      <c r="J6879" s="49">
        <v>516.1429443359375</v>
      </c>
      <c r="K6879" s="33">
        <v>26.530000686645508</v>
      </c>
      <c r="L6879" s="54">
        <v>52.540000915527344</v>
      </c>
    </row>
    <row r="6880" spans="1:12" x14ac:dyDescent="0.2">
      <c r="A6880" s="24">
        <v>45009.885416666664</v>
      </c>
      <c r="B6880" s="31">
        <v>1.2347863912582397</v>
      </c>
      <c r="C6880" s="32">
        <v>0.15556779503822327</v>
      </c>
      <c r="D6880" s="32">
        <v>7.9486623406410217E-2</v>
      </c>
      <c r="E6880" s="32">
        <v>0.31794649362564087</v>
      </c>
      <c r="F6880" s="34">
        <v>34.980548858642578</v>
      </c>
      <c r="G6880" s="34">
        <v>9.6552143096923828</v>
      </c>
      <c r="H6880" s="32">
        <v>1.3233650922775269</v>
      </c>
      <c r="I6880" s="32">
        <v>0.21385987102985382</v>
      </c>
      <c r="J6880" s="50">
        <v>517.6278076171875</v>
      </c>
      <c r="K6880" s="34">
        <v>26.600000381469727</v>
      </c>
      <c r="L6880" s="55">
        <v>52.380001068115234</v>
      </c>
    </row>
    <row r="6881" spans="1:12" x14ac:dyDescent="0.2">
      <c r="A6881" s="23">
        <v>45009.888888888883</v>
      </c>
      <c r="B6881" s="29">
        <v>1.3238719701766968</v>
      </c>
      <c r="C6881" s="30">
        <v>0.20332638919353485</v>
      </c>
      <c r="D6881" s="30">
        <v>6.6934973001480103E-2</v>
      </c>
      <c r="E6881" s="30">
        <v>0.37860092520713806</v>
      </c>
      <c r="F6881" s="33">
        <v>21.092430114746094</v>
      </c>
      <c r="G6881" s="33">
        <v>12.220839500427246</v>
      </c>
      <c r="H6881" s="30">
        <v>1.3306136131286621</v>
      </c>
      <c r="I6881" s="30">
        <v>0.28068631887435913</v>
      </c>
      <c r="J6881" s="49">
        <v>516.63275146484375</v>
      </c>
      <c r="K6881" s="33">
        <v>26.620000839233398</v>
      </c>
      <c r="L6881" s="54">
        <v>52.270000457763672</v>
      </c>
    </row>
    <row r="6882" spans="1:12" x14ac:dyDescent="0.2">
      <c r="A6882" s="24">
        <v>45009.892361111109</v>
      </c>
      <c r="B6882" s="31">
        <v>1.2474187612533569</v>
      </c>
      <c r="C6882" s="32">
        <v>0.15964923799037933</v>
      </c>
      <c r="D6882" s="32">
        <v>7.9480431973934174E-2</v>
      </c>
      <c r="E6882" s="32">
        <v>0.32419651746749878</v>
      </c>
      <c r="F6882" s="34">
        <v>23.909759521484375</v>
      </c>
      <c r="G6882" s="34">
        <v>10.336629867553711</v>
      </c>
      <c r="H6882" s="32">
        <v>1.3232618570327759</v>
      </c>
      <c r="I6882" s="32">
        <v>0.30739960074424744</v>
      </c>
      <c r="J6882" s="50">
        <v>516.75054931640625</v>
      </c>
      <c r="K6882" s="34">
        <v>26.569999694824219</v>
      </c>
      <c r="L6882" s="55">
        <v>52.25</v>
      </c>
    </row>
    <row r="6883" spans="1:12" x14ac:dyDescent="0.2">
      <c r="A6883" s="23">
        <v>45009.895833333328</v>
      </c>
      <c r="B6883" s="29">
        <v>1.3619281053543091</v>
      </c>
      <c r="C6883" s="30">
        <v>0.17465263605117798</v>
      </c>
      <c r="D6883" s="30">
        <v>7.947753369808197E-2</v>
      </c>
      <c r="E6883" s="30">
        <v>0.34719133377075195</v>
      </c>
      <c r="F6883" s="33">
        <v>50.819618225097656</v>
      </c>
      <c r="G6883" s="33">
        <v>15.732376098632813</v>
      </c>
      <c r="H6883" s="30">
        <v>1.3304840326309204</v>
      </c>
      <c r="I6883" s="30">
        <v>0.23388250172138214</v>
      </c>
      <c r="J6883" s="49">
        <v>518.30279541015625</v>
      </c>
      <c r="K6883" s="33">
        <v>26.540000915527344</v>
      </c>
      <c r="L6883" s="54">
        <v>52.290000915527344</v>
      </c>
    </row>
    <row r="6884" spans="1:12" x14ac:dyDescent="0.2">
      <c r="A6884" s="24">
        <v>45009.899305555555</v>
      </c>
      <c r="B6884" s="31">
        <v>1.0818290710449219</v>
      </c>
      <c r="C6884" s="32">
        <v>0.1514458954334259</v>
      </c>
      <c r="D6884" s="32">
        <v>7.528918981552124E-2</v>
      </c>
      <c r="E6884" s="32">
        <v>0.30533948540687561</v>
      </c>
      <c r="F6884" s="34">
        <v>37.579742431640625</v>
      </c>
      <c r="G6884" s="34">
        <v>18.942800521850586</v>
      </c>
      <c r="H6884" s="32">
        <v>1.3376600742340088</v>
      </c>
      <c r="I6884" s="32">
        <v>0.20045655965805054</v>
      </c>
      <c r="J6884" s="50">
        <v>518.391357421875</v>
      </c>
      <c r="K6884" s="34">
        <v>26.510000228881836</v>
      </c>
      <c r="L6884" s="55">
        <v>52.180000305175781</v>
      </c>
    </row>
    <row r="6885" spans="1:12" x14ac:dyDescent="0.2">
      <c r="A6885" s="23">
        <v>45009.902777777774</v>
      </c>
      <c r="B6885" s="29">
        <v>0.90360313653945923</v>
      </c>
      <c r="C6885" s="30">
        <v>0.12142390012741089</v>
      </c>
      <c r="D6885" s="30">
        <v>7.1103133261203766E-2</v>
      </c>
      <c r="E6885" s="30">
        <v>0.25931727886199951</v>
      </c>
      <c r="F6885" s="33">
        <v>47.197883605957031</v>
      </c>
      <c r="G6885" s="33">
        <v>21.232631683349609</v>
      </c>
      <c r="H6885" s="30">
        <v>1.3303277492523193</v>
      </c>
      <c r="I6885" s="30">
        <v>0.30067074298858643</v>
      </c>
      <c r="J6885" s="49">
        <v>519.8140869140625</v>
      </c>
      <c r="K6885" s="33">
        <v>26.450000762939453</v>
      </c>
      <c r="L6885" s="54">
        <v>52.229999542236328</v>
      </c>
    </row>
    <row r="6886" spans="1:12" x14ac:dyDescent="0.2">
      <c r="A6886" s="24">
        <v>45009.90625</v>
      </c>
      <c r="B6886" s="31">
        <v>0.86539965867996216</v>
      </c>
      <c r="C6886" s="32">
        <v>0.10914216190576553</v>
      </c>
      <c r="D6886" s="32">
        <v>7.3192447423934937E-2</v>
      </c>
      <c r="E6886" s="32">
        <v>0.24048946797847748</v>
      </c>
      <c r="F6886" s="34">
        <v>68.355903625488281</v>
      </c>
      <c r="G6886" s="34">
        <v>20.689296722412109</v>
      </c>
      <c r="H6886" s="32">
        <v>1.3230229616165161</v>
      </c>
      <c r="I6886" s="32">
        <v>0.27393713593482971</v>
      </c>
      <c r="J6886" s="50">
        <v>518.02423095703125</v>
      </c>
      <c r="K6886" s="34">
        <v>26.370000839233398</v>
      </c>
      <c r="L6886" s="55">
        <v>52.400001525878906</v>
      </c>
    </row>
    <row r="6887" spans="1:12" x14ac:dyDescent="0.2">
      <c r="A6887" s="23">
        <v>45009.909722222219</v>
      </c>
      <c r="B6887" s="29">
        <v>0.9289546012878418</v>
      </c>
      <c r="C6887" s="30">
        <v>9.1398954391479492E-2</v>
      </c>
      <c r="D6887" s="30">
        <v>6.4822189509868622E-2</v>
      </c>
      <c r="E6887" s="30">
        <v>0.20492178201675415</v>
      </c>
      <c r="F6887" s="33">
        <v>55.842578887939453</v>
      </c>
      <c r="G6887" s="33">
        <v>13.588604927062988</v>
      </c>
      <c r="H6887" s="30">
        <v>1.3229128122329712</v>
      </c>
      <c r="I6887" s="30">
        <v>0.29395684599876404</v>
      </c>
      <c r="J6887" s="49">
        <v>519.5706787109375</v>
      </c>
      <c r="K6887" s="33">
        <v>26.25</v>
      </c>
      <c r="L6887" s="54">
        <v>52.529998779296875</v>
      </c>
    </row>
    <row r="6888" spans="1:12" x14ac:dyDescent="0.2">
      <c r="A6888" s="24">
        <v>45009.913194444438</v>
      </c>
      <c r="B6888" s="31">
        <v>0.92896813154220581</v>
      </c>
      <c r="C6888" s="32">
        <v>7.9122632741928101E-2</v>
      </c>
      <c r="D6888" s="32">
        <v>6.0640998184680939E-2</v>
      </c>
      <c r="E6888" s="32">
        <v>0.18192298710346222</v>
      </c>
      <c r="F6888" s="34">
        <v>40.392650604248047</v>
      </c>
      <c r="G6888" s="34">
        <v>13.730983734130859</v>
      </c>
      <c r="H6888" s="32">
        <v>1.3229321241378784</v>
      </c>
      <c r="I6888" s="32">
        <v>0.21378991007804871</v>
      </c>
      <c r="J6888" s="50">
        <v>519.03662109375</v>
      </c>
      <c r="K6888" s="34">
        <v>26.180000305175781</v>
      </c>
      <c r="L6888" s="55">
        <v>52.790000915527344</v>
      </c>
    </row>
    <row r="6889" spans="1:12" x14ac:dyDescent="0.2">
      <c r="A6889" s="23">
        <v>45009.916666666664</v>
      </c>
      <c r="B6889" s="29">
        <v>1.2090420722961426</v>
      </c>
      <c r="C6889" s="30">
        <v>0.13643085956573486</v>
      </c>
      <c r="D6889" s="30">
        <v>6.2737822532653809E-2</v>
      </c>
      <c r="E6889" s="30">
        <v>0.2718639075756073</v>
      </c>
      <c r="F6889" s="33">
        <v>38.808704376220703</v>
      </c>
      <c r="G6889" s="33">
        <v>7.5368266105651855</v>
      </c>
      <c r="H6889" s="30">
        <v>1.3230534791946411</v>
      </c>
      <c r="I6889" s="30">
        <v>0.18040180206298828</v>
      </c>
      <c r="J6889" s="49">
        <v>517.71038818359375</v>
      </c>
      <c r="K6889" s="33">
        <v>26.170000076293945</v>
      </c>
      <c r="L6889" s="54">
        <v>53.090000152587891</v>
      </c>
    </row>
    <row r="6890" spans="1:12" x14ac:dyDescent="0.2">
      <c r="A6890" s="24">
        <v>45009.920138888883</v>
      </c>
      <c r="B6890" s="31">
        <v>0.7890356183052063</v>
      </c>
      <c r="C6890" s="32">
        <v>0.16234791278839111</v>
      </c>
      <c r="D6890" s="32">
        <v>5.4371174424886703E-2</v>
      </c>
      <c r="E6890" s="32">
        <v>0.30322384834289551</v>
      </c>
      <c r="F6890" s="34">
        <v>36.645454406738281</v>
      </c>
      <c r="G6890" s="34">
        <v>5.176356315612793</v>
      </c>
      <c r="H6890" s="32">
        <v>1.3230143785476685</v>
      </c>
      <c r="I6890" s="32">
        <v>0.14698970317840576</v>
      </c>
      <c r="J6890" s="50">
        <v>518.46038818359375</v>
      </c>
      <c r="K6890" s="34">
        <v>26.120000839233398</v>
      </c>
      <c r="L6890" s="55">
        <v>53.159999847412109</v>
      </c>
    </row>
    <row r="6891" spans="1:12" x14ac:dyDescent="0.2">
      <c r="A6891" s="23">
        <v>45009.923611111109</v>
      </c>
      <c r="B6891" s="29">
        <v>0.8016706109046936</v>
      </c>
      <c r="C6891" s="30">
        <v>4.6379826962947845E-2</v>
      </c>
      <c r="D6891" s="30">
        <v>5.6455936282873154E-2</v>
      </c>
      <c r="E6891" s="30">
        <v>0.12963953614234924</v>
      </c>
      <c r="F6891" s="33">
        <v>34.294601440429688</v>
      </c>
      <c r="G6891" s="33">
        <v>7.8222546577453613</v>
      </c>
      <c r="H6891" s="30">
        <v>1.3228634595870972</v>
      </c>
      <c r="I6891" s="30">
        <v>0.1336117684841156</v>
      </c>
      <c r="J6891" s="49">
        <v>519.0343017578125</v>
      </c>
      <c r="K6891" s="33">
        <v>26.010000228881836</v>
      </c>
      <c r="L6891" s="54">
        <v>53.169998168945313</v>
      </c>
    </row>
    <row r="6892" spans="1:12" x14ac:dyDescent="0.2">
      <c r="A6892" s="24">
        <v>45009.927083333328</v>
      </c>
      <c r="B6892" s="31">
        <v>0.8016776442527771</v>
      </c>
      <c r="C6892" s="32">
        <v>8.3211593329906464E-2</v>
      </c>
      <c r="D6892" s="32">
        <v>6.0638386756181717E-2</v>
      </c>
      <c r="E6892" s="32">
        <v>0.1881881058216095</v>
      </c>
      <c r="F6892" s="34">
        <v>25.155420303344727</v>
      </c>
      <c r="G6892" s="34">
        <v>9.6297340393066406</v>
      </c>
      <c r="H6892" s="32">
        <v>1.3228750228881836</v>
      </c>
      <c r="I6892" s="32">
        <v>0.15365487337112427</v>
      </c>
      <c r="J6892" s="50">
        <v>520.807373046875</v>
      </c>
      <c r="K6892" s="34">
        <v>25.920000076293945</v>
      </c>
      <c r="L6892" s="55">
        <v>53.479999542236328</v>
      </c>
    </row>
    <row r="6893" spans="1:12" x14ac:dyDescent="0.2">
      <c r="A6893" s="23">
        <v>45009.930555555555</v>
      </c>
      <c r="B6893" s="29">
        <v>0.75081557035446167</v>
      </c>
      <c r="C6893" s="30">
        <v>5.4567750543355942E-2</v>
      </c>
      <c r="D6893" s="30">
        <v>5.0186041742563248E-2</v>
      </c>
      <c r="E6893" s="30">
        <v>0.13592052459716797</v>
      </c>
      <c r="F6893" s="33">
        <v>22.842567443847656</v>
      </c>
      <c r="G6893" s="33">
        <v>3.7308077812194824</v>
      </c>
      <c r="H6893" s="30">
        <v>1.3302111625671387</v>
      </c>
      <c r="I6893" s="30">
        <v>0.14698170125484467</v>
      </c>
      <c r="J6893" s="49">
        <v>520.8680419921875</v>
      </c>
      <c r="K6893" s="33">
        <v>25.870000839233398</v>
      </c>
      <c r="L6893" s="54">
        <v>53.790000915527344</v>
      </c>
    </row>
    <row r="6894" spans="1:12" x14ac:dyDescent="0.2">
      <c r="A6894" s="24">
        <v>45009.934027777774</v>
      </c>
      <c r="B6894" s="31">
        <v>0.75086534023284912</v>
      </c>
      <c r="C6894" s="32">
        <v>9.5499895513057709E-2</v>
      </c>
      <c r="D6894" s="32">
        <v>5.4371815174818039E-2</v>
      </c>
      <c r="E6894" s="32">
        <v>0.2007574737071991</v>
      </c>
      <c r="F6894" s="34">
        <v>22.819704055786133</v>
      </c>
      <c r="G6894" s="34">
        <v>7.1262702941894531</v>
      </c>
      <c r="H6894" s="32">
        <v>1.3302992582321167</v>
      </c>
      <c r="I6894" s="32">
        <v>0.15367287397384644</v>
      </c>
      <c r="J6894" s="50">
        <v>519.07501220703125</v>
      </c>
      <c r="K6894" s="34">
        <v>25.840000152587891</v>
      </c>
      <c r="L6894" s="55">
        <v>54.029998779296875</v>
      </c>
    </row>
    <row r="6895" spans="1:12" x14ac:dyDescent="0.2">
      <c r="A6895" s="23">
        <v>45009.9375</v>
      </c>
      <c r="B6895" s="29">
        <v>0.9163934588432312</v>
      </c>
      <c r="C6895" s="30">
        <v>6.139836460351944E-2</v>
      </c>
      <c r="D6895" s="30">
        <v>5.2285339683294296E-2</v>
      </c>
      <c r="E6895" s="30">
        <v>0.14639894664287567</v>
      </c>
      <c r="F6895" s="33">
        <v>24.702587127685547</v>
      </c>
      <c r="G6895" s="33">
        <v>3.2177045345306396</v>
      </c>
      <c r="H6895" s="30">
        <v>1.3304200172424316</v>
      </c>
      <c r="I6895" s="30">
        <v>0.15368682146072388</v>
      </c>
      <c r="J6895" s="49">
        <v>520.23681640625</v>
      </c>
      <c r="K6895" s="33">
        <v>25.889999389648438</v>
      </c>
      <c r="L6895" s="54">
        <v>54.139999389648438</v>
      </c>
    </row>
    <row r="6896" spans="1:12" x14ac:dyDescent="0.2">
      <c r="A6896" s="24">
        <v>45009.940972222219</v>
      </c>
      <c r="B6896" s="31">
        <v>0.98010987043380737</v>
      </c>
      <c r="C6896" s="32">
        <v>0.12690004706382751</v>
      </c>
      <c r="D6896" s="32">
        <v>5.0197917968034744E-2</v>
      </c>
      <c r="E6896" s="32">
        <v>0.24262326955795288</v>
      </c>
      <c r="F6896" s="34">
        <v>30.864234924316406</v>
      </c>
      <c r="G6896" s="34">
        <v>2.9277441501617432</v>
      </c>
      <c r="H6896" s="32">
        <v>1.3377965688705444</v>
      </c>
      <c r="I6896" s="32">
        <v>0.1737467497587204</v>
      </c>
      <c r="J6896" s="50">
        <v>518.8477783203125</v>
      </c>
      <c r="K6896" s="34">
        <v>25.920000076293945</v>
      </c>
      <c r="L6896" s="55">
        <v>54.279998779296875</v>
      </c>
    </row>
    <row r="6897" spans="1:12" x14ac:dyDescent="0.2">
      <c r="A6897" s="23">
        <v>45009.944444444438</v>
      </c>
      <c r="B6897" s="29">
        <v>0.90380346775054932</v>
      </c>
      <c r="C6897" s="30">
        <v>0.10780466347932816</v>
      </c>
      <c r="D6897" s="30">
        <v>5.8568503707647324E-2</v>
      </c>
      <c r="E6897" s="30">
        <v>0.22381535172462463</v>
      </c>
      <c r="F6897" s="33">
        <v>32.131046295166016</v>
      </c>
      <c r="G6897" s="33">
        <v>15.634397506713867</v>
      </c>
      <c r="H6897" s="30">
        <v>1.3451651334762573</v>
      </c>
      <c r="I6897" s="30">
        <v>0.20049163699150085</v>
      </c>
      <c r="J6897" s="49">
        <v>519.97149658203125</v>
      </c>
      <c r="K6897" s="33">
        <v>25.920000076293945</v>
      </c>
      <c r="L6897" s="54">
        <v>54.549999237060547</v>
      </c>
    </row>
    <row r="6898" spans="1:12" x14ac:dyDescent="0.2">
      <c r="A6898" s="24">
        <v>45009.947916666664</v>
      </c>
      <c r="B6898" s="31">
        <v>0.91656643152236938</v>
      </c>
      <c r="C6898" s="32">
        <v>0.17194786667823792</v>
      </c>
      <c r="D6898" s="32">
        <v>6.2754243612289429E-2</v>
      </c>
      <c r="E6898" s="32">
        <v>0.32632210850715637</v>
      </c>
      <c r="F6898" s="34">
        <v>25.172988891601563</v>
      </c>
      <c r="G6898" s="34">
        <v>11.58046817779541</v>
      </c>
      <c r="H6898" s="32">
        <v>1.3452138900756836</v>
      </c>
      <c r="I6898" s="32">
        <v>0.20049890875816345</v>
      </c>
      <c r="J6898" s="50">
        <v>516.74444580078125</v>
      </c>
      <c r="K6898" s="34">
        <v>25.979999542236328</v>
      </c>
      <c r="L6898" s="55">
        <v>54.409999847412109</v>
      </c>
    </row>
    <row r="6899" spans="1:12" x14ac:dyDescent="0.2">
      <c r="A6899" s="23">
        <v>45009.951388888883</v>
      </c>
      <c r="B6899" s="29">
        <v>0.91661018133163452</v>
      </c>
      <c r="C6899" s="30">
        <v>0.14466145634651184</v>
      </c>
      <c r="D6899" s="30">
        <v>5.4389610886573792E-2</v>
      </c>
      <c r="E6899" s="30">
        <v>0.27822378277778625</v>
      </c>
      <c r="F6899" s="33">
        <v>16.234031677246094</v>
      </c>
      <c r="G6899" s="33">
        <v>7.0884127616882324</v>
      </c>
      <c r="H6899" s="30">
        <v>1.3452781438827515</v>
      </c>
      <c r="I6899" s="30">
        <v>0.17377401888370514</v>
      </c>
      <c r="J6899" s="49">
        <v>517.92822265625</v>
      </c>
      <c r="K6899" s="33">
        <v>26.030000686645508</v>
      </c>
      <c r="L6899" s="54">
        <v>54.389999389648438</v>
      </c>
    </row>
    <row r="6900" spans="1:12" x14ac:dyDescent="0.2">
      <c r="A6900" s="24">
        <v>45009.954861111109</v>
      </c>
      <c r="B6900" s="31">
        <v>1.0694998502731323</v>
      </c>
      <c r="C6900" s="32">
        <v>0.12693436443805695</v>
      </c>
      <c r="D6900" s="32">
        <v>6.2764361500740051E-2</v>
      </c>
      <c r="E6900" s="32">
        <v>0.257333904504776</v>
      </c>
      <c r="F6900" s="34">
        <v>38.915027618408203</v>
      </c>
      <c r="G6900" s="34">
        <v>5.155123233795166</v>
      </c>
      <c r="H6900" s="32">
        <v>1.3599761724472046</v>
      </c>
      <c r="I6900" s="32">
        <v>0.16710937023162842</v>
      </c>
      <c r="J6900" s="50">
        <v>518.8057861328125</v>
      </c>
      <c r="K6900" s="34">
        <v>26.049999237060547</v>
      </c>
      <c r="L6900" s="55">
        <v>54.659999847412109</v>
      </c>
    </row>
    <row r="6901" spans="1:12" x14ac:dyDescent="0.2">
      <c r="A6901" s="23">
        <v>45009.958333333328</v>
      </c>
      <c r="B6901" s="29">
        <v>0.85312676429748535</v>
      </c>
      <c r="C6901" s="30">
        <v>0.12012023478746414</v>
      </c>
      <c r="D6901" s="30">
        <v>6.695440411567688E-2</v>
      </c>
      <c r="E6901" s="30">
        <v>0.25107899308204651</v>
      </c>
      <c r="F6901" s="33">
        <v>30.080432891845703</v>
      </c>
      <c r="G6901" s="33">
        <v>-1.0857586860656738</v>
      </c>
      <c r="H6901" s="30">
        <v>1.3455463647842407</v>
      </c>
      <c r="I6901" s="30">
        <v>0.14706885814666748</v>
      </c>
      <c r="J6901" s="49">
        <v>517.19500732421875</v>
      </c>
      <c r="K6901" s="33">
        <v>26.020000457763672</v>
      </c>
      <c r="L6901" s="54">
        <v>55.009998321533203</v>
      </c>
    </row>
    <row r="6902" spans="1:12" x14ac:dyDescent="0.2">
      <c r="A6902" s="24">
        <v>45009.961805555555</v>
      </c>
      <c r="B6902" s="31">
        <v>1.3753076791763306</v>
      </c>
      <c r="C6902" s="32">
        <v>0.13105152547359467</v>
      </c>
      <c r="D6902" s="32">
        <v>5.859014019370079E-2</v>
      </c>
      <c r="E6902" s="32">
        <v>0.26156312227249146</v>
      </c>
      <c r="F6902" s="34">
        <v>16.514389038085938</v>
      </c>
      <c r="G6902" s="34">
        <v>5.1371755599975586</v>
      </c>
      <c r="H6902" s="32">
        <v>1.3602098226547241</v>
      </c>
      <c r="I6902" s="32">
        <v>0.20056569576263428</v>
      </c>
      <c r="J6902" s="50">
        <v>518.225341796875</v>
      </c>
      <c r="K6902" s="34">
        <v>25.959999084472656</v>
      </c>
      <c r="L6902" s="55">
        <v>55.459999084472656</v>
      </c>
    </row>
    <row r="6903" spans="1:12" x14ac:dyDescent="0.2">
      <c r="A6903" s="23">
        <v>45009.965277777774</v>
      </c>
      <c r="B6903" s="29">
        <v>1.1205217838287354</v>
      </c>
      <c r="C6903" s="30">
        <v>0.10919993370771408</v>
      </c>
      <c r="D6903" s="30">
        <v>5.6492634117603302E-2</v>
      </c>
      <c r="E6903" s="30">
        <v>0.22387820482254028</v>
      </c>
      <c r="F6903" s="33">
        <v>19.291593551635742</v>
      </c>
      <c r="G6903" s="33">
        <v>5.4262375831604004</v>
      </c>
      <c r="H6903" s="30">
        <v>1.3673624992370605</v>
      </c>
      <c r="I6903" s="30">
        <v>0.17380820214748383</v>
      </c>
      <c r="J6903" s="49">
        <v>519.705078125</v>
      </c>
      <c r="K6903" s="33">
        <v>25.879999160766602</v>
      </c>
      <c r="L6903" s="54">
        <v>55.459999084472656</v>
      </c>
    </row>
    <row r="6904" spans="1:12" x14ac:dyDescent="0.2">
      <c r="A6904" s="24">
        <v>45009.96875</v>
      </c>
      <c r="B6904" s="31">
        <v>0.99293816089630127</v>
      </c>
      <c r="C6904" s="32">
        <v>8.7337829172611237E-2</v>
      </c>
      <c r="D6904" s="32">
        <v>5.8570116758346558E-2</v>
      </c>
      <c r="E6904" s="32">
        <v>0.19244466722011566</v>
      </c>
      <c r="F6904" s="34">
        <v>27.655338287353516</v>
      </c>
      <c r="G6904" s="34">
        <v>7.8151130676269531</v>
      </c>
      <c r="H6904" s="32">
        <v>1.3524734973907471</v>
      </c>
      <c r="I6904" s="32">
        <v>0.16039770841598511</v>
      </c>
      <c r="J6904" s="50">
        <v>517.1466064453125</v>
      </c>
      <c r="K6904" s="34">
        <v>25.75</v>
      </c>
      <c r="L6904" s="55">
        <v>55.130001068115234</v>
      </c>
    </row>
    <row r="6905" spans="1:12" x14ac:dyDescent="0.2">
      <c r="A6905" s="23">
        <v>45009.972222222219</v>
      </c>
      <c r="B6905" s="29">
        <v>0.82733035087585449</v>
      </c>
      <c r="C6905" s="30">
        <v>6.4129553735256195E-2</v>
      </c>
      <c r="D6905" s="30">
        <v>4.8104297369718552E-2</v>
      </c>
      <c r="E6905" s="30">
        <v>0.14431288838386536</v>
      </c>
      <c r="F6905" s="33">
        <v>245.02903747558594</v>
      </c>
      <c r="G6905" s="33">
        <v>34.292449951171875</v>
      </c>
      <c r="H6905" s="30">
        <v>1.3595507144927979</v>
      </c>
      <c r="I6905" s="30">
        <v>0.14701023697853088</v>
      </c>
      <c r="J6905" s="49">
        <v>385.22262573242188</v>
      </c>
      <c r="K6905" s="33">
        <v>25.620000839233398</v>
      </c>
      <c r="L6905" s="54">
        <v>55.180000305175781</v>
      </c>
    </row>
    <row r="6906" spans="1:12" x14ac:dyDescent="0.2">
      <c r="A6906" s="24">
        <v>45009.975694444438</v>
      </c>
      <c r="B6906" s="31">
        <v>1.1965314149856567</v>
      </c>
      <c r="C6906" s="32">
        <v>0.12008083611726761</v>
      </c>
      <c r="D6906" s="32">
        <v>6.9024078547954559E-2</v>
      </c>
      <c r="E6906" s="32">
        <v>0.25308829545974731</v>
      </c>
      <c r="F6906" s="34">
        <v>372.91070556640625</v>
      </c>
      <c r="G6906" s="34">
        <v>37.643795013427734</v>
      </c>
      <c r="H6906" s="32">
        <v>1.352375864982605</v>
      </c>
      <c r="I6906" s="32">
        <v>0.16038613021373749</v>
      </c>
      <c r="J6906" s="50">
        <v>343.4368896484375</v>
      </c>
      <c r="K6906" s="34">
        <v>25.530000686645508</v>
      </c>
      <c r="L6906" s="55">
        <v>55.689998626708984</v>
      </c>
    </row>
    <row r="6907" spans="1:12" x14ac:dyDescent="0.2">
      <c r="A6907" s="23">
        <v>45009.979166666664</v>
      </c>
      <c r="B6907" s="29">
        <v>1.0948598384857178</v>
      </c>
      <c r="C6907" s="30">
        <v>0.15148785710334778</v>
      </c>
      <c r="D6907" s="30">
        <v>4.8114761710166931E-2</v>
      </c>
      <c r="E6907" s="30">
        <v>0.28032079339027405</v>
      </c>
      <c r="F6907" s="33">
        <v>185.72770690917969</v>
      </c>
      <c r="G6907" s="33">
        <v>18.621284484863281</v>
      </c>
      <c r="H6907" s="30">
        <v>1.3525744676589966</v>
      </c>
      <c r="I6907" s="30">
        <v>0.17377716302871704</v>
      </c>
      <c r="J6907" s="49">
        <v>344.62701416015625</v>
      </c>
      <c r="K6907" s="33">
        <v>25.579999923706055</v>
      </c>
      <c r="L6907" s="54">
        <v>55.970001220703125</v>
      </c>
    </row>
    <row r="6908" spans="1:12" x14ac:dyDescent="0.2">
      <c r="A6908" s="24">
        <v>45009.982638888883</v>
      </c>
      <c r="B6908" s="31">
        <v>0.9546934962272644</v>
      </c>
      <c r="C6908" s="32">
        <v>0.12281177937984467</v>
      </c>
      <c r="D6908" s="32">
        <v>6.2750093638896942E-2</v>
      </c>
      <c r="E6908" s="32">
        <v>0.25100037455558777</v>
      </c>
      <c r="F6908" s="34">
        <v>86.400543212890625</v>
      </c>
      <c r="G6908" s="34">
        <v>13.171590805053711</v>
      </c>
      <c r="H6908" s="32">
        <v>1.3596669435501099</v>
      </c>
      <c r="I6908" s="32">
        <v>0.1537056565284729</v>
      </c>
      <c r="J6908" s="50">
        <v>343.6988525390625</v>
      </c>
      <c r="K6908" s="34">
        <v>25.579999923706055</v>
      </c>
      <c r="L6908" s="55">
        <v>55.569999694824219</v>
      </c>
    </row>
    <row r="6909" spans="1:12" x14ac:dyDescent="0.2">
      <c r="A6909" s="23">
        <v>45009.986111111109</v>
      </c>
      <c r="B6909" s="29">
        <v>0.80192434787750244</v>
      </c>
      <c r="C6909" s="30">
        <v>0.12963169813156128</v>
      </c>
      <c r="D6909" s="30">
        <v>7.5298398733139038E-2</v>
      </c>
      <c r="E6909" s="30">
        <v>0.27400252223014832</v>
      </c>
      <c r="F6909" s="33">
        <v>45.859794616699219</v>
      </c>
      <c r="G6909" s="33">
        <v>9.0069189071655273</v>
      </c>
      <c r="H6909" s="30">
        <v>1.3596360683441162</v>
      </c>
      <c r="I6909" s="30">
        <v>0.16706757247447968</v>
      </c>
      <c r="J6909" s="49">
        <v>342.7674560546875</v>
      </c>
      <c r="K6909" s="33">
        <v>25.549999237060547</v>
      </c>
      <c r="L6909" s="54">
        <v>55.599998474121094</v>
      </c>
    </row>
    <row r="6910" spans="1:12" x14ac:dyDescent="0.2">
      <c r="A6910" s="24">
        <v>45009.989583333328</v>
      </c>
      <c r="B6910" s="31">
        <v>0.80198407173156738</v>
      </c>
      <c r="C6910" s="32">
        <v>0.16375750303268433</v>
      </c>
      <c r="D6910" s="32">
        <v>6.6936902701854706E-2</v>
      </c>
      <c r="E6910" s="32">
        <v>0.31795027852058411</v>
      </c>
      <c r="F6910" s="34">
        <v>28.904790878295898</v>
      </c>
      <c r="G6910" s="34">
        <v>10.035148620605469</v>
      </c>
      <c r="H6910" s="32">
        <v>1.3597372770309448</v>
      </c>
      <c r="I6910" s="32">
        <v>0.16039681434631348</v>
      </c>
      <c r="J6910" s="50">
        <v>343.36801147460938</v>
      </c>
      <c r="K6910" s="34">
        <v>25.569999694824219</v>
      </c>
      <c r="L6910" s="55">
        <v>55.759998321533203</v>
      </c>
    </row>
    <row r="6911" spans="1:12" x14ac:dyDescent="0.2">
      <c r="A6911" s="23">
        <v>45009.993055555555</v>
      </c>
      <c r="B6911" s="29">
        <v>0.70015966892242432</v>
      </c>
      <c r="C6911" s="30">
        <v>0.11463268101215363</v>
      </c>
      <c r="D6911" s="30">
        <v>5.6479208171367645E-2</v>
      </c>
      <c r="E6911" s="30">
        <v>0.23010046780109406</v>
      </c>
      <c r="F6911" s="33">
        <v>18.285846710205078</v>
      </c>
      <c r="G6911" s="33">
        <v>12.41096019744873</v>
      </c>
      <c r="H6911" s="30">
        <v>1.3597661256790161</v>
      </c>
      <c r="I6911" s="30">
        <v>0.14703352749347687</v>
      </c>
      <c r="J6911" s="49">
        <v>344.06744384765625</v>
      </c>
      <c r="K6911" s="33">
        <v>25.520000457763672</v>
      </c>
      <c r="L6911" s="54">
        <v>55.990001678466797</v>
      </c>
    </row>
    <row r="6912" spans="1:12" x14ac:dyDescent="0.2">
      <c r="A6912" s="24">
        <v>45009.996527777774</v>
      </c>
      <c r="B6912" s="31" t="s">
        <v>60</v>
      </c>
      <c r="C6912" s="32">
        <v>0.13374149799346924</v>
      </c>
      <c r="D6912" s="32">
        <v>5.2296876907348633E-2</v>
      </c>
      <c r="E6912" s="32">
        <v>0.25730064511299133</v>
      </c>
      <c r="F6912" s="34">
        <v>17.178411483764648</v>
      </c>
      <c r="G6912" s="34">
        <v>9.3174314498901367</v>
      </c>
      <c r="H6912" s="32">
        <v>1.3598003387451172</v>
      </c>
      <c r="I6912" s="32">
        <v>0.14035370945930481</v>
      </c>
      <c r="J6912" s="50">
        <v>344.464111328125</v>
      </c>
      <c r="K6912" s="34">
        <v>25.450000762939453</v>
      </c>
      <c r="L6912" s="55">
        <v>56.299999237060547</v>
      </c>
    </row>
    <row r="6913" spans="1:12" x14ac:dyDescent="0.2">
      <c r="A6913" s="23">
        <v>45010</v>
      </c>
      <c r="B6913" s="29">
        <v>0.63654607534408569</v>
      </c>
      <c r="C6913" s="30">
        <v>7.2332002222537994E-2</v>
      </c>
      <c r="D6913" s="30">
        <v>3.9746955037117004E-2</v>
      </c>
      <c r="E6913" s="30">
        <v>0.15062002837657928</v>
      </c>
      <c r="F6913" s="33">
        <v>19.037502288818359</v>
      </c>
      <c r="G6913" s="33">
        <v>10.398420333862305</v>
      </c>
      <c r="H6913" s="30">
        <v>1.3671176433563232</v>
      </c>
      <c r="I6913" s="30">
        <v>0.14035840332508087</v>
      </c>
      <c r="J6913" s="49">
        <v>343.5361328125</v>
      </c>
      <c r="K6913" s="33">
        <v>25.399999618530273</v>
      </c>
      <c r="L6913" s="54">
        <v>56.569999694824219</v>
      </c>
    </row>
    <row r="6914" spans="1:12" x14ac:dyDescent="0.2">
      <c r="A6914" s="24">
        <v>45010.003472222219</v>
      </c>
      <c r="B6914" s="31">
        <v>0.56018102169036865</v>
      </c>
      <c r="C6914" s="32">
        <v>7.9158671200275421E-2</v>
      </c>
      <c r="D6914" s="32">
        <v>5.2300538867712021E-2</v>
      </c>
      <c r="E6914" s="32">
        <v>0.17363777756690979</v>
      </c>
      <c r="F6914" s="34">
        <v>16.145845413208008</v>
      </c>
      <c r="G6914" s="34">
        <v>6.7368783950805664</v>
      </c>
      <c r="H6914" s="32">
        <v>1.3744397163391113</v>
      </c>
      <c r="I6914" s="32">
        <v>0.16041547060012817</v>
      </c>
      <c r="J6914" s="50">
        <v>343.9635009765625</v>
      </c>
      <c r="K6914" s="34">
        <v>25.299999237060547</v>
      </c>
      <c r="L6914" s="55">
        <v>57.020000457763672</v>
      </c>
    </row>
    <row r="6915" spans="1:12" x14ac:dyDescent="0.2">
      <c r="A6915" s="23">
        <v>45010.006944444438</v>
      </c>
      <c r="B6915" s="29">
        <v>0.24190132319927216</v>
      </c>
      <c r="C6915" s="30">
        <v>7.0971302688121796E-2</v>
      </c>
      <c r="D6915" s="30">
        <v>3.7657160311937332E-2</v>
      </c>
      <c r="E6915" s="30">
        <v>0.14644452929496765</v>
      </c>
      <c r="F6915" s="33">
        <v>5.8928580284118652</v>
      </c>
      <c r="G6915" s="33">
        <v>3.111027717590332</v>
      </c>
      <c r="H6915" s="30">
        <v>1.3744680881500244</v>
      </c>
      <c r="I6915" s="30">
        <v>0.15373465418815613</v>
      </c>
      <c r="J6915" s="49">
        <v>342.11080932617188</v>
      </c>
      <c r="K6915" s="33">
        <v>25.209999084472656</v>
      </c>
      <c r="L6915" s="54">
        <v>57.389999389648438</v>
      </c>
    </row>
    <row r="6916" spans="1:12" x14ac:dyDescent="0.2">
      <c r="A6916" s="24">
        <v>45010.010416666664</v>
      </c>
      <c r="B6916" s="31">
        <v>0.33104103803634644</v>
      </c>
      <c r="C6916" s="32">
        <v>5.7326119393110275E-2</v>
      </c>
      <c r="D6916" s="32">
        <v>5.439666286110878E-2</v>
      </c>
      <c r="E6916" s="32">
        <v>0.14226821064949036</v>
      </c>
      <c r="F6916" s="34">
        <v>1.6501635313034058</v>
      </c>
      <c r="G6916" s="34">
        <v>-1.4717674255371094</v>
      </c>
      <c r="H6916" s="32">
        <v>1.3818161487579346</v>
      </c>
      <c r="I6916" s="32">
        <v>0.14037412405014038</v>
      </c>
      <c r="J6916" s="50">
        <v>342.77365112304688</v>
      </c>
      <c r="K6916" s="34">
        <v>25.170000076293945</v>
      </c>
      <c r="L6916" s="55">
        <v>57.639999389648438</v>
      </c>
    </row>
    <row r="6917" spans="1:12" x14ac:dyDescent="0.2">
      <c r="A6917" s="23">
        <v>45010.013888888883</v>
      </c>
      <c r="B6917" s="29">
        <v>0.70035135746002197</v>
      </c>
      <c r="C6917" s="30">
        <v>4.0951453149318695E-2</v>
      </c>
      <c r="D6917" s="30">
        <v>3.9755508303642273E-2</v>
      </c>
      <c r="E6917" s="30">
        <v>0.10043496638536453</v>
      </c>
      <c r="F6917" s="33">
        <v>0.6356014609336853</v>
      </c>
      <c r="G6917" s="33">
        <v>-7.5603122711181641</v>
      </c>
      <c r="H6917" s="30">
        <v>1.3892321586608887</v>
      </c>
      <c r="I6917" s="30">
        <v>0.13370344042778015</v>
      </c>
      <c r="J6917" s="49">
        <v>343.06280517578125</v>
      </c>
      <c r="K6917" s="33">
        <v>25.170000076293945</v>
      </c>
      <c r="L6917" s="54">
        <v>57.959999084472656</v>
      </c>
    </row>
    <row r="6918" spans="1:12" x14ac:dyDescent="0.2">
      <c r="A6918" s="24">
        <v>45010.017361111109</v>
      </c>
      <c r="B6918" s="31">
        <v>0.43296834826469421</v>
      </c>
      <c r="C6918" s="32">
        <v>4.5049082487821579E-2</v>
      </c>
      <c r="D6918" s="32">
        <v>3.9757698774337769E-2</v>
      </c>
      <c r="E6918" s="32">
        <v>0.10881054401397705</v>
      </c>
      <c r="F6918" s="34">
        <v>6.9692306518554688</v>
      </c>
      <c r="G6918" s="34">
        <v>-4.9286398887634277</v>
      </c>
      <c r="H6918" s="32">
        <v>1.3893086910247803</v>
      </c>
      <c r="I6918" s="32">
        <v>0.13371081650257111</v>
      </c>
      <c r="J6918" s="50">
        <v>342.74240112304688</v>
      </c>
      <c r="K6918" s="34">
        <v>25.149999618530273</v>
      </c>
      <c r="L6918" s="55">
        <v>58.200000762939453</v>
      </c>
    </row>
    <row r="6919" spans="1:12" x14ac:dyDescent="0.2">
      <c r="A6919" s="23">
        <v>45010.020833333328</v>
      </c>
      <c r="B6919" s="29">
        <v>0.4202268123626709</v>
      </c>
      <c r="C6919" s="30">
        <v>8.0540925264358521E-2</v>
      </c>
      <c r="D6919" s="30">
        <v>3.3479597419500351E-2</v>
      </c>
      <c r="E6919" s="30">
        <v>0.15693560242652893</v>
      </c>
      <c r="F6919" s="33">
        <v>5.2283935546875</v>
      </c>
      <c r="G6919" s="33">
        <v>0.61313784122467041</v>
      </c>
      <c r="H6919" s="30">
        <v>1.4038324356079102</v>
      </c>
      <c r="I6919" s="30">
        <v>0.15376479923725128</v>
      </c>
      <c r="J6919" s="49">
        <v>343.80264282226563</v>
      </c>
      <c r="K6919" s="33">
        <v>25.079999923706055</v>
      </c>
      <c r="L6919" s="54">
        <v>58.389999389648438</v>
      </c>
    </row>
    <row r="6920" spans="1:12" x14ac:dyDescent="0.2">
      <c r="A6920" s="24">
        <v>45010.024305555555</v>
      </c>
      <c r="B6920" s="31">
        <v>0.42019942402839661</v>
      </c>
      <c r="C6920" s="32">
        <v>4.2315352708101273E-2</v>
      </c>
      <c r="D6920" s="32">
        <v>4.3939106166362762E-2</v>
      </c>
      <c r="E6920" s="32">
        <v>0.11089392751455307</v>
      </c>
      <c r="F6920" s="34">
        <v>0.95843696594238281</v>
      </c>
      <c r="G6920" s="34">
        <v>1.6494032144546509</v>
      </c>
      <c r="H6920" s="32">
        <v>1.4110143184661865</v>
      </c>
      <c r="I6920" s="32">
        <v>0.1470697820186615</v>
      </c>
      <c r="J6920" s="50">
        <v>343.25625610351563</v>
      </c>
      <c r="K6920" s="34">
        <v>25.010000228881836</v>
      </c>
      <c r="L6920" s="55">
        <v>58.430000305175781</v>
      </c>
    </row>
    <row r="6921" spans="1:12" x14ac:dyDescent="0.2">
      <c r="A6921" s="23">
        <v>45010.027777777774</v>
      </c>
      <c r="B6921" s="29">
        <v>0.40744540095329285</v>
      </c>
      <c r="C6921" s="30">
        <v>2.7298843488097191E-2</v>
      </c>
      <c r="D6921" s="30">
        <v>3.3475715667009354E-2</v>
      </c>
      <c r="E6921" s="30">
        <v>7.7412597835063934E-2</v>
      </c>
      <c r="F6921" s="33">
        <v>7.6878476142883301</v>
      </c>
      <c r="G6921" s="33">
        <v>-0.35689085721969604</v>
      </c>
      <c r="H6921" s="30">
        <v>1.4254885911941528</v>
      </c>
      <c r="I6921" s="30">
        <v>0.14706233143806458</v>
      </c>
      <c r="J6921" s="49">
        <v>342.693115234375</v>
      </c>
      <c r="K6921" s="33">
        <v>24.950000762939453</v>
      </c>
      <c r="L6921" s="54">
        <v>58.479999542236328</v>
      </c>
    </row>
    <row r="6922" spans="1:12" x14ac:dyDescent="0.2">
      <c r="A6922" s="24">
        <v>45010.03125</v>
      </c>
      <c r="B6922" s="31">
        <v>0.52204447984695435</v>
      </c>
      <c r="C6922" s="32">
        <v>6.2787942588329315E-2</v>
      </c>
      <c r="D6922" s="32">
        <v>3.347603976726532E-2</v>
      </c>
      <c r="E6922" s="32">
        <v>0.12971964478492737</v>
      </c>
      <c r="F6922" s="34">
        <v>-0.74635803699493408</v>
      </c>
      <c r="G6922" s="34">
        <v>-2.163236141204834</v>
      </c>
      <c r="H6922" s="32">
        <v>1.4109563827514648</v>
      </c>
      <c r="I6922" s="32">
        <v>0.14037902653217316</v>
      </c>
      <c r="J6922" s="50">
        <v>343.4085693359375</v>
      </c>
      <c r="K6922" s="34">
        <v>24.889999389648438</v>
      </c>
      <c r="L6922" s="55">
        <v>58.720001220703125</v>
      </c>
    </row>
    <row r="6923" spans="1:12" x14ac:dyDescent="0.2">
      <c r="A6923" s="23">
        <v>45010.034722222219</v>
      </c>
      <c r="B6923" s="29">
        <v>0.47114461660385132</v>
      </c>
      <c r="C6923" s="30">
        <v>6.2792122364044189E-2</v>
      </c>
      <c r="D6923" s="30">
        <v>3.55706587433815E-2</v>
      </c>
      <c r="E6923" s="30">
        <v>0.13182066380977631</v>
      </c>
      <c r="F6923" s="33">
        <v>4.3667483329772949</v>
      </c>
      <c r="G6923" s="33">
        <v>-2.5089058876037598</v>
      </c>
      <c r="H6923" s="30">
        <v>1.396503210067749</v>
      </c>
      <c r="I6923" s="30">
        <v>0.13370321691036224</v>
      </c>
      <c r="J6923" s="49">
        <v>342.75900268554688</v>
      </c>
      <c r="K6923" s="33">
        <v>24.870000839233398</v>
      </c>
      <c r="L6923" s="54">
        <v>59</v>
      </c>
    </row>
    <row r="6924" spans="1:12" x14ac:dyDescent="0.2">
      <c r="A6924" s="24">
        <v>45010.038194444438</v>
      </c>
      <c r="B6924" s="31">
        <v>0.56034505367279053</v>
      </c>
      <c r="C6924" s="32">
        <v>5.733858048915863E-2</v>
      </c>
      <c r="D6924" s="32">
        <v>3.7667412310838699E-2</v>
      </c>
      <c r="E6924" s="32">
        <v>0.1276506781578064</v>
      </c>
      <c r="F6924" s="34">
        <v>11.04179859161377</v>
      </c>
      <c r="G6924" s="34">
        <v>0.66918653249740601</v>
      </c>
      <c r="H6924" s="32">
        <v>1.4039393663406372</v>
      </c>
      <c r="I6924" s="32">
        <v>0.16046245396137238</v>
      </c>
      <c r="J6924" s="50">
        <v>343.98403930664063</v>
      </c>
      <c r="K6924" s="34">
        <v>24.899999618530273</v>
      </c>
      <c r="L6924" s="55">
        <v>59.259998321533203</v>
      </c>
    </row>
    <row r="6925" spans="1:12" x14ac:dyDescent="0.2">
      <c r="A6925" s="23">
        <v>45010.041666666664</v>
      </c>
      <c r="B6925" s="29">
        <v>0.4584709107875824</v>
      </c>
      <c r="C6925" s="30">
        <v>1.6382692381739616E-2</v>
      </c>
      <c r="D6925" s="30">
        <v>2.9297308996319771E-2</v>
      </c>
      <c r="E6925" s="30">
        <v>5.2316624671220779E-2</v>
      </c>
      <c r="F6925" s="33">
        <v>8.9559564590454102</v>
      </c>
      <c r="G6925" s="33">
        <v>6.8908720016479492</v>
      </c>
      <c r="H6925" s="30">
        <v>1.4330577850341797</v>
      </c>
      <c r="I6925" s="30">
        <v>0.14040671288967133</v>
      </c>
      <c r="J6925" s="49">
        <v>343.74642944335938</v>
      </c>
      <c r="K6925" s="33">
        <v>24.819999694824219</v>
      </c>
      <c r="L6925" s="54">
        <v>59.590000152587891</v>
      </c>
    </row>
    <row r="6926" spans="1:12" x14ac:dyDescent="0.2">
      <c r="A6926" s="24">
        <v>45010.045138888883</v>
      </c>
      <c r="B6926" s="31" t="s">
        <v>60</v>
      </c>
      <c r="C6926" s="32" t="s">
        <v>60</v>
      </c>
      <c r="D6926" s="32" t="s">
        <v>60</v>
      </c>
      <c r="E6926" s="32" t="s">
        <v>60</v>
      </c>
      <c r="F6926" s="34">
        <v>8.9117527008056641</v>
      </c>
      <c r="G6926" s="34">
        <v>8.9540281295776367</v>
      </c>
      <c r="H6926" s="32" t="s">
        <v>60</v>
      </c>
      <c r="I6926" s="32" t="s">
        <v>60</v>
      </c>
      <c r="J6926" s="50">
        <v>343.40786743164063</v>
      </c>
      <c r="K6926" s="34">
        <v>24.799999237060547</v>
      </c>
      <c r="L6926" s="55">
        <v>60</v>
      </c>
    </row>
    <row r="6927" spans="1:12" x14ac:dyDescent="0.2">
      <c r="A6927" s="23">
        <v>45010.048611111109</v>
      </c>
      <c r="B6927" s="29" t="s">
        <v>60</v>
      </c>
      <c r="C6927" s="30" t="s">
        <v>60</v>
      </c>
      <c r="D6927" s="30" t="s">
        <v>60</v>
      </c>
      <c r="E6927" s="30" t="s">
        <v>60</v>
      </c>
      <c r="F6927" s="33">
        <v>16.309179306030273</v>
      </c>
      <c r="G6927" s="33">
        <v>6.7576141357421875</v>
      </c>
      <c r="H6927" s="30" t="s">
        <v>60</v>
      </c>
      <c r="I6927" s="30" t="s">
        <v>60</v>
      </c>
      <c r="J6927" s="49">
        <v>343.39376831054688</v>
      </c>
      <c r="K6927" s="33">
        <v>24.799999237060547</v>
      </c>
      <c r="L6927" s="54">
        <v>60.130001068115234</v>
      </c>
    </row>
    <row r="6928" spans="1:12" x14ac:dyDescent="0.2">
      <c r="A6928" s="24">
        <v>45010.052083333328</v>
      </c>
      <c r="B6928" s="31" t="s">
        <v>60</v>
      </c>
      <c r="C6928" s="32" t="s">
        <v>60</v>
      </c>
      <c r="D6928" s="32" t="s">
        <v>60</v>
      </c>
      <c r="E6928" s="32" t="s">
        <v>60</v>
      </c>
      <c r="F6928" s="34">
        <v>7.7980003356933594</v>
      </c>
      <c r="G6928" s="34">
        <v>-0.16726545989513397</v>
      </c>
      <c r="H6928" s="32" t="s">
        <v>60</v>
      </c>
      <c r="I6928" s="32" t="s">
        <v>60</v>
      </c>
      <c r="J6928" s="50">
        <v>344.37301635742188</v>
      </c>
      <c r="K6928" s="34">
        <v>24.790000915527344</v>
      </c>
      <c r="L6928" s="55">
        <v>60.229999542236328</v>
      </c>
    </row>
    <row r="6929" spans="1:12" x14ac:dyDescent="0.2">
      <c r="A6929" s="23">
        <v>45010.055555555555</v>
      </c>
      <c r="B6929" s="29" t="s">
        <v>60</v>
      </c>
      <c r="C6929" s="30" t="s">
        <v>60</v>
      </c>
      <c r="D6929" s="30" t="s">
        <v>60</v>
      </c>
      <c r="E6929" s="30" t="s">
        <v>60</v>
      </c>
      <c r="F6929" s="33">
        <v>3.5752944946289063</v>
      </c>
      <c r="G6929" s="33">
        <v>-0.62434494495391846</v>
      </c>
      <c r="H6929" s="30" t="s">
        <v>60</v>
      </c>
      <c r="I6929" s="30" t="s">
        <v>60</v>
      </c>
      <c r="J6929" s="49">
        <v>343.78524780273438</v>
      </c>
      <c r="K6929" s="33">
        <v>24.739999771118164</v>
      </c>
      <c r="L6929" s="54">
        <v>60.369998931884766</v>
      </c>
    </row>
    <row r="6930" spans="1:12" x14ac:dyDescent="0.2">
      <c r="A6930" s="24">
        <v>45010.059027777774</v>
      </c>
      <c r="B6930" s="31" t="s">
        <v>60</v>
      </c>
      <c r="C6930" s="32" t="s">
        <v>60</v>
      </c>
      <c r="D6930" s="32" t="s">
        <v>60</v>
      </c>
      <c r="E6930" s="32" t="s">
        <v>60</v>
      </c>
      <c r="F6930" s="34">
        <v>15.18462085723877</v>
      </c>
      <c r="G6930" s="34">
        <v>2.6206300258636475</v>
      </c>
      <c r="H6930" s="32" t="s">
        <v>60</v>
      </c>
      <c r="I6930" s="32" t="s">
        <v>60</v>
      </c>
      <c r="J6930" s="50">
        <v>344.02993774414063</v>
      </c>
      <c r="K6930" s="34">
        <v>24.780000686645508</v>
      </c>
      <c r="L6930" s="55">
        <v>60.540000915527344</v>
      </c>
    </row>
    <row r="6931" spans="1:12" x14ac:dyDescent="0.2">
      <c r="A6931" s="23">
        <v>45010.0625</v>
      </c>
      <c r="B6931" s="29" t="s">
        <v>60</v>
      </c>
      <c r="C6931" s="30" t="s">
        <v>60</v>
      </c>
      <c r="D6931" s="30" t="s">
        <v>60</v>
      </c>
      <c r="E6931" s="30" t="s">
        <v>60</v>
      </c>
      <c r="F6931" s="33">
        <v>20.563299179077148</v>
      </c>
      <c r="G6931" s="33">
        <v>3.8936023712158203</v>
      </c>
      <c r="H6931" s="30" t="s">
        <v>60</v>
      </c>
      <c r="I6931" s="30" t="s">
        <v>60</v>
      </c>
      <c r="J6931" s="49">
        <v>342.58203125</v>
      </c>
      <c r="K6931" s="33">
        <v>24.870000839233398</v>
      </c>
      <c r="L6931" s="54">
        <v>60.630001068115234</v>
      </c>
    </row>
    <row r="6932" spans="1:12" x14ac:dyDescent="0.2">
      <c r="A6932" s="24">
        <v>45010.065972222219</v>
      </c>
      <c r="B6932" s="31" t="s">
        <v>60</v>
      </c>
      <c r="C6932" s="32" t="s">
        <v>60</v>
      </c>
      <c r="D6932" s="32" t="s">
        <v>60</v>
      </c>
      <c r="E6932" s="32" t="s">
        <v>60</v>
      </c>
      <c r="F6932" s="34">
        <v>-6.9659967422485352</v>
      </c>
      <c r="G6932" s="34">
        <v>4.127953052520752</v>
      </c>
      <c r="H6932" s="32" t="s">
        <v>60</v>
      </c>
      <c r="I6932" s="32" t="s">
        <v>60</v>
      </c>
      <c r="J6932" s="50">
        <v>342.57659912109375</v>
      </c>
      <c r="K6932" s="34">
        <v>24.870000839233398</v>
      </c>
      <c r="L6932" s="55">
        <v>60.680000305175781</v>
      </c>
    </row>
    <row r="6933" spans="1:12" x14ac:dyDescent="0.2">
      <c r="A6933" s="23">
        <v>45010.069444444438</v>
      </c>
      <c r="B6933" s="29" t="s">
        <v>60</v>
      </c>
      <c r="C6933" s="30" t="s">
        <v>60</v>
      </c>
      <c r="D6933" s="30" t="s">
        <v>60</v>
      </c>
      <c r="E6933" s="30" t="s">
        <v>60</v>
      </c>
      <c r="F6933" s="33">
        <v>7.766301155090332</v>
      </c>
      <c r="G6933" s="33">
        <v>5.6102118492126465</v>
      </c>
      <c r="H6933" s="30" t="s">
        <v>60</v>
      </c>
      <c r="I6933" s="30" t="s">
        <v>60</v>
      </c>
      <c r="J6933" s="49">
        <v>343.6470947265625</v>
      </c>
      <c r="K6933" s="33">
        <v>24.799999237060547</v>
      </c>
      <c r="L6933" s="54">
        <v>60.790000915527344</v>
      </c>
    </row>
    <row r="6934" spans="1:12" x14ac:dyDescent="0.2">
      <c r="A6934" s="24">
        <v>45010.072916666664</v>
      </c>
      <c r="B6934" s="31" t="s">
        <v>60</v>
      </c>
      <c r="C6934" s="32" t="s">
        <v>60</v>
      </c>
      <c r="D6934" s="32" t="s">
        <v>60</v>
      </c>
      <c r="E6934" s="32" t="s">
        <v>60</v>
      </c>
      <c r="F6934" s="34">
        <v>15.839949607849121</v>
      </c>
      <c r="G6934" s="34">
        <v>3.802229642868042</v>
      </c>
      <c r="H6934" s="32" t="s">
        <v>60</v>
      </c>
      <c r="I6934" s="32" t="s">
        <v>60</v>
      </c>
      <c r="J6934" s="50">
        <v>344.72247314453125</v>
      </c>
      <c r="K6934" s="34">
        <v>24.729999542236328</v>
      </c>
      <c r="L6934" s="55">
        <v>60.860000610351563</v>
      </c>
    </row>
    <row r="6935" spans="1:12" x14ac:dyDescent="0.2">
      <c r="A6935" s="23">
        <v>45010.076388888883</v>
      </c>
      <c r="B6935" s="29" t="s">
        <v>60</v>
      </c>
      <c r="C6935" s="30" t="s">
        <v>60</v>
      </c>
      <c r="D6935" s="30" t="s">
        <v>60</v>
      </c>
      <c r="E6935" s="30" t="s">
        <v>60</v>
      </c>
      <c r="F6935" s="33">
        <v>11.394522666931152</v>
      </c>
      <c r="G6935" s="33">
        <v>-0.36792919039726257</v>
      </c>
      <c r="H6935" s="30" t="s">
        <v>60</v>
      </c>
      <c r="I6935" s="30" t="s">
        <v>60</v>
      </c>
      <c r="J6935" s="49">
        <v>343.449462890625</v>
      </c>
      <c r="K6935" s="33">
        <v>24.709999084472656</v>
      </c>
      <c r="L6935" s="54">
        <v>60.900001525878906</v>
      </c>
    </row>
    <row r="6936" spans="1:12" x14ac:dyDescent="0.2">
      <c r="A6936" s="24">
        <v>45010.079861111109</v>
      </c>
      <c r="B6936" s="31" t="s">
        <v>60</v>
      </c>
      <c r="C6936" s="32" t="s">
        <v>60</v>
      </c>
      <c r="D6936" s="32" t="s">
        <v>60</v>
      </c>
      <c r="E6936" s="32" t="s">
        <v>60</v>
      </c>
      <c r="F6936" s="34">
        <v>12.342625617980957</v>
      </c>
      <c r="G6936" s="34">
        <v>3.1333136558532715</v>
      </c>
      <c r="H6936" s="32" t="s">
        <v>60</v>
      </c>
      <c r="I6936" s="32" t="s">
        <v>60</v>
      </c>
      <c r="J6936" s="50">
        <v>344.38677978515625</v>
      </c>
      <c r="K6936" s="34">
        <v>24.729999542236328</v>
      </c>
      <c r="L6936" s="55">
        <v>60.959999084472656</v>
      </c>
    </row>
    <row r="6937" spans="1:12" x14ac:dyDescent="0.2">
      <c r="A6937" s="23">
        <v>45010.083333333328</v>
      </c>
      <c r="B6937" s="29" t="s">
        <v>60</v>
      </c>
      <c r="C6937" s="30" t="s">
        <v>60</v>
      </c>
      <c r="D6937" s="30" t="s">
        <v>60</v>
      </c>
      <c r="E6937" s="30" t="s">
        <v>60</v>
      </c>
      <c r="F6937" s="33">
        <v>9.3938140869140625</v>
      </c>
      <c r="G6937" s="33">
        <v>5.0083012580871582</v>
      </c>
      <c r="H6937" s="30" t="s">
        <v>60</v>
      </c>
      <c r="I6937" s="30" t="s">
        <v>60</v>
      </c>
      <c r="J6937" s="49">
        <v>343.2962646484375</v>
      </c>
      <c r="K6937" s="33">
        <v>24.799999237060547</v>
      </c>
      <c r="L6937" s="54">
        <v>61.029998779296875</v>
      </c>
    </row>
    <row r="6938" spans="1:12" x14ac:dyDescent="0.2">
      <c r="A6938" s="24">
        <v>45010.086805555555</v>
      </c>
      <c r="B6938" s="31" t="s">
        <v>60</v>
      </c>
      <c r="C6938" s="32" t="s">
        <v>60</v>
      </c>
      <c r="D6938" s="32" t="s">
        <v>60</v>
      </c>
      <c r="E6938" s="32" t="s">
        <v>60</v>
      </c>
      <c r="F6938" s="34">
        <v>1.9279732704162598</v>
      </c>
      <c r="G6938" s="34">
        <v>-2.0414359569549561</v>
      </c>
      <c r="H6938" s="32" t="s">
        <v>60</v>
      </c>
      <c r="I6938" s="32" t="s">
        <v>60</v>
      </c>
      <c r="J6938" s="50">
        <v>342.93948364257813</v>
      </c>
      <c r="K6938" s="34">
        <v>24.819999694824219</v>
      </c>
      <c r="L6938" s="55">
        <v>61.040000915527344</v>
      </c>
    </row>
    <row r="6939" spans="1:12" x14ac:dyDescent="0.2">
      <c r="A6939" s="23">
        <v>45010.090277777774</v>
      </c>
      <c r="B6939" s="29" t="s">
        <v>60</v>
      </c>
      <c r="C6939" s="30" t="s">
        <v>60</v>
      </c>
      <c r="D6939" s="30" t="s">
        <v>60</v>
      </c>
      <c r="E6939" s="30" t="s">
        <v>60</v>
      </c>
      <c r="F6939" s="33">
        <v>6.1401848793029785</v>
      </c>
      <c r="G6939" s="33">
        <v>-0.33464232087135315</v>
      </c>
      <c r="H6939" s="30" t="s">
        <v>60</v>
      </c>
      <c r="I6939" s="30" t="s">
        <v>60</v>
      </c>
      <c r="J6939" s="49">
        <v>342.95928955078125</v>
      </c>
      <c r="K6939" s="33">
        <v>24.809999465942383</v>
      </c>
      <c r="L6939" s="54">
        <v>61</v>
      </c>
    </row>
    <row r="6940" spans="1:12" x14ac:dyDescent="0.2">
      <c r="A6940" s="24">
        <v>45010.09375</v>
      </c>
      <c r="B6940" s="31">
        <v>0.48412320017814636</v>
      </c>
      <c r="C6940" s="32">
        <v>6.5555378794670105E-2</v>
      </c>
      <c r="D6940" s="32">
        <v>3.1401757150888443E-2</v>
      </c>
      <c r="E6940" s="32">
        <v>0.13188739120960236</v>
      </c>
      <c r="F6940" s="34">
        <v>6.3506898880004883</v>
      </c>
      <c r="G6940" s="34">
        <v>1.4609895944595337</v>
      </c>
      <c r="H6940" s="32">
        <v>1.5063670873641968</v>
      </c>
      <c r="I6940" s="32">
        <v>0.12708234786987305</v>
      </c>
      <c r="J6940" s="50">
        <v>343.99990844726563</v>
      </c>
      <c r="K6940" s="34">
        <v>24.770000457763672</v>
      </c>
      <c r="L6940" s="55">
        <v>60.959999084472656</v>
      </c>
    </row>
    <row r="6941" spans="1:12" x14ac:dyDescent="0.2">
      <c r="A6941" s="23">
        <v>45010.097222222219</v>
      </c>
      <c r="B6941" s="29">
        <v>0.47132435441017151</v>
      </c>
      <c r="C6941" s="30">
        <v>2.8676901012659073E-2</v>
      </c>
      <c r="D6941" s="30">
        <v>3.7677410989999771E-2</v>
      </c>
      <c r="E6941" s="30">
        <v>7.9541206359863281E-2</v>
      </c>
      <c r="F6941" s="33">
        <v>4.6881227493286133</v>
      </c>
      <c r="G6941" s="33">
        <v>-3.1656651496887207</v>
      </c>
      <c r="H6941" s="30">
        <v>1.4916268587112427</v>
      </c>
      <c r="I6941" s="30">
        <v>0.12037879228591919</v>
      </c>
      <c r="J6941" s="49">
        <v>344.83145141601563</v>
      </c>
      <c r="K6941" s="33">
        <v>24.649999618530273</v>
      </c>
      <c r="L6941" s="54">
        <v>61</v>
      </c>
    </row>
    <row r="6942" spans="1:12" x14ac:dyDescent="0.2">
      <c r="A6942" s="24">
        <v>45010.100694444438</v>
      </c>
      <c r="B6942" s="31">
        <v>0.47129890322685242</v>
      </c>
      <c r="C6942" s="32">
        <v>9.6950002014636993E-2</v>
      </c>
      <c r="D6942" s="32">
        <v>4.604768380522728E-2</v>
      </c>
      <c r="E6942" s="32">
        <v>0.19674919545650482</v>
      </c>
      <c r="F6942" s="34">
        <v>3.0062699317932129</v>
      </c>
      <c r="G6942" s="34">
        <v>-0.45695963501930237</v>
      </c>
      <c r="H6942" s="32">
        <v>1.4697186946868896</v>
      </c>
      <c r="I6942" s="32">
        <v>0.12037228792905807</v>
      </c>
      <c r="J6942" s="50">
        <v>343.57305908203125</v>
      </c>
      <c r="K6942" s="34">
        <v>24.629999160766602</v>
      </c>
      <c r="L6942" s="55">
        <v>60.900001525878906</v>
      </c>
    </row>
    <row r="6943" spans="1:12" x14ac:dyDescent="0.2">
      <c r="A6943" s="23">
        <v>45010.104166666664</v>
      </c>
      <c r="B6943" s="29">
        <v>0.77694320678710938</v>
      </c>
      <c r="C6943" s="30">
        <v>4.2326845228672028E-2</v>
      </c>
      <c r="D6943" s="30">
        <v>3.1393598765134811E-2</v>
      </c>
      <c r="E6943" s="30">
        <v>9.8366610705852509E-2</v>
      </c>
      <c r="F6943" s="33">
        <v>13.671850204467773</v>
      </c>
      <c r="G6943" s="33">
        <v>4.1123027801513672</v>
      </c>
      <c r="H6943" s="30">
        <v>1.4623242616653442</v>
      </c>
      <c r="I6943" s="30">
        <v>0.13373613357543945</v>
      </c>
      <c r="J6943" s="49">
        <v>342.62576293945313</v>
      </c>
      <c r="K6943" s="33">
        <v>24.629999160766602</v>
      </c>
      <c r="L6943" s="54">
        <v>60.639999389648438</v>
      </c>
    </row>
    <row r="6944" spans="1:12" x14ac:dyDescent="0.2">
      <c r="A6944" s="24">
        <v>45010.107638888883</v>
      </c>
      <c r="B6944" s="31">
        <v>0.73864078521728516</v>
      </c>
      <c r="C6944" s="32">
        <v>5.0512842833995819E-2</v>
      </c>
      <c r="D6944" s="32">
        <v>2.7204396203160286E-2</v>
      </c>
      <c r="E6944" s="32">
        <v>0.10463229566812515</v>
      </c>
      <c r="F6944" s="34">
        <v>4.2443656921386719</v>
      </c>
      <c r="G6944" s="34">
        <v>-1.6041698455810547</v>
      </c>
      <c r="H6944" s="32">
        <v>1.4475934505462646</v>
      </c>
      <c r="I6944" s="32">
        <v>0.14040543138980865</v>
      </c>
      <c r="J6944" s="50">
        <v>343.72100830078125</v>
      </c>
      <c r="K6944" s="34">
        <v>24.549999237060547</v>
      </c>
      <c r="L6944" s="55">
        <v>60.470001220703125</v>
      </c>
    </row>
    <row r="6945" spans="1:12" x14ac:dyDescent="0.2">
      <c r="A6945" s="23">
        <v>45010.111111111109</v>
      </c>
      <c r="B6945" s="29">
        <v>0.62401318550109863</v>
      </c>
      <c r="C6945" s="30">
        <v>0.12559729814529419</v>
      </c>
      <c r="D6945" s="30">
        <v>3.1389135867357254E-2</v>
      </c>
      <c r="E6945" s="30">
        <v>0.22390918433666229</v>
      </c>
      <c r="F6945" s="33">
        <v>-1.9939700365066528</v>
      </c>
      <c r="G6945" s="33">
        <v>-0.55697488784790039</v>
      </c>
      <c r="H6945" s="30">
        <v>1.4330195188522339</v>
      </c>
      <c r="I6945" s="30">
        <v>0.1337171196937561</v>
      </c>
      <c r="J6945" s="49">
        <v>344.38839721679688</v>
      </c>
      <c r="K6945" s="33">
        <v>24.540000915527344</v>
      </c>
      <c r="L6945" s="54">
        <v>60.450000762939453</v>
      </c>
    </row>
    <row r="6946" spans="1:12" x14ac:dyDescent="0.2">
      <c r="A6946" s="24">
        <v>45010.114583333328</v>
      </c>
      <c r="B6946" s="31">
        <v>0.53486549854278564</v>
      </c>
      <c r="C6946" s="32">
        <v>4.5050956308841705E-2</v>
      </c>
      <c r="D6946" s="32">
        <v>3.1388964504003525E-2</v>
      </c>
      <c r="E6946" s="32">
        <v>0.10044468194246292</v>
      </c>
      <c r="F6946" s="34">
        <v>4.9908037185668945</v>
      </c>
      <c r="G6946" s="34">
        <v>-2.5733828544616699</v>
      </c>
      <c r="H6946" s="32">
        <v>1.4402858018875122</v>
      </c>
      <c r="I6946" s="32">
        <v>0.1337163895368576</v>
      </c>
      <c r="J6946" s="50">
        <v>344.04226684570313</v>
      </c>
      <c r="K6946" s="34">
        <v>24.559999465942383</v>
      </c>
      <c r="L6946" s="55">
        <v>60.360000610351563</v>
      </c>
    </row>
    <row r="6947" spans="1:12" x14ac:dyDescent="0.2">
      <c r="A6947" s="23">
        <v>45010.118055555555</v>
      </c>
      <c r="B6947" s="29">
        <v>0.56027495861053467</v>
      </c>
      <c r="C6947" s="30">
        <v>1.7745435237884521E-2</v>
      </c>
      <c r="D6947" s="30">
        <v>3.1385581940412521E-2</v>
      </c>
      <c r="E6947" s="30">
        <v>5.8586426079273224E-2</v>
      </c>
      <c r="F6947" s="33">
        <v>7.4170689582824707</v>
      </c>
      <c r="G6947" s="33">
        <v>-1.4032293558120728</v>
      </c>
      <c r="H6947" s="30">
        <v>1.4401308298110962</v>
      </c>
      <c r="I6947" s="30">
        <v>0.12701688706874847</v>
      </c>
      <c r="J6947" s="49">
        <v>342.52377319335938</v>
      </c>
      <c r="K6947" s="33">
        <v>24.5</v>
      </c>
      <c r="L6947" s="54">
        <v>60.229999542236328</v>
      </c>
    </row>
    <row r="6948" spans="1:12" x14ac:dyDescent="0.2">
      <c r="A6948" s="24">
        <v>45010.121527777774</v>
      </c>
      <c r="B6948" s="31">
        <v>0.48380735516548157</v>
      </c>
      <c r="C6948" s="32">
        <v>9.5539232715964317E-3</v>
      </c>
      <c r="D6948" s="32">
        <v>2.7197103947401047E-2</v>
      </c>
      <c r="E6948" s="32">
        <v>3.9749611169099808E-2</v>
      </c>
      <c r="F6948" s="34">
        <v>-5.2653613090515137</v>
      </c>
      <c r="G6948" s="34">
        <v>-2.0816545486450195</v>
      </c>
      <c r="H6948" s="32">
        <v>1.4544776678085327</v>
      </c>
      <c r="I6948" s="32">
        <v>0.12699943780899048</v>
      </c>
      <c r="J6948" s="50">
        <v>342.99957275390625</v>
      </c>
      <c r="K6948" s="34">
        <v>24.409999847412109</v>
      </c>
      <c r="L6948" s="55">
        <v>60.110000610351563</v>
      </c>
    </row>
    <row r="6949" spans="1:12" x14ac:dyDescent="0.2">
      <c r="A6949" s="23">
        <v>45010.125</v>
      </c>
      <c r="B6949" s="29">
        <v>0.48376062512397766</v>
      </c>
      <c r="C6949" s="30">
        <v>1.5011856332421303E-2</v>
      </c>
      <c r="D6949" s="30">
        <v>2.7194477617740631E-2</v>
      </c>
      <c r="E6949" s="30">
        <v>5.0205189734697342E-2</v>
      </c>
      <c r="F6949" s="33">
        <v>4.7068896293640137</v>
      </c>
      <c r="G6949" s="33">
        <v>4.5065970420837402</v>
      </c>
      <c r="H6949" s="30">
        <v>1.4543372392654419</v>
      </c>
      <c r="I6949" s="30">
        <v>0.12030363827943802</v>
      </c>
      <c r="J6949" s="49">
        <v>344.76272583007813</v>
      </c>
      <c r="K6949" s="33">
        <v>24.319999694824219</v>
      </c>
      <c r="L6949" s="54">
        <v>60.119998931884766</v>
      </c>
    </row>
    <row r="6950" spans="1:12" x14ac:dyDescent="0.2">
      <c r="A6950" s="24">
        <v>45010.128472222219</v>
      </c>
      <c r="B6950" s="31">
        <v>0.50923013687133789</v>
      </c>
      <c r="C6950" s="32">
        <v>6.0048416256904602E-2</v>
      </c>
      <c r="D6950" s="32">
        <v>3.5562597215175629E-2</v>
      </c>
      <c r="E6950" s="32">
        <v>0.12760695815086365</v>
      </c>
      <c r="F6950" s="34">
        <v>12.840797424316406</v>
      </c>
      <c r="G6950" s="34">
        <v>6.4982891082763672</v>
      </c>
      <c r="H6950" s="32">
        <v>1.4470895528793335</v>
      </c>
      <c r="I6950" s="32">
        <v>0.14035655558109283</v>
      </c>
      <c r="J6950" s="50">
        <v>342.81707763671875</v>
      </c>
      <c r="K6950" s="34">
        <v>24.309999465942383</v>
      </c>
      <c r="L6950" s="55">
        <v>60.209999084472656</v>
      </c>
    </row>
    <row r="6951" spans="1:12" x14ac:dyDescent="0.2">
      <c r="A6951" s="23">
        <v>45010.131944444438</v>
      </c>
      <c r="B6951" s="29">
        <v>0.47103357315063477</v>
      </c>
      <c r="C6951" s="30">
        <v>2.5929760187864304E-2</v>
      </c>
      <c r="D6951" s="30">
        <v>2.5102779269218445E-2</v>
      </c>
      <c r="E6951" s="30">
        <v>6.4848840236663818E-2</v>
      </c>
      <c r="F6951" s="33">
        <v>10.403844833374023</v>
      </c>
      <c r="G6951" s="33">
        <v>5.4189004898071289</v>
      </c>
      <c r="H6951" s="30">
        <v>1.4834349155426025</v>
      </c>
      <c r="I6951" s="30">
        <v>0.13367170095443726</v>
      </c>
      <c r="J6951" s="49">
        <v>344.446533203125</v>
      </c>
      <c r="K6951" s="33">
        <v>24.309999465942383</v>
      </c>
      <c r="L6951" s="54">
        <v>60.180000305175781</v>
      </c>
    </row>
    <row r="6952" spans="1:12" x14ac:dyDescent="0.2">
      <c r="A6952" s="24">
        <v>45010.135416666664</v>
      </c>
      <c r="B6952" s="31">
        <v>0.44559085369110107</v>
      </c>
      <c r="C6952" s="32">
        <v>3.9578653872013092E-2</v>
      </c>
      <c r="D6952" s="32">
        <v>3.765573725104332E-2</v>
      </c>
      <c r="E6952" s="32">
        <v>0.10041530430316925</v>
      </c>
      <c r="F6952" s="34">
        <v>8.357086181640625</v>
      </c>
      <c r="G6952" s="34">
        <v>-0.13353532552719116</v>
      </c>
      <c r="H6952" s="32">
        <v>1.4762246608734131</v>
      </c>
      <c r="I6952" s="32">
        <v>0.12699340283870697</v>
      </c>
      <c r="J6952" s="50">
        <v>342.79443359375</v>
      </c>
      <c r="K6952" s="34">
        <v>24.319999694824219</v>
      </c>
      <c r="L6952" s="55">
        <v>60.279998779296875</v>
      </c>
    </row>
    <row r="6953" spans="1:12" x14ac:dyDescent="0.2">
      <c r="A6953" s="23">
        <v>45010.138888888883</v>
      </c>
      <c r="B6953" s="29">
        <v>0.48382812738418579</v>
      </c>
      <c r="C6953" s="30">
        <v>5.3231280297040939E-2</v>
      </c>
      <c r="D6953" s="30">
        <v>3.7659142166376114E-2</v>
      </c>
      <c r="E6953" s="30">
        <v>0.11925395578145981</v>
      </c>
      <c r="F6953" s="33">
        <v>5.9881815910339355</v>
      </c>
      <c r="G6953" s="33">
        <v>1.035131573677063</v>
      </c>
      <c r="H6953" s="30">
        <v>1.4836310148239136</v>
      </c>
      <c r="I6953" s="30">
        <v>0.15374276041984558</v>
      </c>
      <c r="J6953" s="49">
        <v>344.34310913085938</v>
      </c>
      <c r="K6953" s="33">
        <v>24.360000610351563</v>
      </c>
      <c r="L6953" s="54">
        <v>60.430000305175781</v>
      </c>
    </row>
    <row r="6954" spans="1:12" x14ac:dyDescent="0.2">
      <c r="A6954" s="24">
        <v>45010.142361111109</v>
      </c>
      <c r="B6954" s="31">
        <v>0.54753190279006958</v>
      </c>
      <c r="C6954" s="32">
        <v>5.7330407202243805E-2</v>
      </c>
      <c r="D6954" s="32">
        <v>2.9292702674865723E-2</v>
      </c>
      <c r="E6954" s="32">
        <v>0.11717081069946289</v>
      </c>
      <c r="F6954" s="34">
        <v>7.2019543647766113</v>
      </c>
      <c r="G6954" s="34">
        <v>3.5731489658355713</v>
      </c>
      <c r="H6954" s="32">
        <v>1.5128382444381714</v>
      </c>
      <c r="I6954" s="32">
        <v>0.14038462936878204</v>
      </c>
      <c r="J6954" s="50">
        <v>344.316650390625</v>
      </c>
      <c r="K6954" s="34">
        <v>24.360000610351563</v>
      </c>
      <c r="L6954" s="55">
        <v>60.680000305175781</v>
      </c>
    </row>
    <row r="6955" spans="1:12" x14ac:dyDescent="0.2">
      <c r="A6955" s="23">
        <v>45010.145833333328</v>
      </c>
      <c r="B6955" s="29">
        <v>0.4711601734161377</v>
      </c>
      <c r="C6955" s="30">
        <v>5.4603639990091324E-2</v>
      </c>
      <c r="D6955" s="30">
        <v>3.3479370176792145E-2</v>
      </c>
      <c r="E6955" s="30">
        <v>0.11717778444290161</v>
      </c>
      <c r="F6955" s="33">
        <v>6.4334125518798828</v>
      </c>
      <c r="G6955" s="33">
        <v>3.5172288417816162</v>
      </c>
      <c r="H6955" s="30">
        <v>1.5129283666610718</v>
      </c>
      <c r="I6955" s="30">
        <v>0.13370762765407562</v>
      </c>
      <c r="J6955" s="49">
        <v>344.01724243164063</v>
      </c>
      <c r="K6955" s="33">
        <v>24.319999694824219</v>
      </c>
      <c r="L6955" s="54">
        <v>61.020000457763672</v>
      </c>
    </row>
    <row r="6956" spans="1:12" x14ac:dyDescent="0.2">
      <c r="A6956" s="24">
        <v>45010.149305555555</v>
      </c>
      <c r="B6956" s="31">
        <v>0.47121128439903259</v>
      </c>
      <c r="C6956" s="32">
        <v>6.0070522129535675E-2</v>
      </c>
      <c r="D6956" s="32">
        <v>3.976106271147728E-2</v>
      </c>
      <c r="E6956" s="32">
        <v>0.12974661588668823</v>
      </c>
      <c r="F6956" s="34">
        <v>10.319761276245117</v>
      </c>
      <c r="G6956" s="34">
        <v>2.6272525787353516</v>
      </c>
      <c r="H6956" s="32">
        <v>1.4985435009002686</v>
      </c>
      <c r="I6956" s="32">
        <v>0.12034991383552551</v>
      </c>
      <c r="J6956" s="50">
        <v>342.98150634765625</v>
      </c>
      <c r="K6956" s="34">
        <v>24.340000152587891</v>
      </c>
      <c r="L6956" s="55">
        <v>61.299999237060547</v>
      </c>
    </row>
    <row r="6957" spans="1:12" x14ac:dyDescent="0.2">
      <c r="A6957" s="23">
        <v>45010.152777777774</v>
      </c>
      <c r="B6957" s="29">
        <v>0.45851442217826843</v>
      </c>
      <c r="C6957" s="30">
        <v>4.5056682080030441E-2</v>
      </c>
      <c r="D6957" s="30">
        <v>2.9300089925527573E-2</v>
      </c>
      <c r="E6957" s="30">
        <v>9.8364584147930145E-2</v>
      </c>
      <c r="F6957" s="33">
        <v>2.8169302940368652</v>
      </c>
      <c r="G6957" s="33">
        <v>-0.54557156562805176</v>
      </c>
      <c r="H6957" s="30">
        <v>1.4986696243286133</v>
      </c>
      <c r="I6957" s="30">
        <v>0.12036003917455673</v>
      </c>
      <c r="J6957" s="49">
        <v>344.55487060546875</v>
      </c>
      <c r="K6957" s="33">
        <v>24.360000610351563</v>
      </c>
      <c r="L6957" s="54">
        <v>61.5</v>
      </c>
    </row>
    <row r="6958" spans="1:12" x14ac:dyDescent="0.2">
      <c r="A6958" s="24">
        <v>45010.15625</v>
      </c>
      <c r="B6958" s="31">
        <v>0.43307432532310486</v>
      </c>
      <c r="C6958" s="32">
        <v>0.13244940340518951</v>
      </c>
      <c r="D6958" s="32">
        <v>2.9302317649126053E-2</v>
      </c>
      <c r="E6958" s="32">
        <v>0.23232552409172058</v>
      </c>
      <c r="F6958" s="34">
        <v>4.3761858940124512</v>
      </c>
      <c r="G6958" s="34">
        <v>-3.5855774879455566</v>
      </c>
      <c r="H6958" s="32">
        <v>1.4769566059112549</v>
      </c>
      <c r="I6958" s="32">
        <v>0.1003076583147049</v>
      </c>
      <c r="J6958" s="50">
        <v>342.89202880859375</v>
      </c>
      <c r="K6958" s="34">
        <v>24.370000839233398</v>
      </c>
      <c r="L6958" s="55">
        <v>61.709999084472656</v>
      </c>
    </row>
    <row r="6959" spans="1:12" x14ac:dyDescent="0.2">
      <c r="A6959" s="23">
        <v>45010.159722222219</v>
      </c>
      <c r="B6959" s="29">
        <v>0.45863968133926392</v>
      </c>
      <c r="C6959" s="30">
        <v>0.17071588337421417</v>
      </c>
      <c r="D6959" s="30">
        <v>4.3962139636278152E-2</v>
      </c>
      <c r="E6959" s="30">
        <v>0.3056415319442749</v>
      </c>
      <c r="F6959" s="33">
        <v>6.3736653327941895</v>
      </c>
      <c r="G6959" s="33">
        <v>-0.66856634616851807</v>
      </c>
      <c r="H6959" s="30">
        <v>1.4626935720443726</v>
      </c>
      <c r="I6959" s="30">
        <v>0.14714689552783966</v>
      </c>
      <c r="J6959" s="49">
        <v>342.98797607421875</v>
      </c>
      <c r="K6959" s="33">
        <v>24.510000228881836</v>
      </c>
      <c r="L6959" s="54">
        <v>61.830001831054688</v>
      </c>
    </row>
    <row r="6960" spans="1:12" x14ac:dyDescent="0.2">
      <c r="A6960" s="24">
        <v>45010.163194444438</v>
      </c>
      <c r="B6960" s="31">
        <v>0.57336133718490601</v>
      </c>
      <c r="C6960" s="32">
        <v>0.10107468813657761</v>
      </c>
      <c r="D6960" s="32">
        <v>4.8154197633266449E-2</v>
      </c>
      <c r="E6960" s="32">
        <v>0.20308509469032288</v>
      </c>
      <c r="F6960" s="34">
        <v>-0.80258184671401978</v>
      </c>
      <c r="G6960" s="34">
        <v>-6.6167035102844238</v>
      </c>
      <c r="H6960" s="32">
        <v>1.4555733203887939</v>
      </c>
      <c r="I6960" s="32">
        <v>0.13378432393074036</v>
      </c>
      <c r="J6960" s="50">
        <v>342.20950317382813</v>
      </c>
      <c r="K6960" s="34">
        <v>24.590000152587891</v>
      </c>
      <c r="L6960" s="55">
        <v>61.880001068115234</v>
      </c>
    </row>
    <row r="6961" spans="1:12" x14ac:dyDescent="0.2">
      <c r="A6961" s="23">
        <v>45010.166666666664</v>
      </c>
      <c r="B6961" s="29">
        <v>0.93021941184997559</v>
      </c>
      <c r="C6961" s="30">
        <v>0.11884380131959915</v>
      </c>
      <c r="D6961" s="30">
        <v>4.6065479516983032E-2</v>
      </c>
      <c r="E6961" s="30">
        <v>0.22823351621627808</v>
      </c>
      <c r="F6961" s="33">
        <v>-1.6169729232788086</v>
      </c>
      <c r="G6961" s="33">
        <v>-4.4315481185913086</v>
      </c>
      <c r="H6961" s="30">
        <v>1.4338935613632202</v>
      </c>
      <c r="I6961" s="30">
        <v>0.14048860967159271</v>
      </c>
      <c r="J6961" s="49">
        <v>344.66574096679688</v>
      </c>
      <c r="K6961" s="33">
        <v>24.680000305175781</v>
      </c>
      <c r="L6961" s="54">
        <v>61.889999389648438</v>
      </c>
    </row>
    <row r="6962" spans="1:12" x14ac:dyDescent="0.2">
      <c r="A6962" s="24">
        <v>45010.170138888883</v>
      </c>
      <c r="B6962" s="31">
        <v>0.73905771970748901</v>
      </c>
      <c r="C6962" s="32">
        <v>0.11064458638429642</v>
      </c>
      <c r="D6962" s="32">
        <v>4.6064194291830063E-2</v>
      </c>
      <c r="E6962" s="32">
        <v>0.21566419303417206</v>
      </c>
      <c r="F6962" s="34">
        <v>12.146133422851563</v>
      </c>
      <c r="G6962" s="34">
        <v>1.2057690620422363</v>
      </c>
      <c r="H6962" s="32">
        <v>1.4556888341903687</v>
      </c>
      <c r="I6962" s="32">
        <v>0.15386417508125305</v>
      </c>
      <c r="J6962" s="50">
        <v>343.95693969726563</v>
      </c>
      <c r="K6962" s="34">
        <v>24.739999771118164</v>
      </c>
      <c r="L6962" s="55">
        <v>61.580001831054688</v>
      </c>
    </row>
    <row r="6963" spans="1:12" x14ac:dyDescent="0.2">
      <c r="A6963" s="23">
        <v>45010.173611111109</v>
      </c>
      <c r="B6963" s="29">
        <v>0.48407211899757385</v>
      </c>
      <c r="C6963" s="30">
        <v>2.4580672383308411E-2</v>
      </c>
      <c r="D6963" s="30">
        <v>3.3491678535938263E-2</v>
      </c>
      <c r="E6963" s="30">
        <v>7.1169823408126831E-2</v>
      </c>
      <c r="F6963" s="33">
        <v>18.310701370239258</v>
      </c>
      <c r="G6963" s="33">
        <v>7.7455487251281738</v>
      </c>
      <c r="H6963" s="30">
        <v>1.4625500440597534</v>
      </c>
      <c r="I6963" s="30">
        <v>0.14044460654258728</v>
      </c>
      <c r="J6963" s="49">
        <v>343.25421142578125</v>
      </c>
      <c r="K6963" s="33">
        <v>24.590000152587891</v>
      </c>
      <c r="L6963" s="54">
        <v>61.220001220703125</v>
      </c>
    </row>
    <row r="6964" spans="1:12" x14ac:dyDescent="0.2">
      <c r="A6964" s="24">
        <v>45010.177083333328</v>
      </c>
      <c r="B6964" s="31">
        <v>0.50946366786956787</v>
      </c>
      <c r="C6964" s="32">
        <v>4.6422332525253296E-2</v>
      </c>
      <c r="D6964" s="32">
        <v>3.9764657616615295E-2</v>
      </c>
      <c r="E6964" s="32">
        <v>0.11301534622907639</v>
      </c>
      <c r="F6964" s="34">
        <v>18.980304718017578</v>
      </c>
      <c r="G6964" s="34">
        <v>13.733987808227539</v>
      </c>
      <c r="H6964" s="32">
        <v>1.4550281763076782</v>
      </c>
      <c r="I6964" s="32">
        <v>0.14710763096809387</v>
      </c>
      <c r="J6964" s="50">
        <v>342.46426391601563</v>
      </c>
      <c r="K6964" s="34">
        <v>24.479999542236328</v>
      </c>
      <c r="L6964" s="55">
        <v>61.080001831054688</v>
      </c>
    </row>
    <row r="6965" spans="1:12" x14ac:dyDescent="0.2">
      <c r="A6965" s="23">
        <v>45010.180555555555</v>
      </c>
      <c r="B6965" s="29">
        <v>0.62405556440353394</v>
      </c>
      <c r="C6965" s="30">
        <v>9.556964784860611E-2</v>
      </c>
      <c r="D6965" s="30">
        <v>5.0226025283336639E-2</v>
      </c>
      <c r="E6965" s="30">
        <v>0.19671860337257385</v>
      </c>
      <c r="F6965" s="33">
        <v>19.40306282043457</v>
      </c>
      <c r="G6965" s="33">
        <v>16.016994476318359</v>
      </c>
      <c r="H6965" s="30">
        <v>1.4476662874221802</v>
      </c>
      <c r="I6965" s="30">
        <v>0.14041249454021454</v>
      </c>
      <c r="J6965" s="49">
        <v>343.12313842773438</v>
      </c>
      <c r="K6965" s="33">
        <v>24.489999771118164</v>
      </c>
      <c r="L6965" s="54">
        <v>60.849998474121094</v>
      </c>
    </row>
    <row r="6966" spans="1:12" x14ac:dyDescent="0.2">
      <c r="A6966" s="24">
        <v>45010.184027777774</v>
      </c>
      <c r="B6966" s="31">
        <v>0.3183777928352356</v>
      </c>
      <c r="C6966" s="32">
        <v>7.0990607142448425E-2</v>
      </c>
      <c r="D6966" s="32">
        <v>3.7667401134967804E-2</v>
      </c>
      <c r="E6966" s="32">
        <v>0.14857698976993561</v>
      </c>
      <c r="F6966" s="34">
        <v>15.449625968933105</v>
      </c>
      <c r="G6966" s="34">
        <v>7.4296326637268066</v>
      </c>
      <c r="H6966" s="32">
        <v>1.4475849866867065</v>
      </c>
      <c r="I6966" s="32">
        <v>0.18052022159099579</v>
      </c>
      <c r="J6966" s="50">
        <v>343.10784912109375</v>
      </c>
      <c r="K6966" s="34">
        <v>24.520000457763672</v>
      </c>
      <c r="L6966" s="55">
        <v>60.560001373291016</v>
      </c>
    </row>
    <row r="6967" spans="1:12" x14ac:dyDescent="0.2">
      <c r="A6967" s="23">
        <v>45010.1875</v>
      </c>
      <c r="B6967" s="29">
        <v>0.19100663065910339</v>
      </c>
      <c r="C6967" s="30">
        <v>0.13923618197441101</v>
      </c>
      <c r="D6967" s="30">
        <v>3.5571038722991943E-2</v>
      </c>
      <c r="E6967" s="30">
        <v>0.2489972710609436</v>
      </c>
      <c r="F6967" s="33">
        <v>7.5728797912597656</v>
      </c>
      <c r="G6967" s="33">
        <v>-1.6148053407669067</v>
      </c>
      <c r="H6967" s="30">
        <v>1.4328858852386475</v>
      </c>
      <c r="I6967" s="30">
        <v>0.15376032888889313</v>
      </c>
      <c r="J6967" s="49">
        <v>343.50344848632813</v>
      </c>
      <c r="K6967" s="33">
        <v>24.489999771118164</v>
      </c>
      <c r="L6967" s="54">
        <v>60.330001831054688</v>
      </c>
    </row>
    <row r="6968" spans="1:12" x14ac:dyDescent="0.2">
      <c r="A6968" s="24">
        <v>45010.190972222219</v>
      </c>
      <c r="B6968" s="31">
        <v>0.25471267104148865</v>
      </c>
      <c r="C6968" s="32">
        <v>0.2157110720872879</v>
      </c>
      <c r="D6968" s="32">
        <v>6.2781579792499542E-2</v>
      </c>
      <c r="E6968" s="32">
        <v>0.39343121647834778</v>
      </c>
      <c r="F6968" s="34">
        <v>8.2793073654174805</v>
      </c>
      <c r="G6968" s="34">
        <v>-4.9363842010498047</v>
      </c>
      <c r="H6968" s="32">
        <v>1.4258204698562622</v>
      </c>
      <c r="I6968" s="32">
        <v>0.1671551913022995</v>
      </c>
      <c r="J6968" s="50">
        <v>343.95291137695313</v>
      </c>
      <c r="K6968" s="34">
        <v>24.620000839233398</v>
      </c>
      <c r="L6968" s="55">
        <v>60.330001831054688</v>
      </c>
    </row>
    <row r="6969" spans="1:12" x14ac:dyDescent="0.2">
      <c r="A6969" s="23">
        <v>45010.194444444438</v>
      </c>
      <c r="B6969" s="29">
        <v>0.29292196035385132</v>
      </c>
      <c r="C6969" s="30">
        <v>7.7820450067520142E-2</v>
      </c>
      <c r="D6969" s="30">
        <v>3.5576522350311279E-2</v>
      </c>
      <c r="E6969" s="30">
        <v>0.15276975929737091</v>
      </c>
      <c r="F6969" s="33">
        <v>5.8503618240356445</v>
      </c>
      <c r="G6969" s="33">
        <v>-0.82462239265441895</v>
      </c>
      <c r="H6969" s="30">
        <v>1.4331066608428955</v>
      </c>
      <c r="I6969" s="30">
        <v>0.14041151106357574</v>
      </c>
      <c r="J6969" s="49">
        <v>342.96426391601563</v>
      </c>
      <c r="K6969" s="33">
        <v>24.629999160766602</v>
      </c>
      <c r="L6969" s="54">
        <v>60.319999694824219</v>
      </c>
    </row>
    <row r="6970" spans="1:12" x14ac:dyDescent="0.2">
      <c r="A6970" s="24">
        <v>45010.197916666664</v>
      </c>
      <c r="B6970" s="31">
        <v>0.38208144903182983</v>
      </c>
      <c r="C6970" s="32">
        <v>0.13516512513160706</v>
      </c>
      <c r="D6970" s="32">
        <v>4.6041321009397507E-2</v>
      </c>
      <c r="E6970" s="32">
        <v>0.25322726368904114</v>
      </c>
      <c r="F6970" s="34">
        <v>9.9953327178955078</v>
      </c>
      <c r="G6970" s="34">
        <v>3.4766371250152588</v>
      </c>
      <c r="H6970" s="32">
        <v>1.4404164552688599</v>
      </c>
      <c r="I6970" s="32">
        <v>0.21396559476852417</v>
      </c>
      <c r="J6970" s="50">
        <v>342.97897338867188</v>
      </c>
      <c r="K6970" s="34">
        <v>24.610000610351563</v>
      </c>
      <c r="L6970" s="55">
        <v>60.470001220703125</v>
      </c>
    </row>
    <row r="6971" spans="1:12" x14ac:dyDescent="0.2">
      <c r="A6971" s="23">
        <v>45010.201388888883</v>
      </c>
      <c r="B6971" s="29">
        <v>0.47116777300834656</v>
      </c>
      <c r="C6971" s="30">
        <v>0.13378109037876129</v>
      </c>
      <c r="D6971" s="30">
        <v>5.4404851049184799E-2</v>
      </c>
      <c r="E6971" s="30">
        <v>0.25946927070617676</v>
      </c>
      <c r="F6971" s="33">
        <v>11.209110260009766</v>
      </c>
      <c r="G6971" s="33">
        <v>5.0474424362182617</v>
      </c>
      <c r="H6971" s="30">
        <v>1.4402147531509399</v>
      </c>
      <c r="I6971" s="30">
        <v>0.16713722050189972</v>
      </c>
      <c r="J6971" s="49">
        <v>344.30319213867188</v>
      </c>
      <c r="K6971" s="33">
        <v>24.629999160766602</v>
      </c>
      <c r="L6971" s="54">
        <v>59.950000762939453</v>
      </c>
    </row>
    <row r="6972" spans="1:12" x14ac:dyDescent="0.2">
      <c r="A6972" s="24">
        <v>45010.204861111109</v>
      </c>
      <c r="B6972" s="31">
        <v>0.61113256216049194</v>
      </c>
      <c r="C6972" s="32">
        <v>0.16514839231967926</v>
      </c>
      <c r="D6972" s="32">
        <v>6.0671206563711166E-2</v>
      </c>
      <c r="E6972" s="32">
        <v>0.31590870022773743</v>
      </c>
      <c r="F6972" s="34">
        <v>6.0173325538635254</v>
      </c>
      <c r="G6972" s="34">
        <v>6.485346794128418</v>
      </c>
      <c r="H6972" s="32">
        <v>1.4690405130386353</v>
      </c>
      <c r="I6972" s="32">
        <v>0.18047510087490082</v>
      </c>
      <c r="J6972" s="50">
        <v>345.24819946289063</v>
      </c>
      <c r="K6972" s="34">
        <v>24.709999084472656</v>
      </c>
      <c r="L6972" s="55">
        <v>59.080001831054688</v>
      </c>
    </row>
    <row r="6973" spans="1:12" x14ac:dyDescent="0.2">
      <c r="A6973" s="23">
        <v>45010.208333333328</v>
      </c>
      <c r="B6973" s="29">
        <v>0.47094398736953735</v>
      </c>
      <c r="C6973" s="30">
        <v>7.9138956964015961E-2</v>
      </c>
      <c r="D6973" s="30">
        <v>3.9738506078720093E-2</v>
      </c>
      <c r="E6973" s="30">
        <v>0.16104553639888763</v>
      </c>
      <c r="F6973" s="33">
        <v>19.75830078125</v>
      </c>
      <c r="G6973" s="33">
        <v>8.1750802993774414</v>
      </c>
      <c r="H6973" s="30">
        <v>1.4831528663635254</v>
      </c>
      <c r="I6973" s="30">
        <v>0.13364627957344055</v>
      </c>
      <c r="J6973" s="49">
        <v>343.14389038085938</v>
      </c>
      <c r="K6973" s="33">
        <v>24.649999618530273</v>
      </c>
      <c r="L6973" s="54">
        <v>58.360000610351563</v>
      </c>
    </row>
    <row r="6974" spans="1:12" x14ac:dyDescent="0.2">
      <c r="A6974" s="24">
        <v>45010.211805555555</v>
      </c>
      <c r="B6974" s="31">
        <v>0.50907385349273682</v>
      </c>
      <c r="C6974" s="32">
        <v>0.11050975322723389</v>
      </c>
      <c r="D6974" s="32">
        <v>5.4373160004615784E-2</v>
      </c>
      <c r="E6974" s="32">
        <v>0.22376646101474762</v>
      </c>
      <c r="F6974" s="34">
        <v>16.480381011962891</v>
      </c>
      <c r="G6974" s="34">
        <v>3.6078670024871826</v>
      </c>
      <c r="H6974" s="32">
        <v>1.4539148807525635</v>
      </c>
      <c r="I6974" s="32">
        <v>0.16035826504230499</v>
      </c>
      <c r="J6974" s="50">
        <v>345.49050903320313</v>
      </c>
      <c r="K6974" s="34">
        <v>24.620000839233398</v>
      </c>
      <c r="L6974" s="55">
        <v>58.119998931884766</v>
      </c>
    </row>
    <row r="6975" spans="1:12" x14ac:dyDescent="0.2">
      <c r="A6975" s="23">
        <v>45010.215277777774</v>
      </c>
      <c r="B6975" s="29">
        <v>0.483631432056427</v>
      </c>
      <c r="C6975" s="30">
        <v>0.11733408272266388</v>
      </c>
      <c r="D6975" s="30">
        <v>6.2739722430706024E-2</v>
      </c>
      <c r="E6975" s="30">
        <v>0.24259358644485474</v>
      </c>
      <c r="F6975" s="33">
        <v>12.639388084411621</v>
      </c>
      <c r="G6975" s="33">
        <v>1.5367715358734131</v>
      </c>
      <c r="H6975" s="30">
        <v>1.4466791152954102</v>
      </c>
      <c r="I6975" s="30">
        <v>0.14699849486351013</v>
      </c>
      <c r="J6975" s="49">
        <v>343.8458251953125</v>
      </c>
      <c r="K6975" s="33">
        <v>24.629999160766602</v>
      </c>
      <c r="L6975" s="54">
        <v>58.159999847412109</v>
      </c>
    </row>
    <row r="6976" spans="1:12" x14ac:dyDescent="0.2">
      <c r="A6976" s="24">
        <v>45010.21875</v>
      </c>
      <c r="B6976" s="31">
        <v>0.52180123329162598</v>
      </c>
      <c r="C6976" s="32">
        <v>0.15826104581356049</v>
      </c>
      <c r="D6976" s="32">
        <v>4.600810632109642E-2</v>
      </c>
      <c r="E6976" s="32">
        <v>0.28650504350662231</v>
      </c>
      <c r="F6976" s="34">
        <v>10.034684181213379</v>
      </c>
      <c r="G6976" s="34">
        <v>3.1741230487823486</v>
      </c>
      <c r="H6976" s="32">
        <v>1.43210768699646</v>
      </c>
      <c r="I6976" s="32">
        <v>0.16704003512859344</v>
      </c>
      <c r="J6976" s="50">
        <v>343.48233032226563</v>
      </c>
      <c r="K6976" s="34">
        <v>24.670000076293945</v>
      </c>
      <c r="L6976" s="55">
        <v>57.950000762939453</v>
      </c>
    </row>
    <row r="6977" spans="1:12" x14ac:dyDescent="0.2">
      <c r="A6977" s="23">
        <v>45010.222222222219</v>
      </c>
      <c r="B6977" s="29">
        <v>0.7253575325012207</v>
      </c>
      <c r="C6977" s="30">
        <v>0.17461520433425903</v>
      </c>
      <c r="D6977" s="30">
        <v>6.9005168974399567E-2</v>
      </c>
      <c r="E6977" s="30">
        <v>0.33666157722473145</v>
      </c>
      <c r="F6977" s="33">
        <v>15.491385459899902</v>
      </c>
      <c r="G6977" s="33">
        <v>6.4611349105834961</v>
      </c>
      <c r="H6977" s="30">
        <v>1.4174250364303589</v>
      </c>
      <c r="I6977" s="30">
        <v>0.18706589937210083</v>
      </c>
      <c r="J6977" s="49">
        <v>342.7662353515625</v>
      </c>
      <c r="K6977" s="33">
        <v>24.770000457763672</v>
      </c>
      <c r="L6977" s="54">
        <v>57.340000152587891</v>
      </c>
    </row>
    <row r="6978" spans="1:12" x14ac:dyDescent="0.2">
      <c r="A6978" s="24">
        <v>45010.225694444438</v>
      </c>
      <c r="B6978" s="31">
        <v>0.63627094030380249</v>
      </c>
      <c r="C6978" s="32">
        <v>0.17188479006290436</v>
      </c>
      <c r="D6978" s="32">
        <v>7.9459547996520996E-2</v>
      </c>
      <c r="E6978" s="32">
        <v>0.34293070435523987</v>
      </c>
      <c r="F6978" s="34">
        <v>17.783334732055664</v>
      </c>
      <c r="G6978" s="34">
        <v>12.13852596282959</v>
      </c>
      <c r="H6978" s="32">
        <v>1.4246768951416016</v>
      </c>
      <c r="I6978" s="32">
        <v>0.18706366419792175</v>
      </c>
      <c r="J6978" s="50">
        <v>344.18841552734375</v>
      </c>
      <c r="K6978" s="34">
        <v>24.950000762939453</v>
      </c>
      <c r="L6978" s="55">
        <v>56.689998626708984</v>
      </c>
    </row>
    <row r="6979" spans="1:12" x14ac:dyDescent="0.2">
      <c r="A6979" s="23">
        <v>45010.229166666664</v>
      </c>
      <c r="B6979" s="29">
        <v>0.63619685173034668</v>
      </c>
      <c r="C6979" s="30">
        <v>0.13776461780071259</v>
      </c>
      <c r="D6979" s="30">
        <v>6.063312292098999E-2</v>
      </c>
      <c r="E6979" s="30">
        <v>0.27180364727973938</v>
      </c>
      <c r="F6979" s="33">
        <v>24.999561309814453</v>
      </c>
      <c r="G6979" s="33">
        <v>16.285308837890625</v>
      </c>
      <c r="H6979" s="30">
        <v>1.4317789077758789</v>
      </c>
      <c r="I6979" s="30">
        <v>0.18704189360141754</v>
      </c>
      <c r="J6979" s="49">
        <v>343.20724487304688</v>
      </c>
      <c r="K6979" s="33">
        <v>24.989999771118164</v>
      </c>
      <c r="L6979" s="54">
        <v>56.189998626708984</v>
      </c>
    </row>
    <row r="6980" spans="1:12" x14ac:dyDescent="0.2">
      <c r="A6980" s="24">
        <v>45010.232638888883</v>
      </c>
      <c r="B6980" s="31">
        <v>1.0178674459457397</v>
      </c>
      <c r="C6980" s="32">
        <v>0.21550290286540985</v>
      </c>
      <c r="D6980" s="32">
        <v>7.1083799004554749E-2</v>
      </c>
      <c r="E6980" s="32">
        <v>0.40350505709648132</v>
      </c>
      <c r="F6980" s="34">
        <v>24.124380111694336</v>
      </c>
      <c r="G6980" s="34">
        <v>12.230216979980469</v>
      </c>
      <c r="H6980" s="32">
        <v>1.4244444370269775</v>
      </c>
      <c r="I6980" s="32">
        <v>0.20039266347885132</v>
      </c>
      <c r="J6980" s="50">
        <v>343.4676513671875</v>
      </c>
      <c r="K6980" s="34">
        <v>25.059999465942383</v>
      </c>
      <c r="L6980" s="55">
        <v>55.810001373291016</v>
      </c>
    </row>
    <row r="6981" spans="1:12" x14ac:dyDescent="0.2">
      <c r="A6981" s="23">
        <v>45010.236111111109</v>
      </c>
      <c r="B6981" s="29">
        <v>0.97979652881622314</v>
      </c>
      <c r="C6981" s="30">
        <v>0.20324797928333282</v>
      </c>
      <c r="D6981" s="30">
        <v>8.572736382484436E-2</v>
      </c>
      <c r="E6981" s="30">
        <v>0.39518225193023682</v>
      </c>
      <c r="F6981" s="33">
        <v>20.962081909179688</v>
      </c>
      <c r="G6981" s="33">
        <v>7.6301226615905762</v>
      </c>
      <c r="H6981" s="30">
        <v>1.3955153226852417</v>
      </c>
      <c r="I6981" s="30">
        <v>0.18705207109451294</v>
      </c>
      <c r="J6981" s="49">
        <v>342.2974853515625</v>
      </c>
      <c r="K6981" s="33">
        <v>25.200000762939453</v>
      </c>
      <c r="L6981" s="54">
        <v>55.659999847412109</v>
      </c>
    </row>
    <row r="6982" spans="1:12" x14ac:dyDescent="0.2">
      <c r="A6982" s="24">
        <v>45010.239583333328</v>
      </c>
      <c r="B6982" s="31">
        <v>1.132630467414856</v>
      </c>
      <c r="C6982" s="32">
        <v>0.29877009987831116</v>
      </c>
      <c r="D6982" s="32">
        <v>9.8284848034381866E-2</v>
      </c>
      <c r="E6982" s="32">
        <v>0.55625039339065552</v>
      </c>
      <c r="F6982" s="34">
        <v>25.419284820556641</v>
      </c>
      <c r="G6982" s="34">
        <v>12.582667350769043</v>
      </c>
      <c r="H6982" s="32">
        <v>1.4174935817718506</v>
      </c>
      <c r="I6982" s="32">
        <v>0.28061240911483765</v>
      </c>
      <c r="J6982" s="50">
        <v>342.6524658203125</v>
      </c>
      <c r="K6982" s="34">
        <v>25.420000076293945</v>
      </c>
      <c r="L6982" s="55">
        <v>55.310001373291016</v>
      </c>
    </row>
    <row r="6983" spans="1:12" x14ac:dyDescent="0.2">
      <c r="A6983" s="23">
        <v>45010.243055555555</v>
      </c>
      <c r="B6983" s="29">
        <v>0.8779984712600708</v>
      </c>
      <c r="C6983" s="30">
        <v>0.22916522622108459</v>
      </c>
      <c r="D6983" s="30">
        <v>8.1545449793338776E-2</v>
      </c>
      <c r="E6983" s="30">
        <v>0.43072724342346191</v>
      </c>
      <c r="F6983" s="33">
        <v>39.820468902587891</v>
      </c>
      <c r="G6983" s="33">
        <v>21.035306930541992</v>
      </c>
      <c r="H6983" s="30">
        <v>1.4391235113143921</v>
      </c>
      <c r="I6983" s="30">
        <v>0.20709311962127686</v>
      </c>
      <c r="J6983" s="49">
        <v>341.3394775390625</v>
      </c>
      <c r="K6983" s="33">
        <v>25.469999313354492</v>
      </c>
      <c r="L6983" s="54">
        <v>54.770000457763672</v>
      </c>
    </row>
    <row r="6984" spans="1:12" x14ac:dyDescent="0.2">
      <c r="A6984" s="24">
        <v>45010.246527777774</v>
      </c>
      <c r="B6984" s="31">
        <v>1.0815178155899048</v>
      </c>
      <c r="C6984" s="32">
        <v>0.31235253810882568</v>
      </c>
      <c r="D6984" s="32">
        <v>8.3630591630935669E-2</v>
      </c>
      <c r="E6984" s="32">
        <v>0.560325026512146</v>
      </c>
      <c r="F6984" s="34">
        <v>32.612613677978516</v>
      </c>
      <c r="G6984" s="34">
        <v>18.566509246826172</v>
      </c>
      <c r="H6984" s="32">
        <v>1.4317566156387329</v>
      </c>
      <c r="I6984" s="32">
        <v>0.26051855087280273</v>
      </c>
      <c r="J6984" s="50">
        <v>342.011962890625</v>
      </c>
      <c r="K6984" s="34">
        <v>25.469999313354492</v>
      </c>
      <c r="L6984" s="55">
        <v>54.560001373291016</v>
      </c>
    </row>
    <row r="6985" spans="1:12" x14ac:dyDescent="0.2">
      <c r="A6985" s="23">
        <v>45010.25</v>
      </c>
      <c r="B6985" s="29">
        <v>1.0306123495101929</v>
      </c>
      <c r="C6985" s="30">
        <v>0.28506991267204285</v>
      </c>
      <c r="D6985" s="30">
        <v>0.10244642198085785</v>
      </c>
      <c r="E6985" s="30">
        <v>0.54150253534317017</v>
      </c>
      <c r="F6985" s="33">
        <v>36.403003692626953</v>
      </c>
      <c r="G6985" s="33">
        <v>20.391572952270508</v>
      </c>
      <c r="H6985" s="30">
        <v>1.4099388122558594</v>
      </c>
      <c r="I6985" s="30">
        <v>0.25383597612380981</v>
      </c>
      <c r="J6985" s="49">
        <v>343.22149658203125</v>
      </c>
      <c r="K6985" s="33">
        <v>25.549999237060547</v>
      </c>
      <c r="L6985" s="54">
        <v>54.270000457763672</v>
      </c>
    </row>
    <row r="6986" spans="1:12" x14ac:dyDescent="0.2">
      <c r="A6986" s="24">
        <v>45010.253472222219</v>
      </c>
      <c r="B6986" s="31">
        <v>1.0178356170654297</v>
      </c>
      <c r="C6986" s="32">
        <v>0.27959942817687988</v>
      </c>
      <c r="D6986" s="32">
        <v>9.407854825258255E-2</v>
      </c>
      <c r="E6986" s="32">
        <v>0.5226585865020752</v>
      </c>
      <c r="F6986" s="34">
        <v>39.260276794433594</v>
      </c>
      <c r="G6986" s="34">
        <v>21.928432464599609</v>
      </c>
      <c r="H6986" s="32">
        <v>1.4243999719619751</v>
      </c>
      <c r="I6986" s="32">
        <v>0.24046367406845093</v>
      </c>
      <c r="J6986" s="50">
        <v>342.14013671875</v>
      </c>
      <c r="K6986" s="34">
        <v>25.659999847412109</v>
      </c>
      <c r="L6986" s="55">
        <v>53.759998321533203</v>
      </c>
    </row>
    <row r="6987" spans="1:12" x14ac:dyDescent="0.2">
      <c r="A6987" s="23">
        <v>45010.256944444438</v>
      </c>
      <c r="B6987" s="29">
        <v>0.94138658046722412</v>
      </c>
      <c r="C6987" s="30">
        <v>0.31502357125282288</v>
      </c>
      <c r="D6987" s="30">
        <v>8.5705868899822235E-2</v>
      </c>
      <c r="E6987" s="30">
        <v>0.56649488210678101</v>
      </c>
      <c r="F6987" s="33">
        <v>36.814384460449219</v>
      </c>
      <c r="G6987" s="33">
        <v>19.994844436645508</v>
      </c>
      <c r="H6987" s="30">
        <v>1.409698486328125</v>
      </c>
      <c r="I6987" s="30">
        <v>0.22707770764827728</v>
      </c>
      <c r="J6987" s="49">
        <v>342.15774536132813</v>
      </c>
      <c r="K6987" s="33">
        <v>25.680000305175781</v>
      </c>
      <c r="L6987" s="54">
        <v>53.340000152587891</v>
      </c>
    </row>
    <row r="6988" spans="1:12" x14ac:dyDescent="0.2">
      <c r="A6988" s="24">
        <v>45010.260416666664</v>
      </c>
      <c r="B6988" s="31">
        <v>1.0685340166091919</v>
      </c>
      <c r="C6988" s="32">
        <v>0.53046101331710815</v>
      </c>
      <c r="D6988" s="32">
        <v>0.10451280325651169</v>
      </c>
      <c r="E6988" s="32">
        <v>0.91553217172622681</v>
      </c>
      <c r="F6988" s="34">
        <v>25.057670593261719</v>
      </c>
      <c r="G6988" s="34">
        <v>11.853560447692871</v>
      </c>
      <c r="H6988" s="32">
        <v>1.3878118991851807</v>
      </c>
      <c r="I6988" s="32">
        <v>0.24709849059581757</v>
      </c>
      <c r="J6988" s="50">
        <v>343.70883178710938</v>
      </c>
      <c r="K6988" s="34">
        <v>25.760000228881836</v>
      </c>
      <c r="L6988" s="55">
        <v>52.900001525878906</v>
      </c>
    </row>
    <row r="6989" spans="1:12" x14ac:dyDescent="0.2">
      <c r="A6989" s="23">
        <v>45010.263888888883</v>
      </c>
      <c r="B6989" s="29">
        <v>0.96659034490585327</v>
      </c>
      <c r="C6989" s="30">
        <v>0.34357711672782898</v>
      </c>
      <c r="D6989" s="30">
        <v>8.9864425361156464E-2</v>
      </c>
      <c r="E6989" s="30">
        <v>0.61651164293289185</v>
      </c>
      <c r="F6989" s="33">
        <v>36.32147216796875</v>
      </c>
      <c r="G6989" s="33">
        <v>19.511346817016602</v>
      </c>
      <c r="H6989" s="30">
        <v>1.3948204517364502</v>
      </c>
      <c r="I6989" s="30">
        <v>0.22702156007289886</v>
      </c>
      <c r="J6989" s="49">
        <v>339.8009033203125</v>
      </c>
      <c r="K6989" s="33">
        <v>25.829999923706055</v>
      </c>
      <c r="L6989" s="54">
        <v>52.130001068115234</v>
      </c>
    </row>
    <row r="6990" spans="1:12" x14ac:dyDescent="0.2">
      <c r="A6990" s="24">
        <v>45010.267361111109</v>
      </c>
      <c r="B6990" s="31">
        <v>1.2081260681152344</v>
      </c>
      <c r="C6990" s="32">
        <v>0.36263111233711243</v>
      </c>
      <c r="D6990" s="32">
        <v>8.9856095612049103E-2</v>
      </c>
      <c r="E6990" s="32">
        <v>0.6457100510597229</v>
      </c>
      <c r="F6990" s="34">
        <v>51.115070343017578</v>
      </c>
      <c r="G6990" s="34">
        <v>27.349185943603516</v>
      </c>
      <c r="H6990" s="32">
        <v>1.4092192649841309</v>
      </c>
      <c r="I6990" s="32">
        <v>0.34050077199935913</v>
      </c>
      <c r="J6990" s="50">
        <v>341.39669799804688</v>
      </c>
      <c r="K6990" s="34">
        <v>25.879999160766602</v>
      </c>
      <c r="L6990" s="55">
        <v>51.700000762939453</v>
      </c>
    </row>
    <row r="6991" spans="1:12" x14ac:dyDescent="0.2">
      <c r="A6991" s="23">
        <v>45010.270833333328</v>
      </c>
      <c r="B6991" s="29">
        <v>1.9838244915008545</v>
      </c>
      <c r="C6991" s="30">
        <v>0.32854166626930237</v>
      </c>
      <c r="D6991" s="30">
        <v>8.5674770176410675E-2</v>
      </c>
      <c r="E6991" s="30">
        <v>0.58927524089813232</v>
      </c>
      <c r="F6991" s="33">
        <v>50.895748138427734</v>
      </c>
      <c r="G6991" s="33">
        <v>26.547508239746094</v>
      </c>
      <c r="H6991" s="30">
        <v>1.4019229412078857</v>
      </c>
      <c r="I6991" s="30">
        <v>0.41393262147903442</v>
      </c>
      <c r="J6991" s="49">
        <v>341.6944580078125</v>
      </c>
      <c r="K6991" s="33">
        <v>25.909999847412109</v>
      </c>
      <c r="L6991" s="54">
        <v>51.540000915527344</v>
      </c>
    </row>
    <row r="6992" spans="1:12" x14ac:dyDescent="0.2">
      <c r="A6992" s="24">
        <v>45010.274305555555</v>
      </c>
      <c r="B6992" s="31">
        <v>2.2000954151153564</v>
      </c>
      <c r="C6992" s="32">
        <v>0.4308016300201416</v>
      </c>
      <c r="D6992" s="32">
        <v>0.11284430325031281</v>
      </c>
      <c r="E6992" s="32">
        <v>0.77319246530532837</v>
      </c>
      <c r="F6992" s="34">
        <v>50.769557952880859</v>
      </c>
      <c r="G6992" s="34">
        <v>23.262866973876953</v>
      </c>
      <c r="H6992" s="32">
        <v>1.3801847696304321</v>
      </c>
      <c r="I6992" s="32">
        <v>0.44065499305725098</v>
      </c>
      <c r="J6992" s="50">
        <v>342.86331176757813</v>
      </c>
      <c r="K6992" s="34">
        <v>26.010000228881836</v>
      </c>
      <c r="L6992" s="55">
        <v>51.349998474121094</v>
      </c>
    </row>
    <row r="6993" spans="1:12" x14ac:dyDescent="0.2">
      <c r="A6993" s="23">
        <v>45010.277777777774</v>
      </c>
      <c r="B6993" s="29">
        <v>1.6913875341415405</v>
      </c>
      <c r="C6993" s="30">
        <v>0.51941114664077759</v>
      </c>
      <c r="D6993" s="30">
        <v>0.11075358092784882</v>
      </c>
      <c r="E6993" s="30">
        <v>0.9090152382850647</v>
      </c>
      <c r="F6993" s="33">
        <v>49.672233581542969</v>
      </c>
      <c r="G6993" s="33">
        <v>26.310867309570313</v>
      </c>
      <c r="H6993" s="30">
        <v>1.4092285633087158</v>
      </c>
      <c r="I6993" s="30">
        <v>0.32714995741844177</v>
      </c>
      <c r="J6993" s="49">
        <v>342.405029296875</v>
      </c>
      <c r="K6993" s="33">
        <v>26.129999160766602</v>
      </c>
      <c r="L6993" s="54">
        <v>50.959999084472656</v>
      </c>
    </row>
    <row r="6994" spans="1:12" x14ac:dyDescent="0.2">
      <c r="A6994" s="24">
        <v>45010.28125</v>
      </c>
      <c r="B6994" s="31">
        <v>1.0936081409454346</v>
      </c>
      <c r="C6994" s="32">
        <v>0.46212318539619446</v>
      </c>
      <c r="D6994" s="32">
        <v>0.11283595114946365</v>
      </c>
      <c r="E6994" s="32">
        <v>0.82119494676589966</v>
      </c>
      <c r="F6994" s="34">
        <v>54.848583221435547</v>
      </c>
      <c r="G6994" s="34">
        <v>32.479148864746094</v>
      </c>
      <c r="H6994" s="32">
        <v>1.3873461484909058</v>
      </c>
      <c r="I6994" s="32">
        <v>0.28039604425430298</v>
      </c>
      <c r="J6994" s="50">
        <v>340.7861328125</v>
      </c>
      <c r="K6994" s="34">
        <v>26.159999847412109</v>
      </c>
      <c r="L6994" s="55">
        <v>50.729999542236328</v>
      </c>
    </row>
    <row r="6995" spans="1:12" x14ac:dyDescent="0.2">
      <c r="A6995" s="23">
        <v>45010.284722222219</v>
      </c>
      <c r="B6995" s="29">
        <v>1.0809619426727295</v>
      </c>
      <c r="C6995" s="30">
        <v>0.39535227417945862</v>
      </c>
      <c r="D6995" s="30">
        <v>0.12329172343015671</v>
      </c>
      <c r="E6995" s="30">
        <v>0.72930186986923218</v>
      </c>
      <c r="F6995" s="33">
        <v>47.172271728515625</v>
      </c>
      <c r="G6995" s="33">
        <v>22.408035278320313</v>
      </c>
      <c r="H6995" s="30">
        <v>1.3583800792694092</v>
      </c>
      <c r="I6995" s="30">
        <v>0.28709077835083008</v>
      </c>
      <c r="J6995" s="49">
        <v>342.30508422851563</v>
      </c>
      <c r="K6995" s="33">
        <v>26.229999542236328</v>
      </c>
      <c r="L6995" s="54">
        <v>50.709999084472656</v>
      </c>
    </row>
    <row r="6996" spans="1:12" x14ac:dyDescent="0.2">
      <c r="A6996" s="24">
        <v>45010.288194444438</v>
      </c>
      <c r="B6996" s="31">
        <v>1.1191480159759521</v>
      </c>
      <c r="C6996" s="32">
        <v>0.39672783017158508</v>
      </c>
      <c r="D6996" s="32">
        <v>0.11493650078773499</v>
      </c>
      <c r="E6996" s="32">
        <v>0.72305500507354736</v>
      </c>
      <c r="F6996" s="34">
        <v>44.646644592285156</v>
      </c>
      <c r="G6996" s="34">
        <v>23.977432250976563</v>
      </c>
      <c r="H6996" s="32">
        <v>1.3729504346847534</v>
      </c>
      <c r="I6996" s="32">
        <v>0.34719023108482361</v>
      </c>
      <c r="J6996" s="50">
        <v>342.23739624023438</v>
      </c>
      <c r="K6996" s="34">
        <v>26.280000686645508</v>
      </c>
      <c r="L6996" s="55">
        <v>50.650001525878906</v>
      </c>
    </row>
    <row r="6997" spans="1:12" x14ac:dyDescent="0.2">
      <c r="A6997" s="23">
        <v>45010.291666666664</v>
      </c>
      <c r="B6997" s="29">
        <v>2.9378635883331299</v>
      </c>
      <c r="C6997" s="30">
        <v>0.40492153167724609</v>
      </c>
      <c r="D6997" s="30">
        <v>0.11703024804592133</v>
      </c>
      <c r="E6997" s="30">
        <v>0.73561865091323853</v>
      </c>
      <c r="F6997" s="33">
        <v>49.437812805175781</v>
      </c>
      <c r="G6997" s="33">
        <v>26.118610382080078</v>
      </c>
      <c r="H6997" s="30">
        <v>1.3947908878326416</v>
      </c>
      <c r="I6997" s="30">
        <v>0.60092663764953613</v>
      </c>
      <c r="J6997" s="49">
        <v>341.50909423828125</v>
      </c>
      <c r="K6997" s="33">
        <v>26.340000152587891</v>
      </c>
      <c r="L6997" s="54">
        <v>50.569999694824219</v>
      </c>
    </row>
    <row r="6998" spans="1:12" x14ac:dyDescent="0.2">
      <c r="A6998" s="24">
        <v>45010.295138888883</v>
      </c>
      <c r="B6998" s="31">
        <v>2.9379341602325439</v>
      </c>
      <c r="C6998" s="32">
        <v>0.36130231618881226</v>
      </c>
      <c r="D6998" s="32">
        <v>0.13166218996047974</v>
      </c>
      <c r="E6998" s="32">
        <v>0.68547934293746948</v>
      </c>
      <c r="F6998" s="34">
        <v>49.656215667724609</v>
      </c>
      <c r="G6998" s="34">
        <v>22.901350021362305</v>
      </c>
      <c r="H6998" s="32">
        <v>1.3875596523284912</v>
      </c>
      <c r="I6998" s="32">
        <v>0.62764960527420044</v>
      </c>
      <c r="J6998" s="50">
        <v>342.76260375976563</v>
      </c>
      <c r="K6998" s="34">
        <v>26.370000839233398</v>
      </c>
      <c r="L6998" s="55">
        <v>50.549999237060547</v>
      </c>
    </row>
    <row r="6999" spans="1:12" x14ac:dyDescent="0.2">
      <c r="A6999" s="23">
        <v>45010.298611111109</v>
      </c>
      <c r="B6999" s="29">
        <v>2.4166328907012939</v>
      </c>
      <c r="C6999" s="30">
        <v>0.2713344395160675</v>
      </c>
      <c r="D6999" s="30">
        <v>9.6140265464782715E-2</v>
      </c>
      <c r="E6999" s="30">
        <v>0.50996142625808716</v>
      </c>
      <c r="F6999" s="33">
        <v>49.025772094726563</v>
      </c>
      <c r="G6999" s="33">
        <v>27.758049011230469</v>
      </c>
      <c r="H6999" s="30">
        <v>1.3949110507965088</v>
      </c>
      <c r="I6999" s="30">
        <v>0.45407256484031677</v>
      </c>
      <c r="J6999" s="49">
        <v>341.42266845703125</v>
      </c>
      <c r="K6999" s="33">
        <v>26.389999389648438</v>
      </c>
      <c r="L6999" s="54">
        <v>50.669998168945313</v>
      </c>
    </row>
    <row r="7000" spans="1:12" x14ac:dyDescent="0.2">
      <c r="A7000" s="24">
        <v>45010.302083333328</v>
      </c>
      <c r="B7000" s="31">
        <v>1.5263314247131348</v>
      </c>
      <c r="C7000" s="32">
        <v>0.31906431913375854</v>
      </c>
      <c r="D7000" s="32">
        <v>0.10868293792009354</v>
      </c>
      <c r="E7000" s="32">
        <v>0.59775614738464355</v>
      </c>
      <c r="F7000" s="34">
        <v>52.268863677978516</v>
      </c>
      <c r="G7000" s="34">
        <v>29.470861434936523</v>
      </c>
      <c r="H7000" s="32">
        <v>1.365883469581604</v>
      </c>
      <c r="I7000" s="32">
        <v>0.28046339750289917</v>
      </c>
      <c r="J7000" s="50">
        <v>343.67041015625</v>
      </c>
      <c r="K7000" s="34">
        <v>26.399999618530273</v>
      </c>
      <c r="L7000" s="55">
        <v>50.709999084472656</v>
      </c>
    </row>
    <row r="7001" spans="1:12" x14ac:dyDescent="0.2">
      <c r="A7001" s="23">
        <v>45010.305555555555</v>
      </c>
      <c r="B7001" s="29">
        <v>1.4373202323913574</v>
      </c>
      <c r="C7001" s="30">
        <v>0.32725107669830322</v>
      </c>
      <c r="D7001" s="30">
        <v>0.11913526803255081</v>
      </c>
      <c r="E7001" s="30">
        <v>0.62284755706787109</v>
      </c>
      <c r="F7001" s="33">
        <v>52.152076721191406</v>
      </c>
      <c r="G7001" s="33">
        <v>26.09623908996582</v>
      </c>
      <c r="H7001" s="30">
        <v>1.3586416244506836</v>
      </c>
      <c r="I7001" s="30">
        <v>0.2671126127243042</v>
      </c>
      <c r="J7001" s="49">
        <v>341.6868896484375</v>
      </c>
      <c r="K7001" s="33">
        <v>26.430000305175781</v>
      </c>
      <c r="L7001" s="54">
        <v>50.669998168945313</v>
      </c>
    </row>
    <row r="7002" spans="1:12" x14ac:dyDescent="0.2">
      <c r="A7002" s="24">
        <v>45010.309027777774</v>
      </c>
      <c r="B7002" s="31">
        <v>1.8062335252761841</v>
      </c>
      <c r="C7002" s="32">
        <v>0.35316699743270874</v>
      </c>
      <c r="D7002" s="32">
        <v>0.12331843376159668</v>
      </c>
      <c r="E7002" s="32">
        <v>0.66466540098190308</v>
      </c>
      <c r="F7002" s="34">
        <v>46.157032012939453</v>
      </c>
      <c r="G7002" s="34">
        <v>23.593576431274414</v>
      </c>
      <c r="H7002" s="32">
        <v>1.3659399747848511</v>
      </c>
      <c r="I7002" s="32">
        <v>0.27379700541496277</v>
      </c>
      <c r="J7002" s="50">
        <v>341.96823120117188</v>
      </c>
      <c r="K7002" s="34">
        <v>26.459999084472656</v>
      </c>
      <c r="L7002" s="55">
        <v>50.650001525878906</v>
      </c>
    </row>
    <row r="7003" spans="1:12" x14ac:dyDescent="0.2">
      <c r="A7003" s="23">
        <v>45010.3125</v>
      </c>
      <c r="B7003" s="29">
        <v>1.4628607034683228</v>
      </c>
      <c r="C7003" s="30">
        <v>0.3409101665019989</v>
      </c>
      <c r="D7003" s="30">
        <v>0.11914351582527161</v>
      </c>
      <c r="E7003" s="30">
        <v>0.64170289039611816</v>
      </c>
      <c r="F7003" s="33">
        <v>42.272499084472656</v>
      </c>
      <c r="G7003" s="33">
        <v>23.775228500366211</v>
      </c>
      <c r="H7003" s="30">
        <v>1.3587356805801392</v>
      </c>
      <c r="I7003" s="30">
        <v>0.27380937337875366</v>
      </c>
      <c r="J7003" s="49">
        <v>341.606201171875</v>
      </c>
      <c r="K7003" s="33">
        <v>26.479999542236328</v>
      </c>
      <c r="L7003" s="54">
        <v>50.720001220703125</v>
      </c>
    </row>
    <row r="7004" spans="1:12" x14ac:dyDescent="0.2">
      <c r="A7004" s="24">
        <v>45010.315972222219</v>
      </c>
      <c r="B7004" s="31">
        <v>1.5264898538589478</v>
      </c>
      <c r="C7004" s="32">
        <v>0.33955240249633789</v>
      </c>
      <c r="D7004" s="32">
        <v>0.12750667333602905</v>
      </c>
      <c r="E7004" s="32">
        <v>0.65007501840591431</v>
      </c>
      <c r="F7004" s="34">
        <v>40.575611114501953</v>
      </c>
      <c r="G7004" s="34">
        <v>18.954013824462891</v>
      </c>
      <c r="H7004" s="32">
        <v>1.3442269563674927</v>
      </c>
      <c r="I7004" s="32">
        <v>0.2871708869934082</v>
      </c>
      <c r="J7004" s="50">
        <v>342.23638916015625</v>
      </c>
      <c r="K7004" s="34">
        <v>26.489999771118164</v>
      </c>
      <c r="L7004" s="55">
        <v>50.740001678466797</v>
      </c>
    </row>
    <row r="7005" spans="1:12" x14ac:dyDescent="0.2">
      <c r="A7005" s="23">
        <v>45010.319444444438</v>
      </c>
      <c r="B7005" s="29">
        <v>1.1957710981369019</v>
      </c>
      <c r="C7005" s="30">
        <v>0.40365162491798401</v>
      </c>
      <c r="D7005" s="30">
        <v>0.11496703326702118</v>
      </c>
      <c r="E7005" s="30">
        <v>0.73369872570037842</v>
      </c>
      <c r="F7005" s="33">
        <v>35.103759765625</v>
      </c>
      <c r="G7005" s="33">
        <v>18.58758544921875</v>
      </c>
      <c r="H7005" s="30">
        <v>1.3442502021789551</v>
      </c>
      <c r="I7005" s="30">
        <v>0.22039079666137695</v>
      </c>
      <c r="J7005" s="49">
        <v>341.861083984375</v>
      </c>
      <c r="K7005" s="33">
        <v>26.530000686645508</v>
      </c>
      <c r="L7005" s="54">
        <v>50.669998168945313</v>
      </c>
    </row>
    <row r="7006" spans="1:12" x14ac:dyDescent="0.2">
      <c r="A7006" s="24">
        <v>45010.322916666664</v>
      </c>
      <c r="B7006" s="31">
        <v>1.1702958345413208</v>
      </c>
      <c r="C7006" s="32">
        <v>0.44045868515968323</v>
      </c>
      <c r="D7006" s="32">
        <v>0.12959550321102142</v>
      </c>
      <c r="E7006" s="32">
        <v>0.80474627017974854</v>
      </c>
      <c r="F7006" s="34">
        <v>34.561901092529297</v>
      </c>
      <c r="G7006" s="34">
        <v>17.046211242675781</v>
      </c>
      <c r="H7006" s="32">
        <v>1.3369460105895996</v>
      </c>
      <c r="I7006" s="32">
        <v>0.20034956932067871</v>
      </c>
      <c r="J7006" s="50">
        <v>341.47869873046875</v>
      </c>
      <c r="K7006" s="34">
        <v>26.590000152587891</v>
      </c>
      <c r="L7006" s="55">
        <v>50.409999847412109</v>
      </c>
    </row>
    <row r="7007" spans="1:12" x14ac:dyDescent="0.2">
      <c r="A7007" s="23">
        <v>45010.326388888883</v>
      </c>
      <c r="B7007" s="29">
        <v>1.3481656312942505</v>
      </c>
      <c r="C7007" s="30">
        <v>0.50855863094329834</v>
      </c>
      <c r="D7007" s="30">
        <v>0.11703503131866455</v>
      </c>
      <c r="E7007" s="30">
        <v>0.89657193422317505</v>
      </c>
      <c r="F7007" s="33">
        <v>33.030197143554688</v>
      </c>
      <c r="G7007" s="33">
        <v>15.020435333251953</v>
      </c>
      <c r="H7007" s="30">
        <v>1.3294644355773926</v>
      </c>
      <c r="I7007" s="30">
        <v>0.21367155015468597</v>
      </c>
      <c r="J7007" s="49">
        <v>340.506103515625</v>
      </c>
      <c r="K7007" s="33">
        <v>26.639999389648438</v>
      </c>
      <c r="L7007" s="54">
        <v>49.799999237060547</v>
      </c>
    </row>
    <row r="7008" spans="1:12" x14ac:dyDescent="0.2">
      <c r="A7008" s="24">
        <v>45010.329861111109</v>
      </c>
      <c r="B7008" s="31">
        <v>1.4370989799499512</v>
      </c>
      <c r="C7008" s="32">
        <v>0.43899428844451904</v>
      </c>
      <c r="D7008" s="32">
        <v>0.13374532759189606</v>
      </c>
      <c r="E7008" s="32">
        <v>0.8066515326499939</v>
      </c>
      <c r="F7008" s="34">
        <v>43.630252838134766</v>
      </c>
      <c r="G7008" s="34">
        <v>18.322237014770508</v>
      </c>
      <c r="H7008" s="32">
        <v>1.3293750286102295</v>
      </c>
      <c r="I7008" s="32">
        <v>0.22701075673103333</v>
      </c>
      <c r="J7008" s="50">
        <v>340.50628662109375</v>
      </c>
      <c r="K7008" s="34">
        <v>26.659999847412109</v>
      </c>
      <c r="L7008" s="55">
        <v>49.549999237060547</v>
      </c>
    </row>
    <row r="7009" spans="1:12" x14ac:dyDescent="0.2">
      <c r="A7009" s="23">
        <v>45010.333333333328</v>
      </c>
      <c r="B7009" s="29">
        <v>1.1699159145355225</v>
      </c>
      <c r="C7009" s="30">
        <v>0.34216481447219849</v>
      </c>
      <c r="D7009" s="30">
        <v>0.11283687502145767</v>
      </c>
      <c r="E7009" s="30">
        <v>0.63731938600540161</v>
      </c>
      <c r="F7009" s="33">
        <v>40.977703094482422</v>
      </c>
      <c r="G7009" s="33">
        <v>21.790584564208984</v>
      </c>
      <c r="H7009" s="30">
        <v>1.3292484283447266</v>
      </c>
      <c r="I7009" s="30">
        <v>0.24034145474433899</v>
      </c>
      <c r="J7009" s="49">
        <v>340.20367431640625</v>
      </c>
      <c r="K7009" s="33">
        <v>26.670000076293945</v>
      </c>
      <c r="L7009" s="54">
        <v>49.25</v>
      </c>
    </row>
    <row r="7010" spans="1:12" x14ac:dyDescent="0.2">
      <c r="A7010" s="24">
        <v>45010.336805555555</v>
      </c>
      <c r="B7010" s="31">
        <v>1.3479260206222534</v>
      </c>
      <c r="C7010" s="32">
        <v>0.36942330002784729</v>
      </c>
      <c r="D7010" s="32">
        <v>0.11074560880661011</v>
      </c>
      <c r="E7010" s="32">
        <v>0.67701089382171631</v>
      </c>
      <c r="F7010" s="34">
        <v>35.546836853027344</v>
      </c>
      <c r="G7010" s="34">
        <v>16.005743026733398</v>
      </c>
      <c r="H7010" s="32">
        <v>1.3292281627655029</v>
      </c>
      <c r="I7010" s="32">
        <v>0.22698567807674408</v>
      </c>
      <c r="J7010" s="50">
        <v>342.4404296875</v>
      </c>
      <c r="K7010" s="34">
        <v>26.700000762939453</v>
      </c>
      <c r="L7010" s="55">
        <v>49.119998931884766</v>
      </c>
    </row>
    <row r="7011" spans="1:12" x14ac:dyDescent="0.2">
      <c r="A7011" s="23">
        <v>45010.340277777774</v>
      </c>
      <c r="B7011" s="29">
        <v>1.5385539531707764</v>
      </c>
      <c r="C7011" s="30">
        <v>0.42391866445541382</v>
      </c>
      <c r="D7011" s="30">
        <v>0.11073722690343857</v>
      </c>
      <c r="E7011" s="30">
        <v>0.76053494215011597</v>
      </c>
      <c r="F7011" s="33">
        <v>31.746868133544922</v>
      </c>
      <c r="G7011" s="33">
        <v>10.801700592041016</v>
      </c>
      <c r="H7011" s="30">
        <v>1.3291275501251221</v>
      </c>
      <c r="I7011" s="30">
        <v>0.2670217752456665</v>
      </c>
      <c r="J7011" s="49">
        <v>341.12612915039063</v>
      </c>
      <c r="K7011" s="33">
        <v>26.739999771118164</v>
      </c>
      <c r="L7011" s="54">
        <v>48.790000915527344</v>
      </c>
    </row>
    <row r="7012" spans="1:12" x14ac:dyDescent="0.2">
      <c r="A7012" s="24">
        <v>45010.34375</v>
      </c>
      <c r="B7012" s="31">
        <v>1.3857787847518921</v>
      </c>
      <c r="C7012" s="32">
        <v>0.50290799140930176</v>
      </c>
      <c r="D7012" s="32">
        <v>0.13579104840755463</v>
      </c>
      <c r="E7012" s="32">
        <v>0.90666645765304565</v>
      </c>
      <c r="F7012" s="34">
        <v>39.790824890136719</v>
      </c>
      <c r="G7012" s="34">
        <v>14.776795387268066</v>
      </c>
      <c r="H7012" s="32">
        <v>1.3289439678192139</v>
      </c>
      <c r="I7012" s="32">
        <v>0.30035799741744995</v>
      </c>
      <c r="J7012" s="50">
        <v>340.76998901367188</v>
      </c>
      <c r="K7012" s="34">
        <v>26.809999465942383</v>
      </c>
      <c r="L7012" s="55">
        <v>48.200000762939453</v>
      </c>
    </row>
    <row r="7013" spans="1:12" x14ac:dyDescent="0.2">
      <c r="A7013" s="23">
        <v>45010.347222222219</v>
      </c>
      <c r="B7013" s="29">
        <v>1.2077616453170776</v>
      </c>
      <c r="C7013" s="30">
        <v>0.46473649144172668</v>
      </c>
      <c r="D7013" s="30">
        <v>0.13996610045433044</v>
      </c>
      <c r="E7013" s="30">
        <v>0.85233086347579956</v>
      </c>
      <c r="F7013" s="33">
        <v>69.206428527832031</v>
      </c>
      <c r="G7013" s="33">
        <v>26.632991790771484</v>
      </c>
      <c r="H7013" s="30">
        <v>1.3216524124145508</v>
      </c>
      <c r="I7013" s="30">
        <v>0.26030439138412476</v>
      </c>
      <c r="J7013" s="49">
        <v>341.07855224609375</v>
      </c>
      <c r="K7013" s="33">
        <v>26.829999923706055</v>
      </c>
      <c r="L7013" s="54">
        <v>48.080001831054688</v>
      </c>
    </row>
    <row r="7014" spans="1:12" x14ac:dyDescent="0.2">
      <c r="A7014" s="24">
        <v>45010.350694444438</v>
      </c>
      <c r="B7014" s="31">
        <v>2.0719571113586426</v>
      </c>
      <c r="C7014" s="32">
        <v>0.35292929410934448</v>
      </c>
      <c r="D7014" s="32">
        <v>0.13367912173271179</v>
      </c>
      <c r="E7014" s="32">
        <v>0.67466181516647339</v>
      </c>
      <c r="F7014" s="34">
        <v>88.158424377441406</v>
      </c>
      <c r="G7014" s="34">
        <v>32.582832336425781</v>
      </c>
      <c r="H7014" s="32">
        <v>1.3287168741226196</v>
      </c>
      <c r="I7014" s="32">
        <v>0.2602657675743103</v>
      </c>
      <c r="J7014" s="50">
        <v>339.84585571289063</v>
      </c>
      <c r="K7014" s="34">
        <v>26.819999694824219</v>
      </c>
      <c r="L7014" s="55">
        <v>47.689998626708984</v>
      </c>
    </row>
    <row r="7015" spans="1:12" x14ac:dyDescent="0.2">
      <c r="A7015" s="23">
        <v>45010.354166666664</v>
      </c>
      <c r="B7015" s="29">
        <v>2.0718896389007568</v>
      </c>
      <c r="C7015" s="30">
        <v>0.29705047607421875</v>
      </c>
      <c r="D7015" s="30">
        <v>0.10443340986967087</v>
      </c>
      <c r="E7015" s="30">
        <v>0.55767440795898438</v>
      </c>
      <c r="F7015" s="33">
        <v>75.947807312011719</v>
      </c>
      <c r="G7015" s="33">
        <v>27.38929557800293</v>
      </c>
      <c r="H7015" s="30">
        <v>1.3286736011505127</v>
      </c>
      <c r="I7015" s="30">
        <v>0.28027710318565369</v>
      </c>
      <c r="J7015" s="49">
        <v>340.16928100585938</v>
      </c>
      <c r="K7015" s="33">
        <v>26.829999923706055</v>
      </c>
      <c r="L7015" s="54">
        <v>47.569999694824219</v>
      </c>
    </row>
    <row r="7016" spans="1:12" x14ac:dyDescent="0.2">
      <c r="A7016" s="24">
        <v>45010.357638888883</v>
      </c>
      <c r="B7016" s="31">
        <v>1.6649097204208374</v>
      </c>
      <c r="C7016" s="32">
        <v>0.26703625917434692</v>
      </c>
      <c r="D7016" s="32">
        <v>0.10650745779275894</v>
      </c>
      <c r="E7016" s="32">
        <v>0.51583021879196167</v>
      </c>
      <c r="F7016" s="34">
        <v>50.875980377197266</v>
      </c>
      <c r="G7016" s="34">
        <v>22.743349075317383</v>
      </c>
      <c r="H7016" s="32">
        <v>1.3284912109375</v>
      </c>
      <c r="I7016" s="32">
        <v>0.25354921817779541</v>
      </c>
      <c r="J7016" s="50">
        <v>342.12399291992188</v>
      </c>
      <c r="K7016" s="34">
        <v>26.860000610351563</v>
      </c>
      <c r="L7016" s="55">
        <v>47.099998474121094</v>
      </c>
    </row>
    <row r="7017" spans="1:12" x14ac:dyDescent="0.2">
      <c r="A7017" s="23">
        <v>45010.361111111109</v>
      </c>
      <c r="B7017" s="29">
        <v>1.7279288768768311</v>
      </c>
      <c r="C7017" s="30">
        <v>0.32007342576980591</v>
      </c>
      <c r="D7017" s="30">
        <v>9.6036247909069061E-2</v>
      </c>
      <c r="E7017" s="30">
        <v>0.58665615320205688</v>
      </c>
      <c r="F7017" s="33">
        <v>50.999706268310547</v>
      </c>
      <c r="G7017" s="33">
        <v>18.665420532226563</v>
      </c>
      <c r="H7017" s="30">
        <v>1.3280861377716064</v>
      </c>
      <c r="I7017" s="30">
        <v>0.25347191095352173</v>
      </c>
      <c r="J7017" s="49">
        <v>341.22293090820313</v>
      </c>
      <c r="K7017" s="33">
        <v>26.889999389648438</v>
      </c>
      <c r="L7017" s="54">
        <v>46.159999847412109</v>
      </c>
    </row>
    <row r="7018" spans="1:12" x14ac:dyDescent="0.2">
      <c r="A7018" s="24">
        <v>45010.364583333328</v>
      </c>
      <c r="B7018" s="31">
        <v>1.6260199546813965</v>
      </c>
      <c r="C7018" s="32">
        <v>0.37449273467063904</v>
      </c>
      <c r="D7018" s="32">
        <v>0.11063236743211746</v>
      </c>
      <c r="E7018" s="32">
        <v>0.68675565719604492</v>
      </c>
      <c r="F7018" s="34">
        <v>48.045333862304688</v>
      </c>
      <c r="G7018" s="34">
        <v>16.941038131713867</v>
      </c>
      <c r="H7018" s="32">
        <v>1.320612907409668</v>
      </c>
      <c r="I7018" s="32">
        <v>0.25343045592308044</v>
      </c>
      <c r="J7018" s="50">
        <v>340.92086791992188</v>
      </c>
      <c r="K7018" s="34">
        <v>26.920000076293945</v>
      </c>
      <c r="L7018" s="55">
        <v>45.619998931884766</v>
      </c>
    </row>
    <row r="7019" spans="1:12" x14ac:dyDescent="0.2">
      <c r="A7019" s="23">
        <v>45010.368055555555</v>
      </c>
      <c r="B7019" s="29">
        <v>1.6638785600662231</v>
      </c>
      <c r="C7019" s="30">
        <v>0.47519358992576599</v>
      </c>
      <c r="D7019" s="30">
        <v>0.16487996280193329</v>
      </c>
      <c r="E7019" s="30">
        <v>0.89327371120452881</v>
      </c>
      <c r="F7019" s="33">
        <v>42.831096649169922</v>
      </c>
      <c r="G7019" s="33">
        <v>21.773220062255859</v>
      </c>
      <c r="H7019" s="30">
        <v>1.3276684284210205</v>
      </c>
      <c r="I7019" s="30">
        <v>0.22671933472156525</v>
      </c>
      <c r="J7019" s="49">
        <v>340.63717651367188</v>
      </c>
      <c r="K7019" s="33">
        <v>26.930000305175781</v>
      </c>
      <c r="L7019" s="54">
        <v>45.169998168945313</v>
      </c>
    </row>
    <row r="7020" spans="1:12" x14ac:dyDescent="0.2">
      <c r="A7020" s="24">
        <v>45010.371527777774</v>
      </c>
      <c r="B7020" s="31">
        <v>1.6890245676040649</v>
      </c>
      <c r="C7020" s="32">
        <v>0.35259720683097839</v>
      </c>
      <c r="D7020" s="32">
        <v>0.13146655261516571</v>
      </c>
      <c r="E7020" s="32">
        <v>0.6719401478767395</v>
      </c>
      <c r="F7020" s="34">
        <v>47.226165771484375</v>
      </c>
      <c r="G7020" s="34">
        <v>19.835884094238281</v>
      </c>
      <c r="H7020" s="32">
        <v>1.3202128410339355</v>
      </c>
      <c r="I7020" s="32">
        <v>0.23335206508636475</v>
      </c>
      <c r="J7020" s="50">
        <v>341.3480224609375</v>
      </c>
      <c r="K7020" s="34">
        <v>26.920000076293945</v>
      </c>
      <c r="L7020" s="55">
        <v>44.770000457763672</v>
      </c>
    </row>
    <row r="7021" spans="1:12" x14ac:dyDescent="0.2">
      <c r="A7021" s="23">
        <v>45010.375</v>
      </c>
      <c r="B7021" s="29">
        <v>1.5872607231140137</v>
      </c>
      <c r="C7021" s="30">
        <v>0.34711486101150513</v>
      </c>
      <c r="D7021" s="30">
        <v>0.11267367005348206</v>
      </c>
      <c r="E7021" s="30">
        <v>0.64474374055862427</v>
      </c>
      <c r="F7021" s="33">
        <v>40.944118499755859</v>
      </c>
      <c r="G7021" s="33">
        <v>17.901878356933594</v>
      </c>
      <c r="H7021" s="30">
        <v>1.3200727701187134</v>
      </c>
      <c r="I7021" s="30">
        <v>0.24666030704975128</v>
      </c>
      <c r="J7021" s="49">
        <v>341.36148071289063</v>
      </c>
      <c r="K7021" s="33">
        <v>26.940000534057617</v>
      </c>
      <c r="L7021" s="54">
        <v>44.419998168945313</v>
      </c>
    </row>
    <row r="7022" spans="1:12" x14ac:dyDescent="0.2">
      <c r="A7022" s="24">
        <v>45010.378472222219</v>
      </c>
      <c r="B7022" s="31">
        <v>1.5998525619506836</v>
      </c>
      <c r="C7022" s="32">
        <v>0.40562102198600769</v>
      </c>
      <c r="D7022" s="32">
        <v>0.12309823930263519</v>
      </c>
      <c r="E7022" s="32">
        <v>0.74276226758956909</v>
      </c>
      <c r="F7022" s="34">
        <v>56.391338348388672</v>
      </c>
      <c r="G7022" s="34">
        <v>22.362081527709961</v>
      </c>
      <c r="H7022" s="32">
        <v>1.319985032081604</v>
      </c>
      <c r="I7022" s="32">
        <v>0.27330812811851501</v>
      </c>
      <c r="J7022" s="50">
        <v>341.33868408203125</v>
      </c>
      <c r="K7022" s="34">
        <v>26.979999542236328</v>
      </c>
      <c r="L7022" s="55">
        <v>44.130001068115234</v>
      </c>
    </row>
    <row r="7023" spans="1:12" x14ac:dyDescent="0.2">
      <c r="A7023" s="23">
        <v>45010.381944444438</v>
      </c>
      <c r="B7023" s="29">
        <v>1.3966583013534546</v>
      </c>
      <c r="C7023" s="30">
        <v>0.43419313430786133</v>
      </c>
      <c r="D7023" s="30">
        <v>0.13561297953128815</v>
      </c>
      <c r="E7023" s="30">
        <v>0.80324608087539673</v>
      </c>
      <c r="F7023" s="33">
        <v>70.099868774414063</v>
      </c>
      <c r="G7023" s="33">
        <v>30.37809944152832</v>
      </c>
      <c r="H7023" s="30">
        <v>1.3199487924575806</v>
      </c>
      <c r="I7023" s="30">
        <v>0.23997129499912262</v>
      </c>
      <c r="J7023" s="49">
        <v>340.00729370117188</v>
      </c>
      <c r="K7023" s="33">
        <v>27.020000457763672</v>
      </c>
      <c r="L7023" s="54">
        <v>43.950000762939453</v>
      </c>
    </row>
    <row r="7024" spans="1:12" x14ac:dyDescent="0.2">
      <c r="A7024" s="24">
        <v>45010.385416666664</v>
      </c>
      <c r="B7024" s="31">
        <v>1.4727989435195923</v>
      </c>
      <c r="C7024" s="32">
        <v>0.49815139174461365</v>
      </c>
      <c r="D7024" s="32">
        <v>0.13978183269500732</v>
      </c>
      <c r="E7024" s="32">
        <v>0.90127992630004883</v>
      </c>
      <c r="F7024" s="34">
        <v>74.332496643066406</v>
      </c>
      <c r="G7024" s="34">
        <v>32.326251983642578</v>
      </c>
      <c r="H7024" s="32">
        <v>1.3199124336242676</v>
      </c>
      <c r="I7024" s="32">
        <v>0.23329898715019226</v>
      </c>
      <c r="J7024" s="50">
        <v>341.59027099609375</v>
      </c>
      <c r="K7024" s="34">
        <v>27.059999465942383</v>
      </c>
      <c r="L7024" s="55">
        <v>43.770000457763672</v>
      </c>
    </row>
    <row r="7025" spans="1:12" x14ac:dyDescent="0.2">
      <c r="A7025" s="23">
        <v>45010.388888888883</v>
      </c>
      <c r="B7025" s="29">
        <v>1.4473545551300049</v>
      </c>
      <c r="C7025" s="30">
        <v>0.43416577577590942</v>
      </c>
      <c r="D7025" s="30">
        <v>0.13977688550949097</v>
      </c>
      <c r="E7025" s="30">
        <v>0.80528169870376587</v>
      </c>
      <c r="F7025" s="33">
        <v>71.361412048339844</v>
      </c>
      <c r="G7025" s="33">
        <v>34.473468780517578</v>
      </c>
      <c r="H7025" s="30">
        <v>1.3198655843734741</v>
      </c>
      <c r="I7025" s="30">
        <v>0.23329071700572968</v>
      </c>
      <c r="J7025" s="49">
        <v>342.55093383789063</v>
      </c>
      <c r="K7025" s="33">
        <v>27.079999923706055</v>
      </c>
      <c r="L7025" s="54">
        <v>43.619998931884766</v>
      </c>
    </row>
    <row r="7026" spans="1:12" x14ac:dyDescent="0.2">
      <c r="A7026" s="24">
        <v>45010.392361111109</v>
      </c>
      <c r="B7026" s="31">
        <v>1.4855694770812988</v>
      </c>
      <c r="C7026" s="32">
        <v>0.50225961208343506</v>
      </c>
      <c r="D7026" s="32">
        <v>0.12101119011640549</v>
      </c>
      <c r="E7026" s="32">
        <v>0.89297914505004883</v>
      </c>
      <c r="F7026" s="34">
        <v>71.162216186523438</v>
      </c>
      <c r="G7026" s="34">
        <v>33.965560913085938</v>
      </c>
      <c r="H7026" s="32">
        <v>1.3199781179428101</v>
      </c>
      <c r="I7026" s="32">
        <v>0.34663289785385132</v>
      </c>
      <c r="J7026" s="50">
        <v>340.86895751953125</v>
      </c>
      <c r="K7026" s="34">
        <v>27.110000610351563</v>
      </c>
      <c r="L7026" s="55">
        <v>43.779998779296875</v>
      </c>
    </row>
    <row r="7027" spans="1:12" x14ac:dyDescent="0.2">
      <c r="A7027" s="23">
        <v>45010.395833333328</v>
      </c>
      <c r="B7027" s="29">
        <v>2.0824363231658936</v>
      </c>
      <c r="C7027" s="30">
        <v>0.47233721613883972</v>
      </c>
      <c r="D7027" s="30">
        <v>0.1210169792175293</v>
      </c>
      <c r="E7027" s="30">
        <v>0.84503239393234253</v>
      </c>
      <c r="F7027" s="33">
        <v>70.358795166015625</v>
      </c>
      <c r="G7027" s="33">
        <v>29.823097229003906</v>
      </c>
      <c r="H7027" s="30">
        <v>1.3345471620559692</v>
      </c>
      <c r="I7027" s="30">
        <v>0.31998413801193237</v>
      </c>
      <c r="J7027" s="49">
        <v>342.42550659179688</v>
      </c>
      <c r="K7027" s="33">
        <v>27.149999618530273</v>
      </c>
      <c r="L7027" s="54">
        <v>43.810001373291016</v>
      </c>
    </row>
    <row r="7028" spans="1:12" x14ac:dyDescent="0.2">
      <c r="A7028" s="24">
        <v>45010.399305555555</v>
      </c>
      <c r="B7028" s="31">
        <v>2.4000744819641113</v>
      </c>
      <c r="C7028" s="32">
        <v>0.5050467848777771</v>
      </c>
      <c r="D7028" s="32">
        <v>0.13146007061004639</v>
      </c>
      <c r="E7028" s="32">
        <v>0.90561383962631226</v>
      </c>
      <c r="F7028" s="34">
        <v>63.55120849609375</v>
      </c>
      <c r="G7028" s="34">
        <v>29.807106018066406</v>
      </c>
      <c r="H7028" s="32">
        <v>1.3274011611938477</v>
      </c>
      <c r="I7028" s="32">
        <v>0.30000931024551392</v>
      </c>
      <c r="J7028" s="50">
        <v>342.99948120117188</v>
      </c>
      <c r="K7028" s="34">
        <v>27.190000534057617</v>
      </c>
      <c r="L7028" s="55">
        <v>43.930000305175781</v>
      </c>
    </row>
    <row r="7029" spans="1:12" x14ac:dyDescent="0.2">
      <c r="A7029" s="23">
        <v>45010.402777777774</v>
      </c>
      <c r="B7029" s="29">
        <v>2.7937290668487549</v>
      </c>
      <c r="C7029" s="30">
        <v>0.44650900363922119</v>
      </c>
      <c r="D7029" s="30">
        <v>0.13980633020401001</v>
      </c>
      <c r="E7029" s="30">
        <v>0.82423132658004761</v>
      </c>
      <c r="F7029" s="33">
        <v>65.613357543945313</v>
      </c>
      <c r="G7029" s="33">
        <v>30.41301155090332</v>
      </c>
      <c r="H7029" s="30">
        <v>1.3273971080780029</v>
      </c>
      <c r="I7029" s="30">
        <v>0.3066752552986145</v>
      </c>
      <c r="J7029" s="49">
        <v>340.38919067382813</v>
      </c>
      <c r="K7029" s="33">
        <v>27.209999084472656</v>
      </c>
      <c r="L7029" s="54">
        <v>43.869998931884766</v>
      </c>
    </row>
    <row r="7030" spans="1:12" x14ac:dyDescent="0.2">
      <c r="A7030" s="24">
        <v>45010.40625</v>
      </c>
      <c r="B7030" s="31">
        <v>1.9431214332580566</v>
      </c>
      <c r="C7030" s="32">
        <v>0.41115942597389221</v>
      </c>
      <c r="D7030" s="32">
        <v>0.11269190907478333</v>
      </c>
      <c r="E7030" s="32">
        <v>0.74501866102218628</v>
      </c>
      <c r="F7030" s="34">
        <v>61.466136932373047</v>
      </c>
      <c r="G7030" s="34">
        <v>31.141349792480469</v>
      </c>
      <c r="H7030" s="32">
        <v>1.3275406360626221</v>
      </c>
      <c r="I7030" s="32">
        <v>0.28670567274093628</v>
      </c>
      <c r="J7030" s="50">
        <v>339.08084106445313</v>
      </c>
      <c r="K7030" s="34">
        <v>27.190000534057617</v>
      </c>
      <c r="L7030" s="55">
        <v>44.220001220703125</v>
      </c>
    </row>
    <row r="7031" spans="1:12" x14ac:dyDescent="0.2">
      <c r="A7031" s="23">
        <v>45010.409722222219</v>
      </c>
      <c r="B7031" s="29">
        <v>1.6004383563995361</v>
      </c>
      <c r="C7031" s="30">
        <v>0.46295854449272156</v>
      </c>
      <c r="D7031" s="30">
        <v>0.11896896362304688</v>
      </c>
      <c r="E7031" s="30">
        <v>0.82652121782302856</v>
      </c>
      <c r="F7031" s="33">
        <v>57.220085144042969</v>
      </c>
      <c r="G7031" s="33">
        <v>24.765899658203125</v>
      </c>
      <c r="H7031" s="30">
        <v>1.3204684257507324</v>
      </c>
      <c r="I7031" s="30">
        <v>0.26673972606658936</v>
      </c>
      <c r="J7031" s="49">
        <v>340.86163330078125</v>
      </c>
      <c r="K7031" s="33">
        <v>27.290000915527344</v>
      </c>
      <c r="L7031" s="54">
        <v>44.340000152587891</v>
      </c>
    </row>
    <row r="7032" spans="1:12" x14ac:dyDescent="0.2">
      <c r="A7032" s="24">
        <v>45010.413194444438</v>
      </c>
      <c r="B7032" s="31">
        <v>1.828852653503418</v>
      </c>
      <c r="C7032" s="32">
        <v>0.50102436542510986</v>
      </c>
      <c r="D7032" s="32">
        <v>0.14608469605445862</v>
      </c>
      <c r="E7032" s="32">
        <v>0.91407275199890137</v>
      </c>
      <c r="F7032" s="34">
        <v>56.084930419921875</v>
      </c>
      <c r="G7032" s="34">
        <v>26.928825378417969</v>
      </c>
      <c r="H7032" s="32">
        <v>1.3275641202926636</v>
      </c>
      <c r="I7032" s="32">
        <v>0.38672611117362976</v>
      </c>
      <c r="J7032" s="50">
        <v>339.52975463867188</v>
      </c>
      <c r="K7032" s="34">
        <v>27.360000610351563</v>
      </c>
      <c r="L7032" s="55">
        <v>43.830001831054688</v>
      </c>
    </row>
    <row r="7033" spans="1:12" x14ac:dyDescent="0.2">
      <c r="A7033" s="23">
        <v>45010.416666666664</v>
      </c>
      <c r="B7033" s="29">
        <v>1.9175869226455688</v>
      </c>
      <c r="C7033" s="30">
        <v>0.48736679553985596</v>
      </c>
      <c r="D7033" s="30">
        <v>0.14398512244224548</v>
      </c>
      <c r="E7033" s="30">
        <v>0.89103835821151733</v>
      </c>
      <c r="F7033" s="33">
        <v>55.386142730712891</v>
      </c>
      <c r="G7033" s="33">
        <v>25.605876922607422</v>
      </c>
      <c r="H7033" s="30">
        <v>1.3274476528167725</v>
      </c>
      <c r="I7033" s="30">
        <v>0.42002770304679871</v>
      </c>
      <c r="J7033" s="49">
        <v>340.20639038085938</v>
      </c>
      <c r="K7033" s="33">
        <v>27.360000610351563</v>
      </c>
      <c r="L7033" s="54">
        <v>43.590000152587891</v>
      </c>
    </row>
    <row r="7034" spans="1:12" x14ac:dyDescent="0.2">
      <c r="A7034" s="24">
        <v>45010.420138888883</v>
      </c>
      <c r="B7034" s="31">
        <v>1.9937759637832642</v>
      </c>
      <c r="C7034" s="32">
        <v>0.55407154560089111</v>
      </c>
      <c r="D7034" s="32">
        <v>0.14815811812877655</v>
      </c>
      <c r="E7034" s="32">
        <v>0.997458815574646</v>
      </c>
      <c r="F7034" s="34">
        <v>57.314685821533203</v>
      </c>
      <c r="G7034" s="34">
        <v>27.129621505737305</v>
      </c>
      <c r="H7034" s="32">
        <v>1.3274432420730591</v>
      </c>
      <c r="I7034" s="32">
        <v>0.34668841958045959</v>
      </c>
      <c r="J7034" s="50">
        <v>342.12506103515625</v>
      </c>
      <c r="K7034" s="34">
        <v>27.379999160766602</v>
      </c>
      <c r="L7034" s="55">
        <v>43.529998779296875</v>
      </c>
    </row>
    <row r="7035" spans="1:12" x14ac:dyDescent="0.2">
      <c r="A7035" s="23">
        <v>45010.423611111109</v>
      </c>
      <c r="B7035" s="29">
        <v>1.9429805278778076</v>
      </c>
      <c r="C7035" s="30">
        <v>0.48055878281593323</v>
      </c>
      <c r="D7035" s="30">
        <v>0.11894393712282181</v>
      </c>
      <c r="E7035" s="30">
        <v>0.85556167364120483</v>
      </c>
      <c r="F7035" s="33">
        <v>61.330089569091797</v>
      </c>
      <c r="G7035" s="33">
        <v>31.596343994140625</v>
      </c>
      <c r="H7035" s="30">
        <v>1.3346982002258301</v>
      </c>
      <c r="I7035" s="30">
        <v>0.3533557653427124</v>
      </c>
      <c r="J7035" s="49">
        <v>339.86199951171875</v>
      </c>
      <c r="K7035" s="33">
        <v>27.389999389648438</v>
      </c>
      <c r="L7035" s="54">
        <v>43.549999237060547</v>
      </c>
    </row>
    <row r="7036" spans="1:12" x14ac:dyDescent="0.2">
      <c r="A7036" s="24">
        <v>45010.427083333328</v>
      </c>
      <c r="B7036" s="31">
        <v>1.6508595943450928</v>
      </c>
      <c r="C7036" s="32">
        <v>0.45740494132041931</v>
      </c>
      <c r="D7036" s="32">
        <v>0.10850770026445389</v>
      </c>
      <c r="E7036" s="32">
        <v>0.80963438749313354</v>
      </c>
      <c r="F7036" s="34">
        <v>66.820816040039063</v>
      </c>
      <c r="G7036" s="34">
        <v>29.022357940673828</v>
      </c>
      <c r="H7036" s="32">
        <v>1.3201594352722168</v>
      </c>
      <c r="I7036" s="32">
        <v>0.32001277804374695</v>
      </c>
      <c r="J7036" s="50">
        <v>340.82974243164063</v>
      </c>
      <c r="K7036" s="34">
        <v>27.399999618530273</v>
      </c>
      <c r="L7036" s="55">
        <v>43.459999084472656</v>
      </c>
    </row>
    <row r="7037" spans="1:12" x14ac:dyDescent="0.2">
      <c r="A7037" s="23">
        <v>45010.430555555555</v>
      </c>
      <c r="B7037" s="29">
        <v>2.5398540496826172</v>
      </c>
      <c r="C7037" s="30">
        <v>0.42202213406562805</v>
      </c>
      <c r="D7037" s="30">
        <v>0.14189860224723816</v>
      </c>
      <c r="E7037" s="30">
        <v>0.78878927230834961</v>
      </c>
      <c r="F7037" s="33">
        <v>50.319942474365234</v>
      </c>
      <c r="G7037" s="33">
        <v>25.587793350219727</v>
      </c>
      <c r="H7037" s="30">
        <v>1.3201959133148193</v>
      </c>
      <c r="I7037" s="30">
        <v>0.36002430319786072</v>
      </c>
      <c r="J7037" s="49">
        <v>340.80899047851563</v>
      </c>
      <c r="K7037" s="33">
        <v>27.409999847412109</v>
      </c>
      <c r="L7037" s="54">
        <v>43.509998321533203</v>
      </c>
    </row>
    <row r="7038" spans="1:12" x14ac:dyDescent="0.2">
      <c r="A7038" s="24">
        <v>45010.434027777774</v>
      </c>
      <c r="B7038" s="31">
        <v>2.4506123065948486</v>
      </c>
      <c r="C7038" s="32">
        <v>0.4491858184337616</v>
      </c>
      <c r="D7038" s="32">
        <v>0.12310048192739487</v>
      </c>
      <c r="E7038" s="32">
        <v>0.81162858009338379</v>
      </c>
      <c r="F7038" s="34">
        <v>56.361343383789063</v>
      </c>
      <c r="G7038" s="34">
        <v>23.361696243286133</v>
      </c>
      <c r="H7038" s="32">
        <v>1.3127560615539551</v>
      </c>
      <c r="I7038" s="32">
        <v>0.53996002674102783</v>
      </c>
      <c r="J7038" s="50">
        <v>340.4527587890625</v>
      </c>
      <c r="K7038" s="34">
        <v>27.469999313354492</v>
      </c>
      <c r="L7038" s="55">
        <v>42.930000305175781</v>
      </c>
    </row>
    <row r="7039" spans="1:12" x14ac:dyDescent="0.2">
      <c r="A7039" s="23">
        <v>45010.4375</v>
      </c>
      <c r="B7039" s="29">
        <v>2.4757249355316162</v>
      </c>
      <c r="C7039" s="30">
        <v>0.53487849235534668</v>
      </c>
      <c r="D7039" s="30">
        <v>0.13560369610786438</v>
      </c>
      <c r="E7039" s="30">
        <v>0.95548456907272339</v>
      </c>
      <c r="F7039" s="33">
        <v>57.8026123046875</v>
      </c>
      <c r="G7039" s="33">
        <v>22.386758804321289</v>
      </c>
      <c r="H7039" s="30">
        <v>1.3271104097366333</v>
      </c>
      <c r="I7039" s="30">
        <v>0.52656763792037964</v>
      </c>
      <c r="J7039" s="49">
        <v>341.11566162109375</v>
      </c>
      <c r="K7039" s="33">
        <v>27.489999771118164</v>
      </c>
      <c r="L7039" s="54">
        <v>42.569999694824219</v>
      </c>
    </row>
    <row r="7040" spans="1:12" x14ac:dyDescent="0.2">
      <c r="A7040" s="24">
        <v>45010.440972222219</v>
      </c>
      <c r="B7040" s="31">
        <v>2.1454343795776367</v>
      </c>
      <c r="C7040" s="32">
        <v>0.49808603525161743</v>
      </c>
      <c r="D7040" s="32">
        <v>0.1397634893655777</v>
      </c>
      <c r="E7040" s="32">
        <v>0.90116167068481445</v>
      </c>
      <c r="F7040" s="34">
        <v>63.496410369873047</v>
      </c>
      <c r="G7040" s="34">
        <v>22.340707778930664</v>
      </c>
      <c r="H7040" s="32">
        <v>1.3269904851913452</v>
      </c>
      <c r="I7040" s="32">
        <v>0.39322382211685181</v>
      </c>
      <c r="J7040" s="50">
        <v>340.811767578125</v>
      </c>
      <c r="K7040" s="34">
        <v>27.5</v>
      </c>
      <c r="L7040" s="55">
        <v>42.299999237060547</v>
      </c>
    </row>
    <row r="7041" spans="1:12" x14ac:dyDescent="0.2">
      <c r="A7041" s="23">
        <v>45010.444444444438</v>
      </c>
      <c r="B7041" s="29">
        <v>2.196192741394043</v>
      </c>
      <c r="C7041" s="30">
        <v>0.42595478892326355</v>
      </c>
      <c r="D7041" s="30">
        <v>0.12307414412498474</v>
      </c>
      <c r="E7041" s="30">
        <v>0.77599292993545532</v>
      </c>
      <c r="F7041" s="33">
        <v>63.390216827392578</v>
      </c>
      <c r="G7041" s="33">
        <v>25.712047576904297</v>
      </c>
      <c r="H7041" s="30">
        <v>1.3342291116714478</v>
      </c>
      <c r="I7041" s="30">
        <v>0.35323157906532288</v>
      </c>
      <c r="J7041" s="49">
        <v>341.10430908203125</v>
      </c>
      <c r="K7041" s="33">
        <v>27.530000686645508</v>
      </c>
      <c r="L7041" s="54">
        <v>42.200000762939453</v>
      </c>
    </row>
    <row r="7042" spans="1:12" x14ac:dyDescent="0.2">
      <c r="A7042" s="24">
        <v>45010.447916666664</v>
      </c>
      <c r="B7042" s="31">
        <v>2.2977590560913086</v>
      </c>
      <c r="C7042" s="32">
        <v>0.46678280830383301</v>
      </c>
      <c r="D7042" s="32">
        <v>0.11681655794382095</v>
      </c>
      <c r="E7042" s="32">
        <v>0.83023196458816528</v>
      </c>
      <c r="F7042" s="34">
        <v>70.957450866699219</v>
      </c>
      <c r="G7042" s="34">
        <v>29.551612854003906</v>
      </c>
      <c r="H7042" s="32">
        <v>1.3269826173782349</v>
      </c>
      <c r="I7042" s="32">
        <v>0.3865567147731781</v>
      </c>
      <c r="J7042" s="50">
        <v>342.07305908203125</v>
      </c>
      <c r="K7042" s="34">
        <v>27.530000686645508</v>
      </c>
      <c r="L7042" s="55">
        <v>42.209999084472656</v>
      </c>
    </row>
    <row r="7043" spans="1:12" x14ac:dyDescent="0.2">
      <c r="A7043" s="23">
        <v>45010.451388888883</v>
      </c>
      <c r="B7043" s="29">
        <v>1.8030016422271729</v>
      </c>
      <c r="C7043" s="30">
        <v>0.52539974451065063</v>
      </c>
      <c r="D7043" s="30">
        <v>0.14396180212497711</v>
      </c>
      <c r="E7043" s="30">
        <v>0.95139974355697632</v>
      </c>
      <c r="F7043" s="33">
        <v>67.15301513671875</v>
      </c>
      <c r="G7043" s="33">
        <v>32.613662719726563</v>
      </c>
      <c r="H7043" s="30">
        <v>1.3199801445007324</v>
      </c>
      <c r="I7043" s="30">
        <v>0.34663340449333191</v>
      </c>
      <c r="J7043" s="49">
        <v>340.069091796875</v>
      </c>
      <c r="K7043" s="33">
        <v>27.530000686645508</v>
      </c>
      <c r="L7043" s="54">
        <v>42.720001220703125</v>
      </c>
    </row>
    <row r="7044" spans="1:12" x14ac:dyDescent="0.2">
      <c r="A7044" s="24">
        <v>45010.454861111109</v>
      </c>
      <c r="B7044" s="31">
        <v>1.9045121669769287</v>
      </c>
      <c r="C7044" s="32">
        <v>0.54443657398223877</v>
      </c>
      <c r="D7044" s="32">
        <v>0.13143876194953918</v>
      </c>
      <c r="E7044" s="32">
        <v>0.96805685758590698</v>
      </c>
      <c r="F7044" s="34">
        <v>75.930450439453125</v>
      </c>
      <c r="G7044" s="34">
        <v>36.812053680419922</v>
      </c>
      <c r="H7044" s="32">
        <v>1.3199336528778076</v>
      </c>
      <c r="I7044" s="32">
        <v>0.36661860346794128</v>
      </c>
      <c r="J7044" s="50">
        <v>340.3929443359375</v>
      </c>
      <c r="K7044" s="34">
        <v>27.540000915527344</v>
      </c>
      <c r="L7044" s="55">
        <v>42.599998474121094</v>
      </c>
    </row>
    <row r="7045" spans="1:12" x14ac:dyDescent="0.2">
      <c r="A7045" s="23">
        <v>45010.458333333328</v>
      </c>
      <c r="B7045" s="29">
        <v>2.1331520080566406</v>
      </c>
      <c r="C7045" s="30">
        <v>0.58529633283615112</v>
      </c>
      <c r="D7045" s="30">
        <v>0.13144484162330627</v>
      </c>
      <c r="E7045" s="30">
        <v>1.0286080837249756</v>
      </c>
      <c r="F7045" s="33">
        <v>96.02349853515625</v>
      </c>
      <c r="G7045" s="33">
        <v>39.110317230224609</v>
      </c>
      <c r="H7045" s="30">
        <v>1.3199946880340576</v>
      </c>
      <c r="I7045" s="30">
        <v>0.40663215517997742</v>
      </c>
      <c r="J7045" s="49">
        <v>342.9517822265625</v>
      </c>
      <c r="K7045" s="33">
        <v>27.549999237060547</v>
      </c>
      <c r="L7045" s="54">
        <v>42.700000762939453</v>
      </c>
    </row>
    <row r="7046" spans="1:12" x14ac:dyDescent="0.2">
      <c r="A7046" s="24">
        <v>45010.461805555555</v>
      </c>
      <c r="B7046" s="31">
        <v>1.8662706613540649</v>
      </c>
      <c r="C7046" s="32">
        <v>0.54983633756637573</v>
      </c>
      <c r="D7046" s="32">
        <v>0.14603123068809509</v>
      </c>
      <c r="E7046" s="32">
        <v>0.99092620611190796</v>
      </c>
      <c r="F7046" s="34">
        <v>89.117233276367188</v>
      </c>
      <c r="G7046" s="34">
        <v>38.485752105712891</v>
      </c>
      <c r="H7046" s="32">
        <v>1.319826602935791</v>
      </c>
      <c r="I7046" s="32">
        <v>0.34659311175346375</v>
      </c>
      <c r="J7046" s="50">
        <v>341.41317749023438</v>
      </c>
      <c r="K7046" s="34">
        <v>27.520000457763672</v>
      </c>
      <c r="L7046" s="55">
        <v>42.430000305175781</v>
      </c>
    </row>
    <row r="7047" spans="1:12" x14ac:dyDescent="0.2">
      <c r="A7047" s="23">
        <v>45010.465277777774</v>
      </c>
      <c r="B7047" s="29">
        <v>1.8412971496582031</v>
      </c>
      <c r="C7047" s="30">
        <v>0.47645148634910583</v>
      </c>
      <c r="D7047" s="30">
        <v>0.13980449736118317</v>
      </c>
      <c r="E7047" s="30">
        <v>0.87221306562423706</v>
      </c>
      <c r="F7047" s="33">
        <v>74.740921020507813</v>
      </c>
      <c r="G7047" s="33">
        <v>31.587135314941406</v>
      </c>
      <c r="H7047" s="30">
        <v>1.3201262950897217</v>
      </c>
      <c r="I7047" s="30">
        <v>0.33333829045295715</v>
      </c>
      <c r="J7047" s="49">
        <v>341.64749145507813</v>
      </c>
      <c r="K7047" s="33">
        <v>27.530000686645508</v>
      </c>
      <c r="L7047" s="54">
        <v>43.020000457763672</v>
      </c>
    </row>
    <row r="7048" spans="1:12" x14ac:dyDescent="0.2">
      <c r="A7048" s="24">
        <v>45010.46875</v>
      </c>
      <c r="B7048" s="31">
        <v>1.9050791263580322</v>
      </c>
      <c r="C7048" s="32">
        <v>0.47107779979705811</v>
      </c>
      <c r="D7048" s="32">
        <v>0.13982570171356201</v>
      </c>
      <c r="E7048" s="32">
        <v>0.86399757862091064</v>
      </c>
      <c r="F7048" s="34">
        <v>64.901603698730469</v>
      </c>
      <c r="G7048" s="34">
        <v>27.965364456176758</v>
      </c>
      <c r="H7048" s="32">
        <v>1.3203266859054565</v>
      </c>
      <c r="I7048" s="32">
        <v>0.34005662798881531</v>
      </c>
      <c r="J7048" s="50">
        <v>340.28033447265625</v>
      </c>
      <c r="K7048" s="34">
        <v>27.549999237060547</v>
      </c>
      <c r="L7048" s="55">
        <v>43.380001068115234</v>
      </c>
    </row>
    <row r="7049" spans="1:12" x14ac:dyDescent="0.2">
      <c r="A7049" s="23">
        <v>45010.472222222219</v>
      </c>
      <c r="B7049" s="29">
        <v>2.1974692344665527</v>
      </c>
      <c r="C7049" s="30">
        <v>0.55419921875</v>
      </c>
      <c r="D7049" s="30">
        <v>0.13358174264431</v>
      </c>
      <c r="E7049" s="30">
        <v>0.98307812213897705</v>
      </c>
      <c r="F7049" s="33">
        <v>53.637538909912109</v>
      </c>
      <c r="G7049" s="33">
        <v>29.238506317138672</v>
      </c>
      <c r="H7049" s="30">
        <v>1.3204935789108276</v>
      </c>
      <c r="I7049" s="30">
        <v>0.52682101726531982</v>
      </c>
      <c r="J7049" s="49">
        <v>340.83816528320313</v>
      </c>
      <c r="K7049" s="33">
        <v>27.590000152587891</v>
      </c>
      <c r="L7049" s="54">
        <v>43.619998931884766</v>
      </c>
    </row>
    <row r="7050" spans="1:12" x14ac:dyDescent="0.2">
      <c r="A7050" s="24">
        <v>45010.475694444438</v>
      </c>
      <c r="B7050" s="31">
        <v>4.1411209106445313</v>
      </c>
      <c r="C7050" s="32">
        <v>0.51065361499786377</v>
      </c>
      <c r="D7050" s="32">
        <v>0.11897771060466766</v>
      </c>
      <c r="E7050" s="32">
        <v>0.90381318330764771</v>
      </c>
      <c r="F7050" s="34">
        <v>62.541961669921875</v>
      </c>
      <c r="G7050" s="34">
        <v>30.721973419189453</v>
      </c>
      <c r="H7050" s="32">
        <v>1.335077166557312</v>
      </c>
      <c r="I7050" s="32">
        <v>0.60020852088928223</v>
      </c>
      <c r="J7050" s="50">
        <v>340.78567504882813</v>
      </c>
      <c r="K7050" s="34">
        <v>27.620000839233398</v>
      </c>
      <c r="L7050" s="55">
        <v>43.689998626708984</v>
      </c>
    </row>
    <row r="7051" spans="1:12" x14ac:dyDescent="0.2">
      <c r="A7051" s="23">
        <v>45010.479166666664</v>
      </c>
      <c r="B7051" s="29">
        <v>3.1504018306732178</v>
      </c>
      <c r="C7051" s="30">
        <v>0.46845465898513794</v>
      </c>
      <c r="D7051" s="30">
        <v>0.12315633147954941</v>
      </c>
      <c r="E7051" s="30">
        <v>0.84122037887573242</v>
      </c>
      <c r="F7051" s="33">
        <v>68.00738525390625</v>
      </c>
      <c r="G7051" s="33">
        <v>27.469902038574219</v>
      </c>
      <c r="H7051" s="30">
        <v>1.3351200819015503</v>
      </c>
      <c r="I7051" s="30">
        <v>0.48018226027488708</v>
      </c>
      <c r="J7051" s="49">
        <v>342.0325927734375</v>
      </c>
      <c r="K7051" s="33">
        <v>27.649999618530273</v>
      </c>
      <c r="L7051" s="54">
        <v>43.700000762939453</v>
      </c>
    </row>
    <row r="7052" spans="1:12" x14ac:dyDescent="0.2">
      <c r="A7052" s="24">
        <v>45010.482638888883</v>
      </c>
      <c r="B7052" s="31">
        <v>2.7945370674133301</v>
      </c>
      <c r="C7052" s="32">
        <v>0.49293598532676697</v>
      </c>
      <c r="D7052" s="32">
        <v>0.13567222654819489</v>
      </c>
      <c r="E7052" s="32">
        <v>0.8891749382019043</v>
      </c>
      <c r="F7052" s="34">
        <v>53.088676452636719</v>
      </c>
      <c r="G7052" s="34">
        <v>24.478376388549805</v>
      </c>
      <c r="H7052" s="32">
        <v>1.327781081199646</v>
      </c>
      <c r="I7052" s="32">
        <v>0.38012057542800903</v>
      </c>
      <c r="J7052" s="50">
        <v>340.04812622070313</v>
      </c>
      <c r="K7052" s="34">
        <v>27.709999084472656</v>
      </c>
      <c r="L7052" s="55">
        <v>43.380001068115234</v>
      </c>
    </row>
    <row r="7053" spans="1:12" x14ac:dyDescent="0.2">
      <c r="A7053" s="23">
        <v>45010.486111111109</v>
      </c>
      <c r="B7053" s="29">
        <v>1.9938629865646362</v>
      </c>
      <c r="C7053" s="30">
        <v>0.53775882720947266</v>
      </c>
      <c r="D7053" s="30">
        <v>0.1293831467628479</v>
      </c>
      <c r="E7053" s="30">
        <v>0.95576590299606323</v>
      </c>
      <c r="F7053" s="33">
        <v>46.300075531005859</v>
      </c>
      <c r="G7053" s="33">
        <v>22.567255020141602</v>
      </c>
      <c r="H7053" s="30">
        <v>1.3129929304122925</v>
      </c>
      <c r="I7053" s="30">
        <v>0.2866971492767334</v>
      </c>
      <c r="J7053" s="49">
        <v>340.43154907226563</v>
      </c>
      <c r="K7053" s="33">
        <v>27.719999313354492</v>
      </c>
      <c r="L7053" s="54">
        <v>42.790000915527344</v>
      </c>
    </row>
    <row r="7054" spans="1:12" x14ac:dyDescent="0.2">
      <c r="A7054" s="24">
        <v>45010.489583333328</v>
      </c>
      <c r="B7054" s="31">
        <v>1.9683233499526978</v>
      </c>
      <c r="C7054" s="32">
        <v>0.51321685314178467</v>
      </c>
      <c r="D7054" s="32">
        <v>0.13980734348297119</v>
      </c>
      <c r="E7054" s="32">
        <v>0.92439782619476318</v>
      </c>
      <c r="F7054" s="34">
        <v>50.378555297851563</v>
      </c>
      <c r="G7054" s="34">
        <v>21.030521392822266</v>
      </c>
      <c r="H7054" s="32">
        <v>1.3201533555984497</v>
      </c>
      <c r="I7054" s="32">
        <v>0.32001128792762756</v>
      </c>
      <c r="J7054" s="50">
        <v>339.78713989257813</v>
      </c>
      <c r="K7054" s="34">
        <v>27.739999771118164</v>
      </c>
      <c r="L7054" s="55">
        <v>42.549999237060547</v>
      </c>
    </row>
    <row r="7055" spans="1:12" x14ac:dyDescent="0.2">
      <c r="A7055" s="23">
        <v>45010.493055555555</v>
      </c>
      <c r="B7055" s="29">
        <v>1.8920340538024902</v>
      </c>
      <c r="C7055" s="30">
        <v>0.555389404296875</v>
      </c>
      <c r="D7055" s="30">
        <v>0.17527194321155548</v>
      </c>
      <c r="E7055" s="30">
        <v>1.0265928506851196</v>
      </c>
      <c r="F7055" s="33">
        <v>46.828804016113281</v>
      </c>
      <c r="G7055" s="33">
        <v>19.135906219482422</v>
      </c>
      <c r="H7055" s="30">
        <v>1.3200862407684326</v>
      </c>
      <c r="I7055" s="30">
        <v>0.33332815766334534</v>
      </c>
      <c r="J7055" s="49">
        <v>341.70834350585938</v>
      </c>
      <c r="K7055" s="33">
        <v>27.770000457763672</v>
      </c>
      <c r="L7055" s="54">
        <v>42.340000152587891</v>
      </c>
    </row>
    <row r="7056" spans="1:12" x14ac:dyDescent="0.2">
      <c r="A7056" s="24">
        <v>45010.496527777774</v>
      </c>
      <c r="B7056" s="31">
        <v>2.1335554122924805</v>
      </c>
      <c r="C7056" s="32">
        <v>0.50916796922683716</v>
      </c>
      <c r="D7056" s="32">
        <v>0.15233789384365082</v>
      </c>
      <c r="E7056" s="32">
        <v>0.93280869722366333</v>
      </c>
      <c r="F7056" s="34">
        <v>46.504379272460938</v>
      </c>
      <c r="G7056" s="34">
        <v>24.066173553466797</v>
      </c>
      <c r="H7056" s="32">
        <v>1.3202441930770874</v>
      </c>
      <c r="I7056" s="32">
        <v>0.34670278429985046</v>
      </c>
      <c r="J7056" s="50">
        <v>340.007568359375</v>
      </c>
      <c r="K7056" s="34">
        <v>27.809999465942383</v>
      </c>
      <c r="L7056" s="55">
        <v>42.560001373291016</v>
      </c>
    </row>
    <row r="7057" spans="1:12" x14ac:dyDescent="0.2">
      <c r="A7057" s="23">
        <v>45010.5</v>
      </c>
      <c r="B7057" s="29">
        <v>1.9686806201934814</v>
      </c>
      <c r="C7057" s="30">
        <v>0.45612427592277527</v>
      </c>
      <c r="D7057" s="30">
        <v>0.13983272016048431</v>
      </c>
      <c r="E7057" s="30">
        <v>0.83899635076522827</v>
      </c>
      <c r="F7057" s="33">
        <v>54.326480865478516</v>
      </c>
      <c r="G7057" s="33">
        <v>26.269931793212891</v>
      </c>
      <c r="H7057" s="30">
        <v>1.3203929662704468</v>
      </c>
      <c r="I7057" s="30">
        <v>0.33340561389923096</v>
      </c>
      <c r="J7057" s="49">
        <v>338.65533447265625</v>
      </c>
      <c r="K7057" s="33">
        <v>27.829999923706055</v>
      </c>
      <c r="L7057" s="54">
        <v>42.810001373291016</v>
      </c>
    </row>
    <row r="7058" spans="1:12" x14ac:dyDescent="0.2">
      <c r="A7058" s="24">
        <v>45010.503472222219</v>
      </c>
      <c r="B7058" s="31">
        <v>2.4004976749420166</v>
      </c>
      <c r="C7058" s="32">
        <v>0.47109702229499817</v>
      </c>
      <c r="D7058" s="32">
        <v>0.15652769804000854</v>
      </c>
      <c r="E7058" s="32">
        <v>0.87864214181900024</v>
      </c>
      <c r="F7058" s="34">
        <v>51.723419189453125</v>
      </c>
      <c r="G7058" s="34">
        <v>25.000818252563477</v>
      </c>
      <c r="H7058" s="32">
        <v>1.3203805685043335</v>
      </c>
      <c r="I7058" s="32">
        <v>0.40008297562599182</v>
      </c>
      <c r="J7058" s="50">
        <v>340.28402709960938</v>
      </c>
      <c r="K7058" s="34">
        <v>27.819999694824219</v>
      </c>
      <c r="L7058" s="55">
        <v>42.810001373291016</v>
      </c>
    </row>
    <row r="7059" spans="1:12" x14ac:dyDescent="0.2">
      <c r="A7059" s="23">
        <v>45010.506944444438</v>
      </c>
      <c r="B7059" s="29">
        <v>2.4130127429962158</v>
      </c>
      <c r="C7059" s="30">
        <v>0.43838599324226379</v>
      </c>
      <c r="D7059" s="30">
        <v>0.17529751360416412</v>
      </c>
      <c r="E7059" s="30">
        <v>0.84727126359939575</v>
      </c>
      <c r="F7059" s="33">
        <v>47.954723358154297</v>
      </c>
      <c r="G7059" s="33">
        <v>23.900091171264648</v>
      </c>
      <c r="H7059" s="30">
        <v>1.3202787637710571</v>
      </c>
      <c r="I7059" s="30">
        <v>0.38671702146530151</v>
      </c>
      <c r="J7059" s="49">
        <v>339.65322875976563</v>
      </c>
      <c r="K7059" s="33">
        <v>27.829999923706055</v>
      </c>
      <c r="L7059" s="54">
        <v>42.580001831054688</v>
      </c>
    </row>
    <row r="7060" spans="1:12" x14ac:dyDescent="0.2">
      <c r="A7060" s="24">
        <v>45010.510416666664</v>
      </c>
      <c r="B7060" s="31">
        <v>2.1337997913360596</v>
      </c>
      <c r="C7060" s="32">
        <v>0.42617064714431763</v>
      </c>
      <c r="D7060" s="32">
        <v>0.14609417319297791</v>
      </c>
      <c r="E7060" s="32">
        <v>0.80143082141876221</v>
      </c>
      <c r="F7060" s="34">
        <v>56.137088775634766</v>
      </c>
      <c r="G7060" s="34">
        <v>25.722684860229492</v>
      </c>
      <c r="H7060" s="32">
        <v>1.3203954696655273</v>
      </c>
      <c r="I7060" s="32">
        <v>0.37341499328613281</v>
      </c>
      <c r="J7060" s="50">
        <v>341.20339965820313</v>
      </c>
      <c r="K7060" s="34">
        <v>27.860000610351563</v>
      </c>
      <c r="L7060" s="55">
        <v>42.740001678466797</v>
      </c>
    </row>
    <row r="7061" spans="1:12" x14ac:dyDescent="0.2">
      <c r="A7061" s="23">
        <v>45010.513888888883</v>
      </c>
      <c r="B7061" s="29">
        <v>1.8797725439071655</v>
      </c>
      <c r="C7061" s="30">
        <v>0.37851506471633911</v>
      </c>
      <c r="D7061" s="30">
        <v>0.15652917325496674</v>
      </c>
      <c r="E7061" s="30">
        <v>0.73673057556152344</v>
      </c>
      <c r="F7061" s="33">
        <v>53.904064178466797</v>
      </c>
      <c r="G7061" s="33">
        <v>26.080896377563477</v>
      </c>
      <c r="H7061" s="30">
        <v>1.3203929662704468</v>
      </c>
      <c r="I7061" s="30">
        <v>0.43342727422714233</v>
      </c>
      <c r="J7061" s="49">
        <v>340.56976318359375</v>
      </c>
      <c r="K7061" s="33">
        <v>27.850000381469727</v>
      </c>
      <c r="L7061" s="54">
        <v>42.759998321533203</v>
      </c>
    </row>
    <row r="7062" spans="1:12" x14ac:dyDescent="0.2">
      <c r="A7062" s="24">
        <v>45010.517361111109</v>
      </c>
      <c r="B7062" s="31">
        <v>1.9812483787536621</v>
      </c>
      <c r="C7062" s="32">
        <v>0.38938137888908386</v>
      </c>
      <c r="D7062" s="32">
        <v>0.12312798947095871</v>
      </c>
      <c r="E7062" s="32">
        <v>0.7199857234954834</v>
      </c>
      <c r="F7062" s="34">
        <v>46.071041107177734</v>
      </c>
      <c r="G7062" s="34">
        <v>20.673049926757813</v>
      </c>
      <c r="H7062" s="32">
        <v>1.3130494356155396</v>
      </c>
      <c r="I7062" s="32">
        <v>0.40005978941917419</v>
      </c>
      <c r="J7062" s="50">
        <v>340.53341674804688</v>
      </c>
      <c r="K7062" s="34">
        <v>27.889999389648438</v>
      </c>
      <c r="L7062" s="55">
        <v>42.439998626708984</v>
      </c>
    </row>
    <row r="7063" spans="1:12" x14ac:dyDescent="0.2">
      <c r="A7063" s="23">
        <v>45010.520833333328</v>
      </c>
      <c r="B7063" s="29">
        <v>1.9938197135925293</v>
      </c>
      <c r="C7063" s="30">
        <v>0.48465311527252197</v>
      </c>
      <c r="D7063" s="30">
        <v>0.14607459306716919</v>
      </c>
      <c r="E7063" s="30">
        <v>0.88896822929382324</v>
      </c>
      <c r="F7063" s="33">
        <v>43.111068725585938</v>
      </c>
      <c r="G7063" s="33">
        <v>18.48579216003418</v>
      </c>
      <c r="H7063" s="30">
        <v>1.3129644393920898</v>
      </c>
      <c r="I7063" s="30">
        <v>0.3400287926197052</v>
      </c>
      <c r="J7063" s="49">
        <v>339.5428466796875</v>
      </c>
      <c r="K7063" s="33">
        <v>27.930000305175781</v>
      </c>
      <c r="L7063" s="54">
        <v>42.169998168945313</v>
      </c>
    </row>
    <row r="7064" spans="1:12" x14ac:dyDescent="0.2">
      <c r="A7064" s="24">
        <v>45010.524305555555</v>
      </c>
      <c r="B7064" s="31">
        <v>1.790387749671936</v>
      </c>
      <c r="C7064" s="32">
        <v>0.41925042867660522</v>
      </c>
      <c r="D7064" s="32">
        <v>0.13770900666713715</v>
      </c>
      <c r="E7064" s="32">
        <v>0.78035110235214233</v>
      </c>
      <c r="F7064" s="34">
        <v>44.315841674804688</v>
      </c>
      <c r="G7064" s="34">
        <v>17.506385803222656</v>
      </c>
      <c r="H7064" s="32">
        <v>1.3200416564941406</v>
      </c>
      <c r="I7064" s="32">
        <v>0.33998322486877441</v>
      </c>
      <c r="J7064" s="50">
        <v>340.24465942382813</v>
      </c>
      <c r="K7064" s="34">
        <v>27.920000076293945</v>
      </c>
      <c r="L7064" s="55">
        <v>41.840000152587891</v>
      </c>
    </row>
    <row r="7065" spans="1:12" x14ac:dyDescent="0.2">
      <c r="A7065" s="23">
        <v>45010.527777777774</v>
      </c>
      <c r="B7065" s="29">
        <v>1.6002147197723389</v>
      </c>
      <c r="C7065" s="30">
        <v>0.4479178786277771</v>
      </c>
      <c r="D7065" s="30">
        <v>0.15025557577610016</v>
      </c>
      <c r="E7065" s="30">
        <v>0.83892709016799927</v>
      </c>
      <c r="F7065" s="33">
        <v>50.473106384277344</v>
      </c>
      <c r="G7065" s="33">
        <v>19.495615005493164</v>
      </c>
      <c r="H7065" s="30">
        <v>1.313029408454895</v>
      </c>
      <c r="I7065" s="30">
        <v>0.30670779943466187</v>
      </c>
      <c r="J7065" s="49">
        <v>341.16091918945313</v>
      </c>
      <c r="K7065" s="33">
        <v>27.909999847412109</v>
      </c>
      <c r="L7065" s="54">
        <v>42.349998474121094</v>
      </c>
    </row>
    <row r="7066" spans="1:12" x14ac:dyDescent="0.2">
      <c r="A7066" s="24">
        <v>45010.53125</v>
      </c>
      <c r="B7066" s="31">
        <v>1.7907800674438477</v>
      </c>
      <c r="C7066" s="32">
        <v>0.47380229830741882</v>
      </c>
      <c r="D7066" s="32">
        <v>0.14400005340576172</v>
      </c>
      <c r="E7066" s="32">
        <v>0.87026119232177734</v>
      </c>
      <c r="F7066" s="34">
        <v>48.100177764892578</v>
      </c>
      <c r="G7066" s="34">
        <v>21.586147308349609</v>
      </c>
      <c r="H7066" s="32">
        <v>1.3058216571807861</v>
      </c>
      <c r="I7066" s="32">
        <v>0.34672552347183228</v>
      </c>
      <c r="J7066" s="50">
        <v>340.14752197265625</v>
      </c>
      <c r="K7066" s="34">
        <v>27.940000534057617</v>
      </c>
      <c r="L7066" s="55">
        <v>42.369998931884766</v>
      </c>
    </row>
    <row r="7067" spans="1:12" x14ac:dyDescent="0.2">
      <c r="A7067" s="23">
        <v>45010.534722222219</v>
      </c>
      <c r="B7067" s="29">
        <v>2.0827159881591797</v>
      </c>
      <c r="C7067" s="30">
        <v>0.49146002531051636</v>
      </c>
      <c r="D7067" s="30">
        <v>0.15233492851257324</v>
      </c>
      <c r="E7067" s="30">
        <v>0.9056624174118042</v>
      </c>
      <c r="F7067" s="33">
        <v>58.117446899414063</v>
      </c>
      <c r="G7067" s="33">
        <v>23.818267822265625</v>
      </c>
      <c r="H7067" s="30">
        <v>1.3129644393920898</v>
      </c>
      <c r="I7067" s="30">
        <v>0.3266943097114563</v>
      </c>
      <c r="J7067" s="49">
        <v>338.89794921875</v>
      </c>
      <c r="K7067" s="33">
        <v>27.930000305175781</v>
      </c>
      <c r="L7067" s="54">
        <v>42.169998168945313</v>
      </c>
    </row>
    <row r="7068" spans="1:12" x14ac:dyDescent="0.2">
      <c r="A7068" s="24">
        <v>45010.538194444438</v>
      </c>
      <c r="B7068" s="31">
        <v>2.5777521133422852</v>
      </c>
      <c r="C7068" s="32">
        <v>0.51863867044448853</v>
      </c>
      <c r="D7068" s="32">
        <v>0.15232051908969879</v>
      </c>
      <c r="E7068" s="32">
        <v>0.94730842113494873</v>
      </c>
      <c r="F7068" s="34">
        <v>47.472682952880859</v>
      </c>
      <c r="G7068" s="34">
        <v>21.108627319335938</v>
      </c>
      <c r="H7068" s="32">
        <v>1.3055870532989502</v>
      </c>
      <c r="I7068" s="32">
        <v>0.31999683380126953</v>
      </c>
      <c r="J7068" s="50">
        <v>340.21990966796875</v>
      </c>
      <c r="K7068" s="34">
        <v>27.930000305175781</v>
      </c>
      <c r="L7068" s="55">
        <v>41.919998168945313</v>
      </c>
    </row>
    <row r="7069" spans="1:12" x14ac:dyDescent="0.2">
      <c r="A7069" s="23">
        <v>45010.541666666664</v>
      </c>
      <c r="B7069" s="29">
        <v>1.9680523872375488</v>
      </c>
      <c r="C7069" s="30">
        <v>0.45325645804405212</v>
      </c>
      <c r="D7069" s="30">
        <v>0.13561531901359558</v>
      </c>
      <c r="E7069" s="30">
        <v>0.8303830623626709</v>
      </c>
      <c r="F7069" s="33">
        <v>39.376052856445313</v>
      </c>
      <c r="G7069" s="33">
        <v>16.152416229248047</v>
      </c>
      <c r="H7069" s="30">
        <v>1.3054662942886353</v>
      </c>
      <c r="I7069" s="30">
        <v>0.30663526058197021</v>
      </c>
      <c r="J7069" s="49">
        <v>340.90774536132813</v>
      </c>
      <c r="K7069" s="33">
        <v>27.920000076293945</v>
      </c>
      <c r="L7069" s="54">
        <v>41.700000762939453</v>
      </c>
    </row>
    <row r="7070" spans="1:12" x14ac:dyDescent="0.2">
      <c r="A7070" s="24">
        <v>45010.545138888883</v>
      </c>
      <c r="B7070" s="31">
        <v>1.8923957347869873</v>
      </c>
      <c r="C7070" s="32">
        <v>0.51873487234115601</v>
      </c>
      <c r="D7070" s="32">
        <v>0.13773998618125916</v>
      </c>
      <c r="E7070" s="32">
        <v>0.93287539482116699</v>
      </c>
      <c r="F7070" s="34">
        <v>43.698688507080078</v>
      </c>
      <c r="G7070" s="34">
        <v>20.797933578491211</v>
      </c>
      <c r="H7070" s="32">
        <v>1.3058292865753174</v>
      </c>
      <c r="I7070" s="32">
        <v>0.32672402262687683</v>
      </c>
      <c r="J7070" s="50">
        <v>340.80166625976563</v>
      </c>
      <c r="K7070" s="34">
        <v>27.930000305175781</v>
      </c>
      <c r="L7070" s="55">
        <v>42.409999847412109</v>
      </c>
    </row>
    <row r="7071" spans="1:12" x14ac:dyDescent="0.2">
      <c r="A7071" s="23">
        <v>45010.548611111109</v>
      </c>
      <c r="B7071" s="29">
        <v>1.8543261289596558</v>
      </c>
      <c r="C7071" s="30">
        <v>0.50376707315444946</v>
      </c>
      <c r="D7071" s="30">
        <v>0.15652544796466827</v>
      </c>
      <c r="E7071" s="30">
        <v>0.92871755361557007</v>
      </c>
      <c r="F7071" s="33">
        <v>40.819026947021484</v>
      </c>
      <c r="G7071" s="33">
        <v>20.491510391235352</v>
      </c>
      <c r="H7071" s="30">
        <v>1.305851936340332</v>
      </c>
      <c r="I7071" s="30">
        <v>0.32672971487045288</v>
      </c>
      <c r="J7071" s="49">
        <v>339.88494873046875</v>
      </c>
      <c r="K7071" s="33">
        <v>27.879999160766602</v>
      </c>
      <c r="L7071" s="54">
        <v>42.580001831054688</v>
      </c>
    </row>
    <row r="7072" spans="1:12" x14ac:dyDescent="0.2">
      <c r="A7072" s="24">
        <v>45010.552083333328</v>
      </c>
      <c r="B7072" s="31">
        <v>1.6889938116073608</v>
      </c>
      <c r="C7072" s="32">
        <v>0.49008762836456299</v>
      </c>
      <c r="D7072" s="32">
        <v>0.15024475753307343</v>
      </c>
      <c r="E7072" s="32">
        <v>0.90146863460540771</v>
      </c>
      <c r="F7072" s="34">
        <v>48.564651489257813</v>
      </c>
      <c r="G7072" s="34">
        <v>20.463642120361328</v>
      </c>
      <c r="H7072" s="32">
        <v>1.3056811094284058</v>
      </c>
      <c r="I7072" s="32">
        <v>0.34002113342285156</v>
      </c>
      <c r="J7072" s="50">
        <v>339.9605712890625</v>
      </c>
      <c r="K7072" s="34">
        <v>27.840000152587891</v>
      </c>
      <c r="L7072" s="55">
        <v>42.290000915527344</v>
      </c>
    </row>
    <row r="7073" spans="1:12" x14ac:dyDescent="0.2">
      <c r="A7073" s="23">
        <v>45010.555555555555</v>
      </c>
      <c r="B7073" s="29">
        <v>1.4096567630767822</v>
      </c>
      <c r="C7073" s="30">
        <v>0.38119149208068848</v>
      </c>
      <c r="D7073" s="30">
        <v>0.14816279709339142</v>
      </c>
      <c r="E7073" s="30">
        <v>0.73246675729751587</v>
      </c>
      <c r="F7073" s="33">
        <v>45.004241943359375</v>
      </c>
      <c r="G7073" s="33">
        <v>18.89122200012207</v>
      </c>
      <c r="H7073" s="30">
        <v>1.298469066619873</v>
      </c>
      <c r="I7073" s="30">
        <v>0.28669369220733643</v>
      </c>
      <c r="J7073" s="49">
        <v>339.63873291015625</v>
      </c>
      <c r="K7073" s="33">
        <v>27.829999923706055</v>
      </c>
      <c r="L7073" s="54">
        <v>42.400001525878906</v>
      </c>
    </row>
    <row r="7074" spans="1:12" x14ac:dyDescent="0.2">
      <c r="A7074" s="24">
        <v>45010.559027777774</v>
      </c>
      <c r="B7074" s="31">
        <v>1.7017436027526855</v>
      </c>
      <c r="C7074" s="32">
        <v>0.42883938550949097</v>
      </c>
      <c r="D7074" s="32">
        <v>0.14190205931663513</v>
      </c>
      <c r="E7074" s="32">
        <v>0.79715555906295776</v>
      </c>
      <c r="F7074" s="34">
        <v>34.194000244140625</v>
      </c>
      <c r="G7074" s="34">
        <v>16.838634490966797</v>
      </c>
      <c r="H7074" s="32">
        <v>1.3057198524475098</v>
      </c>
      <c r="I7074" s="32">
        <v>0.31336209177970886</v>
      </c>
      <c r="J7074" s="50">
        <v>340.22750854492188</v>
      </c>
      <c r="K7074" s="34">
        <v>27.879999160766602</v>
      </c>
      <c r="L7074" s="55">
        <v>42.270000457763672</v>
      </c>
    </row>
    <row r="7075" spans="1:12" x14ac:dyDescent="0.2">
      <c r="A7075" s="23">
        <v>45010.5625</v>
      </c>
      <c r="B7075" s="29">
        <v>1.8158251047134399</v>
      </c>
      <c r="C7075" s="30">
        <v>0.45601341128349304</v>
      </c>
      <c r="D7075" s="30">
        <v>0.1314525306224823</v>
      </c>
      <c r="E7075" s="30">
        <v>0.83253270387649536</v>
      </c>
      <c r="F7075" s="33">
        <v>47.298847198486328</v>
      </c>
      <c r="G7075" s="33">
        <v>21.207267761230469</v>
      </c>
      <c r="H7075" s="30">
        <v>1.3055655956268311</v>
      </c>
      <c r="I7075" s="30">
        <v>0.32665807008743286</v>
      </c>
      <c r="J7075" s="49">
        <v>338.9693603515625</v>
      </c>
      <c r="K7075" s="33">
        <v>27.899999618530273</v>
      </c>
      <c r="L7075" s="54">
        <v>41.950000762939453</v>
      </c>
    </row>
    <row r="7076" spans="1:12" x14ac:dyDescent="0.2">
      <c r="A7076" s="24">
        <v>45010.565972222219</v>
      </c>
      <c r="B7076" s="31">
        <v>2.2097179889678955</v>
      </c>
      <c r="C7076" s="32">
        <v>0.45606550574302673</v>
      </c>
      <c r="D7076" s="32">
        <v>0.12312041968107224</v>
      </c>
      <c r="E7076" s="32">
        <v>0.82428073883056641</v>
      </c>
      <c r="F7076" s="34">
        <v>47.43780517578125</v>
      </c>
      <c r="G7076" s="34">
        <v>20.714023590087891</v>
      </c>
      <c r="H7076" s="32">
        <v>1.3057148456573486</v>
      </c>
      <c r="I7076" s="32">
        <v>0.38670065999031067</v>
      </c>
      <c r="J7076" s="50">
        <v>339.26220703125</v>
      </c>
      <c r="K7076" s="34">
        <v>27.879999160766602</v>
      </c>
      <c r="L7076" s="55">
        <v>42.259998321533203</v>
      </c>
    </row>
    <row r="7077" spans="1:12" x14ac:dyDescent="0.2">
      <c r="A7077" s="23">
        <v>45010.569444444438</v>
      </c>
      <c r="B7077" s="29">
        <v>2.3746473789215088</v>
      </c>
      <c r="C7077" s="30">
        <v>0.4151950478553772</v>
      </c>
      <c r="D7077" s="30">
        <v>0.11893859505653381</v>
      </c>
      <c r="E7077" s="30">
        <v>0.75536435842514038</v>
      </c>
      <c r="F7077" s="33">
        <v>38.770454406738281</v>
      </c>
      <c r="G7077" s="33">
        <v>17.060346603393555</v>
      </c>
      <c r="H7077" s="30">
        <v>1.30562424659729</v>
      </c>
      <c r="I7077" s="30">
        <v>0.33333954215049744</v>
      </c>
      <c r="J7077" s="49">
        <v>340.9307861328125</v>
      </c>
      <c r="K7077" s="33">
        <v>27.850000381469727</v>
      </c>
      <c r="L7077" s="54">
        <v>42.150001525878906</v>
      </c>
    </row>
    <row r="7078" spans="1:12" x14ac:dyDescent="0.2">
      <c r="A7078" s="24">
        <v>45010.572916666664</v>
      </c>
      <c r="B7078" s="31">
        <v>1.9553869962692261</v>
      </c>
      <c r="C7078" s="32">
        <v>0.34981617331504822</v>
      </c>
      <c r="D7078" s="32">
        <v>0.13144466280937195</v>
      </c>
      <c r="E7078" s="32">
        <v>0.665569007396698</v>
      </c>
      <c r="F7078" s="34">
        <v>37.323974609375</v>
      </c>
      <c r="G7078" s="34">
        <v>18.313898086547852</v>
      </c>
      <c r="H7078" s="32">
        <v>1.2982347011566162</v>
      </c>
      <c r="I7078" s="32">
        <v>0.2666437029838562</v>
      </c>
      <c r="J7078" s="50">
        <v>339.40020751953125</v>
      </c>
      <c r="K7078" s="34">
        <v>27.809999465942383</v>
      </c>
      <c r="L7078" s="55">
        <v>41.970001220703125</v>
      </c>
    </row>
    <row r="7079" spans="1:12" x14ac:dyDescent="0.2">
      <c r="A7079" s="23">
        <v>45010.576388888883</v>
      </c>
      <c r="B7079" s="29">
        <v>1.5745886564254761</v>
      </c>
      <c r="C7079" s="30">
        <v>0.31172791123390198</v>
      </c>
      <c r="D7079" s="30">
        <v>0.14397428929805756</v>
      </c>
      <c r="E7079" s="30">
        <v>0.62388861179351807</v>
      </c>
      <c r="F7079" s="33">
        <v>41.853721618652344</v>
      </c>
      <c r="G7079" s="33">
        <v>20.764028549194336</v>
      </c>
      <c r="H7079" s="30">
        <v>1.2983347177505493</v>
      </c>
      <c r="I7079" s="30">
        <v>0.2933306097984314</v>
      </c>
      <c r="J7079" s="49">
        <v>339.36282348632813</v>
      </c>
      <c r="K7079" s="33">
        <v>27.819999694824219</v>
      </c>
      <c r="L7079" s="54">
        <v>42.150001525878906</v>
      </c>
    </row>
    <row r="7080" spans="1:12" x14ac:dyDescent="0.2">
      <c r="A7080" s="24">
        <v>45010.579861111109</v>
      </c>
      <c r="B7080" s="31">
        <v>1.8667305707931519</v>
      </c>
      <c r="C7080" s="32">
        <v>0.36347144842147827</v>
      </c>
      <c r="D7080" s="32">
        <v>0.13146048784255981</v>
      </c>
      <c r="E7080" s="32">
        <v>0.6865159273147583</v>
      </c>
      <c r="F7080" s="34">
        <v>41.337570190429688</v>
      </c>
      <c r="G7080" s="34">
        <v>18.304872512817383</v>
      </c>
      <c r="H7080" s="32">
        <v>1.3128981590270996</v>
      </c>
      <c r="I7080" s="32">
        <v>0.30667716264724731</v>
      </c>
      <c r="J7080" s="50">
        <v>338.71481323242188</v>
      </c>
      <c r="K7080" s="34">
        <v>27.809999465942383</v>
      </c>
      <c r="L7080" s="55">
        <v>42.290000915527344</v>
      </c>
    </row>
    <row r="7081" spans="1:12" x14ac:dyDescent="0.2">
      <c r="A7081" s="23">
        <v>45010.583333333328</v>
      </c>
      <c r="B7081" s="29">
        <v>1.8158600330352783</v>
      </c>
      <c r="C7081" s="30">
        <v>0.33895379304885864</v>
      </c>
      <c r="D7081" s="30">
        <v>0.13145506381988525</v>
      </c>
      <c r="E7081" s="30">
        <v>0.64892899990081787</v>
      </c>
      <c r="F7081" s="33">
        <v>49.286365509033203</v>
      </c>
      <c r="G7081" s="33">
        <v>20.931825637817383</v>
      </c>
      <c r="H7081" s="30">
        <v>1.312843918800354</v>
      </c>
      <c r="I7081" s="30">
        <v>0.34666422009468079</v>
      </c>
      <c r="J7081" s="49">
        <v>340.98489379882813</v>
      </c>
      <c r="K7081" s="33">
        <v>27.809999465942383</v>
      </c>
      <c r="L7081" s="54">
        <v>42.180000305175781</v>
      </c>
    </row>
    <row r="7082" spans="1:12" x14ac:dyDescent="0.2">
      <c r="A7082" s="24">
        <v>45010.586805555555</v>
      </c>
      <c r="B7082" s="31">
        <v>1.8410011529922485</v>
      </c>
      <c r="C7082" s="32">
        <v>0.32665708661079407</v>
      </c>
      <c r="D7082" s="32">
        <v>0.12517791986465454</v>
      </c>
      <c r="E7082" s="32">
        <v>0.62588965892791748</v>
      </c>
      <c r="F7082" s="34">
        <v>46.166305541992188</v>
      </c>
      <c r="G7082" s="34">
        <v>22.083930969238281</v>
      </c>
      <c r="H7082" s="32">
        <v>1.3054094314575195</v>
      </c>
      <c r="I7082" s="32">
        <v>0.33328470587730408</v>
      </c>
      <c r="J7082" s="50">
        <v>340.73248291015625</v>
      </c>
      <c r="K7082" s="34">
        <v>27.790000915527344</v>
      </c>
      <c r="L7082" s="55">
        <v>41.860000610351563</v>
      </c>
    </row>
    <row r="7083" spans="1:12" x14ac:dyDescent="0.2">
      <c r="A7083" s="23">
        <v>45010.590277777774</v>
      </c>
      <c r="B7083" s="29">
        <v>2.5902042388916016</v>
      </c>
      <c r="C7083" s="30">
        <v>0.42739388346672058</v>
      </c>
      <c r="D7083" s="30">
        <v>0.12101028114557266</v>
      </c>
      <c r="E7083" s="30">
        <v>0.77613496780395508</v>
      </c>
      <c r="F7083" s="33">
        <v>47.552360534667969</v>
      </c>
      <c r="G7083" s="33">
        <v>23.108091354370117</v>
      </c>
      <c r="H7083" s="30">
        <v>1.3054629564285278</v>
      </c>
      <c r="I7083" s="30">
        <v>0.35996222496032715</v>
      </c>
      <c r="J7083" s="49">
        <v>340.05126953125</v>
      </c>
      <c r="K7083" s="33">
        <v>27.809999465942383</v>
      </c>
      <c r="L7083" s="54">
        <v>41.919998168945313</v>
      </c>
    </row>
    <row r="7084" spans="1:12" x14ac:dyDescent="0.2">
      <c r="A7084" s="24">
        <v>45010.59375</v>
      </c>
      <c r="B7084" s="31">
        <v>2.412625789642334</v>
      </c>
      <c r="C7084" s="32">
        <v>0.3770604133605957</v>
      </c>
      <c r="D7084" s="32">
        <v>0.12101934105157852</v>
      </c>
      <c r="E7084" s="32">
        <v>0.69899106025695801</v>
      </c>
      <c r="F7084" s="34">
        <v>48.425552368164063</v>
      </c>
      <c r="G7084" s="34">
        <v>27.498634338378906</v>
      </c>
      <c r="H7084" s="32">
        <v>1.3055607080459595</v>
      </c>
      <c r="I7084" s="32">
        <v>0.37332209944725037</v>
      </c>
      <c r="J7084" s="50">
        <v>341.03033447265625</v>
      </c>
      <c r="K7084" s="34">
        <v>27.790000915527344</v>
      </c>
      <c r="L7084" s="55">
        <v>42.209999084472656</v>
      </c>
    </row>
    <row r="7085" spans="1:12" x14ac:dyDescent="0.2">
      <c r="A7085" s="23">
        <v>45010.597222222219</v>
      </c>
      <c r="B7085" s="29">
        <v>2.0064527988433838</v>
      </c>
      <c r="C7085" s="30">
        <v>0.39751130342483521</v>
      </c>
      <c r="D7085" s="30">
        <v>0.13354949653148651</v>
      </c>
      <c r="E7085" s="30">
        <v>0.74286901950836182</v>
      </c>
      <c r="F7085" s="33">
        <v>50.381435394287109</v>
      </c>
      <c r="G7085" s="33">
        <v>27.228658676147461</v>
      </c>
      <c r="H7085" s="30">
        <v>1.3056672811508179</v>
      </c>
      <c r="I7085" s="30">
        <v>0.34668454527854919</v>
      </c>
      <c r="J7085" s="49">
        <v>339.732177734375</v>
      </c>
      <c r="K7085" s="33">
        <v>27.760000228881836</v>
      </c>
      <c r="L7085" s="54">
        <v>42.459999084472656</v>
      </c>
    </row>
    <row r="7086" spans="1:12" x14ac:dyDescent="0.2">
      <c r="A7086" s="24">
        <v>45010.600694444438</v>
      </c>
      <c r="B7086" s="31">
        <v>1.8919944763183594</v>
      </c>
      <c r="C7086" s="32">
        <v>0.34711113572120667</v>
      </c>
      <c r="D7086" s="32">
        <v>0.13145120441913605</v>
      </c>
      <c r="E7086" s="32">
        <v>0.66560214757919312</v>
      </c>
      <c r="F7086" s="34">
        <v>48.186069488525391</v>
      </c>
      <c r="G7086" s="34">
        <v>20.680044174194336</v>
      </c>
      <c r="H7086" s="32">
        <v>1.3055524826049805</v>
      </c>
      <c r="I7086" s="32">
        <v>0.31998834013938904</v>
      </c>
      <c r="J7086" s="50">
        <v>339.77334594726563</v>
      </c>
      <c r="K7086" s="34">
        <v>27.75</v>
      </c>
      <c r="L7086" s="55">
        <v>42.25</v>
      </c>
    </row>
    <row r="7087" spans="1:12" x14ac:dyDescent="0.2">
      <c r="A7087" s="23">
        <v>45010.604166666664</v>
      </c>
      <c r="B7087" s="29">
        <v>2.1078794002532959</v>
      </c>
      <c r="C7087" s="30">
        <v>0.31988972425460815</v>
      </c>
      <c r="D7087" s="30">
        <v>0.12101969122886658</v>
      </c>
      <c r="E7087" s="30">
        <v>0.6113581657409668</v>
      </c>
      <c r="F7087" s="33">
        <v>44.977081298828125</v>
      </c>
      <c r="G7087" s="33">
        <v>21.152475357055664</v>
      </c>
      <c r="H7087" s="30">
        <v>1.3055645227432251</v>
      </c>
      <c r="I7087" s="30">
        <v>0.31332480907440186</v>
      </c>
      <c r="J7087" s="49">
        <v>340.72598266601563</v>
      </c>
      <c r="K7087" s="33">
        <v>27.760000228881836</v>
      </c>
      <c r="L7087" s="54">
        <v>42.25</v>
      </c>
    </row>
    <row r="7088" spans="1:12" x14ac:dyDescent="0.2">
      <c r="A7088" s="24">
        <v>45010.607638888883</v>
      </c>
      <c r="B7088" s="31">
        <v>2.1458683013916016</v>
      </c>
      <c r="C7088" s="32">
        <v>0.37976536154747009</v>
      </c>
      <c r="D7088" s="32">
        <v>0.12101376056671143</v>
      </c>
      <c r="E7088" s="32">
        <v>0.70313173532485962</v>
      </c>
      <c r="F7088" s="34">
        <v>40.374534606933594</v>
      </c>
      <c r="G7088" s="34">
        <v>20.995658874511719</v>
      </c>
      <c r="H7088" s="32">
        <v>1.3055005073547363</v>
      </c>
      <c r="I7088" s="32">
        <v>0.27997866272926331</v>
      </c>
      <c r="J7088" s="50">
        <v>340.7200927734375</v>
      </c>
      <c r="K7088" s="34">
        <v>27.780000686645508</v>
      </c>
      <c r="L7088" s="55">
        <v>42.069999694824219</v>
      </c>
    </row>
    <row r="7089" spans="1:12" x14ac:dyDescent="0.2">
      <c r="A7089" s="23">
        <v>45010.611111111109</v>
      </c>
      <c r="B7089" s="29">
        <v>2.0314018726348877</v>
      </c>
      <c r="C7089" s="30">
        <v>0.3865351676940918</v>
      </c>
      <c r="D7089" s="30">
        <v>0.13560622930526733</v>
      </c>
      <c r="E7089" s="30">
        <v>0.72810113430023193</v>
      </c>
      <c r="F7089" s="33">
        <v>48.130397796630859</v>
      </c>
      <c r="G7089" s="33">
        <v>23.409749984741211</v>
      </c>
      <c r="H7089" s="30">
        <v>1.305378794670105</v>
      </c>
      <c r="I7089" s="30">
        <v>0.25329041481018066</v>
      </c>
      <c r="J7089" s="49">
        <v>341.37786865234375</v>
      </c>
      <c r="K7089" s="33">
        <v>27.809999465942383</v>
      </c>
      <c r="L7089" s="54">
        <v>41.790000915527344</v>
      </c>
    </row>
    <row r="7090" spans="1:12" x14ac:dyDescent="0.2">
      <c r="A7090" s="24">
        <v>45010.614583333328</v>
      </c>
      <c r="B7090" s="31">
        <v>1.8282046318054199</v>
      </c>
      <c r="C7090" s="32">
        <v>0.31166824698448181</v>
      </c>
      <c r="D7090" s="32">
        <v>0.13351581990718842</v>
      </c>
      <c r="E7090" s="32">
        <v>0.61125212907791138</v>
      </c>
      <c r="F7090" s="34">
        <v>43.201393127441406</v>
      </c>
      <c r="G7090" s="34">
        <v>21.679285049438477</v>
      </c>
      <c r="H7090" s="32">
        <v>1.3125898838043213</v>
      </c>
      <c r="I7090" s="32">
        <v>0.29993981122970581</v>
      </c>
      <c r="J7090" s="50">
        <v>340.41748046875</v>
      </c>
      <c r="K7090" s="34">
        <v>27.799999237060547</v>
      </c>
      <c r="L7090" s="55">
        <v>41.689998626708984</v>
      </c>
    </row>
    <row r="7091" spans="1:12" x14ac:dyDescent="0.2">
      <c r="A7091" s="23">
        <v>45010.618055555555</v>
      </c>
      <c r="B7091" s="29">
        <v>1.7521406412124634</v>
      </c>
      <c r="C7091" s="30">
        <v>0.36749246716499329</v>
      </c>
      <c r="D7091" s="30">
        <v>0.12935164570808411</v>
      </c>
      <c r="E7091" s="30">
        <v>0.6926572322845459</v>
      </c>
      <c r="F7091" s="33">
        <v>34.190578460693359</v>
      </c>
      <c r="G7091" s="33">
        <v>19.638530731201172</v>
      </c>
      <c r="H7091" s="30">
        <v>1.305420994758606</v>
      </c>
      <c r="I7091" s="30">
        <v>0.32662186026573181</v>
      </c>
      <c r="J7091" s="49">
        <v>339.72860717773438</v>
      </c>
      <c r="K7091" s="33">
        <v>27.819999694824219</v>
      </c>
      <c r="L7091" s="54">
        <v>41.810001373291016</v>
      </c>
    </row>
    <row r="7092" spans="1:12" x14ac:dyDescent="0.2">
      <c r="A7092" s="24">
        <v>45010.621527777774</v>
      </c>
      <c r="B7092" s="31">
        <v>1.396489143371582</v>
      </c>
      <c r="C7092" s="32">
        <v>0.3701762855052948</v>
      </c>
      <c r="D7092" s="32">
        <v>0.12933824956417084</v>
      </c>
      <c r="E7092" s="32">
        <v>0.69675767421722412</v>
      </c>
      <c r="F7092" s="34">
        <v>48.912071228027344</v>
      </c>
      <c r="G7092" s="34">
        <v>24.620582580566406</v>
      </c>
      <c r="H7092" s="32">
        <v>1.3052856922149658</v>
      </c>
      <c r="I7092" s="32">
        <v>0.29326272010803223</v>
      </c>
      <c r="J7092" s="50">
        <v>340.43417358398438</v>
      </c>
      <c r="K7092" s="34">
        <v>27.809999465942383</v>
      </c>
      <c r="L7092" s="55">
        <v>41.599998474121094</v>
      </c>
    </row>
    <row r="7093" spans="1:12" x14ac:dyDescent="0.2">
      <c r="A7093" s="23">
        <v>45010.625</v>
      </c>
      <c r="B7093" s="29">
        <v>1.5361264944076538</v>
      </c>
      <c r="C7093" s="30">
        <v>0.37970003485679626</v>
      </c>
      <c r="D7093" s="30">
        <v>0.11682076752185822</v>
      </c>
      <c r="E7093" s="30">
        <v>0.69883859157562256</v>
      </c>
      <c r="F7093" s="33">
        <v>51.255783081054688</v>
      </c>
      <c r="G7093" s="33">
        <v>22.296449661254883</v>
      </c>
      <c r="H7093" s="30">
        <v>1.3052759170532227</v>
      </c>
      <c r="I7093" s="30">
        <v>0.27326548099517822</v>
      </c>
      <c r="J7093" s="49">
        <v>340.43673706054688</v>
      </c>
      <c r="K7093" s="33">
        <v>27.809999465942383</v>
      </c>
      <c r="L7093" s="54">
        <v>41.580001831054688</v>
      </c>
    </row>
    <row r="7094" spans="1:12" x14ac:dyDescent="0.2">
      <c r="A7094" s="24">
        <v>45010.628472222219</v>
      </c>
      <c r="B7094" s="31">
        <v>1.726159930229187</v>
      </c>
      <c r="C7094" s="32">
        <v>0.41771039366722107</v>
      </c>
      <c r="D7094" s="32">
        <v>0.12930764257907867</v>
      </c>
      <c r="E7094" s="32">
        <v>0.77167469263076782</v>
      </c>
      <c r="F7094" s="34">
        <v>50.705810546875</v>
      </c>
      <c r="G7094" s="34">
        <v>23.099485397338867</v>
      </c>
      <c r="H7094" s="32">
        <v>1.3122266530990601</v>
      </c>
      <c r="I7094" s="32">
        <v>0.24654893577098846</v>
      </c>
      <c r="J7094" s="50">
        <v>340.8375244140625</v>
      </c>
      <c r="K7094" s="34">
        <v>27.809999465942383</v>
      </c>
      <c r="L7094" s="55">
        <v>40.970001220703125</v>
      </c>
    </row>
    <row r="7095" spans="1:12" x14ac:dyDescent="0.2">
      <c r="A7095" s="23">
        <v>45010.631944444438</v>
      </c>
      <c r="B7095" s="29">
        <v>1.8784347772598267</v>
      </c>
      <c r="C7095" s="30">
        <v>0.41498178243637085</v>
      </c>
      <c r="D7095" s="30">
        <v>0.12304864823818207</v>
      </c>
      <c r="E7095" s="30">
        <v>0.75914758443832397</v>
      </c>
      <c r="F7095" s="33">
        <v>43.557605743408203</v>
      </c>
      <c r="G7095" s="33">
        <v>19.651988983154297</v>
      </c>
      <c r="H7095" s="30">
        <v>1.3049536943435669</v>
      </c>
      <c r="I7095" s="30">
        <v>0.23321782052516937</v>
      </c>
      <c r="J7095" s="49">
        <v>339.5616455078125</v>
      </c>
      <c r="K7095" s="33">
        <v>27.790000915527344</v>
      </c>
      <c r="L7095" s="54">
        <v>40.930000305175781</v>
      </c>
    </row>
    <row r="7096" spans="1:12" x14ac:dyDescent="0.2">
      <c r="A7096" s="24">
        <v>45010.635416666664</v>
      </c>
      <c r="B7096" s="31">
        <v>2.0306732654571533</v>
      </c>
      <c r="C7096" s="32">
        <v>0.3741515576839447</v>
      </c>
      <c r="D7096" s="32">
        <v>0.11261708289384842</v>
      </c>
      <c r="E7096" s="32">
        <v>0.68612998723983765</v>
      </c>
      <c r="F7096" s="34">
        <v>42.251506805419922</v>
      </c>
      <c r="G7096" s="34">
        <v>17.517820358276367</v>
      </c>
      <c r="H7096" s="32">
        <v>1.3049106597900391</v>
      </c>
      <c r="I7096" s="32">
        <v>0.27985215187072754</v>
      </c>
      <c r="J7096" s="50">
        <v>341.20791625976563</v>
      </c>
      <c r="K7096" s="34">
        <v>27.770000457763672</v>
      </c>
      <c r="L7096" s="55">
        <v>40.889999389648438</v>
      </c>
    </row>
    <row r="7097" spans="1:12" x14ac:dyDescent="0.2">
      <c r="A7097" s="23">
        <v>45010.638888888883</v>
      </c>
      <c r="B7097" s="29">
        <v>2.2717971801757813</v>
      </c>
      <c r="C7097" s="30">
        <v>0.33877447247505188</v>
      </c>
      <c r="D7097" s="30">
        <v>0.10635971277952194</v>
      </c>
      <c r="E7097" s="30">
        <v>0.62564539909362793</v>
      </c>
      <c r="F7097" s="33">
        <v>44.2554931640625</v>
      </c>
      <c r="G7097" s="33">
        <v>21.398386001586914</v>
      </c>
      <c r="H7097" s="30">
        <v>1.3121494054794312</v>
      </c>
      <c r="I7097" s="30">
        <v>0.32649153470993042</v>
      </c>
      <c r="J7097" s="49">
        <v>339.63201904296875</v>
      </c>
      <c r="K7097" s="33">
        <v>27.739999771118164</v>
      </c>
      <c r="L7097" s="54">
        <v>40.939998626708984</v>
      </c>
    </row>
    <row r="7098" spans="1:12" x14ac:dyDescent="0.2">
      <c r="A7098" s="24">
        <v>45010.642361111109</v>
      </c>
      <c r="B7098" s="31">
        <v>2.8175463676452637</v>
      </c>
      <c r="C7098" s="32">
        <v>0.38639473915100098</v>
      </c>
      <c r="D7098" s="32">
        <v>0.10844557732343674</v>
      </c>
      <c r="E7098" s="32">
        <v>0.700725257396698</v>
      </c>
      <c r="F7098" s="34">
        <v>47.877521514892578</v>
      </c>
      <c r="G7098" s="34">
        <v>25.000404357910156</v>
      </c>
      <c r="H7098" s="32">
        <v>1.3121540546417236</v>
      </c>
      <c r="I7098" s="32">
        <v>0.37979763746261597</v>
      </c>
      <c r="J7098" s="50">
        <v>340.28994750976563</v>
      </c>
      <c r="K7098" s="34">
        <v>27.739999771118164</v>
      </c>
      <c r="L7098" s="55">
        <v>40.990001678466797</v>
      </c>
    </row>
    <row r="7099" spans="1:12" x14ac:dyDescent="0.2">
      <c r="A7099" s="23">
        <v>45010.645833333328</v>
      </c>
      <c r="B7099" s="29">
        <v>2.7411811351776123</v>
      </c>
      <c r="C7099" s="30">
        <v>0.35915562510490417</v>
      </c>
      <c r="D7099" s="30">
        <v>0.1146930456161499</v>
      </c>
      <c r="E7099" s="30">
        <v>0.66313427686691284</v>
      </c>
      <c r="F7099" s="33">
        <v>46.371749877929688</v>
      </c>
      <c r="G7099" s="33">
        <v>23.326642990112305</v>
      </c>
      <c r="H7099" s="30">
        <v>1.3120509386062622</v>
      </c>
      <c r="I7099" s="30">
        <v>0.35311737656593323</v>
      </c>
      <c r="J7099" s="49">
        <v>340.31668090820313</v>
      </c>
      <c r="K7099" s="33">
        <v>27.739999771118164</v>
      </c>
      <c r="L7099" s="54">
        <v>40.779998779296875</v>
      </c>
    </row>
    <row r="7100" spans="1:12" x14ac:dyDescent="0.2">
      <c r="A7100" s="24">
        <v>45010.649305555555</v>
      </c>
      <c r="B7100" s="31">
        <v>2.5889418125152588</v>
      </c>
      <c r="C7100" s="32">
        <v>0.38365072011947632</v>
      </c>
      <c r="D7100" s="32">
        <v>0.10426836460828781</v>
      </c>
      <c r="E7100" s="32">
        <v>0.69234192371368408</v>
      </c>
      <c r="F7100" s="34">
        <v>39.613449096679688</v>
      </c>
      <c r="G7100" s="34">
        <v>22.799724578857422</v>
      </c>
      <c r="H7100" s="32">
        <v>1.3120756149291992</v>
      </c>
      <c r="I7100" s="32">
        <v>0.42641392350196838</v>
      </c>
      <c r="J7100" s="50">
        <v>341.601806640625</v>
      </c>
      <c r="K7100" s="34">
        <v>27.739999771118164</v>
      </c>
      <c r="L7100" s="55">
        <v>40.830001831054688</v>
      </c>
    </row>
    <row r="7101" spans="1:12" x14ac:dyDescent="0.2">
      <c r="A7101" s="23">
        <v>45010.652777777774</v>
      </c>
      <c r="B7101" s="29">
        <v>1.9422249794006348</v>
      </c>
      <c r="C7101" s="30">
        <v>0.30618605017662048</v>
      </c>
      <c r="D7101" s="30">
        <v>0.10429621487855911</v>
      </c>
      <c r="E7101" s="30">
        <v>0.57362920045852661</v>
      </c>
      <c r="F7101" s="33">
        <v>40.511146545410156</v>
      </c>
      <c r="G7101" s="33">
        <v>20.090435028076172</v>
      </c>
      <c r="H7101" s="30">
        <v>1.3051751852035522</v>
      </c>
      <c r="I7101" s="30">
        <v>0.37321189045906067</v>
      </c>
      <c r="J7101" s="49">
        <v>339.88528442382813</v>
      </c>
      <c r="K7101" s="33">
        <v>27.75</v>
      </c>
      <c r="L7101" s="54">
        <v>41.520000457763672</v>
      </c>
    </row>
    <row r="7102" spans="1:12" x14ac:dyDescent="0.2">
      <c r="A7102" s="24">
        <v>45010.65625</v>
      </c>
      <c r="B7102" s="31">
        <v>3.0232031345367432</v>
      </c>
      <c r="C7102" s="32">
        <v>0.27915087342262268</v>
      </c>
      <c r="D7102" s="32">
        <v>0.11897497624158859</v>
      </c>
      <c r="E7102" s="32">
        <v>0.54686743021011353</v>
      </c>
      <c r="F7102" s="34">
        <v>38.126468658447266</v>
      </c>
      <c r="G7102" s="34">
        <v>19.553827285766602</v>
      </c>
      <c r="H7102" s="32">
        <v>1.3205351829528809</v>
      </c>
      <c r="I7102" s="32">
        <v>0.40012982487678528</v>
      </c>
      <c r="J7102" s="50">
        <v>340.94345092773438</v>
      </c>
      <c r="K7102" s="34">
        <v>27.760000228881836</v>
      </c>
      <c r="L7102" s="55">
        <v>43.229999542236328</v>
      </c>
    </row>
    <row r="7103" spans="1:12" x14ac:dyDescent="0.2">
      <c r="A7103" s="23">
        <v>45010.659722222219</v>
      </c>
      <c r="B7103" s="29">
        <v>2.8978457450866699</v>
      </c>
      <c r="C7103" s="30">
        <v>0.3201865553855896</v>
      </c>
      <c r="D7103" s="30">
        <v>0.12322047352790833</v>
      </c>
      <c r="E7103" s="30">
        <v>0.61401385068893433</v>
      </c>
      <c r="F7103" s="33">
        <v>54.305500030517578</v>
      </c>
      <c r="G7103" s="33">
        <v>30.702816009521484</v>
      </c>
      <c r="H7103" s="30">
        <v>1.3212957382202148</v>
      </c>
      <c r="I7103" s="30">
        <v>0.51379567384719849</v>
      </c>
      <c r="J7103" s="49">
        <v>339.76873779296875</v>
      </c>
      <c r="K7103" s="33">
        <v>27.770000457763672</v>
      </c>
      <c r="L7103" s="54">
        <v>44.740001678466797</v>
      </c>
    </row>
    <row r="7104" spans="1:12" x14ac:dyDescent="0.2">
      <c r="A7104" s="24">
        <v>45010.663194444438</v>
      </c>
      <c r="B7104" s="31">
        <v>2.2882821559906006</v>
      </c>
      <c r="C7104" s="32">
        <v>0.29981577396392822</v>
      </c>
      <c r="D7104" s="32">
        <v>9.6091575920581818E-2</v>
      </c>
      <c r="E7104" s="32">
        <v>0.55566000938415527</v>
      </c>
      <c r="F7104" s="34">
        <v>67.853767395019531</v>
      </c>
      <c r="G7104" s="34">
        <v>40.952667236328125</v>
      </c>
      <c r="H7104" s="32">
        <v>1.3143281936645508</v>
      </c>
      <c r="I7104" s="32">
        <v>0.40044936537742615</v>
      </c>
      <c r="J7104" s="50">
        <v>339.02606201171875</v>
      </c>
      <c r="K7104" s="34">
        <v>27.790000915527344</v>
      </c>
      <c r="L7104" s="55">
        <v>45.279998779296875</v>
      </c>
    </row>
    <row r="7105" spans="1:12" x14ac:dyDescent="0.2">
      <c r="A7105" s="23">
        <v>45010.666666666664</v>
      </c>
      <c r="B7105" s="29">
        <v>2.2503695487976074</v>
      </c>
      <c r="C7105" s="30">
        <v>0.38707375526428223</v>
      </c>
      <c r="D7105" s="30">
        <v>0.14833012223243713</v>
      </c>
      <c r="E7105" s="30">
        <v>0.74165058135986328</v>
      </c>
      <c r="F7105" s="33">
        <v>79.622566223144531</v>
      </c>
      <c r="G7105" s="33">
        <v>45.534023284912109</v>
      </c>
      <c r="H7105" s="30">
        <v>1.3144598007202148</v>
      </c>
      <c r="I7105" s="30">
        <v>0.32706642150878906</v>
      </c>
      <c r="J7105" s="49">
        <v>340.9141845703125</v>
      </c>
      <c r="K7105" s="33">
        <v>27.799999237060547</v>
      </c>
      <c r="L7105" s="54">
        <v>45.520000457763672</v>
      </c>
    </row>
    <row r="7106" spans="1:12" x14ac:dyDescent="0.2">
      <c r="A7106" s="24">
        <v>45010.670138888883</v>
      </c>
      <c r="B7106" s="31">
        <v>2.0471410751342773</v>
      </c>
      <c r="C7106" s="32">
        <v>0.41028270125389099</v>
      </c>
      <c r="D7106" s="32">
        <v>0.12536132335662842</v>
      </c>
      <c r="E7106" s="32">
        <v>0.75634664297103882</v>
      </c>
      <c r="F7106" s="34">
        <v>84.898330688476563</v>
      </c>
      <c r="G7106" s="34">
        <v>47.005073547363281</v>
      </c>
      <c r="H7106" s="32">
        <v>1.3145849704742432</v>
      </c>
      <c r="I7106" s="32">
        <v>0.32709753513336182</v>
      </c>
      <c r="J7106" s="50">
        <v>339.63812255859375</v>
      </c>
      <c r="K7106" s="34">
        <v>27.760000228881836</v>
      </c>
      <c r="L7106" s="55">
        <v>45.880001068115234</v>
      </c>
    </row>
    <row r="7107" spans="1:12" x14ac:dyDescent="0.2">
      <c r="A7107" s="23">
        <v>45010.673611111109</v>
      </c>
      <c r="B7107" s="29">
        <v>1.9584623575210571</v>
      </c>
      <c r="C7107" s="30">
        <v>0.41853109002113342</v>
      </c>
      <c r="D7107" s="30">
        <v>0.12747199833393097</v>
      </c>
      <c r="E7107" s="30">
        <v>0.77110111713409424</v>
      </c>
      <c r="F7107" s="33">
        <v>93.544715881347656</v>
      </c>
      <c r="G7107" s="33">
        <v>48.077957153320313</v>
      </c>
      <c r="H7107" s="30">
        <v>1.3148047924041748</v>
      </c>
      <c r="I7107" s="30">
        <v>0.33382883667945862</v>
      </c>
      <c r="J7107" s="49">
        <v>338.95947265625</v>
      </c>
      <c r="K7107" s="33">
        <v>27.739999771118164</v>
      </c>
      <c r="L7107" s="54">
        <v>46.380001068115234</v>
      </c>
    </row>
    <row r="7108" spans="1:12" x14ac:dyDescent="0.2">
      <c r="A7108" s="24">
        <v>45010.677083333328</v>
      </c>
      <c r="B7108" s="31">
        <v>1.7167891263961792</v>
      </c>
      <c r="C7108" s="32">
        <v>0.41306710243225098</v>
      </c>
      <c r="D7108" s="32">
        <v>0.13373762369155884</v>
      </c>
      <c r="E7108" s="32">
        <v>0.76690167188644409</v>
      </c>
      <c r="F7108" s="34">
        <v>88.296806335449219</v>
      </c>
      <c r="G7108" s="34">
        <v>47.728157043457031</v>
      </c>
      <c r="H7108" s="32">
        <v>1.3147704601287842</v>
      </c>
      <c r="I7108" s="32">
        <v>0.26705610752105713</v>
      </c>
      <c r="J7108" s="50">
        <v>339.93499755859375</v>
      </c>
      <c r="K7108" s="34">
        <v>27.739999771118164</v>
      </c>
      <c r="L7108" s="55">
        <v>46.310001373291016</v>
      </c>
    </row>
    <row r="7109" spans="1:12" x14ac:dyDescent="0.2">
      <c r="A7109" s="23">
        <v>45010.680555555555</v>
      </c>
      <c r="B7109" s="29">
        <v>1.8056385517120361</v>
      </c>
      <c r="C7109" s="30">
        <v>0.40621271729469299</v>
      </c>
      <c r="D7109" s="30">
        <v>0.11909890174865723</v>
      </c>
      <c r="E7109" s="30">
        <v>0.74175626039505005</v>
      </c>
      <c r="F7109" s="33">
        <v>67.982505798339844</v>
      </c>
      <c r="G7109" s="33">
        <v>39.483055114746094</v>
      </c>
      <c r="H7109" s="30">
        <v>1.3146471977233887</v>
      </c>
      <c r="I7109" s="30">
        <v>0.24700371921062469</v>
      </c>
      <c r="J7109" s="49">
        <v>340.611328125</v>
      </c>
      <c r="K7109" s="33">
        <v>27.739999771118164</v>
      </c>
      <c r="L7109" s="54">
        <v>46.060001373291016</v>
      </c>
    </row>
    <row r="7110" spans="1:12" x14ac:dyDescent="0.2">
      <c r="A7110" s="24">
        <v>45010.684027777774</v>
      </c>
      <c r="B7110" s="31">
        <v>1.9835450649261475</v>
      </c>
      <c r="C7110" s="32">
        <v>0.39528492093086243</v>
      </c>
      <c r="D7110" s="32">
        <v>0.12118137627840042</v>
      </c>
      <c r="E7110" s="32">
        <v>0.72708827257156372</v>
      </c>
      <c r="F7110" s="34">
        <v>61.943656921386719</v>
      </c>
      <c r="G7110" s="34">
        <v>38.994796752929688</v>
      </c>
      <c r="H7110" s="32">
        <v>1.3145714998245239</v>
      </c>
      <c r="I7110" s="32">
        <v>0.27369105815887451</v>
      </c>
      <c r="J7110" s="50">
        <v>340.009033203125</v>
      </c>
      <c r="K7110" s="34">
        <v>27.719999313354492</v>
      </c>
      <c r="L7110" s="55">
        <v>45.959999084472656</v>
      </c>
    </row>
    <row r="7111" spans="1:12" x14ac:dyDescent="0.2">
      <c r="A7111" s="23">
        <v>45010.6875</v>
      </c>
      <c r="B7111" s="29">
        <v>1.6402038335800171</v>
      </c>
      <c r="C7111" s="30">
        <v>0.34484457969665527</v>
      </c>
      <c r="D7111" s="30">
        <v>0.11282161623239517</v>
      </c>
      <c r="E7111" s="30">
        <v>0.64141178131103516</v>
      </c>
      <c r="F7111" s="33">
        <v>59.37408447265625</v>
      </c>
      <c r="G7111" s="33">
        <v>40.854473114013672</v>
      </c>
      <c r="H7111" s="30">
        <v>1.3072806596755981</v>
      </c>
      <c r="I7111" s="30">
        <v>0.23363368213176727</v>
      </c>
      <c r="J7111" s="49">
        <v>339.73919677734375</v>
      </c>
      <c r="K7111" s="33">
        <v>27.680000305175781</v>
      </c>
      <c r="L7111" s="54">
        <v>46.009998321533203</v>
      </c>
    </row>
    <row r="7112" spans="1:12" x14ac:dyDescent="0.2">
      <c r="A7112" s="24">
        <v>45010.690972222219</v>
      </c>
      <c r="B7112" s="31">
        <v>1.5258810520172119</v>
      </c>
      <c r="C7112" s="32">
        <v>0.29307088255882263</v>
      </c>
      <c r="D7112" s="32">
        <v>9.8203666508197784E-2</v>
      </c>
      <c r="E7112" s="32">
        <v>0.54743319749832153</v>
      </c>
      <c r="F7112" s="34">
        <v>46.182880401611328</v>
      </c>
      <c r="G7112" s="34">
        <v>33.191490173339844</v>
      </c>
      <c r="H7112" s="32">
        <v>1.3073748350143433</v>
      </c>
      <c r="I7112" s="32">
        <v>0.19359613955020905</v>
      </c>
      <c r="J7112" s="50">
        <v>340.04833984375</v>
      </c>
      <c r="K7112" s="34">
        <v>27.670000076293945</v>
      </c>
      <c r="L7112" s="55">
        <v>46.229999542236328</v>
      </c>
    </row>
    <row r="7113" spans="1:12" x14ac:dyDescent="0.2">
      <c r="A7113" s="23">
        <v>45010.694444444438</v>
      </c>
      <c r="B7113" s="29">
        <v>3.8270890712738037</v>
      </c>
      <c r="C7113" s="30">
        <v>0.30394971370697021</v>
      </c>
      <c r="D7113" s="30">
        <v>0.10864152014255524</v>
      </c>
      <c r="E7113" s="30">
        <v>0.57454651594161987</v>
      </c>
      <c r="F7113" s="33">
        <v>35.374477386474609</v>
      </c>
      <c r="G7113" s="33">
        <v>25.13597297668457</v>
      </c>
      <c r="H7113" s="30">
        <v>1.3145248889923096</v>
      </c>
      <c r="I7113" s="30">
        <v>0.34710806608200073</v>
      </c>
      <c r="J7113" s="49">
        <v>338.82199096679688</v>
      </c>
      <c r="K7113" s="33">
        <v>27.639999389648438</v>
      </c>
      <c r="L7113" s="54">
        <v>46.080001831054688</v>
      </c>
    </row>
    <row r="7114" spans="1:12" x14ac:dyDescent="0.2">
      <c r="A7114" s="24">
        <v>45010.697916666664</v>
      </c>
      <c r="B7114" s="31">
        <v>3.80135178565979</v>
      </c>
      <c r="C7114" s="32">
        <v>0.29165905714035034</v>
      </c>
      <c r="D7114" s="32">
        <v>0.10236544162034988</v>
      </c>
      <c r="E7114" s="32">
        <v>0.54943090677261353</v>
      </c>
      <c r="F7114" s="34">
        <v>39.037162780761719</v>
      </c>
      <c r="G7114" s="34">
        <v>27.027454376220703</v>
      </c>
      <c r="H7114" s="32">
        <v>1.3144184350967407</v>
      </c>
      <c r="I7114" s="32">
        <v>0.3938022255897522</v>
      </c>
      <c r="J7114" s="50">
        <v>338.89450073242188</v>
      </c>
      <c r="K7114" s="34">
        <v>27.600000381469727</v>
      </c>
      <c r="L7114" s="55">
        <v>45.970001220703125</v>
      </c>
    </row>
    <row r="7115" spans="1:12" x14ac:dyDescent="0.2">
      <c r="A7115" s="23">
        <v>45010.701388888883</v>
      </c>
      <c r="B7115" s="29">
        <v>2.6954832077026367</v>
      </c>
      <c r="C7115" s="30">
        <v>0.30803778767585754</v>
      </c>
      <c r="D7115" s="30">
        <v>0.10864119976758957</v>
      </c>
      <c r="E7115" s="30">
        <v>0.58081257343292236</v>
      </c>
      <c r="F7115" s="33">
        <v>37.075851440429688</v>
      </c>
      <c r="G7115" s="33">
        <v>25.166233062744141</v>
      </c>
      <c r="H7115" s="30">
        <v>1.3145210742950439</v>
      </c>
      <c r="I7115" s="30">
        <v>0.32708165049552917</v>
      </c>
      <c r="J7115" s="49">
        <v>338.8680419921875</v>
      </c>
      <c r="K7115" s="33">
        <v>27.600000381469727</v>
      </c>
      <c r="L7115" s="54">
        <v>46.180000305175781</v>
      </c>
    </row>
    <row r="7116" spans="1:12" x14ac:dyDescent="0.2">
      <c r="A7116" s="24">
        <v>45010.704861111109</v>
      </c>
      <c r="B7116" s="31">
        <v>1.65257728099823</v>
      </c>
      <c r="C7116" s="32">
        <v>0.27118539810180664</v>
      </c>
      <c r="D7116" s="32">
        <v>0.1023540198802948</v>
      </c>
      <c r="E7116" s="32">
        <v>0.51803666353225708</v>
      </c>
      <c r="F7116" s="34">
        <v>28.940645217895508</v>
      </c>
      <c r="G7116" s="34">
        <v>16.282619476318359</v>
      </c>
      <c r="H7116" s="32">
        <v>1.3142718076705933</v>
      </c>
      <c r="I7116" s="32">
        <v>0.24693317711353302</v>
      </c>
      <c r="J7116" s="50">
        <v>340.5787353515625</v>
      </c>
      <c r="K7116" s="34">
        <v>27.569999694824219</v>
      </c>
      <c r="L7116" s="55">
        <v>45.75</v>
      </c>
    </row>
    <row r="7117" spans="1:12" x14ac:dyDescent="0.2">
      <c r="A7117" s="23">
        <v>45010.708333333328</v>
      </c>
      <c r="B7117" s="29">
        <v>2.0084848403930664</v>
      </c>
      <c r="C7117" s="30">
        <v>0.30661171674728394</v>
      </c>
      <c r="D7117" s="30">
        <v>9.3997091054916382E-2</v>
      </c>
      <c r="E7117" s="30">
        <v>0.56398254632949829</v>
      </c>
      <c r="F7117" s="33">
        <v>13.992246627807617</v>
      </c>
      <c r="G7117" s="33">
        <v>9.3448867797851563</v>
      </c>
      <c r="H7117" s="30">
        <v>1.3142505884170532</v>
      </c>
      <c r="I7117" s="30">
        <v>0.2736242413520813</v>
      </c>
      <c r="J7117" s="49">
        <v>340.60687255859375</v>
      </c>
      <c r="K7117" s="33">
        <v>27.549999237060547</v>
      </c>
      <c r="L7117" s="54">
        <v>45.759998321533203</v>
      </c>
    </row>
    <row r="7118" spans="1:12" x14ac:dyDescent="0.2">
      <c r="A7118" s="24">
        <v>45010.711805555555</v>
      </c>
      <c r="B7118" s="31">
        <v>3.1653170585632324</v>
      </c>
      <c r="C7118" s="32">
        <v>0.32842007279396057</v>
      </c>
      <c r="D7118" s="32">
        <v>0.10444275289773941</v>
      </c>
      <c r="E7118" s="32">
        <v>0.60785681009292603</v>
      </c>
      <c r="F7118" s="34">
        <v>23.788291931152344</v>
      </c>
      <c r="G7118" s="34">
        <v>9.9403228759765625</v>
      </c>
      <c r="H7118" s="32">
        <v>1.3215314149856567</v>
      </c>
      <c r="I7118" s="32">
        <v>0.34036692976951599</v>
      </c>
      <c r="J7118" s="50">
        <v>340.27926635742188</v>
      </c>
      <c r="K7118" s="34">
        <v>27.549999237060547</v>
      </c>
      <c r="L7118" s="55">
        <v>45.799999237060547</v>
      </c>
    </row>
    <row r="7119" spans="1:12" x14ac:dyDescent="0.2">
      <c r="A7119" s="23">
        <v>45010.715277777774</v>
      </c>
      <c r="B7119" s="29">
        <v>2.6951014995574951</v>
      </c>
      <c r="C7119" s="30">
        <v>0.33116188645362854</v>
      </c>
      <c r="D7119" s="30">
        <v>9.6092075109481812E-2</v>
      </c>
      <c r="E7119" s="30">
        <v>0.6016198992729187</v>
      </c>
      <c r="F7119" s="33">
        <v>33.831535339355469</v>
      </c>
      <c r="G7119" s="33">
        <v>14.669231414794922</v>
      </c>
      <c r="H7119" s="30">
        <v>1.3143348693847656</v>
      </c>
      <c r="I7119" s="30">
        <v>0.3270353376865387</v>
      </c>
      <c r="J7119" s="49">
        <v>340.59634399414063</v>
      </c>
      <c r="K7119" s="33">
        <v>27.540000915527344</v>
      </c>
      <c r="L7119" s="54">
        <v>45.959999084472656</v>
      </c>
    </row>
    <row r="7120" spans="1:12" x14ac:dyDescent="0.2">
      <c r="A7120" s="24">
        <v>45010.71875</v>
      </c>
      <c r="B7120" s="31">
        <v>2.2628560066223145</v>
      </c>
      <c r="C7120" s="32">
        <v>0.27392256259918213</v>
      </c>
      <c r="D7120" s="32">
        <v>0.10235839337110519</v>
      </c>
      <c r="E7120" s="32">
        <v>0.52432560920715332</v>
      </c>
      <c r="F7120" s="34">
        <v>30.201940536499023</v>
      </c>
      <c r="G7120" s="34">
        <v>15.621282577514648</v>
      </c>
      <c r="H7120" s="32">
        <v>1.3143278360366821</v>
      </c>
      <c r="I7120" s="32">
        <v>0.44049420952796936</v>
      </c>
      <c r="J7120" s="50">
        <v>341.29998779296875</v>
      </c>
      <c r="K7120" s="34">
        <v>27.489999771118164</v>
      </c>
      <c r="L7120" s="55">
        <v>46.080001831054688</v>
      </c>
    </row>
    <row r="7121" spans="1:12" x14ac:dyDescent="0.2">
      <c r="A7121" s="23">
        <v>45010.722222222219</v>
      </c>
      <c r="B7121" s="29">
        <v>1.9065703153610229</v>
      </c>
      <c r="C7121" s="30">
        <v>0.26024937629699707</v>
      </c>
      <c r="D7121" s="30">
        <v>8.1454791128635406E-2</v>
      </c>
      <c r="E7121" s="30">
        <v>0.48246297240257263</v>
      </c>
      <c r="F7121" s="33">
        <v>23.778085708618164</v>
      </c>
      <c r="G7121" s="33">
        <v>13.831888198852539</v>
      </c>
      <c r="H7121" s="30">
        <v>1.3213599920272827</v>
      </c>
      <c r="I7121" s="30">
        <v>0.48045572638511658</v>
      </c>
      <c r="J7121" s="49">
        <v>341.07061767578125</v>
      </c>
      <c r="K7121" s="33">
        <v>27.459999084472656</v>
      </c>
      <c r="L7121" s="54">
        <v>45.689998626708984</v>
      </c>
    </row>
    <row r="7122" spans="1:12" x14ac:dyDescent="0.2">
      <c r="A7122" s="24">
        <v>45010.725694444438</v>
      </c>
      <c r="B7122" s="31">
        <v>2.3638947010040283</v>
      </c>
      <c r="C7122" s="32">
        <v>0.27657055854797363</v>
      </c>
      <c r="D7122" s="32">
        <v>8.5622809827327728E-2</v>
      </c>
      <c r="E7122" s="32">
        <v>0.50956010818481445</v>
      </c>
      <c r="F7122" s="34">
        <v>25.962448120117188</v>
      </c>
      <c r="G7122" s="34">
        <v>13.695699691772461</v>
      </c>
      <c r="H7122" s="32">
        <v>1.3212189674377441</v>
      </c>
      <c r="I7122" s="32">
        <v>0.42702612280845642</v>
      </c>
      <c r="J7122" s="50">
        <v>340.78436279296875</v>
      </c>
      <c r="K7122" s="34">
        <v>27.459999084472656</v>
      </c>
      <c r="L7122" s="55">
        <v>45.400001525878906</v>
      </c>
    </row>
    <row r="7123" spans="1:12" x14ac:dyDescent="0.2">
      <c r="A7123" s="23">
        <v>45010.729166666664</v>
      </c>
      <c r="B7123" s="29">
        <v>2.4907562732696533</v>
      </c>
      <c r="C7123" s="30">
        <v>0.28471887111663818</v>
      </c>
      <c r="D7123" s="30">
        <v>8.1438586115837097E-2</v>
      </c>
      <c r="E7123" s="30">
        <v>0.51577764749526978</v>
      </c>
      <c r="F7123" s="33">
        <v>33.092063903808594</v>
      </c>
      <c r="G7123" s="33">
        <v>19.579374313354492</v>
      </c>
      <c r="H7123" s="30">
        <v>1.3210971355438232</v>
      </c>
      <c r="I7123" s="30">
        <v>0.30689674615859985</v>
      </c>
      <c r="J7123" s="49">
        <v>339.5247802734375</v>
      </c>
      <c r="K7123" s="33">
        <v>27.459999084472656</v>
      </c>
      <c r="L7123" s="54">
        <v>45.150001525878906</v>
      </c>
    </row>
    <row r="7124" spans="1:12" x14ac:dyDescent="0.2">
      <c r="A7124" s="24">
        <v>45010.732638888883</v>
      </c>
      <c r="B7124" s="31">
        <v>2.4777176380157471</v>
      </c>
      <c r="C7124" s="32">
        <v>0.28195661306381226</v>
      </c>
      <c r="D7124" s="32">
        <v>8.5603490471839905E-2</v>
      </c>
      <c r="E7124" s="32">
        <v>0.51779669523239136</v>
      </c>
      <c r="F7124" s="34">
        <v>34.016006469726563</v>
      </c>
      <c r="G7124" s="34">
        <v>23.712541580200195</v>
      </c>
      <c r="H7124" s="32">
        <v>1.3136628866195679</v>
      </c>
      <c r="I7124" s="32">
        <v>0.38023436069488525</v>
      </c>
      <c r="J7124" s="50">
        <v>340.5611572265625</v>
      </c>
      <c r="K7124" s="34">
        <v>27.440000534057617</v>
      </c>
      <c r="L7124" s="55">
        <v>44.840000152587891</v>
      </c>
    </row>
    <row r="7125" spans="1:12" x14ac:dyDescent="0.2">
      <c r="A7125" s="23">
        <v>45010.736111111109</v>
      </c>
      <c r="B7125" s="29">
        <v>2.261570930480957</v>
      </c>
      <c r="C7125" s="30">
        <v>0.24244043231010437</v>
      </c>
      <c r="D7125" s="30">
        <v>8.9773707091808319E-2</v>
      </c>
      <c r="E7125" s="30">
        <v>0.46139508485794067</v>
      </c>
      <c r="F7125" s="33">
        <v>27.150108337402344</v>
      </c>
      <c r="G7125" s="33">
        <v>15.503138542175293</v>
      </c>
      <c r="H7125" s="30">
        <v>1.3135814666748047</v>
      </c>
      <c r="I7125" s="30">
        <v>0.34685894846916199</v>
      </c>
      <c r="J7125" s="49">
        <v>340.93914794921875</v>
      </c>
      <c r="K7125" s="33">
        <v>27.409999847412109</v>
      </c>
      <c r="L7125" s="54">
        <v>44.75</v>
      </c>
    </row>
    <row r="7126" spans="1:12" x14ac:dyDescent="0.2">
      <c r="A7126" s="24">
        <v>45010.739583333328</v>
      </c>
      <c r="B7126" s="31">
        <v>1.7401697635650635</v>
      </c>
      <c r="C7126" s="32">
        <v>0.22739571332931519</v>
      </c>
      <c r="D7126" s="32">
        <v>8.9749068021774292E-2</v>
      </c>
      <c r="E7126" s="32">
        <v>0.43830937147140503</v>
      </c>
      <c r="F7126" s="34">
        <v>15.97917652130127</v>
      </c>
      <c r="G7126" s="34">
        <v>4.7287607192993164</v>
      </c>
      <c r="H7126" s="32">
        <v>1.3132208585739136</v>
      </c>
      <c r="I7126" s="32">
        <v>0.27340987324714661</v>
      </c>
      <c r="J7126" s="50">
        <v>342.03570556640625</v>
      </c>
      <c r="K7126" s="34">
        <v>27.379999160766602</v>
      </c>
      <c r="L7126" s="55">
        <v>44.080001831054688</v>
      </c>
    </row>
    <row r="7127" spans="1:12" x14ac:dyDescent="0.2">
      <c r="A7127" s="23">
        <v>45010.743055555555</v>
      </c>
      <c r="B7127" s="29">
        <v>1.3209258317947388</v>
      </c>
      <c r="C7127" s="30">
        <v>0.19742761552333832</v>
      </c>
      <c r="D7127" s="30">
        <v>8.7656639516353607E-2</v>
      </c>
      <c r="E7127" s="30">
        <v>0.39028078317642212</v>
      </c>
      <c r="F7127" s="33">
        <v>10.822514533996582</v>
      </c>
      <c r="G7127" s="33">
        <v>3.7195394039154053</v>
      </c>
      <c r="H7127" s="30">
        <v>1.3058876991271973</v>
      </c>
      <c r="I7127" s="30">
        <v>0.1800396591424942</v>
      </c>
      <c r="J7127" s="49">
        <v>341.13253784179688</v>
      </c>
      <c r="K7127" s="33">
        <v>27.340000152587891</v>
      </c>
      <c r="L7127" s="54">
        <v>44.020000457763672</v>
      </c>
    </row>
    <row r="7128" spans="1:12" x14ac:dyDescent="0.2">
      <c r="A7128" s="24">
        <v>45010.746527777774</v>
      </c>
      <c r="B7128" s="31">
        <v>1.232047438621521</v>
      </c>
      <c r="C7128" s="32">
        <v>0.22738766670227051</v>
      </c>
      <c r="D7128" s="32">
        <v>0.10435567796230316</v>
      </c>
      <c r="E7128" s="32">
        <v>0.4529036283493042</v>
      </c>
      <c r="F7128" s="34">
        <v>16.836923599243164</v>
      </c>
      <c r="G7128" s="34">
        <v>5.9483747482299805</v>
      </c>
      <c r="H7128" s="32">
        <v>1.3059194087982178</v>
      </c>
      <c r="I7128" s="32">
        <v>0.18671232461929321</v>
      </c>
      <c r="J7128" s="50">
        <v>339.87734985351563</v>
      </c>
      <c r="K7128" s="34">
        <v>27.299999237060547</v>
      </c>
      <c r="L7128" s="55">
        <v>44.189998626708984</v>
      </c>
    </row>
    <row r="7129" spans="1:12" x14ac:dyDescent="0.2">
      <c r="A7129" s="23">
        <v>45010.75</v>
      </c>
      <c r="B7129" s="29">
        <v>1.1684457063674927</v>
      </c>
      <c r="C7129" s="30">
        <v>0.20830845832824707</v>
      </c>
      <c r="D7129" s="30">
        <v>0.10434728115797043</v>
      </c>
      <c r="E7129" s="30">
        <v>0.42364996671676636</v>
      </c>
      <c r="F7129" s="33">
        <v>21.938253402709961</v>
      </c>
      <c r="G7129" s="33">
        <v>8.5446081161499023</v>
      </c>
      <c r="H7129" s="30">
        <v>1.305814266204834</v>
      </c>
      <c r="I7129" s="30">
        <v>0.18669730424880981</v>
      </c>
      <c r="J7129" s="49">
        <v>341.9229736328125</v>
      </c>
      <c r="K7129" s="33">
        <v>27.229999542236328</v>
      </c>
      <c r="L7129" s="54">
        <v>44.150001525878906</v>
      </c>
    </row>
    <row r="7130" spans="1:12" x14ac:dyDescent="0.2">
      <c r="A7130" s="24">
        <v>45010.753472222219</v>
      </c>
      <c r="B7130" s="31">
        <v>1.168305516242981</v>
      </c>
      <c r="C7130" s="32">
        <v>0.23687140643596649</v>
      </c>
      <c r="D7130" s="32">
        <v>8.9727908372879028E-2</v>
      </c>
      <c r="E7130" s="32">
        <v>0.45281288027763367</v>
      </c>
      <c r="F7130" s="34">
        <v>27.337570190429688</v>
      </c>
      <c r="G7130" s="34">
        <v>10.66859245300293</v>
      </c>
      <c r="H7130" s="32">
        <v>1.3056576251983643</v>
      </c>
      <c r="I7130" s="32">
        <v>0.18000794947147369</v>
      </c>
      <c r="J7130" s="50">
        <v>339.78067016601563</v>
      </c>
      <c r="K7130" s="34">
        <v>27.159999847412109</v>
      </c>
      <c r="L7130" s="55">
        <v>44</v>
      </c>
    </row>
    <row r="7131" spans="1:12" x14ac:dyDescent="0.2">
      <c r="A7131" s="23">
        <v>45010.756944444438</v>
      </c>
      <c r="B7131" s="29">
        <v>1.0920524597167969</v>
      </c>
      <c r="C7131" s="30">
        <v>0.25319361686706543</v>
      </c>
      <c r="D7131" s="30">
        <v>8.9723028242588043E-2</v>
      </c>
      <c r="E7131" s="30">
        <v>0.4778272807598114</v>
      </c>
      <c r="F7131" s="33">
        <v>23.630825042724609</v>
      </c>
      <c r="G7131" s="33">
        <v>10.298605918884277</v>
      </c>
      <c r="H7131" s="30">
        <v>1.3128399848937988</v>
      </c>
      <c r="I7131" s="30">
        <v>0.17333157360553741</v>
      </c>
      <c r="J7131" s="49">
        <v>340.1224365234375</v>
      </c>
      <c r="K7131" s="33">
        <v>27.159999847412109</v>
      </c>
      <c r="L7131" s="54">
        <v>43.849998474121094</v>
      </c>
    </row>
    <row r="7132" spans="1:12" x14ac:dyDescent="0.2">
      <c r="A7132" s="24">
        <v>45010.760416666664</v>
      </c>
      <c r="B7132" s="31">
        <v>1.2316954135894775</v>
      </c>
      <c r="C7132" s="32">
        <v>0.21098814904689789</v>
      </c>
      <c r="D7132" s="32">
        <v>9.1806761920452118E-2</v>
      </c>
      <c r="E7132" s="32">
        <v>0.41313043236732483</v>
      </c>
      <c r="F7132" s="34">
        <v>27.032102584838867</v>
      </c>
      <c r="G7132" s="34">
        <v>13.241813659667969</v>
      </c>
      <c r="H7132" s="32">
        <v>1.3127992153167725</v>
      </c>
      <c r="I7132" s="32">
        <v>0.17332620918750763</v>
      </c>
      <c r="J7132" s="50">
        <v>342.08425903320313</v>
      </c>
      <c r="K7132" s="34">
        <v>27.149999618530273</v>
      </c>
      <c r="L7132" s="55">
        <v>43.790000915527344</v>
      </c>
    </row>
    <row r="7133" spans="1:12" x14ac:dyDescent="0.2">
      <c r="A7133" s="23">
        <v>45010.763888888883</v>
      </c>
      <c r="B7133" s="29">
        <v>1.320529580116272</v>
      </c>
      <c r="C7133" s="30">
        <v>0.21097999811172485</v>
      </c>
      <c r="D7133" s="30">
        <v>8.7630346417427063E-2</v>
      </c>
      <c r="E7133" s="30">
        <v>0.41102802753448486</v>
      </c>
      <c r="F7133" s="33">
        <v>24.745218276977539</v>
      </c>
      <c r="G7133" s="33">
        <v>14.952333450317383</v>
      </c>
      <c r="H7133" s="30">
        <v>1.3127485513687134</v>
      </c>
      <c r="I7133" s="30">
        <v>0.19331790506839752</v>
      </c>
      <c r="J7133" s="49">
        <v>341.16156005859375</v>
      </c>
      <c r="K7133" s="33">
        <v>27.120000839233398</v>
      </c>
      <c r="L7133" s="54">
        <v>43.759998321533203</v>
      </c>
    </row>
    <row r="7134" spans="1:12" x14ac:dyDescent="0.2">
      <c r="A7134" s="24">
        <v>45010.767361111109</v>
      </c>
      <c r="B7134" s="31">
        <v>1.0666235685348511</v>
      </c>
      <c r="C7134" s="32">
        <v>0.18104159832000732</v>
      </c>
      <c r="D7134" s="32">
        <v>7.511468231678009E-2</v>
      </c>
      <c r="E7134" s="32">
        <v>0.35262173414230347</v>
      </c>
      <c r="F7134" s="34">
        <v>23.073156356811523</v>
      </c>
      <c r="G7134" s="34">
        <v>12.599599838256836</v>
      </c>
      <c r="H7134" s="32">
        <v>1.3128002882003784</v>
      </c>
      <c r="I7134" s="32">
        <v>0.15999354422092438</v>
      </c>
      <c r="J7134" s="50">
        <v>341.87448120117188</v>
      </c>
      <c r="K7134" s="34">
        <v>27.049999237060547</v>
      </c>
      <c r="L7134" s="55">
        <v>44.049999237060547</v>
      </c>
    </row>
    <row r="7135" spans="1:12" x14ac:dyDescent="0.2">
      <c r="A7135" s="23">
        <v>45010.770833333328</v>
      </c>
      <c r="B7135" s="29">
        <v>1.3460355997085571</v>
      </c>
      <c r="C7135" s="30">
        <v>0.16607539355754852</v>
      </c>
      <c r="D7135" s="30">
        <v>7.0944719016551971E-2</v>
      </c>
      <c r="E7135" s="30">
        <v>0.32759764790534973</v>
      </c>
      <c r="F7135" s="33">
        <v>27.366619110107422</v>
      </c>
      <c r="G7135" s="33">
        <v>11.837238311767578</v>
      </c>
      <c r="H7135" s="30">
        <v>1.3128570318222046</v>
      </c>
      <c r="I7135" s="30">
        <v>0.16000045835971832</v>
      </c>
      <c r="J7135" s="49">
        <v>341.26971435546875</v>
      </c>
      <c r="K7135" s="33">
        <v>27</v>
      </c>
      <c r="L7135" s="54">
        <v>44.299999237060547</v>
      </c>
    </row>
    <row r="7136" spans="1:12" x14ac:dyDescent="0.2">
      <c r="A7136" s="24">
        <v>45010.774305555555</v>
      </c>
      <c r="B7136" s="31">
        <v>1.4223035573959351</v>
      </c>
      <c r="C7136" s="32">
        <v>0.18922732770442963</v>
      </c>
      <c r="D7136" s="32">
        <v>8.5555627942085266E-2</v>
      </c>
      <c r="E7136" s="32">
        <v>0.37561008334159851</v>
      </c>
      <c r="F7136" s="34">
        <v>27.768131256103516</v>
      </c>
      <c r="G7136" s="34">
        <v>10.617226600646973</v>
      </c>
      <c r="H7136" s="32">
        <v>1.312928318977356</v>
      </c>
      <c r="I7136" s="32">
        <v>0.17334325611591339</v>
      </c>
      <c r="J7136" s="50">
        <v>342.57928466796875</v>
      </c>
      <c r="K7136" s="34">
        <v>26.969999313354492</v>
      </c>
      <c r="L7136" s="55">
        <v>44.529998779296875</v>
      </c>
    </row>
    <row r="7137" spans="1:12" x14ac:dyDescent="0.2">
      <c r="A7137" s="23">
        <v>45010.777777777774</v>
      </c>
      <c r="B7137" s="29">
        <v>1.142931342124939</v>
      </c>
      <c r="C7137" s="30">
        <v>0.19603557884693146</v>
      </c>
      <c r="D7137" s="30">
        <v>7.7209331095218658E-2</v>
      </c>
      <c r="E7137" s="30">
        <v>0.37769970297813416</v>
      </c>
      <c r="F7137" s="33">
        <v>29.555456161499023</v>
      </c>
      <c r="G7137" s="33">
        <v>14.419751167297363</v>
      </c>
      <c r="H7137" s="30">
        <v>1.3129385709762573</v>
      </c>
      <c r="I7137" s="30">
        <v>0.20001299679279327</v>
      </c>
      <c r="J7137" s="49">
        <v>342.287353515625</v>
      </c>
      <c r="K7137" s="33">
        <v>26.940000534057617</v>
      </c>
      <c r="L7137" s="54">
        <v>44.630001068115234</v>
      </c>
    </row>
    <row r="7138" spans="1:12" x14ac:dyDescent="0.2">
      <c r="A7138" s="24">
        <v>45010.78125</v>
      </c>
      <c r="B7138" s="31">
        <v>1.1682792901992798</v>
      </c>
      <c r="C7138" s="32">
        <v>0.15518811345100403</v>
      </c>
      <c r="D7138" s="32">
        <v>8.5552580654621124E-2</v>
      </c>
      <c r="E7138" s="32">
        <v>0.32134386897087097</v>
      </c>
      <c r="F7138" s="34">
        <v>22.90570068359375</v>
      </c>
      <c r="G7138" s="34">
        <v>8.3547639846801758</v>
      </c>
      <c r="H7138" s="32">
        <v>1.3128817081451416</v>
      </c>
      <c r="I7138" s="32">
        <v>0.20000433921813965</v>
      </c>
      <c r="J7138" s="50">
        <v>343.00637817382813</v>
      </c>
      <c r="K7138" s="34">
        <v>26.889999389648438</v>
      </c>
      <c r="L7138" s="55">
        <v>44.639999389648438</v>
      </c>
    </row>
    <row r="7139" spans="1:12" x14ac:dyDescent="0.2">
      <c r="A7139" s="23">
        <v>45010.784722222219</v>
      </c>
      <c r="B7139" s="29">
        <v>0.99044704437255859</v>
      </c>
      <c r="C7139" s="30">
        <v>0.16470880806446075</v>
      </c>
      <c r="D7139" s="30">
        <v>8.5548214614391327E-2</v>
      </c>
      <c r="E7139" s="30">
        <v>0.33801975846290588</v>
      </c>
      <c r="F7139" s="33">
        <v>27.483493804931641</v>
      </c>
      <c r="G7139" s="33">
        <v>9.8171310424804688</v>
      </c>
      <c r="H7139" s="30">
        <v>1.3128147125244141</v>
      </c>
      <c r="I7139" s="30">
        <v>0.17999471724033356</v>
      </c>
      <c r="J7139" s="49">
        <v>341.8092041015625</v>
      </c>
      <c r="K7139" s="33">
        <v>26.819999694824219</v>
      </c>
      <c r="L7139" s="54">
        <v>44.680000305175781</v>
      </c>
    </row>
    <row r="7140" spans="1:12" x14ac:dyDescent="0.2">
      <c r="A7140" s="24">
        <v>45010.788194444438</v>
      </c>
      <c r="B7140" s="31">
        <v>1.003172755241394</v>
      </c>
      <c r="C7140" s="32">
        <v>0.26408585906028748</v>
      </c>
      <c r="D7140" s="32">
        <v>8.3463974297046661E-2</v>
      </c>
      <c r="E7140" s="32">
        <v>0.48617765307426453</v>
      </c>
      <c r="F7140" s="34">
        <v>31.348161697387695</v>
      </c>
      <c r="G7140" s="34">
        <v>13.565936088562012</v>
      </c>
      <c r="H7140" s="32">
        <v>1.3128508329391479</v>
      </c>
      <c r="I7140" s="32">
        <v>0.15999971330165863</v>
      </c>
      <c r="J7140" s="50">
        <v>340.1134033203125</v>
      </c>
      <c r="K7140" s="34">
        <v>26.879999160766602</v>
      </c>
      <c r="L7140" s="55">
        <v>44.599998474121094</v>
      </c>
    </row>
    <row r="7141" spans="1:12" x14ac:dyDescent="0.2">
      <c r="A7141" s="23">
        <v>45010.791666666664</v>
      </c>
      <c r="B7141" s="29">
        <v>0.99034744501113892</v>
      </c>
      <c r="C7141" s="30">
        <v>0.19599737226963043</v>
      </c>
      <c r="D7141" s="30">
        <v>9.1798603534698486E-2</v>
      </c>
      <c r="E7141" s="30">
        <v>0.39223042130470276</v>
      </c>
      <c r="F7141" s="33">
        <v>21.280023574829102</v>
      </c>
      <c r="G7141" s="33">
        <v>7.1678895950317383</v>
      </c>
      <c r="H7141" s="30">
        <v>1.3126826286315918</v>
      </c>
      <c r="I7141" s="30">
        <v>0.15331339836120605</v>
      </c>
      <c r="J7141" s="49">
        <v>343.06985473632813</v>
      </c>
      <c r="K7141" s="33">
        <v>26.879999160766602</v>
      </c>
      <c r="L7141" s="54">
        <v>44.240001678466797</v>
      </c>
    </row>
    <row r="7142" spans="1:12" x14ac:dyDescent="0.2">
      <c r="A7142" s="24">
        <v>45010.795138888883</v>
      </c>
      <c r="B7142" s="31">
        <v>1.0917344093322754</v>
      </c>
      <c r="C7142" s="32">
        <v>0.17282916605472565</v>
      </c>
      <c r="D7142" s="32">
        <v>7.7181048691272736E-2</v>
      </c>
      <c r="E7142" s="32">
        <v>0.34209978580474854</v>
      </c>
      <c r="F7142" s="34">
        <v>6.4827084541320801</v>
      </c>
      <c r="G7142" s="34">
        <v>2.0118749141693115</v>
      </c>
      <c r="H7142" s="32">
        <v>1.3124575614929199</v>
      </c>
      <c r="I7142" s="32">
        <v>0.17328108847141266</v>
      </c>
      <c r="J7142" s="50">
        <v>340.96499633789063</v>
      </c>
      <c r="K7142" s="34">
        <v>26.790000915527344</v>
      </c>
      <c r="L7142" s="55">
        <v>43.990001678466797</v>
      </c>
    </row>
    <row r="7143" spans="1:12" x14ac:dyDescent="0.2">
      <c r="A7143" s="23">
        <v>45010.798611111109</v>
      </c>
      <c r="B7143" s="29">
        <v>0.79973530769348145</v>
      </c>
      <c r="C7143" s="30">
        <v>0.14424686133861542</v>
      </c>
      <c r="D7143" s="30">
        <v>6.8835124373435974E-2</v>
      </c>
      <c r="E7143" s="30">
        <v>0.28994187712669373</v>
      </c>
      <c r="F7143" s="33">
        <v>5.0615496635437012</v>
      </c>
      <c r="G7143" s="33">
        <v>-0.94973891973495483</v>
      </c>
      <c r="H7143" s="30">
        <v>1.3124189376831055</v>
      </c>
      <c r="I7143" s="30">
        <v>0.14661814272403717</v>
      </c>
      <c r="J7143" s="49">
        <v>343.99258422851563</v>
      </c>
      <c r="K7143" s="33">
        <v>26.700000762939453</v>
      </c>
      <c r="L7143" s="54">
        <v>44.139999389648438</v>
      </c>
    </row>
    <row r="7144" spans="1:12" x14ac:dyDescent="0.2">
      <c r="A7144" s="24">
        <v>45010.802083333328</v>
      </c>
      <c r="B7144" s="31">
        <v>1.0282745361328125</v>
      </c>
      <c r="C7144" s="32">
        <v>0.13472680747509003</v>
      </c>
      <c r="D7144" s="32">
        <v>8.1354029476642609E-2</v>
      </c>
      <c r="E7144" s="32">
        <v>0.28786811232566833</v>
      </c>
      <c r="F7144" s="34">
        <v>21.360874176025391</v>
      </c>
      <c r="G7144" s="34">
        <v>10.546371459960938</v>
      </c>
      <c r="H7144" s="32">
        <v>1.3197256326675415</v>
      </c>
      <c r="I7144" s="32">
        <v>0.14662431180477142</v>
      </c>
      <c r="J7144" s="50">
        <v>342.091796875</v>
      </c>
      <c r="K7144" s="34">
        <v>26.649999618530273</v>
      </c>
      <c r="L7144" s="55">
        <v>44.389999389648438</v>
      </c>
    </row>
    <row r="7145" spans="1:12" x14ac:dyDescent="0.2">
      <c r="A7145" s="23">
        <v>45010.805555555555</v>
      </c>
      <c r="B7145" s="29">
        <v>1.0409549474716187</v>
      </c>
      <c r="C7145" s="30">
        <v>0.12111639231443405</v>
      </c>
      <c r="D7145" s="30">
        <v>6.8837083876132965E-2</v>
      </c>
      <c r="E7145" s="30">
        <v>0.25448861718177795</v>
      </c>
      <c r="F7145" s="33">
        <v>34.683177947998047</v>
      </c>
      <c r="G7145" s="33">
        <v>15.683187484741211</v>
      </c>
      <c r="H7145" s="30">
        <v>1.3197076320648193</v>
      </c>
      <c r="I7145" s="30">
        <v>0.14662231504917145</v>
      </c>
      <c r="J7145" s="49">
        <v>343.12908935546875</v>
      </c>
      <c r="K7145" s="33">
        <v>26.610000610351563</v>
      </c>
      <c r="L7145" s="54">
        <v>44.5</v>
      </c>
    </row>
    <row r="7146" spans="1:12" x14ac:dyDescent="0.2">
      <c r="A7146" s="24">
        <v>45010.809027777774</v>
      </c>
      <c r="B7146" s="31">
        <v>1.0916719436645508</v>
      </c>
      <c r="C7146" s="32">
        <v>0.13471738994121552</v>
      </c>
      <c r="D7146" s="32">
        <v>7.7176637947559357E-2</v>
      </c>
      <c r="E7146" s="32">
        <v>0.28367629647254944</v>
      </c>
      <c r="F7146" s="34">
        <v>33.582073211669922</v>
      </c>
      <c r="G7146" s="34">
        <v>17.477714538574219</v>
      </c>
      <c r="H7146" s="32">
        <v>1.3268840312957764</v>
      </c>
      <c r="I7146" s="32">
        <v>0.17993545532226563</v>
      </c>
      <c r="J7146" s="50">
        <v>343.20565795898438</v>
      </c>
      <c r="K7146" s="34">
        <v>26.559999465942383</v>
      </c>
      <c r="L7146" s="55">
        <v>44.470001220703125</v>
      </c>
    </row>
    <row r="7147" spans="1:12" x14ac:dyDescent="0.2">
      <c r="A7147" s="23">
        <v>45010.8125</v>
      </c>
      <c r="B7147" s="29">
        <v>0.88853472471237183</v>
      </c>
      <c r="C7147" s="30">
        <v>0.11566182971000671</v>
      </c>
      <c r="D7147" s="30">
        <v>6.4658917486667633E-2</v>
      </c>
      <c r="E7147" s="30">
        <v>0.24194951355457306</v>
      </c>
      <c r="F7147" s="33">
        <v>22.800613403320313</v>
      </c>
      <c r="G7147" s="33">
        <v>13.119970321655273</v>
      </c>
      <c r="H7147" s="30">
        <v>1.3195807933807373</v>
      </c>
      <c r="I7147" s="30">
        <v>0.1732642650604248</v>
      </c>
      <c r="J7147" s="49">
        <v>342.94073486328125</v>
      </c>
      <c r="K7147" s="33">
        <v>26.520000457763672</v>
      </c>
      <c r="L7147" s="54">
        <v>44.459999084472656</v>
      </c>
    </row>
    <row r="7148" spans="1:12" x14ac:dyDescent="0.2">
      <c r="A7148" s="24">
        <v>45010.815972222219</v>
      </c>
      <c r="B7148" s="31">
        <v>0.88855159282684326</v>
      </c>
      <c r="C7148" s="32">
        <v>0.1333538293838501</v>
      </c>
      <c r="D7148" s="32">
        <v>6.8831779062747955E-2</v>
      </c>
      <c r="E7148" s="32">
        <v>0.27324128150939941</v>
      </c>
      <c r="F7148" s="34">
        <v>28.530963897705078</v>
      </c>
      <c r="G7148" s="34">
        <v>14.190274238586426</v>
      </c>
      <c r="H7148" s="32">
        <v>1.3268563747406006</v>
      </c>
      <c r="I7148" s="32">
        <v>0.16660343110561371</v>
      </c>
      <c r="J7148" s="50">
        <v>343.304443359375</v>
      </c>
      <c r="K7148" s="34">
        <v>26.479999542236328</v>
      </c>
      <c r="L7148" s="55">
        <v>44.619998931884766</v>
      </c>
    </row>
    <row r="7149" spans="1:12" x14ac:dyDescent="0.2">
      <c r="A7149" s="23">
        <v>45010.819444444438</v>
      </c>
      <c r="B7149" s="29">
        <v>0.76164114475250244</v>
      </c>
      <c r="C7149" s="30">
        <v>0.16057427227497101</v>
      </c>
      <c r="D7149" s="30">
        <v>6.8834081292152405E-2</v>
      </c>
      <c r="E7149" s="30">
        <v>0.3149680495262146</v>
      </c>
      <c r="F7149" s="33">
        <v>24.082279205322266</v>
      </c>
      <c r="G7149" s="33">
        <v>16.742704391479492</v>
      </c>
      <c r="H7149" s="30">
        <v>1.3196500539779663</v>
      </c>
      <c r="I7149" s="30">
        <v>0.1332872062921524</v>
      </c>
      <c r="J7149" s="49">
        <v>343.93045043945313</v>
      </c>
      <c r="K7149" s="33">
        <v>26.489999771118164</v>
      </c>
      <c r="L7149" s="54">
        <v>44.689998626708984</v>
      </c>
    </row>
    <row r="7150" spans="1:12" x14ac:dyDescent="0.2">
      <c r="A7150" s="24">
        <v>45010.822916666664</v>
      </c>
      <c r="B7150" s="31">
        <v>0.64741212129592896</v>
      </c>
      <c r="C7150" s="32">
        <v>9.2536784708499908E-2</v>
      </c>
      <c r="D7150" s="32">
        <v>6.8835906684398651E-2</v>
      </c>
      <c r="E7150" s="32">
        <v>0.21067960560321808</v>
      </c>
      <c r="F7150" s="34">
        <v>22.477396011352539</v>
      </c>
      <c r="G7150" s="34">
        <v>13.441818237304688</v>
      </c>
      <c r="H7150" s="32">
        <v>1.3196849822998047</v>
      </c>
      <c r="I7150" s="32">
        <v>0.13329075276851654</v>
      </c>
      <c r="J7150" s="50">
        <v>341.31430053710938</v>
      </c>
      <c r="K7150" s="34">
        <v>26.5</v>
      </c>
      <c r="L7150" s="55">
        <v>44.740001678466797</v>
      </c>
    </row>
    <row r="7151" spans="1:12" x14ac:dyDescent="0.2">
      <c r="A7151" s="23">
        <v>45010.826388888883</v>
      </c>
      <c r="B7151" s="29">
        <v>0.6473764181137085</v>
      </c>
      <c r="C7151" s="30">
        <v>0.10069622844457626</v>
      </c>
      <c r="D7151" s="30">
        <v>6.6746287047863007E-2</v>
      </c>
      <c r="E7151" s="30">
        <v>0.22109706699848175</v>
      </c>
      <c r="F7151" s="33">
        <v>21.30280876159668</v>
      </c>
      <c r="G7151" s="33">
        <v>8.6884231567382813</v>
      </c>
      <c r="H7151" s="30">
        <v>1.3196121454238892</v>
      </c>
      <c r="I7151" s="30">
        <v>0.12661921977996826</v>
      </c>
      <c r="J7151" s="49">
        <v>344.2877197265625</v>
      </c>
      <c r="K7151" s="33">
        <v>26.469999313354492</v>
      </c>
      <c r="L7151" s="54">
        <v>44.659999847412109</v>
      </c>
    </row>
    <row r="7152" spans="1:12" x14ac:dyDescent="0.2">
      <c r="A7152" s="24">
        <v>45010.829861111109</v>
      </c>
      <c r="B7152" s="31">
        <v>0.85035991668701172</v>
      </c>
      <c r="C7152" s="32">
        <v>0.10748549550771713</v>
      </c>
      <c r="D7152" s="32">
        <v>6.8822801113128662E-2</v>
      </c>
      <c r="E7152" s="32">
        <v>0.2356659471988678</v>
      </c>
      <c r="F7152" s="34">
        <v>21.311080932617188</v>
      </c>
      <c r="G7152" s="34">
        <v>4.706057071685791</v>
      </c>
      <c r="H7152" s="32">
        <v>1.3121839761734009</v>
      </c>
      <c r="I7152" s="32">
        <v>0.15991842746734619</v>
      </c>
      <c r="J7152" s="50">
        <v>344.00979614257813</v>
      </c>
      <c r="K7152" s="34">
        <v>26.469999313354492</v>
      </c>
      <c r="L7152" s="55">
        <v>44.270000457763672</v>
      </c>
    </row>
    <row r="7153" spans="1:12" x14ac:dyDescent="0.2">
      <c r="A7153" s="23">
        <v>45010.833333333328</v>
      </c>
      <c r="B7153" s="29">
        <v>1.0533994436264038</v>
      </c>
      <c r="C7153" s="30">
        <v>0.11972709000110626</v>
      </c>
      <c r="D7153" s="30">
        <v>7.5077168643474579E-2</v>
      </c>
      <c r="E7153" s="30">
        <v>0.25859913229942322</v>
      </c>
      <c r="F7153" s="33">
        <v>19.168720245361328</v>
      </c>
      <c r="G7153" s="33">
        <v>4.1816577911376953</v>
      </c>
      <c r="H7153" s="30">
        <v>1.3266435861587524</v>
      </c>
      <c r="I7153" s="30">
        <v>0.14658750593662262</v>
      </c>
      <c r="J7153" s="49">
        <v>344.03155517578125</v>
      </c>
      <c r="K7153" s="33">
        <v>26.459999084472656</v>
      </c>
      <c r="L7153" s="54">
        <v>44.209999084472656</v>
      </c>
    </row>
    <row r="7154" spans="1:12" x14ac:dyDescent="0.2">
      <c r="A7154" s="24">
        <v>45010.836805555555</v>
      </c>
      <c r="B7154" s="31">
        <v>0.95188671350479126</v>
      </c>
      <c r="C7154" s="32">
        <v>0.13469578325748444</v>
      </c>
      <c r="D7154" s="32">
        <v>7.5078725814819336E-2</v>
      </c>
      <c r="E7154" s="32">
        <v>0.28363078832626343</v>
      </c>
      <c r="F7154" s="34">
        <v>23.328561782836914</v>
      </c>
      <c r="G7154" s="34">
        <v>9.9135236740112305</v>
      </c>
      <c r="H7154" s="32">
        <v>1.319421648979187</v>
      </c>
      <c r="I7154" s="32">
        <v>0.15325374901294708</v>
      </c>
      <c r="J7154" s="50">
        <v>342.40164184570313</v>
      </c>
      <c r="K7154" s="34">
        <v>26.459999084472656</v>
      </c>
      <c r="L7154" s="55">
        <v>44.270000457763672</v>
      </c>
    </row>
    <row r="7155" spans="1:12" x14ac:dyDescent="0.2">
      <c r="A7155" s="23">
        <v>45010.840277777774</v>
      </c>
      <c r="B7155" s="29">
        <v>0.87572550773620605</v>
      </c>
      <c r="C7155" s="30">
        <v>0.16054460406303406</v>
      </c>
      <c r="D7155" s="30">
        <v>7.299235463142395E-2</v>
      </c>
      <c r="E7155" s="30">
        <v>0.31908085942268372</v>
      </c>
      <c r="F7155" s="33">
        <v>23.708219528198242</v>
      </c>
      <c r="G7155" s="33">
        <v>11.519562721252441</v>
      </c>
      <c r="H7155" s="30">
        <v>1.3194061517715454</v>
      </c>
      <c r="I7155" s="30">
        <v>0.17990447580814362</v>
      </c>
      <c r="J7155" s="49">
        <v>344.34149169921875</v>
      </c>
      <c r="K7155" s="33">
        <v>26.469999313354492</v>
      </c>
      <c r="L7155" s="54">
        <v>44.209999084472656</v>
      </c>
    </row>
    <row r="7156" spans="1:12" x14ac:dyDescent="0.2">
      <c r="A7156" s="24">
        <v>45010.84375</v>
      </c>
      <c r="B7156" s="31">
        <v>1.0025745630264282</v>
      </c>
      <c r="C7156" s="32">
        <v>0.18230104446411133</v>
      </c>
      <c r="D7156" s="32">
        <v>0.10009703785181046</v>
      </c>
      <c r="E7156" s="32">
        <v>0.37953460216522217</v>
      </c>
      <c r="F7156" s="34">
        <v>34.016780853271484</v>
      </c>
      <c r="G7156" s="34">
        <v>14.855852127075195</v>
      </c>
      <c r="H7156" s="32">
        <v>1.319317102432251</v>
      </c>
      <c r="I7156" s="32">
        <v>0.17989233136177063</v>
      </c>
      <c r="J7156" s="50">
        <v>343.32229614257813</v>
      </c>
      <c r="K7156" s="34">
        <v>26.530000686645508</v>
      </c>
      <c r="L7156" s="55">
        <v>43.860000610351563</v>
      </c>
    </row>
    <row r="7157" spans="1:12" x14ac:dyDescent="0.2">
      <c r="A7157" s="23">
        <v>45010.847222222219</v>
      </c>
      <c r="B7157" s="29">
        <v>1.1928192377090454</v>
      </c>
      <c r="C7157" s="30">
        <v>0.21629111468791962</v>
      </c>
      <c r="D7157" s="30">
        <v>7.9235680401325226E-2</v>
      </c>
      <c r="E7157" s="30">
        <v>0.41077446937561035</v>
      </c>
      <c r="F7157" s="33">
        <v>41.545150756835938</v>
      </c>
      <c r="G7157" s="33">
        <v>19.584774017333984</v>
      </c>
      <c r="H7157" s="30">
        <v>1.3191871643066406</v>
      </c>
      <c r="I7157" s="30">
        <v>0.18653663992881775</v>
      </c>
      <c r="J7157" s="49">
        <v>342.67276000976563</v>
      </c>
      <c r="K7157" s="33">
        <v>26.559999465942383</v>
      </c>
      <c r="L7157" s="54">
        <v>43.5</v>
      </c>
    </row>
    <row r="7158" spans="1:12" x14ac:dyDescent="0.2">
      <c r="A7158" s="24">
        <v>45010.850694444438</v>
      </c>
      <c r="B7158" s="31">
        <v>1.2053587436676025</v>
      </c>
      <c r="C7158" s="32">
        <v>0.19042131304740906</v>
      </c>
      <c r="D7158" s="32">
        <v>6.8801373243331909E-2</v>
      </c>
      <c r="E7158" s="32">
        <v>0.36068594455718994</v>
      </c>
      <c r="F7158" s="34">
        <v>35.305938720703125</v>
      </c>
      <c r="G7158" s="34">
        <v>14.932587623596191</v>
      </c>
      <c r="H7158" s="32">
        <v>1.3262702226638794</v>
      </c>
      <c r="I7158" s="32">
        <v>0.17319102585315704</v>
      </c>
      <c r="J7158" s="50">
        <v>342.71780395507813</v>
      </c>
      <c r="K7158" s="34">
        <v>26.569999694824219</v>
      </c>
      <c r="L7158" s="55">
        <v>43.159999847412109</v>
      </c>
    </row>
    <row r="7159" spans="1:12" x14ac:dyDescent="0.2">
      <c r="A7159" s="23">
        <v>45010.854166666664</v>
      </c>
      <c r="B7159" s="29">
        <v>0.98959052562713623</v>
      </c>
      <c r="C7159" s="30">
        <v>0.22712878882884979</v>
      </c>
      <c r="D7159" s="30">
        <v>8.9643716812133789E-2</v>
      </c>
      <c r="E7159" s="30">
        <v>0.43779486417770386</v>
      </c>
      <c r="F7159" s="33">
        <v>31.315158843994141</v>
      </c>
      <c r="G7159" s="33">
        <v>14.574655532836914</v>
      </c>
      <c r="H7159" s="30">
        <v>1.3261731863021851</v>
      </c>
      <c r="I7159" s="30">
        <v>0.15985694527626038</v>
      </c>
      <c r="J7159" s="49">
        <v>342.74288940429688</v>
      </c>
      <c r="K7159" s="33">
        <v>26.569999694824219</v>
      </c>
      <c r="L7159" s="54">
        <v>42.950000762939453</v>
      </c>
    </row>
    <row r="7160" spans="1:12" x14ac:dyDescent="0.2">
      <c r="A7160" s="24">
        <v>45010.857638888883</v>
      </c>
      <c r="B7160" s="31">
        <v>0.91338396072387695</v>
      </c>
      <c r="C7160" s="32">
        <v>0.21622841060161591</v>
      </c>
      <c r="D7160" s="32">
        <v>7.5043618679046631E-2</v>
      </c>
      <c r="E7160" s="32">
        <v>0.4044017493724823</v>
      </c>
      <c r="F7160" s="34">
        <v>21.521635055541992</v>
      </c>
      <c r="G7160" s="34">
        <v>13.637148857116699</v>
      </c>
      <c r="H7160" s="32">
        <v>1.3332970142364502</v>
      </c>
      <c r="I7160" s="32">
        <v>0.16650226712226868</v>
      </c>
      <c r="J7160" s="50">
        <v>344.71243286132813</v>
      </c>
      <c r="K7160" s="34">
        <v>26.579999923706055</v>
      </c>
      <c r="L7160" s="55">
        <v>42.659999847412109</v>
      </c>
    </row>
    <row r="7161" spans="1:12" x14ac:dyDescent="0.2">
      <c r="A7161" s="23">
        <v>45010.861111111109</v>
      </c>
      <c r="B7161" s="29">
        <v>0.73567003011703491</v>
      </c>
      <c r="C7161" s="30">
        <v>0.12101519852876663</v>
      </c>
      <c r="D7161" s="30">
        <v>7.0863805711269379E-2</v>
      </c>
      <c r="E7161" s="30">
        <v>0.25636023283004761</v>
      </c>
      <c r="F7161" s="33">
        <v>18.016872406005859</v>
      </c>
      <c r="G7161" s="33">
        <v>6.888399600982666</v>
      </c>
      <c r="H7161" s="30">
        <v>1.3258500099182129</v>
      </c>
      <c r="I7161" s="30">
        <v>0.14649981260299683</v>
      </c>
      <c r="J7161" s="49">
        <v>344.19512939453125</v>
      </c>
      <c r="K7161" s="33">
        <v>26.510000228881836</v>
      </c>
      <c r="L7161" s="54">
        <v>42.400001525878906</v>
      </c>
    </row>
    <row r="7162" spans="1:12" x14ac:dyDescent="0.2">
      <c r="A7162" s="24">
        <v>45010.864583333328</v>
      </c>
      <c r="B7162" s="31">
        <v>1.1921131610870361</v>
      </c>
      <c r="C7162" s="32">
        <v>0.20120841264724731</v>
      </c>
      <c r="D7162" s="32">
        <v>5.6265715509653091E-2</v>
      </c>
      <c r="E7162" s="32">
        <v>0.36468514800071716</v>
      </c>
      <c r="F7162" s="34">
        <v>13.214253425598145</v>
      </c>
      <c r="G7162" s="34">
        <v>-1.5823744535446167</v>
      </c>
      <c r="H7162" s="32">
        <v>1.3256500959396362</v>
      </c>
      <c r="I7162" s="32">
        <v>0.17976813018321991</v>
      </c>
      <c r="J7162" s="50">
        <v>343.63128662109375</v>
      </c>
      <c r="K7162" s="34">
        <v>26.479999542236328</v>
      </c>
      <c r="L7162" s="55">
        <v>42.040000915527344</v>
      </c>
    </row>
    <row r="7163" spans="1:12" x14ac:dyDescent="0.2">
      <c r="A7163" s="23">
        <v>45010.868055555555</v>
      </c>
      <c r="B7163" s="29">
        <v>1.7244304418563843</v>
      </c>
      <c r="C7163" s="30">
        <v>0.2188403457403183</v>
      </c>
      <c r="D7163" s="30">
        <v>7.5006626546382904E-2</v>
      </c>
      <c r="E7163" s="30">
        <v>0.41045296192169189</v>
      </c>
      <c r="F7163" s="33">
        <v>12.745109558105469</v>
      </c>
      <c r="G7163" s="33">
        <v>-1.6378885507583618</v>
      </c>
      <c r="H7163" s="30">
        <v>1.3253971338272095</v>
      </c>
      <c r="I7163" s="30">
        <v>0.19304743409156799</v>
      </c>
      <c r="J7163" s="49">
        <v>342.69851684570313</v>
      </c>
      <c r="K7163" s="33">
        <v>26.5</v>
      </c>
      <c r="L7163" s="54">
        <v>41.439998626708984</v>
      </c>
    </row>
    <row r="7164" spans="1:12" x14ac:dyDescent="0.2">
      <c r="A7164" s="24">
        <v>45010.871527777774</v>
      </c>
      <c r="B7164" s="31">
        <v>1.7115210294723511</v>
      </c>
      <c r="C7164" s="32">
        <v>0.21201561391353607</v>
      </c>
      <c r="D7164" s="32">
        <v>9.1662466526031494E-2</v>
      </c>
      <c r="E7164" s="32">
        <v>0.41664761304855347</v>
      </c>
      <c r="F7164" s="34">
        <v>15.019038200378418</v>
      </c>
      <c r="G7164" s="34">
        <v>-3.1419649124145508</v>
      </c>
      <c r="H7164" s="32">
        <v>1.3252192735671997</v>
      </c>
      <c r="I7164" s="32">
        <v>0.22630110383033752</v>
      </c>
      <c r="J7164" s="50">
        <v>343.34637451171875</v>
      </c>
      <c r="K7164" s="34">
        <v>26.530000686645508</v>
      </c>
      <c r="L7164" s="55">
        <v>40.939998626708984</v>
      </c>
    </row>
    <row r="7165" spans="1:12" x14ac:dyDescent="0.2">
      <c r="A7165" s="23">
        <v>45010.875</v>
      </c>
      <c r="B7165" s="29">
        <v>1.7748005390167236</v>
      </c>
      <c r="C7165" s="30">
        <v>0.3329525887966156</v>
      </c>
      <c r="D7165" s="30">
        <v>8.5407458245754242E-2</v>
      </c>
      <c r="E7165" s="30">
        <v>0.59576910734176636</v>
      </c>
      <c r="F7165" s="33">
        <v>19.223407745361328</v>
      </c>
      <c r="G7165" s="33">
        <v>2.4071049690246582</v>
      </c>
      <c r="H7165" s="30">
        <v>1.3323782682418823</v>
      </c>
      <c r="I7165" s="30">
        <v>0.25290906429290771</v>
      </c>
      <c r="J7165" s="49">
        <v>343.2760009765625</v>
      </c>
      <c r="K7165" s="33">
        <v>26.610000610351563</v>
      </c>
      <c r="L7165" s="54">
        <v>40.569999694824219</v>
      </c>
    </row>
    <row r="7166" spans="1:12" x14ac:dyDescent="0.2">
      <c r="A7166" s="24">
        <v>45010.878472222219</v>
      </c>
      <c r="B7166" s="31">
        <v>1.7366759777069092</v>
      </c>
      <c r="C7166" s="32">
        <v>0.26906561851501465</v>
      </c>
      <c r="D7166" s="32">
        <v>8.3319880068302155E-2</v>
      </c>
      <c r="E7166" s="32">
        <v>0.49575331807136536</v>
      </c>
      <c r="F7166" s="34">
        <v>26.289749145507813</v>
      </c>
      <c r="G7166" s="34">
        <v>9.3737955093383789</v>
      </c>
      <c r="H7166" s="32">
        <v>1.3395476341247559</v>
      </c>
      <c r="I7166" s="32">
        <v>0.28617122769355774</v>
      </c>
      <c r="J7166" s="50">
        <v>343.553466796875</v>
      </c>
      <c r="K7166" s="34">
        <v>26.680000305175781</v>
      </c>
      <c r="L7166" s="55">
        <v>40.290000915527344</v>
      </c>
    </row>
    <row r="7167" spans="1:12" x14ac:dyDescent="0.2">
      <c r="A7167" s="23">
        <v>45010.881944444438</v>
      </c>
      <c r="B7167" s="29">
        <v>1.2803405523300171</v>
      </c>
      <c r="C7167" s="30">
        <v>0.23917266726493835</v>
      </c>
      <c r="D7167" s="30">
        <v>8.9570090174674988E-2</v>
      </c>
      <c r="E7167" s="30">
        <v>0.45618250966072083</v>
      </c>
      <c r="F7167" s="33">
        <v>39.848239898681641</v>
      </c>
      <c r="G7167" s="33">
        <v>18.215864181518555</v>
      </c>
      <c r="H7167" s="30">
        <v>1.339565634727478</v>
      </c>
      <c r="I7167" s="30">
        <v>0.26620942354202271</v>
      </c>
      <c r="J7167" s="49">
        <v>342.51663208007813</v>
      </c>
      <c r="K7167" s="33">
        <v>26.729999542236328</v>
      </c>
      <c r="L7167" s="54">
        <v>40.209999084472656</v>
      </c>
    </row>
    <row r="7168" spans="1:12" x14ac:dyDescent="0.2">
      <c r="A7168" s="24">
        <v>45010.885416666664</v>
      </c>
      <c r="B7168" s="31">
        <v>1.1536226272583008</v>
      </c>
      <c r="C7168" s="32">
        <v>0.18210504949092865</v>
      </c>
      <c r="D7168" s="32">
        <v>7.7075175940990448E-2</v>
      </c>
      <c r="E7168" s="32">
        <v>0.356212317943573</v>
      </c>
      <c r="F7168" s="34">
        <v>30.50556755065918</v>
      </c>
      <c r="G7168" s="34">
        <v>17.012596130371094</v>
      </c>
      <c r="H7168" s="32">
        <v>1.3251397609710693</v>
      </c>
      <c r="I7168" s="32">
        <v>0.22628751397132874</v>
      </c>
      <c r="J7168" s="50">
        <v>342.8271484375</v>
      </c>
      <c r="K7168" s="34">
        <v>26.729999542236328</v>
      </c>
      <c r="L7168" s="55">
        <v>40.330001831054688</v>
      </c>
    </row>
    <row r="7169" spans="1:12" x14ac:dyDescent="0.2">
      <c r="A7169" s="23">
        <v>45010.888888888883</v>
      </c>
      <c r="B7169" s="29">
        <v>1.1283484697341919</v>
      </c>
      <c r="C7169" s="30">
        <v>0.15085893869400024</v>
      </c>
      <c r="D7169" s="30">
        <v>9.1663479804992676E-2</v>
      </c>
      <c r="E7169" s="30">
        <v>0.32498875260353088</v>
      </c>
      <c r="F7169" s="33">
        <v>27.777006149291992</v>
      </c>
      <c r="G7169" s="33">
        <v>16.410648345947266</v>
      </c>
      <c r="H7169" s="30">
        <v>1.3252339363098145</v>
      </c>
      <c r="I7169" s="30">
        <v>0.18636767566204071</v>
      </c>
      <c r="J7169" s="49">
        <v>342.82565307617188</v>
      </c>
      <c r="K7169" s="33">
        <v>26.709999084472656</v>
      </c>
      <c r="L7169" s="54">
        <v>40.580001831054688</v>
      </c>
    </row>
    <row r="7170" spans="1:12" x14ac:dyDescent="0.2">
      <c r="A7170" s="24">
        <v>45010.892361111109</v>
      </c>
      <c r="B7170" s="31">
        <v>1.1665781736373901</v>
      </c>
      <c r="C7170" s="32">
        <v>0.13185377418994904</v>
      </c>
      <c r="D7170" s="32">
        <v>6.2508299946784973E-2</v>
      </c>
      <c r="E7170" s="32">
        <v>0.26461848616600037</v>
      </c>
      <c r="F7170" s="34">
        <v>22.900310516357422</v>
      </c>
      <c r="G7170" s="34">
        <v>7.9494442939758301</v>
      </c>
      <c r="H7170" s="32">
        <v>1.3254560232162476</v>
      </c>
      <c r="I7170" s="32">
        <v>0.17308470606803894</v>
      </c>
      <c r="J7170" s="50">
        <v>343.45233154296875</v>
      </c>
      <c r="K7170" s="34">
        <v>26.680000305175781</v>
      </c>
      <c r="L7170" s="55">
        <v>41.130001068115234</v>
      </c>
    </row>
    <row r="7171" spans="1:12" x14ac:dyDescent="0.2">
      <c r="A7171" s="23">
        <v>45010.895833333328</v>
      </c>
      <c r="B7171" s="29">
        <v>1.3443305492401123</v>
      </c>
      <c r="C7171" s="30">
        <v>0.12507855892181396</v>
      </c>
      <c r="D7171" s="30">
        <v>8.7526582181453705E-2</v>
      </c>
      <c r="E7171" s="30">
        <v>0.27716749906539917</v>
      </c>
      <c r="F7171" s="33">
        <v>22.265518188476563</v>
      </c>
      <c r="G7171" s="33">
        <v>4.6827206611633301</v>
      </c>
      <c r="H7171" s="30">
        <v>1.325682520866394</v>
      </c>
      <c r="I7171" s="30">
        <v>0.17977252602577209</v>
      </c>
      <c r="J7171" s="49">
        <v>343.12603759765625</v>
      </c>
      <c r="K7171" s="33">
        <v>26.629999160766602</v>
      </c>
      <c r="L7171" s="54">
        <v>41.740001678466797</v>
      </c>
    </row>
    <row r="7172" spans="1:12" x14ac:dyDescent="0.2">
      <c r="A7172" s="24">
        <v>45010.899305555555</v>
      </c>
      <c r="B7172" s="31">
        <v>1.3572243452072144</v>
      </c>
      <c r="C7172" s="32">
        <v>0.15637253224849701</v>
      </c>
      <c r="D7172" s="32">
        <v>8.3371624350547791E-2</v>
      </c>
      <c r="E7172" s="32">
        <v>0.32306507229804993</v>
      </c>
      <c r="F7172" s="34">
        <v>28.52874755859375</v>
      </c>
      <c r="G7172" s="34">
        <v>8.9428615570068359</v>
      </c>
      <c r="H7172" s="32">
        <v>1.3258888721466064</v>
      </c>
      <c r="I7172" s="32">
        <v>0.16648195683956146</v>
      </c>
      <c r="J7172" s="50">
        <v>344.05877685546875</v>
      </c>
      <c r="K7172" s="34">
        <v>26.620000839233398</v>
      </c>
      <c r="L7172" s="55">
        <v>42.209999084472656</v>
      </c>
    </row>
    <row r="7173" spans="1:12" x14ac:dyDescent="0.2">
      <c r="A7173" s="23">
        <v>45010.902777777774</v>
      </c>
      <c r="B7173" s="29">
        <v>1.1670569181442261</v>
      </c>
      <c r="C7173" s="30">
        <v>0.23117876052856445</v>
      </c>
      <c r="D7173" s="30">
        <v>7.5040742754936218E-2</v>
      </c>
      <c r="E7173" s="30">
        <v>0.42939984798431396</v>
      </c>
      <c r="F7173" s="33">
        <v>28.936063766479492</v>
      </c>
      <c r="G7173" s="33">
        <v>9.5693788528442383</v>
      </c>
      <c r="H7173" s="30">
        <v>1.3259999752044678</v>
      </c>
      <c r="I7173" s="30">
        <v>0.1664959043264389</v>
      </c>
      <c r="J7173" s="49">
        <v>342.35992431640625</v>
      </c>
      <c r="K7173" s="33">
        <v>26.659999847412109</v>
      </c>
      <c r="L7173" s="54">
        <v>42.349998474121094</v>
      </c>
    </row>
    <row r="7174" spans="1:12" x14ac:dyDescent="0.2">
      <c r="A7174" s="24">
        <v>45010.90625</v>
      </c>
      <c r="B7174" s="31">
        <v>1.0275372266769409</v>
      </c>
      <c r="C7174" s="32">
        <v>0.19718565046787262</v>
      </c>
      <c r="D7174" s="32">
        <v>8.7549217045307159E-2</v>
      </c>
      <c r="E7174" s="32">
        <v>0.38771796226501465</v>
      </c>
      <c r="F7174" s="34">
        <v>30.555313110351563</v>
      </c>
      <c r="G7174" s="34">
        <v>9.994389533996582</v>
      </c>
      <c r="H7174" s="32">
        <v>1.3260253667831421</v>
      </c>
      <c r="I7174" s="32">
        <v>0.16649907827377319</v>
      </c>
      <c r="J7174" s="50">
        <v>342.31912231445313</v>
      </c>
      <c r="K7174" s="34">
        <v>26.690000534057617</v>
      </c>
      <c r="L7174" s="55">
        <v>42.330001831054688</v>
      </c>
    </row>
    <row r="7175" spans="1:12" x14ac:dyDescent="0.2">
      <c r="A7175" s="23">
        <v>45010.909722222219</v>
      </c>
      <c r="B7175" s="29">
        <v>1.5221390724182129</v>
      </c>
      <c r="C7175" s="30">
        <v>0.19716775417327881</v>
      </c>
      <c r="D7175" s="30">
        <v>9.3794219195842743E-2</v>
      </c>
      <c r="E7175" s="30">
        <v>0.39601999521255493</v>
      </c>
      <c r="F7175" s="33">
        <v>33.852951049804688</v>
      </c>
      <c r="G7175" s="33">
        <v>12.782693862915039</v>
      </c>
      <c r="H7175" s="30">
        <v>1.3331503868103027</v>
      </c>
      <c r="I7175" s="30">
        <v>0.19312138855457306</v>
      </c>
      <c r="J7175" s="49">
        <v>342.96279907226563</v>
      </c>
      <c r="K7175" s="33">
        <v>26.709999084472656</v>
      </c>
      <c r="L7175" s="54">
        <v>41.979999542236328</v>
      </c>
    </row>
    <row r="7176" spans="1:12" x14ac:dyDescent="0.2">
      <c r="A7176" s="24">
        <v>45010.913194444438</v>
      </c>
      <c r="B7176" s="31">
        <v>1.4841525554656982</v>
      </c>
      <c r="C7176" s="32">
        <v>0.30732360482215881</v>
      </c>
      <c r="D7176" s="32">
        <v>8.9629627764225006E-2</v>
      </c>
      <c r="E7176" s="32">
        <v>0.56279069185256958</v>
      </c>
      <c r="F7176" s="34">
        <v>28.82948112487793</v>
      </c>
      <c r="G7176" s="34">
        <v>11.368900299072266</v>
      </c>
      <c r="H7176" s="32">
        <v>1.3259648084640503</v>
      </c>
      <c r="I7176" s="32">
        <v>0.21976876258850098</v>
      </c>
      <c r="J7176" s="50">
        <v>343.203125</v>
      </c>
      <c r="K7176" s="34">
        <v>26.770000457763672</v>
      </c>
      <c r="L7176" s="55">
        <v>41.959999084472656</v>
      </c>
    </row>
    <row r="7177" spans="1:12" x14ac:dyDescent="0.2">
      <c r="A7177" s="23">
        <v>45010.916666666664</v>
      </c>
      <c r="B7177" s="29">
        <v>1.6618045568466187</v>
      </c>
      <c r="C7177" s="30">
        <v>0.22574155032634735</v>
      </c>
      <c r="D7177" s="30">
        <v>8.7548434734344482E-2</v>
      </c>
      <c r="E7177" s="30">
        <v>0.43357318639755249</v>
      </c>
      <c r="F7177" s="33">
        <v>27.371671676635742</v>
      </c>
      <c r="G7177" s="33">
        <v>9.205718994140625</v>
      </c>
      <c r="H7177" s="30">
        <v>1.3260135650634766</v>
      </c>
      <c r="I7177" s="30">
        <v>0.23975655436515808</v>
      </c>
      <c r="J7177" s="49">
        <v>342.83181762695313</v>
      </c>
      <c r="K7177" s="33">
        <v>26.799999237060547</v>
      </c>
      <c r="L7177" s="54">
        <v>41.990001678466797</v>
      </c>
    </row>
    <row r="7178" spans="1:12" x14ac:dyDescent="0.2">
      <c r="A7178" s="24">
        <v>45010.920138888883</v>
      </c>
      <c r="B7178" s="31">
        <v>1.4334093332290649</v>
      </c>
      <c r="C7178" s="32">
        <v>0.22029344737529755</v>
      </c>
      <c r="D7178" s="32">
        <v>7.7123001217842102E-2</v>
      </c>
      <c r="E7178" s="32">
        <v>0.41479668021202087</v>
      </c>
      <c r="F7178" s="34">
        <v>26.656494140625</v>
      </c>
      <c r="G7178" s="34">
        <v>8.8148307800292969</v>
      </c>
      <c r="H7178" s="32">
        <v>1.3332077264785767</v>
      </c>
      <c r="I7178" s="32">
        <v>0.21976830065250397</v>
      </c>
      <c r="J7178" s="50">
        <v>342.84515380859375</v>
      </c>
      <c r="K7178" s="34">
        <v>26.799999237060547</v>
      </c>
      <c r="L7178" s="55">
        <v>41.880001068115234</v>
      </c>
    </row>
    <row r="7179" spans="1:12" x14ac:dyDescent="0.2">
      <c r="A7179" s="23">
        <v>45010.923611111109</v>
      </c>
      <c r="B7179" s="29">
        <v>1.3064643144607544</v>
      </c>
      <c r="C7179" s="30">
        <v>0.21619828045368195</v>
      </c>
      <c r="D7179" s="30">
        <v>8.1285938620567322E-2</v>
      </c>
      <c r="E7179" s="30">
        <v>0.41476666927337646</v>
      </c>
      <c r="F7179" s="33">
        <v>25.705345153808594</v>
      </c>
      <c r="G7179" s="33">
        <v>7.7539987564086914</v>
      </c>
      <c r="H7179" s="30">
        <v>1.3331112861633301</v>
      </c>
      <c r="I7179" s="30">
        <v>0.21975238621234894</v>
      </c>
      <c r="J7179" s="49">
        <v>342.5570068359375</v>
      </c>
      <c r="K7179" s="33">
        <v>26.790000915527344</v>
      </c>
      <c r="L7179" s="54">
        <v>41.700000762939453</v>
      </c>
    </row>
    <row r="7180" spans="1:12" x14ac:dyDescent="0.2">
      <c r="A7180" s="24">
        <v>45010.927083333328</v>
      </c>
      <c r="B7180" s="31">
        <v>1.2427961826324463</v>
      </c>
      <c r="C7180" s="32">
        <v>0.2120768129825592</v>
      </c>
      <c r="D7180" s="32">
        <v>8.1269741058349609E-2</v>
      </c>
      <c r="E7180" s="32">
        <v>0.40426483750343323</v>
      </c>
      <c r="F7180" s="34">
        <v>22.576177597045898</v>
      </c>
      <c r="G7180" s="34">
        <v>4.7293968200683594</v>
      </c>
      <c r="H7180" s="32">
        <v>1.3256018161773682</v>
      </c>
      <c r="I7180" s="32">
        <v>0.20639292895793915</v>
      </c>
      <c r="J7180" s="50">
        <v>341.01434326171875</v>
      </c>
      <c r="K7180" s="34">
        <v>26.780000686645508</v>
      </c>
      <c r="L7180" s="55">
        <v>41.159999847412109</v>
      </c>
    </row>
    <row r="7181" spans="1:12" x14ac:dyDescent="0.2">
      <c r="A7181" s="23">
        <v>45010.930555555555</v>
      </c>
      <c r="B7181" s="29">
        <v>1.3694274425506592</v>
      </c>
      <c r="C7181" s="30">
        <v>0.2691381573677063</v>
      </c>
      <c r="D7181" s="30">
        <v>7.9175218939781189E-2</v>
      </c>
      <c r="E7181" s="30">
        <v>0.49380338191986084</v>
      </c>
      <c r="F7181" s="33">
        <v>10.160820007324219</v>
      </c>
      <c r="G7181" s="33">
        <v>1.3830313682556152</v>
      </c>
      <c r="H7181" s="30">
        <v>1.3326659202575684</v>
      </c>
      <c r="I7181" s="30">
        <v>0.19305121898651123</v>
      </c>
      <c r="J7181" s="49">
        <v>343.30902099609375</v>
      </c>
      <c r="K7181" s="33">
        <v>26.799999237060547</v>
      </c>
      <c r="L7181" s="54">
        <v>40.729999542236328</v>
      </c>
    </row>
    <row r="7182" spans="1:12" x14ac:dyDescent="0.2">
      <c r="A7182" s="24">
        <v>45010.934027777774</v>
      </c>
      <c r="B7182" s="31">
        <v>1.4580894708633423</v>
      </c>
      <c r="C7182" s="32">
        <v>0.34251663088798523</v>
      </c>
      <c r="D7182" s="32">
        <v>4.3751813471317291E-2</v>
      </c>
      <c r="E7182" s="32">
        <v>0.57085698843002319</v>
      </c>
      <c r="F7182" s="34">
        <v>9.871159553527832</v>
      </c>
      <c r="G7182" s="34">
        <v>-0.87000042200088501</v>
      </c>
      <c r="H7182" s="32">
        <v>1.325334906578064</v>
      </c>
      <c r="I7182" s="32">
        <v>0.23963384330272675</v>
      </c>
      <c r="J7182" s="50">
        <v>341.9996337890625</v>
      </c>
      <c r="K7182" s="34">
        <v>26.829999923706055</v>
      </c>
      <c r="L7182" s="55">
        <v>40.470001220703125</v>
      </c>
    </row>
    <row r="7183" spans="1:12" x14ac:dyDescent="0.2">
      <c r="A7183" s="23">
        <v>45010.9375</v>
      </c>
      <c r="B7183" s="29">
        <v>1.4072574377059937</v>
      </c>
      <c r="C7183" s="30">
        <v>0.28132975101470947</v>
      </c>
      <c r="D7183" s="30">
        <v>6.2497437000274658E-2</v>
      </c>
      <c r="E7183" s="30">
        <v>0.49372979998588562</v>
      </c>
      <c r="F7183" s="33">
        <v>14.522089004516602</v>
      </c>
      <c r="G7183" s="33">
        <v>3.3494126051664352E-2</v>
      </c>
      <c r="H7183" s="30">
        <v>1.3252257108688354</v>
      </c>
      <c r="I7183" s="30">
        <v>0.27954977750778198</v>
      </c>
      <c r="J7183" s="49">
        <v>341.68051147460938</v>
      </c>
      <c r="K7183" s="33">
        <v>26.850000381469727</v>
      </c>
      <c r="L7183" s="54">
        <v>40.189998626708984</v>
      </c>
    </row>
    <row r="7184" spans="1:12" x14ac:dyDescent="0.2">
      <c r="A7184" s="24">
        <v>45010.940972222219</v>
      </c>
      <c r="B7184" s="31">
        <v>1.2550890445709229</v>
      </c>
      <c r="C7184" s="32">
        <v>0.26909109950065613</v>
      </c>
      <c r="D7184" s="32">
        <v>8.3327770233154297E-2</v>
      </c>
      <c r="E7184" s="32">
        <v>0.49580028653144836</v>
      </c>
      <c r="F7184" s="34">
        <v>8.3656005859375</v>
      </c>
      <c r="G7184" s="34">
        <v>-0.9602043628692627</v>
      </c>
      <c r="H7184" s="32">
        <v>1.3251916170120239</v>
      </c>
      <c r="I7184" s="32">
        <v>0.2595752477645874</v>
      </c>
      <c r="J7184" s="50">
        <v>343.2889404296875</v>
      </c>
      <c r="K7184" s="34">
        <v>26.870000839233398</v>
      </c>
      <c r="L7184" s="55">
        <v>40.069999694824219</v>
      </c>
    </row>
    <row r="7185" spans="1:12" x14ac:dyDescent="0.2">
      <c r="A7185" s="23">
        <v>45010.944444444438</v>
      </c>
      <c r="B7185" s="29">
        <v>1.2043285369873047</v>
      </c>
      <c r="C7185" s="30">
        <v>0.24054116010665894</v>
      </c>
      <c r="D7185" s="30">
        <v>8.9573651552200317E-2</v>
      </c>
      <c r="E7185" s="30">
        <v>0.45828375220298767</v>
      </c>
      <c r="F7185" s="33">
        <v>6.9705796241760254</v>
      </c>
      <c r="G7185" s="33">
        <v>2.5342185497283936</v>
      </c>
      <c r="H7185" s="30">
        <v>1.3251365423202515</v>
      </c>
      <c r="I7185" s="30">
        <v>0.23959799110889435</v>
      </c>
      <c r="J7185" s="49">
        <v>343.00152587890625</v>
      </c>
      <c r="K7185" s="33">
        <v>26.850000381469727</v>
      </c>
      <c r="L7185" s="54">
        <v>40</v>
      </c>
    </row>
    <row r="7186" spans="1:12" x14ac:dyDescent="0.2">
      <c r="A7186" s="24">
        <v>45010.947916666664</v>
      </c>
      <c r="B7186" s="31">
        <v>1.153592586517334</v>
      </c>
      <c r="C7186" s="32">
        <v>0.19161298871040344</v>
      </c>
      <c r="D7186" s="32">
        <v>9.3737639486789703E-2</v>
      </c>
      <c r="E7186" s="32">
        <v>0.38744890689849854</v>
      </c>
      <c r="F7186" s="34">
        <v>12.41208553314209</v>
      </c>
      <c r="G7186" s="34">
        <v>2.7014336585998535</v>
      </c>
      <c r="H7186" s="32">
        <v>1.3251050710678101</v>
      </c>
      <c r="I7186" s="32">
        <v>0.19966025650501251</v>
      </c>
      <c r="J7186" s="50">
        <v>343.68161010742188</v>
      </c>
      <c r="K7186" s="34">
        <v>26.829999923706055</v>
      </c>
      <c r="L7186" s="55">
        <v>39.979999542236328</v>
      </c>
    </row>
    <row r="7187" spans="1:12" x14ac:dyDescent="0.2">
      <c r="A7187" s="23">
        <v>45010.951388888883</v>
      </c>
      <c r="B7187" s="29">
        <v>1.204285740852356</v>
      </c>
      <c r="C7187" s="30">
        <v>0.25819885730743408</v>
      </c>
      <c r="D7187" s="30">
        <v>9.5819570124149323E-2</v>
      </c>
      <c r="E7187" s="30">
        <v>0.4915960431098938</v>
      </c>
      <c r="F7187" s="33">
        <v>19.963029861450195</v>
      </c>
      <c r="G7187" s="33">
        <v>4.4207706451416016</v>
      </c>
      <c r="H7187" s="30">
        <v>1.3250895738601685</v>
      </c>
      <c r="I7187" s="30">
        <v>0.18634738028049469</v>
      </c>
      <c r="J7187" s="49">
        <v>342.0401611328125</v>
      </c>
      <c r="K7187" s="33">
        <v>26.850000381469727</v>
      </c>
      <c r="L7187" s="54">
        <v>39.900001525878906</v>
      </c>
    </row>
    <row r="7188" spans="1:12" x14ac:dyDescent="0.2">
      <c r="A7188" s="24">
        <v>45010.954861111109</v>
      </c>
      <c r="B7188" s="31">
        <v>1.0394814014434814</v>
      </c>
      <c r="C7188" s="32">
        <v>0.25004345178604126</v>
      </c>
      <c r="D7188" s="32">
        <v>0.10831700265407562</v>
      </c>
      <c r="E7188" s="32">
        <v>0.4936755895614624</v>
      </c>
      <c r="F7188" s="34">
        <v>23.208253860473633</v>
      </c>
      <c r="G7188" s="34">
        <v>6.6757636070251465</v>
      </c>
      <c r="H7188" s="32">
        <v>1.3250801563262939</v>
      </c>
      <c r="I7188" s="32">
        <v>0.16638040542602539</v>
      </c>
      <c r="J7188" s="50">
        <v>343.01611328125</v>
      </c>
      <c r="K7188" s="34">
        <v>26.850000381469727</v>
      </c>
      <c r="L7188" s="55">
        <v>39.880001068115234</v>
      </c>
    </row>
    <row r="7189" spans="1:12" x14ac:dyDescent="0.2">
      <c r="A7189" s="23">
        <v>45010.958333333328</v>
      </c>
      <c r="B7189" s="29">
        <v>1.1663521528244019</v>
      </c>
      <c r="C7189" s="30">
        <v>0.25822022557258606</v>
      </c>
      <c r="D7189" s="30">
        <v>9.5827497541904449E-2</v>
      </c>
      <c r="E7189" s="30">
        <v>0.491636723279953</v>
      </c>
      <c r="F7189" s="33">
        <v>35.547245025634766</v>
      </c>
      <c r="G7189" s="33">
        <v>14.692954063415527</v>
      </c>
      <c r="H7189" s="30">
        <v>1.3251992464065552</v>
      </c>
      <c r="I7189" s="30">
        <v>0.18636280298233032</v>
      </c>
      <c r="J7189" s="49">
        <v>343.29837036132813</v>
      </c>
      <c r="K7189" s="33">
        <v>26.860000610351563</v>
      </c>
      <c r="L7189" s="54">
        <v>40.110000610351563</v>
      </c>
    </row>
    <row r="7190" spans="1:12" x14ac:dyDescent="0.2">
      <c r="A7190" s="24">
        <v>45010.961805555555</v>
      </c>
      <c r="B7190" s="31">
        <v>1.0016112327575684</v>
      </c>
      <c r="C7190" s="32">
        <v>0.21610458195209503</v>
      </c>
      <c r="D7190" s="32">
        <v>8.5417404770851135E-2</v>
      </c>
      <c r="E7190" s="32">
        <v>0.41458693146705627</v>
      </c>
      <c r="F7190" s="34">
        <v>34.433109283447266</v>
      </c>
      <c r="G7190" s="34">
        <v>18.132387161254883</v>
      </c>
      <c r="H7190" s="32">
        <v>1.3325334787368774</v>
      </c>
      <c r="I7190" s="32">
        <v>0.18637576699256897</v>
      </c>
      <c r="J7190" s="50">
        <v>343.61038208007813</v>
      </c>
      <c r="K7190" s="34">
        <v>26.850000381469727</v>
      </c>
      <c r="L7190" s="55">
        <v>40.330001831054688</v>
      </c>
    </row>
    <row r="7191" spans="1:12" x14ac:dyDescent="0.2">
      <c r="A7191" s="23">
        <v>45010.965277777774</v>
      </c>
      <c r="B7191" s="29">
        <v>0.78610396385192871</v>
      </c>
      <c r="C7191" s="30">
        <v>0.24465587735176086</v>
      </c>
      <c r="D7191" s="30">
        <v>8.1253744661808014E-2</v>
      </c>
      <c r="E7191" s="30">
        <v>0.45627099275588989</v>
      </c>
      <c r="F7191" s="33">
        <v>28.446964263916016</v>
      </c>
      <c r="G7191" s="33">
        <v>12.501808166503906</v>
      </c>
      <c r="H7191" s="30">
        <v>1.3253409862518311</v>
      </c>
      <c r="I7191" s="30">
        <v>0.1597566157579422</v>
      </c>
      <c r="J7191" s="49">
        <v>342.4024658203125</v>
      </c>
      <c r="K7191" s="33">
        <v>26.760000228881836</v>
      </c>
      <c r="L7191" s="54">
        <v>40.650001525878906</v>
      </c>
    </row>
    <row r="7192" spans="1:12" x14ac:dyDescent="0.2">
      <c r="A7192" s="24">
        <v>45010.96875</v>
      </c>
      <c r="B7192" s="31">
        <v>0.92565667629241943</v>
      </c>
      <c r="C7192" s="32">
        <v>0.12777611613273621</v>
      </c>
      <c r="D7192" s="32">
        <v>7.7093757688999176E-2</v>
      </c>
      <c r="E7192" s="32">
        <v>0.27503719925880432</v>
      </c>
      <c r="F7192" s="34">
        <v>25.843257904052734</v>
      </c>
      <c r="G7192" s="34">
        <v>9.7203359603881836</v>
      </c>
      <c r="H7192" s="32">
        <v>1.3327021598815918</v>
      </c>
      <c r="I7192" s="32">
        <v>0.14645662903785706</v>
      </c>
      <c r="J7192" s="50">
        <v>343.44857788085938</v>
      </c>
      <c r="K7192" s="34">
        <v>26.670000076293945</v>
      </c>
      <c r="L7192" s="55">
        <v>41.119998931884766</v>
      </c>
    </row>
    <row r="7193" spans="1:12" x14ac:dyDescent="0.2">
      <c r="A7193" s="23">
        <v>45010.972222222219</v>
      </c>
      <c r="B7193" s="29">
        <v>1.0144827365875244</v>
      </c>
      <c r="C7193" s="30">
        <v>0.11554957926273346</v>
      </c>
      <c r="D7193" s="30">
        <v>7.2931170463562012E-2</v>
      </c>
      <c r="E7193" s="30">
        <v>0.25004968047142029</v>
      </c>
      <c r="F7193" s="33">
        <v>21.076255798339844</v>
      </c>
      <c r="G7193" s="33">
        <v>7.2294673919677734</v>
      </c>
      <c r="H7193" s="30">
        <v>1.3255434036254883</v>
      </c>
      <c r="I7193" s="30">
        <v>0.15978102385997772</v>
      </c>
      <c r="J7193" s="49">
        <v>343.87747192382813</v>
      </c>
      <c r="K7193" s="33">
        <v>26.559999465942383</v>
      </c>
      <c r="L7193" s="54">
        <v>41.569999694824219</v>
      </c>
    </row>
    <row r="7194" spans="1:12" x14ac:dyDescent="0.2">
      <c r="A7194" s="24">
        <v>45010.975694444438</v>
      </c>
      <c r="B7194" s="31">
        <v>1.116023063659668</v>
      </c>
      <c r="C7194" s="32">
        <v>0.12235672026872635</v>
      </c>
      <c r="D7194" s="32">
        <v>7.2937183082103729E-2</v>
      </c>
      <c r="E7194" s="32">
        <v>0.25840598344802856</v>
      </c>
      <c r="F7194" s="34">
        <v>21.720865249633789</v>
      </c>
      <c r="G7194" s="34">
        <v>8.8464250564575195</v>
      </c>
      <c r="H7194" s="32">
        <v>1.3256528377532959</v>
      </c>
      <c r="I7194" s="32">
        <v>0.15979421138763428</v>
      </c>
      <c r="J7194" s="50">
        <v>343.25698852539063</v>
      </c>
      <c r="K7194" s="34">
        <v>26.510000228881836</v>
      </c>
      <c r="L7194" s="55">
        <v>41.930000305175781</v>
      </c>
    </row>
    <row r="7195" spans="1:12" x14ac:dyDescent="0.2">
      <c r="A7195" s="23">
        <v>45010.979166666664</v>
      </c>
      <c r="B7195" s="29">
        <v>1.103351354598999</v>
      </c>
      <c r="C7195" s="30">
        <v>0.10196488350629807</v>
      </c>
      <c r="D7195" s="30">
        <v>7.7105745673179626E-2</v>
      </c>
      <c r="E7195" s="30">
        <v>0.23340116441249847</v>
      </c>
      <c r="F7195" s="33">
        <v>28.196939468383789</v>
      </c>
      <c r="G7195" s="33">
        <v>8.3860416412353516</v>
      </c>
      <c r="H7195" s="30">
        <v>1.3256652355194092</v>
      </c>
      <c r="I7195" s="30">
        <v>0.15979571640491486</v>
      </c>
      <c r="J7195" s="49">
        <v>343.37982177734375</v>
      </c>
      <c r="K7195" s="33">
        <v>26.399999618530273</v>
      </c>
      <c r="L7195" s="54">
        <v>42.229999542236328</v>
      </c>
    </row>
    <row r="7196" spans="1:12" x14ac:dyDescent="0.2">
      <c r="A7196" s="24">
        <v>45010.982638888883</v>
      </c>
      <c r="B7196" s="31">
        <v>1.0146195888519287</v>
      </c>
      <c r="C7196" s="32">
        <v>0.16994878649711609</v>
      </c>
      <c r="D7196" s="32">
        <v>6.0436829924583435E-2</v>
      </c>
      <c r="E7196" s="32">
        <v>0.32094040513038635</v>
      </c>
      <c r="F7196" s="34">
        <v>28.824527740478516</v>
      </c>
      <c r="G7196" s="34">
        <v>9.4318666458129883</v>
      </c>
      <c r="H7196" s="32">
        <v>1.332966685295105</v>
      </c>
      <c r="I7196" s="32">
        <v>0.19309477508068085</v>
      </c>
      <c r="J7196" s="50">
        <v>345.74288940429688</v>
      </c>
      <c r="K7196" s="34">
        <v>26.309999465942383</v>
      </c>
      <c r="L7196" s="55">
        <v>42.580001831054688</v>
      </c>
    </row>
    <row r="7197" spans="1:12" x14ac:dyDescent="0.2">
      <c r="A7197" s="23">
        <v>45010.986111111109</v>
      </c>
      <c r="B7197" s="29">
        <v>1.154150128364563</v>
      </c>
      <c r="C7197" s="30">
        <v>8.4296084940433502E-2</v>
      </c>
      <c r="D7197" s="30">
        <v>5.8353830128908157E-2</v>
      </c>
      <c r="E7197" s="30">
        <v>0.18756589293479919</v>
      </c>
      <c r="F7197" s="33">
        <v>30.638347625732422</v>
      </c>
      <c r="G7197" s="33">
        <v>14.208769798278809</v>
      </c>
      <c r="H7197" s="30">
        <v>1.3329901695251465</v>
      </c>
      <c r="I7197" s="30">
        <v>0.21307386457920074</v>
      </c>
      <c r="J7197" s="49">
        <v>343.28631591796875</v>
      </c>
      <c r="K7197" s="33">
        <v>26.180000305175781</v>
      </c>
      <c r="L7197" s="54">
        <v>42.959999084472656</v>
      </c>
    </row>
    <row r="7198" spans="1:12" x14ac:dyDescent="0.2">
      <c r="A7198" s="24">
        <v>45010.989583333328</v>
      </c>
      <c r="B7198" s="31">
        <v>0.88801628351211548</v>
      </c>
      <c r="C7198" s="32">
        <v>0.1455128937959671</v>
      </c>
      <c r="D7198" s="32">
        <v>6.8790309131145477E-2</v>
      </c>
      <c r="E7198" s="32">
        <v>0.29392221570014954</v>
      </c>
      <c r="F7198" s="34">
        <v>18.959720611572266</v>
      </c>
      <c r="G7198" s="34">
        <v>8.536412239074707</v>
      </c>
      <c r="H7198" s="32">
        <v>1.326056957244873</v>
      </c>
      <c r="I7198" s="32">
        <v>0.20646379888057709</v>
      </c>
      <c r="J7198" s="50">
        <v>344.5863037109375</v>
      </c>
      <c r="K7198" s="34">
        <v>26.110000610351563</v>
      </c>
      <c r="L7198" s="55">
        <v>43.830001831054688</v>
      </c>
    </row>
    <row r="7199" spans="1:12" x14ac:dyDescent="0.2">
      <c r="A7199" s="23">
        <v>45010.993055555555</v>
      </c>
      <c r="B7199" s="29">
        <v>0.63436222076416016</v>
      </c>
      <c r="C7199" s="30">
        <v>0.11696625500917435</v>
      </c>
      <c r="D7199" s="30">
        <v>6.2543042004108429E-2</v>
      </c>
      <c r="E7199" s="30">
        <v>0.24183309078216553</v>
      </c>
      <c r="F7199" s="33">
        <v>14.651228904724121</v>
      </c>
      <c r="G7199" s="33">
        <v>1.1589930057525635</v>
      </c>
      <c r="H7199" s="30">
        <v>1.3261926174163818</v>
      </c>
      <c r="I7199" s="30">
        <v>0.17318089306354523</v>
      </c>
      <c r="J7199" s="49">
        <v>343.61032104492188</v>
      </c>
      <c r="K7199" s="33">
        <v>26.079999923706055</v>
      </c>
      <c r="L7199" s="54">
        <v>44.209999084472656</v>
      </c>
    </row>
    <row r="7200" spans="1:12" x14ac:dyDescent="0.2">
      <c r="A7200" s="24">
        <v>45010.996527777774</v>
      </c>
      <c r="B7200" s="31" t="s">
        <v>60</v>
      </c>
      <c r="C7200" s="32">
        <v>0.15908631682395935</v>
      </c>
      <c r="D7200" s="32">
        <v>6.0442246496677399E-2</v>
      </c>
      <c r="E7200" s="32">
        <v>0.30429545044898987</v>
      </c>
      <c r="F7200" s="34">
        <v>11.340158462524414</v>
      </c>
      <c r="G7200" s="34">
        <v>0.69066262245178223</v>
      </c>
      <c r="H7200" s="32">
        <v>1.3185961246490479</v>
      </c>
      <c r="I7200" s="32">
        <v>0.15981690585613251</v>
      </c>
      <c r="J7200" s="50">
        <v>344.72305297851563</v>
      </c>
      <c r="K7200" s="34">
        <v>26.040000915527344</v>
      </c>
      <c r="L7200" s="55">
        <v>43.529998779296875</v>
      </c>
    </row>
    <row r="7201" spans="1:12" x14ac:dyDescent="0.2">
      <c r="A7201" s="23">
        <v>45011</v>
      </c>
      <c r="B7201" s="29">
        <v>0.68491113185882568</v>
      </c>
      <c r="C7201" s="30">
        <v>0.18219651281833649</v>
      </c>
      <c r="D7201" s="30">
        <v>6.6693097352981567E-2</v>
      </c>
      <c r="E7201" s="30">
        <v>0.34597042202949524</v>
      </c>
      <c r="F7201" s="33">
        <v>18.651218414306641</v>
      </c>
      <c r="G7201" s="33">
        <v>3.4309408664703369</v>
      </c>
      <c r="H7201" s="30">
        <v>1.3258053064346313</v>
      </c>
      <c r="I7201" s="30">
        <v>0.13983601331710815</v>
      </c>
      <c r="J7201" s="49">
        <v>345.7080078125</v>
      </c>
      <c r="K7201" s="33">
        <v>26.040000915527344</v>
      </c>
      <c r="L7201" s="54">
        <v>43.450000762939453</v>
      </c>
    </row>
    <row r="7202" spans="1:12" x14ac:dyDescent="0.2">
      <c r="A7202" s="24">
        <v>45011.003472222219</v>
      </c>
      <c r="B7202" s="31">
        <v>0.65954780578613281</v>
      </c>
      <c r="C7202" s="32">
        <v>0.10061655938625336</v>
      </c>
      <c r="D7202" s="32">
        <v>6.0440961271524429E-2</v>
      </c>
      <c r="E7202" s="32">
        <v>0.21675379574298859</v>
      </c>
      <c r="F7202" s="34">
        <v>18.059101104736328</v>
      </c>
      <c r="G7202" s="34">
        <v>8.1864242553710938</v>
      </c>
      <c r="H7202" s="32">
        <v>1.3185681104660034</v>
      </c>
      <c r="I7202" s="32">
        <v>0.11986014246940613</v>
      </c>
      <c r="J7202" s="50">
        <v>343.15017700195313</v>
      </c>
      <c r="K7202" s="34">
        <v>26</v>
      </c>
      <c r="L7202" s="55">
        <v>43.569999694824219</v>
      </c>
    </row>
    <row r="7203" spans="1:12" x14ac:dyDescent="0.2">
      <c r="A7203" s="23">
        <v>45011.006944444438</v>
      </c>
      <c r="B7203" s="29">
        <v>0.6342046856880188</v>
      </c>
      <c r="C7203" s="30">
        <v>7.2065941989421844E-2</v>
      </c>
      <c r="D7203" s="30">
        <v>5.6274756789207458E-2</v>
      </c>
      <c r="E7203" s="30">
        <v>0.16674001514911652</v>
      </c>
      <c r="F7203" s="33">
        <v>9.9658241271972656</v>
      </c>
      <c r="G7203" s="33">
        <v>1.5252995491027832</v>
      </c>
      <c r="H7203" s="30">
        <v>1.3186181783676147</v>
      </c>
      <c r="I7203" s="30">
        <v>0.11320552974939346</v>
      </c>
      <c r="J7203" s="49">
        <v>342.96090698242188</v>
      </c>
      <c r="K7203" s="33">
        <v>25.870000839233398</v>
      </c>
      <c r="L7203" s="54">
        <v>44.020000457763672</v>
      </c>
    </row>
    <row r="7204" spans="1:12" x14ac:dyDescent="0.2">
      <c r="A7204" s="24">
        <v>45011.010416666664</v>
      </c>
      <c r="B7204" s="31">
        <v>0.73571634292602539</v>
      </c>
      <c r="C7204" s="32">
        <v>7.8868798911571503E-2</v>
      </c>
      <c r="D7204" s="32">
        <v>5.2109017968177795E-2</v>
      </c>
      <c r="E7204" s="32">
        <v>0.17300193011760712</v>
      </c>
      <c r="F7204" s="34">
        <v>3.2354319095611572</v>
      </c>
      <c r="G7204" s="34">
        <v>-1.5581047534942627</v>
      </c>
      <c r="H7204" s="32">
        <v>1.3186880350112915</v>
      </c>
      <c r="I7204" s="32">
        <v>0.15316854417324066</v>
      </c>
      <c r="J7204" s="50">
        <v>344.39398193359375</v>
      </c>
      <c r="K7204" s="34">
        <v>25.739999771118164</v>
      </c>
      <c r="L7204" s="55">
        <v>44.520000457763672</v>
      </c>
    </row>
    <row r="7205" spans="1:12" x14ac:dyDescent="0.2">
      <c r="A7205" s="23">
        <v>45011.013888888883</v>
      </c>
      <c r="B7205" s="29">
        <v>0.54545485973358154</v>
      </c>
      <c r="C7205" s="30">
        <v>2.8556462377309799E-2</v>
      </c>
      <c r="D7205" s="30">
        <v>5.0025567412376404E-2</v>
      </c>
      <c r="E7205" s="30">
        <v>9.3797937035560608E-2</v>
      </c>
      <c r="F7205" s="33">
        <v>9.8143701553344727</v>
      </c>
      <c r="G7205" s="33">
        <v>1.3017182350158691</v>
      </c>
      <c r="H7205" s="30">
        <v>1.3187119960784912</v>
      </c>
      <c r="I7205" s="30">
        <v>0.12653283774852753</v>
      </c>
      <c r="J7205" s="49">
        <v>344.17730712890625</v>
      </c>
      <c r="K7205" s="33">
        <v>25.639999389648438</v>
      </c>
      <c r="L7205" s="54">
        <v>44.840000152587891</v>
      </c>
    </row>
    <row r="7206" spans="1:12" x14ac:dyDescent="0.2">
      <c r="A7206" s="24">
        <v>45011.017361111109</v>
      </c>
      <c r="B7206" s="31">
        <v>0.5708465576171875</v>
      </c>
      <c r="C7206" s="32">
        <v>2.4477899074554443E-2</v>
      </c>
      <c r="D7206" s="32">
        <v>4.5858513563871384E-2</v>
      </c>
      <c r="E7206" s="32">
        <v>8.1294648349285126E-2</v>
      </c>
      <c r="F7206" s="34">
        <v>9.0111284255981445</v>
      </c>
      <c r="G7206" s="34">
        <v>0.32254153490066528</v>
      </c>
      <c r="H7206" s="32">
        <v>1.3115160465240479</v>
      </c>
      <c r="I7206" s="32">
        <v>0.11321789771318436</v>
      </c>
      <c r="J7206" s="50">
        <v>342.66238403320313</v>
      </c>
      <c r="K7206" s="34">
        <v>25.530000686645508</v>
      </c>
      <c r="L7206" s="55">
        <v>45.25</v>
      </c>
    </row>
    <row r="7207" spans="1:12" x14ac:dyDescent="0.2">
      <c r="A7207" s="23">
        <v>45011.020833333328</v>
      </c>
      <c r="B7207" s="29">
        <v>0.58358800411224365</v>
      </c>
      <c r="C7207" s="30">
        <v>3.6720376461744308E-2</v>
      </c>
      <c r="D7207" s="30">
        <v>4.5862913131713867E-2</v>
      </c>
      <c r="E7207" s="30">
        <v>0.10214921832084656</v>
      </c>
      <c r="F7207" s="33">
        <v>3.5031006336212158</v>
      </c>
      <c r="G7207" s="33">
        <v>-0.93416005373001099</v>
      </c>
      <c r="H7207" s="30">
        <v>1.3116419315338135</v>
      </c>
      <c r="I7207" s="30">
        <v>0.11988928914070129</v>
      </c>
      <c r="J7207" s="49">
        <v>344.96319580078125</v>
      </c>
      <c r="K7207" s="33">
        <v>25.469999313354492</v>
      </c>
      <c r="L7207" s="54">
        <v>45.659999847412109</v>
      </c>
    </row>
    <row r="7208" spans="1:12" x14ac:dyDescent="0.2">
      <c r="A7208" s="24">
        <v>45011.024305555555</v>
      </c>
      <c r="B7208" s="31">
        <v>0.58365297317504883</v>
      </c>
      <c r="C7208" s="32">
        <v>5.3046442568302155E-2</v>
      </c>
      <c r="D7208" s="32">
        <v>4.7952927649021149E-2</v>
      </c>
      <c r="E7208" s="32">
        <v>0.12926439940929413</v>
      </c>
      <c r="F7208" s="34">
        <v>10.721792221069336</v>
      </c>
      <c r="G7208" s="34">
        <v>-0.22244381904602051</v>
      </c>
      <c r="H7208" s="32">
        <v>1.3117878437042236</v>
      </c>
      <c r="I7208" s="32">
        <v>0.11990262567996979</v>
      </c>
      <c r="J7208" s="50">
        <v>343.9486083984375</v>
      </c>
      <c r="K7208" s="34">
        <v>25.469999313354492</v>
      </c>
      <c r="L7208" s="55">
        <v>46</v>
      </c>
    </row>
    <row r="7209" spans="1:12" x14ac:dyDescent="0.2">
      <c r="A7209" s="23">
        <v>45011.027777777774</v>
      </c>
      <c r="B7209" s="29">
        <v>0.54561132192611694</v>
      </c>
      <c r="C7209" s="30">
        <v>3.1285099685192108E-2</v>
      </c>
      <c r="D7209" s="30">
        <v>4.7954920679330826E-2</v>
      </c>
      <c r="E7209" s="30">
        <v>9.5909841358661652E-2</v>
      </c>
      <c r="F7209" s="33">
        <v>12.200196266174316</v>
      </c>
      <c r="G7209" s="33">
        <v>4.2042222023010254</v>
      </c>
      <c r="H7209" s="30">
        <v>1.3118424415588379</v>
      </c>
      <c r="I7209" s="30">
        <v>9.9923007190227509E-2</v>
      </c>
      <c r="J7209" s="49">
        <v>344.61178588867188</v>
      </c>
      <c r="K7209" s="33">
        <v>25.459999084472656</v>
      </c>
      <c r="L7209" s="54">
        <v>46.200000762939453</v>
      </c>
    </row>
    <row r="7210" spans="1:12" x14ac:dyDescent="0.2">
      <c r="A7210" s="24">
        <v>45011.03125</v>
      </c>
      <c r="B7210" s="31">
        <v>0.54563629627227783</v>
      </c>
      <c r="C7210" s="32">
        <v>3.5367377102375031E-2</v>
      </c>
      <c r="D7210" s="32">
        <v>4.5872017741203308E-2</v>
      </c>
      <c r="E7210" s="32">
        <v>0.10008440166711807</v>
      </c>
      <c r="F7210" s="34">
        <v>11.221412658691406</v>
      </c>
      <c r="G7210" s="34">
        <v>6.628293514251709</v>
      </c>
      <c r="H7210" s="32">
        <v>1.3119022846221924</v>
      </c>
      <c r="I7210" s="32">
        <v>9.9927574396133423E-2</v>
      </c>
      <c r="J7210" s="50">
        <v>342.68771362304688</v>
      </c>
      <c r="K7210" s="34">
        <v>25.420000076293945</v>
      </c>
      <c r="L7210" s="55">
        <v>46.450000762939453</v>
      </c>
    </row>
    <row r="7211" spans="1:12" x14ac:dyDescent="0.2">
      <c r="A7211" s="23">
        <v>45011.034722222219</v>
      </c>
      <c r="B7211" s="29">
        <v>0.7232937216758728</v>
      </c>
      <c r="C7211" s="30">
        <v>8.1617988646030426E-2</v>
      </c>
      <c r="D7211" s="30">
        <v>4.7957673668861389E-2</v>
      </c>
      <c r="E7211" s="30">
        <v>0.17306464910507202</v>
      </c>
      <c r="F7211" s="33">
        <v>15.151083946228027</v>
      </c>
      <c r="G7211" s="33">
        <v>4.8366866111755371</v>
      </c>
      <c r="H7211" s="30">
        <v>1.3191660642623901</v>
      </c>
      <c r="I7211" s="30">
        <v>0.11991449445486069</v>
      </c>
      <c r="J7211" s="49">
        <v>344.39309692382813</v>
      </c>
      <c r="K7211" s="33">
        <v>25.350000381469727</v>
      </c>
      <c r="L7211" s="54">
        <v>46.680000305175781</v>
      </c>
    </row>
    <row r="7212" spans="1:12" x14ac:dyDescent="0.2">
      <c r="A7212" s="24">
        <v>45011.038194444438</v>
      </c>
      <c r="B7212" s="31">
        <v>0.78678810596466064</v>
      </c>
      <c r="C7212" s="32">
        <v>0.1047494187951088</v>
      </c>
      <c r="D7212" s="32">
        <v>5.4216302931308746E-2</v>
      </c>
      <c r="E7212" s="32">
        <v>0.21477997303009033</v>
      </c>
      <c r="F7212" s="34">
        <v>25.34705924987793</v>
      </c>
      <c r="G7212" s="34">
        <v>11.196202278137207</v>
      </c>
      <c r="H7212" s="32">
        <v>1.3192458152770996</v>
      </c>
      <c r="I7212" s="32">
        <v>0.13324639201164246</v>
      </c>
      <c r="J7212" s="50">
        <v>344.40692138671875</v>
      </c>
      <c r="K7212" s="34">
        <v>25.319999694824219</v>
      </c>
      <c r="L7212" s="55">
        <v>46.950000762939453</v>
      </c>
    </row>
    <row r="7213" spans="1:12" x14ac:dyDescent="0.2">
      <c r="A7213" s="23">
        <v>45011.041666666664</v>
      </c>
      <c r="B7213" s="29">
        <v>0.91374379396438599</v>
      </c>
      <c r="C7213" s="30">
        <v>6.8023144267499447E-3</v>
      </c>
      <c r="D7213" s="30">
        <v>4.1707322001457214E-2</v>
      </c>
      <c r="E7213" s="30">
        <v>5.2134159952402115E-2</v>
      </c>
      <c r="F7213" s="33">
        <v>31.39508056640625</v>
      </c>
      <c r="G7213" s="33">
        <v>13.473108291625977</v>
      </c>
      <c r="H7213" s="30">
        <v>1.3265731334686279</v>
      </c>
      <c r="I7213" s="30">
        <v>0.11326614767313004</v>
      </c>
      <c r="J7213" s="49">
        <v>344.14138793945313</v>
      </c>
      <c r="K7213" s="33">
        <v>25.25</v>
      </c>
      <c r="L7213" s="54">
        <v>47.330001831054688</v>
      </c>
    </row>
    <row r="7214" spans="1:12" x14ac:dyDescent="0.2">
      <c r="A7214" s="24">
        <v>45011.045138888883</v>
      </c>
      <c r="B7214" s="31" t="s">
        <v>60</v>
      </c>
      <c r="C7214" s="32" t="s">
        <v>60</v>
      </c>
      <c r="D7214" s="32" t="s">
        <v>60</v>
      </c>
      <c r="E7214" s="32" t="s">
        <v>60</v>
      </c>
      <c r="F7214" s="34">
        <v>23.063442230224609</v>
      </c>
      <c r="G7214" s="34">
        <v>10.759505271911621</v>
      </c>
      <c r="H7214" s="32" t="s">
        <v>60</v>
      </c>
      <c r="I7214" s="32" t="s">
        <v>60</v>
      </c>
      <c r="J7214" s="50">
        <v>345.80914306640625</v>
      </c>
      <c r="K7214" s="34">
        <v>25.190000534057617</v>
      </c>
      <c r="L7214" s="55">
        <v>47.779998779296875</v>
      </c>
    </row>
    <row r="7215" spans="1:12" x14ac:dyDescent="0.2">
      <c r="A7215" s="23">
        <v>45011.048611111109</v>
      </c>
      <c r="B7215" s="29" t="s">
        <v>60</v>
      </c>
      <c r="C7215" s="30" t="s">
        <v>60</v>
      </c>
      <c r="D7215" s="30" t="s">
        <v>60</v>
      </c>
      <c r="E7215" s="30" t="s">
        <v>60</v>
      </c>
      <c r="F7215" s="33">
        <v>18.263582229614258</v>
      </c>
      <c r="G7215" s="33">
        <v>6.2346529960632324</v>
      </c>
      <c r="H7215" s="30" t="s">
        <v>60</v>
      </c>
      <c r="I7215" s="30" t="s">
        <v>60</v>
      </c>
      <c r="J7215" s="49">
        <v>345.21102905273438</v>
      </c>
      <c r="K7215" s="33">
        <v>25.139999389648438</v>
      </c>
      <c r="L7215" s="54">
        <v>47.959999084472656</v>
      </c>
    </row>
    <row r="7216" spans="1:12" x14ac:dyDescent="0.2">
      <c r="A7216" s="24">
        <v>45011.052083333328</v>
      </c>
      <c r="B7216" s="31" t="s">
        <v>60</v>
      </c>
      <c r="C7216" s="32" t="s">
        <v>60</v>
      </c>
      <c r="D7216" s="32" t="s">
        <v>60</v>
      </c>
      <c r="E7216" s="32" t="s">
        <v>60</v>
      </c>
      <c r="F7216" s="34">
        <v>5.9272875785827637</v>
      </c>
      <c r="G7216" s="34">
        <v>0.59998142719268799</v>
      </c>
      <c r="H7216" s="32" t="s">
        <v>60</v>
      </c>
      <c r="I7216" s="32" t="s">
        <v>60</v>
      </c>
      <c r="J7216" s="50">
        <v>345.94680786132813</v>
      </c>
      <c r="K7216" s="34">
        <v>25.059999465942383</v>
      </c>
      <c r="L7216" s="55">
        <v>48.270000457763672</v>
      </c>
    </row>
    <row r="7217" spans="1:12" x14ac:dyDescent="0.2">
      <c r="A7217" s="23">
        <v>45011.055555555555</v>
      </c>
      <c r="B7217" s="29" t="s">
        <v>60</v>
      </c>
      <c r="C7217" s="30" t="s">
        <v>60</v>
      </c>
      <c r="D7217" s="30" t="s">
        <v>60</v>
      </c>
      <c r="E7217" s="30" t="s">
        <v>60</v>
      </c>
      <c r="F7217" s="33">
        <v>10.790060997009277</v>
      </c>
      <c r="G7217" s="33">
        <v>2.8668613433837891</v>
      </c>
      <c r="H7217" s="30" t="s">
        <v>60</v>
      </c>
      <c r="I7217" s="30" t="s">
        <v>60</v>
      </c>
      <c r="J7217" s="49">
        <v>344.93453979492188</v>
      </c>
      <c r="K7217" s="33">
        <v>25.059999465942383</v>
      </c>
      <c r="L7217" s="54">
        <v>48.580001831054688</v>
      </c>
    </row>
    <row r="7218" spans="1:12" x14ac:dyDescent="0.2">
      <c r="A7218" s="24">
        <v>45011.059027777774</v>
      </c>
      <c r="B7218" s="31" t="s">
        <v>60</v>
      </c>
      <c r="C7218" s="32" t="s">
        <v>60</v>
      </c>
      <c r="D7218" s="32" t="s">
        <v>60</v>
      </c>
      <c r="E7218" s="32" t="s">
        <v>60</v>
      </c>
      <c r="F7218" s="34">
        <v>3.308452844619751</v>
      </c>
      <c r="G7218" s="34">
        <v>1.5113914012908936</v>
      </c>
      <c r="H7218" s="32" t="s">
        <v>60</v>
      </c>
      <c r="I7218" s="32" t="s">
        <v>60</v>
      </c>
      <c r="J7218" s="50">
        <v>345.87191772460938</v>
      </c>
      <c r="K7218" s="34">
        <v>25.079999923706055</v>
      </c>
      <c r="L7218" s="55">
        <v>48.680000305175781</v>
      </c>
    </row>
    <row r="7219" spans="1:12" x14ac:dyDescent="0.2">
      <c r="A7219" s="23">
        <v>45011.0625</v>
      </c>
      <c r="B7219" s="29" t="s">
        <v>60</v>
      </c>
      <c r="C7219" s="30" t="s">
        <v>60</v>
      </c>
      <c r="D7219" s="30" t="s">
        <v>60</v>
      </c>
      <c r="E7219" s="30" t="s">
        <v>60</v>
      </c>
      <c r="F7219" s="33">
        <v>13.008551597595215</v>
      </c>
      <c r="G7219" s="33">
        <v>-3.333127498626709E-2</v>
      </c>
      <c r="H7219" s="30" t="s">
        <v>60</v>
      </c>
      <c r="I7219" s="30" t="s">
        <v>60</v>
      </c>
      <c r="J7219" s="49">
        <v>345.3052978515625</v>
      </c>
      <c r="K7219" s="33">
        <v>25.020000457763672</v>
      </c>
      <c r="L7219" s="54">
        <v>48.709999084472656</v>
      </c>
    </row>
    <row r="7220" spans="1:12" x14ac:dyDescent="0.2">
      <c r="A7220" s="24">
        <v>45011.065972222219</v>
      </c>
      <c r="B7220" s="31" t="s">
        <v>60</v>
      </c>
      <c r="C7220" s="32" t="s">
        <v>60</v>
      </c>
      <c r="D7220" s="32" t="s">
        <v>60</v>
      </c>
      <c r="E7220" s="32" t="s">
        <v>60</v>
      </c>
      <c r="F7220" s="34">
        <v>16.388765335083008</v>
      </c>
      <c r="G7220" s="34">
        <v>3.3098728656768799</v>
      </c>
      <c r="H7220" s="32" t="s">
        <v>60</v>
      </c>
      <c r="I7220" s="32" t="s">
        <v>60</v>
      </c>
      <c r="J7220" s="50">
        <v>344.43460083007813</v>
      </c>
      <c r="K7220" s="34">
        <v>24.930000305175781</v>
      </c>
      <c r="L7220" s="55">
        <v>48.939998626708984</v>
      </c>
    </row>
    <row r="7221" spans="1:12" x14ac:dyDescent="0.2">
      <c r="A7221" s="23">
        <v>45011.069444444438</v>
      </c>
      <c r="B7221" s="29" t="s">
        <v>60</v>
      </c>
      <c r="C7221" s="30" t="s">
        <v>60</v>
      </c>
      <c r="D7221" s="30" t="s">
        <v>60</v>
      </c>
      <c r="E7221" s="30" t="s">
        <v>60</v>
      </c>
      <c r="F7221" s="33">
        <v>9.2197656631469727</v>
      </c>
      <c r="G7221" s="33">
        <v>5.7194652557373047</v>
      </c>
      <c r="H7221" s="30" t="s">
        <v>60</v>
      </c>
      <c r="I7221" s="30" t="s">
        <v>60</v>
      </c>
      <c r="J7221" s="49">
        <v>344.47177124023438</v>
      </c>
      <c r="K7221" s="33">
        <v>24.889999389648438</v>
      </c>
      <c r="L7221" s="54">
        <v>49.139999389648438</v>
      </c>
    </row>
    <row r="7222" spans="1:12" x14ac:dyDescent="0.2">
      <c r="A7222" s="24">
        <v>45011.072916666664</v>
      </c>
      <c r="B7222" s="31" t="s">
        <v>60</v>
      </c>
      <c r="C7222" s="32" t="s">
        <v>60</v>
      </c>
      <c r="D7222" s="32" t="s">
        <v>60</v>
      </c>
      <c r="E7222" s="32" t="s">
        <v>60</v>
      </c>
      <c r="F7222" s="34">
        <v>9.7384891510009766</v>
      </c>
      <c r="G7222" s="34">
        <v>3.0092706680297852</v>
      </c>
      <c r="H7222" s="32" t="s">
        <v>60</v>
      </c>
      <c r="I7222" s="32" t="s">
        <v>60</v>
      </c>
      <c r="J7222" s="50">
        <v>345.1536865234375</v>
      </c>
      <c r="K7222" s="34">
        <v>24.840000152587891</v>
      </c>
      <c r="L7222" s="55">
        <v>49.360000610351563</v>
      </c>
    </row>
    <row r="7223" spans="1:12" x14ac:dyDescent="0.2">
      <c r="A7223" s="23">
        <v>45011.076388888883</v>
      </c>
      <c r="B7223" s="29" t="s">
        <v>60</v>
      </c>
      <c r="C7223" s="30" t="s">
        <v>60</v>
      </c>
      <c r="D7223" s="30" t="s">
        <v>60</v>
      </c>
      <c r="E7223" s="30" t="s">
        <v>60</v>
      </c>
      <c r="F7223" s="33">
        <v>12.412542343139648</v>
      </c>
      <c r="G7223" s="33">
        <v>4.7185420989990234</v>
      </c>
      <c r="H7223" s="30" t="s">
        <v>60</v>
      </c>
      <c r="I7223" s="30" t="s">
        <v>60</v>
      </c>
      <c r="J7223" s="49">
        <v>347.16751098632813</v>
      </c>
      <c r="K7223" s="33">
        <v>24.770000457763672</v>
      </c>
      <c r="L7223" s="54">
        <v>49.779998779296875</v>
      </c>
    </row>
    <row r="7224" spans="1:12" x14ac:dyDescent="0.2">
      <c r="A7224" s="24">
        <v>45011.079861111109</v>
      </c>
      <c r="B7224" s="31" t="s">
        <v>60</v>
      </c>
      <c r="C7224" s="32" t="s">
        <v>60</v>
      </c>
      <c r="D7224" s="32" t="s">
        <v>60</v>
      </c>
      <c r="E7224" s="32" t="s">
        <v>60</v>
      </c>
      <c r="F7224" s="34">
        <v>11.213680267333984</v>
      </c>
      <c r="G7224" s="34">
        <v>6.5505595207214355</v>
      </c>
      <c r="H7224" s="32" t="s">
        <v>60</v>
      </c>
      <c r="I7224" s="32" t="s">
        <v>60</v>
      </c>
      <c r="J7224" s="50">
        <v>343.58938598632813</v>
      </c>
      <c r="K7224" s="34">
        <v>24.719999313354492</v>
      </c>
      <c r="L7224" s="55">
        <v>50.569999694824219</v>
      </c>
    </row>
    <row r="7225" spans="1:12" x14ac:dyDescent="0.2">
      <c r="A7225" s="23">
        <v>45011.083333333328</v>
      </c>
      <c r="B7225" s="29" t="s">
        <v>60</v>
      </c>
      <c r="C7225" s="30" t="s">
        <v>60</v>
      </c>
      <c r="D7225" s="30" t="s">
        <v>60</v>
      </c>
      <c r="E7225" s="30" t="s">
        <v>60</v>
      </c>
      <c r="F7225" s="33">
        <v>4.8525476455688477</v>
      </c>
      <c r="G7225" s="33">
        <v>3.6866037845611572</v>
      </c>
      <c r="H7225" s="30" t="s">
        <v>60</v>
      </c>
      <c r="I7225" s="30" t="s">
        <v>60</v>
      </c>
      <c r="J7225" s="49">
        <v>345.48233032226563</v>
      </c>
      <c r="K7225" s="33">
        <v>24.690000534057617</v>
      </c>
      <c r="L7225" s="54">
        <v>51.389999389648438</v>
      </c>
    </row>
    <row r="7226" spans="1:12" x14ac:dyDescent="0.2">
      <c r="A7226" s="24">
        <v>45011.086805555555</v>
      </c>
      <c r="B7226" s="31" t="s">
        <v>60</v>
      </c>
      <c r="C7226" s="32" t="s">
        <v>60</v>
      </c>
      <c r="D7226" s="32" t="s">
        <v>60</v>
      </c>
      <c r="E7226" s="32" t="s">
        <v>60</v>
      </c>
      <c r="F7226" s="34">
        <v>12.269752502441406</v>
      </c>
      <c r="G7226" s="34">
        <v>4.1753978729248047</v>
      </c>
      <c r="H7226" s="32" t="s">
        <v>60</v>
      </c>
      <c r="I7226" s="32" t="s">
        <v>60</v>
      </c>
      <c r="J7226" s="50">
        <v>344.82815551757813</v>
      </c>
      <c r="K7226" s="34">
        <v>24.690000534057617</v>
      </c>
      <c r="L7226" s="55">
        <v>51.599998474121094</v>
      </c>
    </row>
    <row r="7227" spans="1:12" x14ac:dyDescent="0.2">
      <c r="A7227" s="23">
        <v>45011.090277777774</v>
      </c>
      <c r="B7227" s="29" t="s">
        <v>60</v>
      </c>
      <c r="C7227" s="30" t="s">
        <v>60</v>
      </c>
      <c r="D7227" s="30" t="s">
        <v>60</v>
      </c>
      <c r="E7227" s="30" t="s">
        <v>60</v>
      </c>
      <c r="F7227" s="33">
        <v>6.7286896705627441</v>
      </c>
      <c r="G7227" s="33">
        <v>4.6079311370849609</v>
      </c>
      <c r="H7227" s="30" t="s">
        <v>60</v>
      </c>
      <c r="I7227" s="30" t="s">
        <v>60</v>
      </c>
      <c r="J7227" s="49">
        <v>344.52871704101563</v>
      </c>
      <c r="K7227" s="33">
        <v>24.659999847412109</v>
      </c>
      <c r="L7227" s="54">
        <v>51.580001831054688</v>
      </c>
    </row>
    <row r="7228" spans="1:12" x14ac:dyDescent="0.2">
      <c r="A7228" s="24">
        <v>45011.09375</v>
      </c>
      <c r="B7228" s="31">
        <v>0.71124505996704102</v>
      </c>
      <c r="C7228" s="32">
        <v>2.1784422919154167E-2</v>
      </c>
      <c r="D7228" s="32">
        <v>3.9652928709983826E-2</v>
      </c>
      <c r="E7228" s="32">
        <v>7.3044873774051666E-2</v>
      </c>
      <c r="F7228" s="34">
        <v>7.847259521484375</v>
      </c>
      <c r="G7228" s="34">
        <v>1.2542296648025513</v>
      </c>
      <c r="H7228" s="32">
        <v>1.3783929347991943</v>
      </c>
      <c r="I7228" s="32">
        <v>9.3350917100906372E-2</v>
      </c>
      <c r="J7228" s="50">
        <v>345.9593505859375</v>
      </c>
      <c r="K7228" s="34">
        <v>24.559999465942383</v>
      </c>
      <c r="L7228" s="55">
        <v>51.790000915527344</v>
      </c>
    </row>
    <row r="7229" spans="1:12" x14ac:dyDescent="0.2">
      <c r="A7229" s="23">
        <v>45011.097222222219</v>
      </c>
      <c r="B7229" s="29">
        <v>0.69863331317901611</v>
      </c>
      <c r="C7229" s="30">
        <v>2.1787198260426521E-2</v>
      </c>
      <c r="D7229" s="30">
        <v>3.965798020362854E-2</v>
      </c>
      <c r="E7229" s="30">
        <v>7.3054179549217224E-2</v>
      </c>
      <c r="F7229" s="33">
        <v>0.25525814294815063</v>
      </c>
      <c r="G7229" s="33">
        <v>-3.4848287105560303</v>
      </c>
      <c r="H7229" s="30">
        <v>1.3713129758834839</v>
      </c>
      <c r="I7229" s="30">
        <v>0.12670667469501495</v>
      </c>
      <c r="J7229" s="49">
        <v>344.69219970703125</v>
      </c>
      <c r="K7229" s="33">
        <v>24.489999771118164</v>
      </c>
      <c r="L7229" s="54">
        <v>52.419998168945313</v>
      </c>
    </row>
    <row r="7230" spans="1:12" x14ac:dyDescent="0.2">
      <c r="A7230" s="24">
        <v>45011.100694444438</v>
      </c>
      <c r="B7230" s="31">
        <v>0.68601173162460327</v>
      </c>
      <c r="C7230" s="32">
        <v>6.4007431268692017E-2</v>
      </c>
      <c r="D7230" s="32">
        <v>4.8012692481279373E-2</v>
      </c>
      <c r="E7230" s="32">
        <v>0.14612558484077454</v>
      </c>
      <c r="F7230" s="34">
        <v>5.7164287567138672</v>
      </c>
      <c r="G7230" s="34">
        <v>-3.8294522762298584</v>
      </c>
      <c r="H7230" s="32">
        <v>1.3714746236801147</v>
      </c>
      <c r="I7230" s="32">
        <v>0.13339117169380188</v>
      </c>
      <c r="J7230" s="50">
        <v>344.31393432617188</v>
      </c>
      <c r="K7230" s="34">
        <v>24.5</v>
      </c>
      <c r="L7230" s="55">
        <v>52.770000457763672</v>
      </c>
    </row>
    <row r="7231" spans="1:12" x14ac:dyDescent="0.2">
      <c r="A7231" s="23">
        <v>45011.104166666664</v>
      </c>
      <c r="B7231" s="29">
        <v>0.82573014497756958</v>
      </c>
      <c r="C7231" s="30">
        <v>4.6301867812871933E-2</v>
      </c>
      <c r="D7231" s="30">
        <v>4.8011254519224167E-2</v>
      </c>
      <c r="E7231" s="30">
        <v>0.1189844086766243</v>
      </c>
      <c r="F7231" s="33">
        <v>6.2605552673339844</v>
      </c>
      <c r="G7231" s="33">
        <v>1.6317404508590698</v>
      </c>
      <c r="H7231" s="30">
        <v>1.3786897659301758</v>
      </c>
      <c r="I7231" s="30">
        <v>0.14005653560161591</v>
      </c>
      <c r="J7231" s="49">
        <v>344.30111694335938</v>
      </c>
      <c r="K7231" s="33">
        <v>24.520000457763672</v>
      </c>
      <c r="L7231" s="54">
        <v>52.610000610351563</v>
      </c>
    </row>
    <row r="7232" spans="1:12" x14ac:dyDescent="0.2">
      <c r="A7232" s="24">
        <v>45011.107638888883</v>
      </c>
      <c r="B7232" s="31">
        <v>0.81291425228118896</v>
      </c>
      <c r="C7232" s="32">
        <v>2.042447030544281E-2</v>
      </c>
      <c r="D7232" s="32">
        <v>2.9220202937722206E-2</v>
      </c>
      <c r="E7232" s="32">
        <v>6.0527563095092773E-2</v>
      </c>
      <c r="F7232" s="34">
        <v>5.3930821418762207</v>
      </c>
      <c r="G7232" s="34">
        <v>1.8420814275741577</v>
      </c>
      <c r="H7232" s="32">
        <v>1.3857545852661133</v>
      </c>
      <c r="I7232" s="32">
        <v>0.12003187835216522</v>
      </c>
      <c r="J7232" s="50">
        <v>344.40652465820313</v>
      </c>
      <c r="K7232" s="34">
        <v>24.469999313354492</v>
      </c>
      <c r="L7232" s="55">
        <v>52.319999694824219</v>
      </c>
    </row>
    <row r="7233" spans="1:12" x14ac:dyDescent="0.2">
      <c r="A7233" s="23">
        <v>45011.111111111109</v>
      </c>
      <c r="B7233" s="29">
        <v>0.71128910779953003</v>
      </c>
      <c r="C7233" s="30">
        <v>8.1696640700101852E-3</v>
      </c>
      <c r="D7233" s="30">
        <v>2.2958381101489067E-2</v>
      </c>
      <c r="E7233" s="30">
        <v>3.5481136292219162E-2</v>
      </c>
      <c r="F7233" s="33">
        <v>6.3569169044494629</v>
      </c>
      <c r="G7233" s="33">
        <v>-3.8607456684112549</v>
      </c>
      <c r="H7233" s="30">
        <v>1.3929886817932129</v>
      </c>
      <c r="I7233" s="30">
        <v>0.10669336467981339</v>
      </c>
      <c r="J7233" s="49">
        <v>345.79769897460938</v>
      </c>
      <c r="K7233" s="33">
        <v>24.399999618530273</v>
      </c>
      <c r="L7233" s="54">
        <v>52.490001678466797</v>
      </c>
    </row>
    <row r="7234" spans="1:12" x14ac:dyDescent="0.2">
      <c r="A7234" s="24">
        <v>45011.114583333328</v>
      </c>
      <c r="B7234" s="31">
        <v>0.68589460849761963</v>
      </c>
      <c r="C7234" s="32">
        <v>2.3147672414779663E-2</v>
      </c>
      <c r="D7234" s="32">
        <v>3.1307276338338852E-2</v>
      </c>
      <c r="E7234" s="32">
        <v>6.6788859665393829E-2</v>
      </c>
      <c r="F7234" s="34">
        <v>2.3842983245849609</v>
      </c>
      <c r="G7234" s="34">
        <v>-4.0588517189025879</v>
      </c>
      <c r="H7234" s="32">
        <v>1.4002612829208374</v>
      </c>
      <c r="I7234" s="32">
        <v>0.11336313188076019</v>
      </c>
      <c r="J7234" s="50">
        <v>343.9747314453125</v>
      </c>
      <c r="K7234" s="34">
        <v>24.280000686645508</v>
      </c>
      <c r="L7234" s="55">
        <v>52.909999847412109</v>
      </c>
    </row>
    <row r="7235" spans="1:12" x14ac:dyDescent="0.2">
      <c r="A7235" s="23">
        <v>45011.118055555555</v>
      </c>
      <c r="B7235" s="29">
        <v>0.82569092512130737</v>
      </c>
      <c r="C7235" s="30">
        <v>5.0384931266307831E-2</v>
      </c>
      <c r="D7235" s="30">
        <v>3.7572238594293594E-2</v>
      </c>
      <c r="E7235" s="30">
        <v>0.11480406671762466</v>
      </c>
      <c r="F7235" s="33">
        <v>3.338104248046875</v>
      </c>
      <c r="G7235" s="33">
        <v>2.1181991100311279</v>
      </c>
      <c r="H7235" s="30">
        <v>1.4294158220291138</v>
      </c>
      <c r="I7235" s="30">
        <v>0.11337371170520782</v>
      </c>
      <c r="J7235" s="49">
        <v>346.90283203125</v>
      </c>
      <c r="K7235" s="33">
        <v>24.260000228881836</v>
      </c>
      <c r="L7235" s="54">
        <v>53.279998779296875</v>
      </c>
    </row>
    <row r="7236" spans="1:12" x14ac:dyDescent="0.2">
      <c r="A7236" s="24">
        <v>45011.121527777774</v>
      </c>
      <c r="B7236" s="31">
        <v>0.91464275121688843</v>
      </c>
      <c r="C7236" s="32">
        <v>1.9065219908952713E-2</v>
      </c>
      <c r="D7236" s="32">
        <v>3.3398687839508057E-2</v>
      </c>
      <c r="E7236" s="32">
        <v>6.4709953963756561E-2</v>
      </c>
      <c r="F7236" s="34">
        <v>12.231094360351563</v>
      </c>
      <c r="G7236" s="34">
        <v>4.4732651710510254</v>
      </c>
      <c r="H7236" s="32">
        <v>1.4512330293655396</v>
      </c>
      <c r="I7236" s="32">
        <v>0.1000390499830246</v>
      </c>
      <c r="J7236" s="50">
        <v>345.95855712890625</v>
      </c>
      <c r="K7236" s="34">
        <v>24.219999313354492</v>
      </c>
      <c r="L7236" s="55">
        <v>53.520000457763672</v>
      </c>
    </row>
    <row r="7237" spans="1:12" x14ac:dyDescent="0.2">
      <c r="A7237" s="23">
        <v>45011.125</v>
      </c>
      <c r="B7237" s="29">
        <v>0.96543353796005249</v>
      </c>
      <c r="C7237" s="30">
        <v>2.5873618200421333E-2</v>
      </c>
      <c r="D7237" s="30">
        <v>2.7135796844959259E-2</v>
      </c>
      <c r="E7237" s="30">
        <v>6.4708434045314789E-2</v>
      </c>
      <c r="F7237" s="33">
        <v>14.156426429748535</v>
      </c>
      <c r="G7237" s="33">
        <v>0.97650653123855591</v>
      </c>
      <c r="H7237" s="30">
        <v>1.4294310808181763</v>
      </c>
      <c r="I7237" s="30">
        <v>8.6698472499847412E-2</v>
      </c>
      <c r="J7237" s="49">
        <v>344.75390625</v>
      </c>
      <c r="K7237" s="33">
        <v>24.139999389648438</v>
      </c>
      <c r="L7237" s="54">
        <v>53.700000762939453</v>
      </c>
    </row>
    <row r="7238" spans="1:12" x14ac:dyDescent="0.2">
      <c r="A7238" s="24">
        <v>45011.128472222219</v>
      </c>
      <c r="B7238" s="31">
        <v>1.2703986167907715</v>
      </c>
      <c r="C7238" s="32">
        <v>5.3112827241420746E-2</v>
      </c>
      <c r="D7238" s="32">
        <v>3.1312786042690277E-2</v>
      </c>
      <c r="E7238" s="32">
        <v>0.11272603273391724</v>
      </c>
      <c r="F7238" s="34">
        <v>5.0774402618408203</v>
      </c>
      <c r="G7238" s="34">
        <v>-0.44388359785079956</v>
      </c>
      <c r="H7238" s="32">
        <v>1.4077644348144531</v>
      </c>
      <c r="I7238" s="32">
        <v>0.1000438928604126</v>
      </c>
      <c r="J7238" s="50">
        <v>345.39361572265625</v>
      </c>
      <c r="K7238" s="34">
        <v>24.129999160766602</v>
      </c>
      <c r="L7238" s="55">
        <v>53.970001220703125</v>
      </c>
    </row>
    <row r="7239" spans="1:12" x14ac:dyDescent="0.2">
      <c r="A7239" s="23">
        <v>45011.131944444438</v>
      </c>
      <c r="B7239" s="29">
        <v>0.81310057640075684</v>
      </c>
      <c r="C7239" s="30">
        <v>1.3619435019791126E-2</v>
      </c>
      <c r="D7239" s="30">
        <v>2.922690287232399E-2</v>
      </c>
      <c r="E7239" s="30">
        <v>5.0103258341550827E-2</v>
      </c>
      <c r="F7239" s="33">
        <v>4.2791914939880371</v>
      </c>
      <c r="G7239" s="33">
        <v>-4.0614891052246094</v>
      </c>
      <c r="H7239" s="30">
        <v>1.4150999784469604</v>
      </c>
      <c r="I7239" s="30">
        <v>0.10004949569702148</v>
      </c>
      <c r="J7239" s="49">
        <v>346.05047607421875</v>
      </c>
      <c r="K7239" s="33">
        <v>24.110000610351563</v>
      </c>
      <c r="L7239" s="54">
        <v>54.220001220703125</v>
      </c>
    </row>
    <row r="7240" spans="1:12" x14ac:dyDescent="0.2">
      <c r="A7240" s="24">
        <v>45011.135416666664</v>
      </c>
      <c r="B7240" s="31">
        <v>1.1307673454284668</v>
      </c>
      <c r="C7240" s="32">
        <v>8.1720175221562386E-3</v>
      </c>
      <c r="D7240" s="32">
        <v>2.5052722543478012E-2</v>
      </c>
      <c r="E7240" s="32">
        <v>3.7579081952571869E-2</v>
      </c>
      <c r="F7240" s="34">
        <v>1.1307438611984253</v>
      </c>
      <c r="G7240" s="34">
        <v>-5.7480907440185547</v>
      </c>
      <c r="H7240" s="32">
        <v>1.4224190711975098</v>
      </c>
      <c r="I7240" s="32">
        <v>0.10672411322593689</v>
      </c>
      <c r="J7240" s="50">
        <v>345.40567016601563</v>
      </c>
      <c r="K7240" s="34">
        <v>24.090000152587891</v>
      </c>
      <c r="L7240" s="55">
        <v>54.430000305175781</v>
      </c>
    </row>
    <row r="7241" spans="1:12" x14ac:dyDescent="0.2">
      <c r="A7241" s="23">
        <v>45011.138888888883</v>
      </c>
      <c r="B7241" s="29">
        <v>0.55904918909072876</v>
      </c>
      <c r="C7241" s="30">
        <v>4.7671645879745483E-2</v>
      </c>
      <c r="D7241" s="30">
        <v>3.5492509603500366E-2</v>
      </c>
      <c r="E7241" s="30">
        <v>0.1085653156042099</v>
      </c>
      <c r="F7241" s="33">
        <v>-4.2014837265014648</v>
      </c>
      <c r="G7241" s="33">
        <v>-4.161257266998291</v>
      </c>
      <c r="H7241" s="30">
        <v>1.4079501628875732</v>
      </c>
      <c r="I7241" s="30">
        <v>9.3386620283126831E-2</v>
      </c>
      <c r="J7241" s="49">
        <v>345.07962036132813</v>
      </c>
      <c r="K7241" s="33">
        <v>24.079999923706055</v>
      </c>
      <c r="L7241" s="54">
        <v>54.569999694824219</v>
      </c>
    </row>
    <row r="7242" spans="1:12" x14ac:dyDescent="0.2">
      <c r="A7242" s="24">
        <v>45011.142361111109</v>
      </c>
      <c r="B7242" s="31">
        <v>0.33036869764328003</v>
      </c>
      <c r="C7242" s="32">
        <v>3.4053388983011246E-2</v>
      </c>
      <c r="D7242" s="32">
        <v>3.5494815558195114E-2</v>
      </c>
      <c r="E7242" s="32">
        <v>8.7693065404891968E-2</v>
      </c>
      <c r="F7242" s="34">
        <v>-1.7092307806015015</v>
      </c>
      <c r="G7242" s="34">
        <v>-4.8613190650939941</v>
      </c>
      <c r="H7242" s="32">
        <v>1.3935257196426392</v>
      </c>
      <c r="I7242" s="32">
        <v>9.3392692506313324E-2</v>
      </c>
      <c r="J7242" s="50">
        <v>345.6478271484375</v>
      </c>
      <c r="K7242" s="34">
        <v>24.120000839233398</v>
      </c>
      <c r="L7242" s="55">
        <v>54.599998474121094</v>
      </c>
    </row>
    <row r="7243" spans="1:12" x14ac:dyDescent="0.2">
      <c r="A7243" s="23">
        <v>45011.145833333328</v>
      </c>
      <c r="B7243" s="29">
        <v>0.31765961647033691</v>
      </c>
      <c r="C7243" s="30">
        <v>4.7674354165792465E-2</v>
      </c>
      <c r="D7243" s="30">
        <v>3.1318694353103638E-2</v>
      </c>
      <c r="E7243" s="30">
        <v>0.10439565032720566</v>
      </c>
      <c r="F7243" s="33">
        <v>-1.1654142141342163</v>
      </c>
      <c r="G7243" s="33">
        <v>-2.3641262054443359</v>
      </c>
      <c r="H7243" s="30">
        <v>1.3862563371658325</v>
      </c>
      <c r="I7243" s="30">
        <v>0.1000627800822258</v>
      </c>
      <c r="J7243" s="49">
        <v>347.2694091796875</v>
      </c>
      <c r="K7243" s="33">
        <v>24.129999160766602</v>
      </c>
      <c r="L7243" s="54">
        <v>54.540000915527344</v>
      </c>
    </row>
    <row r="7244" spans="1:12" x14ac:dyDescent="0.2">
      <c r="A7244" s="24">
        <v>45011.149305555555</v>
      </c>
      <c r="B7244" s="31">
        <v>0.330341637134552</v>
      </c>
      <c r="C7244" s="32">
        <v>5.039488896727562E-2</v>
      </c>
      <c r="D7244" s="32">
        <v>3.5491909831762314E-2</v>
      </c>
      <c r="E7244" s="32">
        <v>0.11273900419473648</v>
      </c>
      <c r="F7244" s="34">
        <v>11.207465171813965</v>
      </c>
      <c r="G7244" s="34">
        <v>0.23302647471427917</v>
      </c>
      <c r="H7244" s="32">
        <v>1.3934116363525391</v>
      </c>
      <c r="I7244" s="32">
        <v>0.10005541145801544</v>
      </c>
      <c r="J7244" s="50">
        <v>344.41802978515625</v>
      </c>
      <c r="K7244" s="34">
        <v>24.079999923706055</v>
      </c>
      <c r="L7244" s="55">
        <v>54.459999084472656</v>
      </c>
    </row>
    <row r="7245" spans="1:12" x14ac:dyDescent="0.2">
      <c r="A7245" s="23">
        <v>45011.152777777774</v>
      </c>
      <c r="B7245" s="29">
        <v>0.36844697594642639</v>
      </c>
      <c r="C7245" s="30">
        <v>1.9067768007516861E-2</v>
      </c>
      <c r="D7245" s="30">
        <v>2.5052361190319061E-2</v>
      </c>
      <c r="E7245" s="30">
        <v>5.4280117154121399E-2</v>
      </c>
      <c r="F7245" s="33">
        <v>7.8431425094604492</v>
      </c>
      <c r="G7245" s="33">
        <v>3.3280658721923828</v>
      </c>
      <c r="H7245" s="30">
        <v>1.4078842401504517</v>
      </c>
      <c r="I7245" s="30">
        <v>0.10672257095575333</v>
      </c>
      <c r="J7245" s="49">
        <v>344.18319702148438</v>
      </c>
      <c r="K7245" s="33">
        <v>24.010000228881836</v>
      </c>
      <c r="L7245" s="54">
        <v>54.590000152587891</v>
      </c>
    </row>
    <row r="7246" spans="1:12" x14ac:dyDescent="0.2">
      <c r="A7246" s="24">
        <v>45011.15625</v>
      </c>
      <c r="B7246" s="31">
        <v>0.53362095355987549</v>
      </c>
      <c r="C7246" s="32">
        <v>3.1326096504926682E-2</v>
      </c>
      <c r="D7246" s="32">
        <v>3.131592646241188E-2</v>
      </c>
      <c r="E7246" s="32">
        <v>7.9333685338497162E-2</v>
      </c>
      <c r="F7246" s="34">
        <v>8.4838399887084961</v>
      </c>
      <c r="G7246" s="34">
        <v>1.8520277738571167</v>
      </c>
      <c r="H7246" s="32">
        <v>1.4151629209518433</v>
      </c>
      <c r="I7246" s="32">
        <v>0.12673498690128326</v>
      </c>
      <c r="J7246" s="50">
        <v>344.62014770507813</v>
      </c>
      <c r="K7246" s="34">
        <v>23.909999847412109</v>
      </c>
      <c r="L7246" s="55">
        <v>54.970001220703125</v>
      </c>
    </row>
    <row r="7247" spans="1:12" x14ac:dyDescent="0.2">
      <c r="A7247" s="23">
        <v>45011.159722222219</v>
      </c>
      <c r="B7247" s="29">
        <v>0.482840895652771</v>
      </c>
      <c r="C7247" s="30">
        <v>1.2259075418114662E-2</v>
      </c>
      <c r="D7247" s="30">
        <v>3.1318582594394684E-2</v>
      </c>
      <c r="E7247" s="30">
        <v>4.80218306183815E-2</v>
      </c>
      <c r="F7247" s="33">
        <v>4.147308349609375</v>
      </c>
      <c r="G7247" s="33">
        <v>1.7188042402267456</v>
      </c>
      <c r="H7247" s="30">
        <v>1.4080251455307007</v>
      </c>
      <c r="I7247" s="30">
        <v>0.12007491290569305</v>
      </c>
      <c r="J7247" s="49">
        <v>344.97531127929688</v>
      </c>
      <c r="K7247" s="33">
        <v>23.860000610351563</v>
      </c>
      <c r="L7247" s="54">
        <v>55.419998168945313</v>
      </c>
    </row>
    <row r="7248" spans="1:12" x14ac:dyDescent="0.2">
      <c r="A7248" s="24">
        <v>45011.163194444438</v>
      </c>
      <c r="B7248" s="31">
        <v>0.48288017511367798</v>
      </c>
      <c r="C7248" s="32">
        <v>1.0897844098508358E-2</v>
      </c>
      <c r="D7248" s="32">
        <v>3.132113441824913E-2</v>
      </c>
      <c r="E7248" s="32">
        <v>5.011381208896637E-2</v>
      </c>
      <c r="F7248" s="34">
        <v>-2.7947647571563721</v>
      </c>
      <c r="G7248" s="34">
        <v>-1.6080987453460693</v>
      </c>
      <c r="H7248" s="32">
        <v>1.4008811712265015</v>
      </c>
      <c r="I7248" s="32">
        <v>0.11341330409049988</v>
      </c>
      <c r="J7248" s="50">
        <v>345.58828735351563</v>
      </c>
      <c r="K7248" s="34">
        <v>23.870000839233398</v>
      </c>
      <c r="L7248" s="55">
        <v>55.659999847412109</v>
      </c>
    </row>
    <row r="7249" spans="1:12" x14ac:dyDescent="0.2">
      <c r="A7249" s="23">
        <v>45011.166666666664</v>
      </c>
      <c r="B7249" s="29">
        <v>0.53372186422348022</v>
      </c>
      <c r="C7249" s="30">
        <v>1.9071662798523903E-2</v>
      </c>
      <c r="D7249" s="30">
        <v>3.5498101264238358E-2</v>
      </c>
      <c r="E7249" s="30">
        <v>6.4731821417808533E-2</v>
      </c>
      <c r="F7249" s="33">
        <v>9.9811935424804688</v>
      </c>
      <c r="G7249" s="33">
        <v>0.86503678560256958</v>
      </c>
      <c r="H7249" s="30">
        <v>1.4154304265975952</v>
      </c>
      <c r="I7249" s="30">
        <v>0.11341589689254761</v>
      </c>
      <c r="J7249" s="49">
        <v>344.28668212890625</v>
      </c>
      <c r="K7249" s="33">
        <v>23.860000610351563</v>
      </c>
      <c r="L7249" s="54">
        <v>55.770000457763672</v>
      </c>
    </row>
    <row r="7250" spans="1:12" x14ac:dyDescent="0.2">
      <c r="A7250" s="24">
        <v>45011.170138888883</v>
      </c>
      <c r="B7250" s="31">
        <v>0.53373891115188599</v>
      </c>
      <c r="C7250" s="32">
        <v>6.1303731054067612E-2</v>
      </c>
      <c r="D7250" s="32">
        <v>3.9675608277320862E-2</v>
      </c>
      <c r="E7250" s="32">
        <v>0.13364416360855103</v>
      </c>
      <c r="F7250" s="34">
        <v>8.9506921768188477</v>
      </c>
      <c r="G7250" s="34">
        <v>2.9613816738128662</v>
      </c>
      <c r="H7250" s="32">
        <v>1.4227344989776611</v>
      </c>
      <c r="I7250" s="32">
        <v>0.1267629861831665</v>
      </c>
      <c r="J7250" s="50">
        <v>345.5577392578125</v>
      </c>
      <c r="K7250" s="34">
        <v>23.879999160766602</v>
      </c>
      <c r="L7250" s="55">
        <v>55.810001373291016</v>
      </c>
    </row>
    <row r="7251" spans="1:12" x14ac:dyDescent="0.2">
      <c r="A7251" s="23">
        <v>45011.173611111109</v>
      </c>
      <c r="B7251" s="29">
        <v>0.53373730182647705</v>
      </c>
      <c r="C7251" s="30">
        <v>4.9042835831642151E-2</v>
      </c>
      <c r="D7251" s="30">
        <v>3.5499129444360733E-2</v>
      </c>
      <c r="E7251" s="30">
        <v>0.10858555883169174</v>
      </c>
      <c r="F7251" s="33">
        <v>9.6050519943237305</v>
      </c>
      <c r="G7251" s="33">
        <v>2.750638484954834</v>
      </c>
      <c r="H7251" s="30">
        <v>1.4372479915618896</v>
      </c>
      <c r="I7251" s="30">
        <v>0.12009090930223465</v>
      </c>
      <c r="J7251" s="49">
        <v>346.21139526367188</v>
      </c>
      <c r="K7251" s="33">
        <v>23.879999160766602</v>
      </c>
      <c r="L7251" s="54">
        <v>55.799999237060547</v>
      </c>
    </row>
    <row r="7252" spans="1:12" x14ac:dyDescent="0.2">
      <c r="A7252" s="24">
        <v>45011.177083333328</v>
      </c>
      <c r="B7252" s="31">
        <v>0.53374797105789185</v>
      </c>
      <c r="C7252" s="32">
        <v>5.3130801767110825E-2</v>
      </c>
      <c r="D7252" s="32">
        <v>1.4617578126490116E-2</v>
      </c>
      <c r="E7252" s="32">
        <v>9.6058376133441925E-2</v>
      </c>
      <c r="F7252" s="34">
        <v>7.4761781692504883</v>
      </c>
      <c r="G7252" s="34">
        <v>1.1092251539230347</v>
      </c>
      <c r="H7252" s="32">
        <v>1.4517945051193237</v>
      </c>
      <c r="I7252" s="32">
        <v>0.11342144757509232</v>
      </c>
      <c r="J7252" s="50">
        <v>345.52859497070313</v>
      </c>
      <c r="K7252" s="34">
        <v>23.899999618530273</v>
      </c>
      <c r="L7252" s="55">
        <v>55.799999237060547</v>
      </c>
    </row>
    <row r="7253" spans="1:12" x14ac:dyDescent="0.2">
      <c r="A7253" s="23">
        <v>45011.180555555555</v>
      </c>
      <c r="B7253" s="29">
        <v>0.53372377157211304</v>
      </c>
      <c r="C7253" s="30">
        <v>8.173597976565361E-3</v>
      </c>
      <c r="D7253" s="30">
        <v>2.923383004963398E-2</v>
      </c>
      <c r="E7253" s="30">
        <v>4.1762612760066986E-2</v>
      </c>
      <c r="F7253" s="33">
        <v>7.0854787826538086</v>
      </c>
      <c r="G7253" s="33">
        <v>0.51006579399108887</v>
      </c>
      <c r="H7253" s="30">
        <v>1.4517285823822021</v>
      </c>
      <c r="I7253" s="30">
        <v>0.10007321089506149</v>
      </c>
      <c r="J7253" s="49">
        <v>345.97540283203125</v>
      </c>
      <c r="K7253" s="33">
        <v>23.809999465942383</v>
      </c>
      <c r="L7253" s="54">
        <v>55.950000762939453</v>
      </c>
    </row>
    <row r="7254" spans="1:12" x14ac:dyDescent="0.2">
      <c r="A7254" s="24">
        <v>45011.184027777774</v>
      </c>
      <c r="B7254" s="31">
        <v>0.64816617965698242</v>
      </c>
      <c r="C7254" s="32">
        <v>0.12125537544488907</v>
      </c>
      <c r="D7254" s="32">
        <v>3.5502225160598755E-2</v>
      </c>
      <c r="E7254" s="32">
        <v>0.22136679291725159</v>
      </c>
      <c r="F7254" s="34">
        <v>8.9175691604614258</v>
      </c>
      <c r="G7254" s="34">
        <v>2.1073858737945557</v>
      </c>
      <c r="H7254" s="32">
        <v>1.4373732805252075</v>
      </c>
      <c r="I7254" s="32">
        <v>0.1067567765712738</v>
      </c>
      <c r="J7254" s="50">
        <v>345.2255859375</v>
      </c>
      <c r="K7254" s="34">
        <v>23.860000610351563</v>
      </c>
      <c r="L7254" s="55">
        <v>56.159999847412109</v>
      </c>
    </row>
    <row r="7255" spans="1:12" x14ac:dyDescent="0.2">
      <c r="A7255" s="23">
        <v>45011.1875</v>
      </c>
      <c r="B7255" s="29">
        <v>0.61005479097366333</v>
      </c>
      <c r="C7255" s="30">
        <v>7.2210155427455902E-2</v>
      </c>
      <c r="D7255" s="30">
        <v>3.5503160208463669E-2</v>
      </c>
      <c r="E7255" s="30">
        <v>0.14618948101997375</v>
      </c>
      <c r="F7255" s="33">
        <v>3.2504439353942871</v>
      </c>
      <c r="G7255" s="33">
        <v>3.4612233638763428</v>
      </c>
      <c r="H7255" s="30">
        <v>1.4374113082885742</v>
      </c>
      <c r="I7255" s="30">
        <v>0.10008712857961655</v>
      </c>
      <c r="J7255" s="49">
        <v>345.1583251953125</v>
      </c>
      <c r="K7255" s="33">
        <v>23.909999847412109</v>
      </c>
      <c r="L7255" s="54">
        <v>56.080001831054688</v>
      </c>
    </row>
    <row r="7256" spans="1:12" x14ac:dyDescent="0.2">
      <c r="A7256" s="24">
        <v>45011.190972222219</v>
      </c>
      <c r="B7256" s="31">
        <v>0.3050200343132019</v>
      </c>
      <c r="C7256" s="32">
        <v>8.4470219910144806E-2</v>
      </c>
      <c r="D7256" s="32">
        <v>2.0883705466985703E-2</v>
      </c>
      <c r="E7256" s="32">
        <v>0.15036267042160034</v>
      </c>
      <c r="F7256" s="34">
        <v>6.4002432823181152</v>
      </c>
      <c r="G7256" s="34">
        <v>3.1280219554901123</v>
      </c>
      <c r="H7256" s="32">
        <v>1.4373764991760254</v>
      </c>
      <c r="I7256" s="32">
        <v>0.11342933028936386</v>
      </c>
      <c r="J7256" s="50">
        <v>345.8541259765625</v>
      </c>
      <c r="K7256" s="34">
        <v>23.879999160766602</v>
      </c>
      <c r="L7256" s="55">
        <v>56.099998474121094</v>
      </c>
    </row>
    <row r="7257" spans="1:12" x14ac:dyDescent="0.2">
      <c r="A7257" s="23">
        <v>45011.194444444438</v>
      </c>
      <c r="B7257" s="29">
        <v>0.2414650022983551</v>
      </c>
      <c r="C7257" s="30">
        <v>1.4986081048846245E-2</v>
      </c>
      <c r="D7257" s="30">
        <v>2.2971201688051224E-2</v>
      </c>
      <c r="E7257" s="30">
        <v>4.5942403376102448E-2</v>
      </c>
      <c r="F7257" s="33">
        <v>3.9473698139190674</v>
      </c>
      <c r="G7257" s="33">
        <v>4.024986743927002</v>
      </c>
      <c r="H7257" s="30">
        <v>1.4300625324249268</v>
      </c>
      <c r="I7257" s="30">
        <v>0.10675294697284698</v>
      </c>
      <c r="J7257" s="49">
        <v>345.65740966796875</v>
      </c>
      <c r="K7257" s="33">
        <v>23.780000686645508</v>
      </c>
      <c r="L7257" s="54">
        <v>56.310001373291016</v>
      </c>
    </row>
    <row r="7258" spans="1:12" x14ac:dyDescent="0.2">
      <c r="A7258" s="24">
        <v>45011.197916666664</v>
      </c>
      <c r="B7258" s="31">
        <v>0.34317070245742798</v>
      </c>
      <c r="C7258" s="32">
        <v>6.1313167214393616E-2</v>
      </c>
      <c r="D7258" s="32">
        <v>1.8796602264046669E-2</v>
      </c>
      <c r="E7258" s="32">
        <v>0.11277962476015091</v>
      </c>
      <c r="F7258" s="34">
        <v>4.9567446708679199</v>
      </c>
      <c r="G7258" s="34">
        <v>3.6482524871826172</v>
      </c>
      <c r="H7258" s="32">
        <v>1.430213451385498</v>
      </c>
      <c r="I7258" s="32">
        <v>0.1134369820356369</v>
      </c>
      <c r="J7258" s="50">
        <v>345.95895385742188</v>
      </c>
      <c r="K7258" s="34">
        <v>23.770000457763672</v>
      </c>
      <c r="L7258" s="55">
        <v>56.700000762939453</v>
      </c>
    </row>
    <row r="7259" spans="1:12" x14ac:dyDescent="0.2">
      <c r="A7259" s="23">
        <v>45011.201388888883</v>
      </c>
      <c r="B7259" s="29">
        <v>0.483012855052948</v>
      </c>
      <c r="C7259" s="30">
        <v>4.7691166400909424E-2</v>
      </c>
      <c r="D7259" s="30">
        <v>2.9241090640425682E-2</v>
      </c>
      <c r="E7259" s="30">
        <v>0.10234381258487701</v>
      </c>
      <c r="F7259" s="33">
        <v>11.15731143951416</v>
      </c>
      <c r="G7259" s="33">
        <v>0.83180749416351318</v>
      </c>
      <c r="H7259" s="30">
        <v>1.4448287487030029</v>
      </c>
      <c r="I7259" s="30">
        <v>0.1201176792383194</v>
      </c>
      <c r="J7259" s="49">
        <v>345.24850463867188</v>
      </c>
      <c r="K7259" s="33">
        <v>23.799999237060547</v>
      </c>
      <c r="L7259" s="54">
        <v>56.819999694824219</v>
      </c>
    </row>
    <row r="7260" spans="1:12" x14ac:dyDescent="0.2">
      <c r="A7260" s="24">
        <v>45011.204861111109</v>
      </c>
      <c r="B7260" s="31">
        <v>1.0295963287353516</v>
      </c>
      <c r="C7260" s="32">
        <v>2.0439391955733299E-2</v>
      </c>
      <c r="D7260" s="32">
        <v>2.2975502535700798E-2</v>
      </c>
      <c r="E7260" s="32">
        <v>5.4305735975503922E-2</v>
      </c>
      <c r="F7260" s="34">
        <v>5.0456986427307129</v>
      </c>
      <c r="G7260" s="34">
        <v>0.27723616361618042</v>
      </c>
      <c r="H7260" s="32">
        <v>1.4521119594573975</v>
      </c>
      <c r="I7260" s="32">
        <v>0.12679286301136017</v>
      </c>
      <c r="J7260" s="50">
        <v>343.33145141601563</v>
      </c>
      <c r="K7260" s="34">
        <v>23.760000228881836</v>
      </c>
      <c r="L7260" s="55">
        <v>57.009998321533203</v>
      </c>
    </row>
    <row r="7261" spans="1:12" x14ac:dyDescent="0.2">
      <c r="A7261" s="23">
        <v>45011.208333333328</v>
      </c>
      <c r="B7261" s="29">
        <v>0.73726934194564819</v>
      </c>
      <c r="C7261" s="30">
        <v>3.5429608076810837E-2</v>
      </c>
      <c r="D7261" s="30">
        <v>2.0887603983283043E-2</v>
      </c>
      <c r="E7261" s="30">
        <v>7.3106624186038971E-2</v>
      </c>
      <c r="F7261" s="33">
        <v>3.1048474311828613</v>
      </c>
      <c r="G7261" s="33">
        <v>-0.78730064630508423</v>
      </c>
      <c r="H7261" s="30">
        <v>1.4521664381027222</v>
      </c>
      <c r="I7261" s="30">
        <v>0.13347119092941284</v>
      </c>
      <c r="J7261" s="49">
        <v>344.65878295898438</v>
      </c>
      <c r="K7261" s="33">
        <v>23.729999542236328</v>
      </c>
      <c r="L7261" s="54">
        <v>57.240001678466797</v>
      </c>
    </row>
    <row r="7262" spans="1:12" x14ac:dyDescent="0.2">
      <c r="A7262" s="24">
        <v>45011.211805555555</v>
      </c>
      <c r="B7262" s="31">
        <v>0.85175120830535889</v>
      </c>
      <c r="C7262" s="32">
        <v>5.8600481599569321E-2</v>
      </c>
      <c r="D7262" s="32">
        <v>3.5512179136276245E-2</v>
      </c>
      <c r="E7262" s="32">
        <v>0.12533707916736603</v>
      </c>
      <c r="F7262" s="34">
        <v>4.9352736473083496</v>
      </c>
      <c r="G7262" s="34">
        <v>1.7301182746887207</v>
      </c>
      <c r="H7262" s="32">
        <v>1.445037841796875</v>
      </c>
      <c r="I7262" s="32">
        <v>0.14683172106742859</v>
      </c>
      <c r="J7262" s="50">
        <v>345.5830078125</v>
      </c>
      <c r="K7262" s="34">
        <v>23.75</v>
      </c>
      <c r="L7262" s="55">
        <v>57.479999542236328</v>
      </c>
    </row>
    <row r="7263" spans="1:12" x14ac:dyDescent="0.2">
      <c r="A7263" s="23">
        <v>45011.215277777774</v>
      </c>
      <c r="B7263" s="29">
        <v>1.1823874711990356</v>
      </c>
      <c r="C7263" s="30">
        <v>7.6323747634887695E-2</v>
      </c>
      <c r="D7263" s="30">
        <v>3.1337078660726547E-2</v>
      </c>
      <c r="E7263" s="30">
        <v>0.14832885563373566</v>
      </c>
      <c r="F7263" s="33">
        <v>9.5520305633544922</v>
      </c>
      <c r="G7263" s="33">
        <v>4.3267045021057129</v>
      </c>
      <c r="H7263" s="30">
        <v>1.4669537544250488</v>
      </c>
      <c r="I7263" s="30">
        <v>0.19356825947761536</v>
      </c>
      <c r="J7263" s="49">
        <v>345.79681396484375</v>
      </c>
      <c r="K7263" s="33">
        <v>23.819999694824219</v>
      </c>
      <c r="L7263" s="54">
        <v>57.540000915527344</v>
      </c>
    </row>
    <row r="7264" spans="1:12" x14ac:dyDescent="0.2">
      <c r="A7264" s="24">
        <v>45011.21875</v>
      </c>
      <c r="B7264" s="31">
        <v>0.97892850637435913</v>
      </c>
      <c r="C7264" s="32">
        <v>4.9063388258218765E-2</v>
      </c>
      <c r="D7264" s="32">
        <v>2.2979646921157837E-2</v>
      </c>
      <c r="E7264" s="32">
        <v>9.6096716821193695E-2</v>
      </c>
      <c r="F7264" s="34">
        <v>11.070010185241699</v>
      </c>
      <c r="G7264" s="34">
        <v>3.0281691551208496</v>
      </c>
      <c r="H7264" s="32">
        <v>1.4814214706420898</v>
      </c>
      <c r="I7264" s="32">
        <v>0.16686281561851501</v>
      </c>
      <c r="J7264" s="50">
        <v>346.182861328125</v>
      </c>
      <c r="K7264" s="34">
        <v>23.780000686645508</v>
      </c>
      <c r="L7264" s="55">
        <v>57.549999237060547</v>
      </c>
    </row>
    <row r="7265" spans="1:12" x14ac:dyDescent="0.2">
      <c r="A7265" s="23">
        <v>45011.222222222219</v>
      </c>
      <c r="B7265" s="29">
        <v>0.61023247241973877</v>
      </c>
      <c r="C7265" s="30">
        <v>3.4071315079927444E-2</v>
      </c>
      <c r="D7265" s="30">
        <v>2.7157381176948547E-2</v>
      </c>
      <c r="E7265" s="30">
        <v>7.9383112490177155E-2</v>
      </c>
      <c r="F7265" s="33">
        <v>15.104300498962402</v>
      </c>
      <c r="G7265" s="33">
        <v>5.910860538482666</v>
      </c>
      <c r="H7265" s="30">
        <v>1.474138617515564</v>
      </c>
      <c r="I7265" s="30">
        <v>0.16686046123504639</v>
      </c>
      <c r="J7265" s="49">
        <v>345.93142700195313</v>
      </c>
      <c r="K7265" s="33">
        <v>23.719999313354492</v>
      </c>
      <c r="L7265" s="54">
        <v>57.709999084472656</v>
      </c>
    </row>
    <row r="7266" spans="1:12" x14ac:dyDescent="0.2">
      <c r="A7266" s="24">
        <v>45011.225694444438</v>
      </c>
      <c r="B7266" s="31">
        <v>0.63568025827407837</v>
      </c>
      <c r="C7266" s="32">
        <v>7.6322317123413086E-2</v>
      </c>
      <c r="D7266" s="32">
        <v>4.3871093541383743E-2</v>
      </c>
      <c r="E7266" s="32">
        <v>0.16086067259311676</v>
      </c>
      <c r="F7266" s="34">
        <v>7.675689697265625</v>
      </c>
      <c r="G7266" s="34">
        <v>8.4854087829589844</v>
      </c>
      <c r="H7266" s="32">
        <v>1.4741882085800171</v>
      </c>
      <c r="I7266" s="32">
        <v>0.17354071140289307</v>
      </c>
      <c r="J7266" s="50">
        <v>346.18780517578125</v>
      </c>
      <c r="K7266" s="34">
        <v>23.770000457763672</v>
      </c>
      <c r="L7266" s="55">
        <v>57.650001525878906</v>
      </c>
    </row>
    <row r="7267" spans="1:12" x14ac:dyDescent="0.2">
      <c r="A7267" s="23">
        <v>45011.229166666664</v>
      </c>
      <c r="B7267" s="29">
        <v>0.73739361763000488</v>
      </c>
      <c r="C7267" s="30">
        <v>3.9524301886558533E-2</v>
      </c>
      <c r="D7267" s="30">
        <v>3.1336687505245209E-2</v>
      </c>
      <c r="E7267" s="30">
        <v>9.1920949518680573E-2</v>
      </c>
      <c r="F7267" s="33">
        <v>13.654717445373535</v>
      </c>
      <c r="G7267" s="33">
        <v>5.924382209777832</v>
      </c>
      <c r="H7267" s="30">
        <v>1.4669352769851685</v>
      </c>
      <c r="I7267" s="30">
        <v>0.16686710715293884</v>
      </c>
      <c r="J7267" s="49">
        <v>344.82571411132813</v>
      </c>
      <c r="K7267" s="33">
        <v>23.829999923706055</v>
      </c>
      <c r="L7267" s="54">
        <v>57.520000457763672</v>
      </c>
    </row>
    <row r="7268" spans="1:12" x14ac:dyDescent="0.2">
      <c r="A7268" s="24">
        <v>45011.232638888883</v>
      </c>
      <c r="B7268" s="31">
        <v>0.66109341382980347</v>
      </c>
      <c r="C7268" s="32">
        <v>6.2692001461982727E-2</v>
      </c>
      <c r="D7268" s="32">
        <v>3.3424884080886841E-2</v>
      </c>
      <c r="E7268" s="32">
        <v>0.12952141463756561</v>
      </c>
      <c r="F7268" s="34">
        <v>15.296698570251465</v>
      </c>
      <c r="G7268" s="34">
        <v>9.1205329895019531</v>
      </c>
      <c r="H7268" s="32">
        <v>1.4741569757461548</v>
      </c>
      <c r="I7268" s="32">
        <v>0.15351352095603943</v>
      </c>
      <c r="J7268" s="50">
        <v>347.72723388671875</v>
      </c>
      <c r="K7268" s="34">
        <v>23.870000839233398</v>
      </c>
      <c r="L7268" s="55">
        <v>57.290000915527344</v>
      </c>
    </row>
    <row r="7269" spans="1:12" x14ac:dyDescent="0.2">
      <c r="A7269" s="23">
        <v>45011.236111111109</v>
      </c>
      <c r="B7269" s="29">
        <v>0.66109800338745117</v>
      </c>
      <c r="C7269" s="30">
        <v>4.770076647400856E-2</v>
      </c>
      <c r="D7269" s="30">
        <v>2.9246976599097252E-2</v>
      </c>
      <c r="E7269" s="30">
        <v>0.10236441344022751</v>
      </c>
      <c r="F7269" s="33">
        <v>14.300631523132324</v>
      </c>
      <c r="G7269" s="33">
        <v>10.597384452819824</v>
      </c>
      <c r="H7269" s="30">
        <v>1.4814291000366211</v>
      </c>
      <c r="I7269" s="30">
        <v>0.14016549289226532</v>
      </c>
      <c r="J7269" s="49">
        <v>345.07797241210938</v>
      </c>
      <c r="K7269" s="33">
        <v>23.899999618530273</v>
      </c>
      <c r="L7269" s="54">
        <v>57.209999084472656</v>
      </c>
    </row>
    <row r="7270" spans="1:12" x14ac:dyDescent="0.2">
      <c r="A7270" s="24">
        <v>45011.239583333328</v>
      </c>
      <c r="B7270" s="31">
        <v>0.6357235312461853</v>
      </c>
      <c r="C7270" s="32">
        <v>4.2252730578184128E-2</v>
      </c>
      <c r="D7270" s="32">
        <v>2.9249386861920357E-2</v>
      </c>
      <c r="E7270" s="32">
        <v>9.4015888869762421E-2</v>
      </c>
      <c r="F7270" s="34">
        <v>16.767566680908203</v>
      </c>
      <c r="G7270" s="34">
        <v>8.2810783386230469</v>
      </c>
      <c r="H7270" s="32">
        <v>1.4815511703491211</v>
      </c>
      <c r="I7270" s="32">
        <v>0.11347664892673492</v>
      </c>
      <c r="J7270" s="50">
        <v>345.93572998046875</v>
      </c>
      <c r="K7270" s="34">
        <v>23.979999542236328</v>
      </c>
      <c r="L7270" s="55">
        <v>57.209999084472656</v>
      </c>
    </row>
    <row r="7271" spans="1:12" x14ac:dyDescent="0.2">
      <c r="A7271" s="23">
        <v>45011.243055555555</v>
      </c>
      <c r="B7271" s="29">
        <v>0.64846360683441162</v>
      </c>
      <c r="C7271" s="30">
        <v>2.8623946011066437E-2</v>
      </c>
      <c r="D7271" s="30">
        <v>3.1339865177869797E-2</v>
      </c>
      <c r="E7271" s="30">
        <v>7.5215674936771393E-2</v>
      </c>
      <c r="F7271" s="33">
        <v>15.595306396484375</v>
      </c>
      <c r="G7271" s="33">
        <v>9.8150062561035156</v>
      </c>
      <c r="H7271" s="30">
        <v>1.4816097021102905</v>
      </c>
      <c r="I7271" s="30">
        <v>0.14018256962299347</v>
      </c>
      <c r="J7271" s="49">
        <v>344.885009765625</v>
      </c>
      <c r="K7271" s="33">
        <v>24.030000686645508</v>
      </c>
      <c r="L7271" s="54">
        <v>57.169998168945313</v>
      </c>
    </row>
    <row r="7272" spans="1:12" x14ac:dyDescent="0.2">
      <c r="A7272" s="24">
        <v>45011.246527777774</v>
      </c>
      <c r="B7272" s="31">
        <v>0.68658822774887085</v>
      </c>
      <c r="C7272" s="32">
        <v>3.1349107623100281E-2</v>
      </c>
      <c r="D7272" s="32">
        <v>2.7160411700606346E-2</v>
      </c>
      <c r="E7272" s="32">
        <v>7.5213439762592316E-2</v>
      </c>
      <c r="F7272" s="34">
        <v>10.647255897521973</v>
      </c>
      <c r="G7272" s="34">
        <v>11.834595680236816</v>
      </c>
      <c r="H7272" s="32">
        <v>1.4960908889770508</v>
      </c>
      <c r="I7272" s="32">
        <v>0.12015294283628464</v>
      </c>
      <c r="J7272" s="50">
        <v>344.91842651367188</v>
      </c>
      <c r="K7272" s="34">
        <v>24.010000228881836</v>
      </c>
      <c r="L7272" s="55">
        <v>57.139999389648438</v>
      </c>
    </row>
    <row r="7273" spans="1:12" x14ac:dyDescent="0.2">
      <c r="A7273" s="23">
        <v>45011.25</v>
      </c>
      <c r="B7273" s="29">
        <v>0.69925892353057861</v>
      </c>
      <c r="C7273" s="30">
        <v>3.1347144395112991E-2</v>
      </c>
      <c r="D7273" s="30">
        <v>2.7158709242939949E-2</v>
      </c>
      <c r="E7273" s="30">
        <v>7.5208723545074463E-2</v>
      </c>
      <c r="F7273" s="33">
        <v>11.297484397888184</v>
      </c>
      <c r="G7273" s="33">
        <v>8.4232397079467773</v>
      </c>
      <c r="H7273" s="30">
        <v>1.4959970712661743</v>
      </c>
      <c r="I7273" s="30">
        <v>0.12014540284872055</v>
      </c>
      <c r="J7273" s="49">
        <v>345.69744873046875</v>
      </c>
      <c r="K7273" s="33">
        <v>23.920000076293945</v>
      </c>
      <c r="L7273" s="54">
        <v>57.240001678466797</v>
      </c>
    </row>
    <row r="7274" spans="1:12" x14ac:dyDescent="0.2">
      <c r="A7274" s="24">
        <v>45011.253472222219</v>
      </c>
      <c r="B7274" s="31">
        <v>0.41959041357040405</v>
      </c>
      <c r="C7274" s="32">
        <v>0.10767960548400879</v>
      </c>
      <c r="D7274" s="32">
        <v>4.1786111891269684E-2</v>
      </c>
      <c r="E7274" s="32">
        <v>0.20684127509593964</v>
      </c>
      <c r="F7274" s="34">
        <v>10.057275772094727</v>
      </c>
      <c r="G7274" s="34">
        <v>3.8848199844360352</v>
      </c>
      <c r="H7274" s="32">
        <v>1.4815964698791504</v>
      </c>
      <c r="I7274" s="32">
        <v>0.13350604474544525</v>
      </c>
      <c r="J7274" s="50">
        <v>345.3189697265625</v>
      </c>
      <c r="K7274" s="34">
        <v>23.940000534057617</v>
      </c>
      <c r="L7274" s="55">
        <v>57.450000762939453</v>
      </c>
    </row>
    <row r="7275" spans="1:12" x14ac:dyDescent="0.2">
      <c r="A7275" s="23">
        <v>45011.256944444438</v>
      </c>
      <c r="B7275" s="29">
        <v>0.45778298377990723</v>
      </c>
      <c r="C7275" s="30">
        <v>0.10087502002716064</v>
      </c>
      <c r="D7275" s="30">
        <v>4.5969545841217041E-2</v>
      </c>
      <c r="E7275" s="30">
        <v>0.20059439539909363</v>
      </c>
      <c r="F7275" s="33">
        <v>9.5517425537109375</v>
      </c>
      <c r="G7275" s="33">
        <v>-0.64407616853713989</v>
      </c>
      <c r="H7275" s="30">
        <v>1.474488377571106</v>
      </c>
      <c r="I7275" s="30">
        <v>0.14019602537155151</v>
      </c>
      <c r="J7275" s="49">
        <v>344.82867431640625</v>
      </c>
      <c r="K7275" s="33">
        <v>24.049999237060547</v>
      </c>
      <c r="L7275" s="54">
        <v>57.419998168945313</v>
      </c>
    </row>
    <row r="7276" spans="1:12" x14ac:dyDescent="0.2">
      <c r="A7276" s="24">
        <v>45011.260416666664</v>
      </c>
      <c r="B7276" s="31">
        <v>0.50865179300308228</v>
      </c>
      <c r="C7276" s="32">
        <v>8.7243959307670593E-2</v>
      </c>
      <c r="D7276" s="32">
        <v>4.3880373239517212E-2</v>
      </c>
      <c r="E7276" s="32">
        <v>0.17552149295806885</v>
      </c>
      <c r="F7276" s="34">
        <v>12.349967956542969</v>
      </c>
      <c r="G7276" s="34">
        <v>2.6212739944458008</v>
      </c>
      <c r="H7276" s="32">
        <v>1.4817637205123901</v>
      </c>
      <c r="I7276" s="32">
        <v>0.13352110981941223</v>
      </c>
      <c r="J7276" s="50">
        <v>345.08248901367188</v>
      </c>
      <c r="K7276" s="34">
        <v>24.110000610351563</v>
      </c>
      <c r="L7276" s="55">
        <v>57.240001678466797</v>
      </c>
    </row>
    <row r="7277" spans="1:12" x14ac:dyDescent="0.2">
      <c r="A7277" s="23">
        <v>45011.263888888883</v>
      </c>
      <c r="B7277" s="29">
        <v>0.53404337167739868</v>
      </c>
      <c r="C7277" s="30">
        <v>9.9504999816417694E-2</v>
      </c>
      <c r="D7277" s="30">
        <v>4.1787620633840561E-2</v>
      </c>
      <c r="E7277" s="30">
        <v>0.1943124532699585</v>
      </c>
      <c r="F7277" s="33">
        <v>10.029773712158203</v>
      </c>
      <c r="G7277" s="33">
        <v>2.9763727188110352</v>
      </c>
      <c r="H7277" s="30">
        <v>1.4961758852005005</v>
      </c>
      <c r="I7277" s="30">
        <v>0.13351085782051086</v>
      </c>
      <c r="J7277" s="49">
        <v>345.44683837890625</v>
      </c>
      <c r="K7277" s="33">
        <v>24.100000381469727</v>
      </c>
      <c r="L7277" s="54">
        <v>57.020000457763672</v>
      </c>
    </row>
    <row r="7278" spans="1:12" x14ac:dyDescent="0.2">
      <c r="A7278" s="24">
        <v>45011.267361111109</v>
      </c>
      <c r="B7278" s="31">
        <v>0.6229892373085022</v>
      </c>
      <c r="C7278" s="32">
        <v>0.10494697839021683</v>
      </c>
      <c r="D7278" s="32">
        <v>2.9248453676700592E-2</v>
      </c>
      <c r="E7278" s="32">
        <v>0.19011494517326355</v>
      </c>
      <c r="F7278" s="34">
        <v>19.8441162109375</v>
      </c>
      <c r="G7278" s="34">
        <v>5.5294327735900879</v>
      </c>
      <c r="H7278" s="32">
        <v>1.4887661933898926</v>
      </c>
      <c r="I7278" s="32">
        <v>0.1401725709438324</v>
      </c>
      <c r="J7278" s="50">
        <v>346.17990112304688</v>
      </c>
      <c r="K7278" s="34">
        <v>24.059999465942383</v>
      </c>
      <c r="L7278" s="55">
        <v>56.830001831054688</v>
      </c>
    </row>
    <row r="7279" spans="1:12" x14ac:dyDescent="0.2">
      <c r="A7279" s="23">
        <v>45011.270833333328</v>
      </c>
      <c r="B7279" s="29">
        <v>0.71199935674667358</v>
      </c>
      <c r="C7279" s="30">
        <v>0.13220810890197754</v>
      </c>
      <c r="D7279" s="30">
        <v>3.1338140368461609E-2</v>
      </c>
      <c r="E7279" s="30">
        <v>0.23399147391319275</v>
      </c>
      <c r="F7279" s="33">
        <v>7.0007667541503906</v>
      </c>
      <c r="G7279" s="33">
        <v>4.1646385192871094</v>
      </c>
      <c r="H7279" s="30">
        <v>1.4742658138275146</v>
      </c>
      <c r="I7279" s="30">
        <v>0.1201498955488205</v>
      </c>
      <c r="J7279" s="49">
        <v>344.47335815429688</v>
      </c>
      <c r="K7279" s="33">
        <v>24.120000839233398</v>
      </c>
      <c r="L7279" s="54">
        <v>56.680000305175781</v>
      </c>
    </row>
    <row r="7280" spans="1:12" x14ac:dyDescent="0.2">
      <c r="A7280" s="24">
        <v>45011.274305555555</v>
      </c>
      <c r="B7280" s="31">
        <v>0.72474730014801025</v>
      </c>
      <c r="C7280" s="32">
        <v>0.14857065677642822</v>
      </c>
      <c r="D7280" s="32">
        <v>4.5964747667312622E-2</v>
      </c>
      <c r="E7280" s="32">
        <v>0.27369916439056396</v>
      </c>
      <c r="F7280" s="34">
        <v>12.420162200927734</v>
      </c>
      <c r="G7280" s="34">
        <v>4.7218904495239258</v>
      </c>
      <c r="H7280" s="32">
        <v>1.4670716524124146</v>
      </c>
      <c r="I7280" s="32">
        <v>0.1535319983959198</v>
      </c>
      <c r="J7280" s="50">
        <v>344.65597534179688</v>
      </c>
      <c r="K7280" s="34">
        <v>24.229999542236328</v>
      </c>
      <c r="L7280" s="55">
        <v>56.459999084472656</v>
      </c>
    </row>
    <row r="7281" spans="1:12" x14ac:dyDescent="0.2">
      <c r="A7281" s="23">
        <v>45011.277777777774</v>
      </c>
      <c r="B7281" s="29">
        <v>0.92824840545654297</v>
      </c>
      <c r="C7281" s="30">
        <v>0.19492708146572113</v>
      </c>
      <c r="D7281" s="30">
        <v>5.8504574000835419E-2</v>
      </c>
      <c r="E7281" s="30">
        <v>0.35729581117630005</v>
      </c>
      <c r="F7281" s="33">
        <v>20.256114959716797</v>
      </c>
      <c r="G7281" s="33">
        <v>8.0593318939208984</v>
      </c>
      <c r="H7281" s="30">
        <v>1.4816980361938477</v>
      </c>
      <c r="I7281" s="30">
        <v>0.17356973886489868</v>
      </c>
      <c r="J7281" s="49">
        <v>345.77389526367188</v>
      </c>
      <c r="K7281" s="33">
        <v>24.370000839233398</v>
      </c>
      <c r="L7281" s="54">
        <v>56.209999084472656</v>
      </c>
    </row>
    <row r="7282" spans="1:12" x14ac:dyDescent="0.2">
      <c r="A7282" s="24">
        <v>45011.28125</v>
      </c>
      <c r="B7282" s="31">
        <v>0.8774421215057373</v>
      </c>
      <c r="C7282" s="32">
        <v>0.16631215810775757</v>
      </c>
      <c r="D7282" s="32">
        <v>6.2687516212463379E-2</v>
      </c>
      <c r="E7282" s="32">
        <v>0.31761676073074341</v>
      </c>
      <c r="F7282" s="34">
        <v>10.799067497253418</v>
      </c>
      <c r="G7282" s="34">
        <v>5.9609370231628418</v>
      </c>
      <c r="H7282" s="32">
        <v>1.4890574216842651</v>
      </c>
      <c r="I7282" s="32">
        <v>0.1669047474861145</v>
      </c>
      <c r="J7282" s="50">
        <v>344.97232055664063</v>
      </c>
      <c r="K7282" s="34">
        <v>24.479999542236328</v>
      </c>
      <c r="L7282" s="55">
        <v>56.049999237060547</v>
      </c>
    </row>
    <row r="7283" spans="1:12" x14ac:dyDescent="0.2">
      <c r="A7283" s="23">
        <v>45011.284722222219</v>
      </c>
      <c r="B7283" s="29">
        <v>0.81387782096862793</v>
      </c>
      <c r="C7283" s="30">
        <v>0.11723911762237549</v>
      </c>
      <c r="D7283" s="30">
        <v>5.642005056142807E-2</v>
      </c>
      <c r="E7283" s="30">
        <v>0.23403872549533844</v>
      </c>
      <c r="F7283" s="33">
        <v>10.299691200256348</v>
      </c>
      <c r="G7283" s="33">
        <v>2.5580089092254639</v>
      </c>
      <c r="H7283" s="30">
        <v>1.5036189556121826</v>
      </c>
      <c r="I7283" s="30">
        <v>0.18026123940944672</v>
      </c>
      <c r="J7283" s="49">
        <v>343.32418823242188</v>
      </c>
      <c r="K7283" s="33">
        <v>24.489999771118164</v>
      </c>
      <c r="L7283" s="54">
        <v>56.090000152587891</v>
      </c>
    </row>
    <row r="7284" spans="1:12" x14ac:dyDescent="0.2">
      <c r="A7284" s="24">
        <v>45011.288194444438</v>
      </c>
      <c r="B7284" s="31">
        <v>0.92836678028106689</v>
      </c>
      <c r="C7284" s="32">
        <v>0.17586572468280792</v>
      </c>
      <c r="D7284" s="32">
        <v>5.2242886275053024E-2</v>
      </c>
      <c r="E7284" s="32">
        <v>0.32181617617607117</v>
      </c>
      <c r="F7284" s="34">
        <v>14.200143814086914</v>
      </c>
      <c r="G7284" s="34">
        <v>4.2931785583496094</v>
      </c>
      <c r="H7284" s="32">
        <v>1.5036793947219849</v>
      </c>
      <c r="I7284" s="32">
        <v>0.18026848137378693</v>
      </c>
      <c r="J7284" s="50">
        <v>344.28756713867188</v>
      </c>
      <c r="K7284" s="34">
        <v>24.489999771118164</v>
      </c>
      <c r="L7284" s="55">
        <v>56.220001220703125</v>
      </c>
    </row>
    <row r="7285" spans="1:12" x14ac:dyDescent="0.2">
      <c r="A7285" s="23">
        <v>45011.291666666664</v>
      </c>
      <c r="B7285" s="29">
        <v>0.73766833543777466</v>
      </c>
      <c r="C7285" s="30">
        <v>0.18542438745498657</v>
      </c>
      <c r="D7285" s="30">
        <v>4.3887704610824585E-2</v>
      </c>
      <c r="E7285" s="30">
        <v>0.32811284065246582</v>
      </c>
      <c r="F7285" s="33">
        <v>22.446001052856445</v>
      </c>
      <c r="G7285" s="33">
        <v>10.939209938049316</v>
      </c>
      <c r="H7285" s="30">
        <v>1.4892760515213013</v>
      </c>
      <c r="I7285" s="30">
        <v>0.16692925989627838</v>
      </c>
      <c r="J7285" s="49">
        <v>345.07345581054688</v>
      </c>
      <c r="K7285" s="33">
        <v>24.629999160766602</v>
      </c>
      <c r="L7285" s="54">
        <v>56.020000457763672</v>
      </c>
    </row>
    <row r="7286" spans="1:12" x14ac:dyDescent="0.2">
      <c r="A7286" s="24">
        <v>45011.295138888883</v>
      </c>
      <c r="B7286" s="31">
        <v>2.314626932144165</v>
      </c>
      <c r="C7286" s="32">
        <v>0.13497072458267212</v>
      </c>
      <c r="D7286" s="32">
        <v>3.5526219755411148E-2</v>
      </c>
      <c r="E7286" s="32">
        <v>0.24241416156291962</v>
      </c>
      <c r="F7286" s="34">
        <v>22.495296478271484</v>
      </c>
      <c r="G7286" s="34">
        <v>13.245628356933594</v>
      </c>
      <c r="H7286" s="32">
        <v>1.4819309711456299</v>
      </c>
      <c r="I7286" s="32">
        <v>0.22701147198677063</v>
      </c>
      <c r="J7286" s="50">
        <v>344.99945068359375</v>
      </c>
      <c r="K7286" s="34">
        <v>24.709999084472656</v>
      </c>
      <c r="L7286" s="55">
        <v>55.580001831054688</v>
      </c>
    </row>
    <row r="7287" spans="1:12" x14ac:dyDescent="0.2">
      <c r="A7287" s="23">
        <v>45011.298611111109</v>
      </c>
      <c r="B7287" s="29">
        <v>2.0600011348724365</v>
      </c>
      <c r="C7287" s="30">
        <v>0.19356890022754669</v>
      </c>
      <c r="D7287" s="30">
        <v>4.8058554530143738E-2</v>
      </c>
      <c r="E7287" s="30">
        <v>0.34476789832115173</v>
      </c>
      <c r="F7287" s="33">
        <v>27.05720329284668</v>
      </c>
      <c r="G7287" s="33">
        <v>15.150559425354004</v>
      </c>
      <c r="H7287" s="30">
        <v>1.496262788772583</v>
      </c>
      <c r="I7287" s="30">
        <v>0.21362973749637604</v>
      </c>
      <c r="J7287" s="49">
        <v>343.66201782226563</v>
      </c>
      <c r="K7287" s="33">
        <v>24.780000686645508</v>
      </c>
      <c r="L7287" s="54">
        <v>54.930000305175781</v>
      </c>
    </row>
    <row r="7288" spans="1:12" x14ac:dyDescent="0.2">
      <c r="A7288" s="24">
        <v>45011.302083333328</v>
      </c>
      <c r="B7288" s="31">
        <v>1.8183724880218506</v>
      </c>
      <c r="C7288" s="32">
        <v>0.18675068020820618</v>
      </c>
      <c r="D7288" s="32">
        <v>6.4773730933666229E-2</v>
      </c>
      <c r="E7288" s="32">
        <v>0.34894239902496338</v>
      </c>
      <c r="F7288" s="34">
        <v>43.670436859130859</v>
      </c>
      <c r="G7288" s="34">
        <v>17.986526489257813</v>
      </c>
      <c r="H7288" s="32">
        <v>1.4962434768676758</v>
      </c>
      <c r="I7288" s="32">
        <v>0.24033038318157196</v>
      </c>
      <c r="J7288" s="50">
        <v>343.58575439453125</v>
      </c>
      <c r="K7288" s="34">
        <v>24.850000381469727</v>
      </c>
      <c r="L7288" s="55">
        <v>54.659999847412109</v>
      </c>
    </row>
    <row r="7289" spans="1:12" x14ac:dyDescent="0.2">
      <c r="A7289" s="23">
        <v>45011.305555555555</v>
      </c>
      <c r="B7289" s="29">
        <v>1.8438031673431396</v>
      </c>
      <c r="C7289" s="30">
        <v>0.17311912775039673</v>
      </c>
      <c r="D7289" s="30">
        <v>4.3878953903913498E-2</v>
      </c>
      <c r="E7289" s="30">
        <v>0.30924215912818909</v>
      </c>
      <c r="F7289" s="33">
        <v>48.776378631591797</v>
      </c>
      <c r="G7289" s="33">
        <v>21.673444747924805</v>
      </c>
      <c r="H7289" s="30">
        <v>1.525295615196228</v>
      </c>
      <c r="I7289" s="30">
        <v>0.26703357696533203</v>
      </c>
      <c r="J7289" s="49">
        <v>344.48117065429688</v>
      </c>
      <c r="K7289" s="33">
        <v>24.920000076293945</v>
      </c>
      <c r="L7289" s="54">
        <v>54.430000305175781</v>
      </c>
    </row>
    <row r="7290" spans="1:12" x14ac:dyDescent="0.2">
      <c r="A7290" s="24">
        <v>45011.309027777774</v>
      </c>
      <c r="B7290" s="31">
        <v>0.94100528955459595</v>
      </c>
      <c r="C7290" s="32">
        <v>0.21129383146762848</v>
      </c>
      <c r="D7290" s="32">
        <v>4.3880347162485123E-2</v>
      </c>
      <c r="E7290" s="32">
        <v>0.36775907874107361</v>
      </c>
      <c r="F7290" s="34">
        <v>43.476493835449219</v>
      </c>
      <c r="G7290" s="34">
        <v>18.23853874206543</v>
      </c>
      <c r="H7290" s="32">
        <v>1.5253440141677856</v>
      </c>
      <c r="I7290" s="32">
        <v>0.25368994474411011</v>
      </c>
      <c r="J7290" s="50">
        <v>342.7978515625</v>
      </c>
      <c r="K7290" s="34">
        <v>24.959999084472656</v>
      </c>
      <c r="L7290" s="55">
        <v>54.400001525878906</v>
      </c>
    </row>
    <row r="7291" spans="1:12" x14ac:dyDescent="0.2">
      <c r="A7291" s="23">
        <v>45011.3125</v>
      </c>
      <c r="B7291" s="29">
        <v>1.716895580291748</v>
      </c>
      <c r="C7291" s="30">
        <v>0.20177465677261353</v>
      </c>
      <c r="D7291" s="30">
        <v>5.6424055248498917E-2</v>
      </c>
      <c r="E7291" s="30">
        <v>0.36571145057678223</v>
      </c>
      <c r="F7291" s="33">
        <v>26.557647705078125</v>
      </c>
      <c r="G7291" s="33">
        <v>13.479174613952637</v>
      </c>
      <c r="H7291" s="30">
        <v>1.5473121404647827</v>
      </c>
      <c r="I7291" s="30">
        <v>0.32048717141151428</v>
      </c>
      <c r="J7291" s="49">
        <v>343.0377197265625</v>
      </c>
      <c r="K7291" s="33">
        <v>25</v>
      </c>
      <c r="L7291" s="54">
        <v>54.630001068115234</v>
      </c>
    </row>
    <row r="7292" spans="1:12" x14ac:dyDescent="0.2">
      <c r="A7292" s="24">
        <v>45011.315972222219</v>
      </c>
      <c r="B7292" s="31">
        <v>1.2591543197631836</v>
      </c>
      <c r="C7292" s="32">
        <v>0.25905510783195496</v>
      </c>
      <c r="D7292" s="32">
        <v>5.0158604979515076E-2</v>
      </c>
      <c r="E7292" s="32">
        <v>0.44724756479263306</v>
      </c>
      <c r="F7292" s="34">
        <v>26.864763259887695</v>
      </c>
      <c r="G7292" s="34">
        <v>12.191013336181641</v>
      </c>
      <c r="H7292" s="32">
        <v>1.5837568044662476</v>
      </c>
      <c r="I7292" s="32">
        <v>0.30048000812530518</v>
      </c>
      <c r="J7292" s="50">
        <v>343.603759765625</v>
      </c>
      <c r="K7292" s="34">
        <v>25.049999237060547</v>
      </c>
      <c r="L7292" s="55">
        <v>54.709999084472656</v>
      </c>
    </row>
    <row r="7293" spans="1:12" x14ac:dyDescent="0.2">
      <c r="A7293" s="23">
        <v>45011.319444444438</v>
      </c>
      <c r="B7293" s="29">
        <v>1.2717611789703369</v>
      </c>
      <c r="C7293" s="30">
        <v>0.24812568724155426</v>
      </c>
      <c r="D7293" s="30">
        <v>3.7615641951560974E-2</v>
      </c>
      <c r="E7293" s="30">
        <v>0.41795161366462708</v>
      </c>
      <c r="F7293" s="33">
        <v>24.069793701171875</v>
      </c>
      <c r="G7293" s="33">
        <v>12.836479187011719</v>
      </c>
      <c r="H7293" s="30">
        <v>1.5981460809707642</v>
      </c>
      <c r="I7293" s="30">
        <v>0.28710007667541504</v>
      </c>
      <c r="J7293" s="49">
        <v>343.93600463867188</v>
      </c>
      <c r="K7293" s="33">
        <v>25.069999694824219</v>
      </c>
      <c r="L7293" s="54">
        <v>54.369998931884766</v>
      </c>
    </row>
    <row r="7294" spans="1:12" x14ac:dyDescent="0.2">
      <c r="A7294" s="24">
        <v>45011.322916666664</v>
      </c>
      <c r="B7294" s="31">
        <v>2.5557212829589844</v>
      </c>
      <c r="C7294" s="32">
        <v>0.23853397369384766</v>
      </c>
      <c r="D7294" s="32">
        <v>5.2233349531888962E-2</v>
      </c>
      <c r="E7294" s="32">
        <v>0.41786679625511169</v>
      </c>
      <c r="F7294" s="34">
        <v>23.933744430541992</v>
      </c>
      <c r="G7294" s="34">
        <v>11.36574649810791</v>
      </c>
      <c r="H7294" s="32">
        <v>1.6123473644256592</v>
      </c>
      <c r="I7294" s="32">
        <v>0.33376955986022949</v>
      </c>
      <c r="J7294" s="50">
        <v>343.6461181640625</v>
      </c>
      <c r="K7294" s="34">
        <v>25.100000381469727</v>
      </c>
      <c r="L7294" s="55">
        <v>53.639999389648438</v>
      </c>
    </row>
    <row r="7295" spans="1:12" x14ac:dyDescent="0.2">
      <c r="A7295" s="23">
        <v>45011.326388888883</v>
      </c>
      <c r="B7295" s="29">
        <v>1.9326192140579224</v>
      </c>
      <c r="C7295" s="30">
        <v>0.26033398509025574</v>
      </c>
      <c r="D7295" s="30">
        <v>6.058863177895546E-2</v>
      </c>
      <c r="E7295" s="30">
        <v>0.45963791012763977</v>
      </c>
      <c r="F7295" s="33">
        <v>27.012504577636719</v>
      </c>
      <c r="G7295" s="33">
        <v>13.550789833068848</v>
      </c>
      <c r="H7295" s="30">
        <v>1.6268178224563599</v>
      </c>
      <c r="I7295" s="30">
        <v>0.30038243532180786</v>
      </c>
      <c r="J7295" s="49">
        <v>342.91552734375</v>
      </c>
      <c r="K7295" s="33">
        <v>25.180000305175781</v>
      </c>
      <c r="L7295" s="54">
        <v>53.279998779296875</v>
      </c>
    </row>
    <row r="7296" spans="1:12" x14ac:dyDescent="0.2">
      <c r="A7296" s="24">
        <v>45011.329861111109</v>
      </c>
      <c r="B7296" s="31">
        <v>1.8435684442520142</v>
      </c>
      <c r="C7296" s="32">
        <v>0.163556307554245</v>
      </c>
      <c r="D7296" s="32">
        <v>6.2676236033439636E-2</v>
      </c>
      <c r="E7296" s="32">
        <v>0.31338122487068176</v>
      </c>
      <c r="F7296" s="34">
        <v>26.08088493347168</v>
      </c>
      <c r="G7296" s="34">
        <v>11.592741012573242</v>
      </c>
      <c r="H7296" s="32">
        <v>1.6412997245788574</v>
      </c>
      <c r="I7296" s="32">
        <v>0.30704951286315918</v>
      </c>
      <c r="J7296" s="50">
        <v>343.84210205078125</v>
      </c>
      <c r="K7296" s="34">
        <v>25.229999542236328</v>
      </c>
      <c r="L7296" s="55">
        <v>53.040000915527344</v>
      </c>
    </row>
    <row r="7297" spans="1:12" x14ac:dyDescent="0.2">
      <c r="A7297" s="23">
        <v>45011.333333333328</v>
      </c>
      <c r="B7297" s="29">
        <v>2.1489496231079102</v>
      </c>
      <c r="C7297" s="30">
        <v>0.22218863666057587</v>
      </c>
      <c r="D7297" s="30">
        <v>5.014655739068985E-2</v>
      </c>
      <c r="E7297" s="30">
        <v>0.39072528481483459</v>
      </c>
      <c r="F7297" s="33">
        <v>22.782081604003906</v>
      </c>
      <c r="G7297" s="33">
        <v>13.257053375244141</v>
      </c>
      <c r="H7297" s="30">
        <v>1.663271427154541</v>
      </c>
      <c r="I7297" s="30">
        <v>0.34713795781135559</v>
      </c>
      <c r="J7297" s="49">
        <v>342.08740234375</v>
      </c>
      <c r="K7297" s="33">
        <v>25.309999465942383</v>
      </c>
      <c r="L7297" s="54">
        <v>53.130001068115234</v>
      </c>
    </row>
    <row r="7298" spans="1:12" x14ac:dyDescent="0.2">
      <c r="A7298" s="24">
        <v>45011.336805555555</v>
      </c>
      <c r="B7298" s="31">
        <v>2.8610239028930664</v>
      </c>
      <c r="C7298" s="32">
        <v>0.29034432768821716</v>
      </c>
      <c r="D7298" s="32">
        <v>8.1488065421581268E-2</v>
      </c>
      <c r="E7298" s="32">
        <v>0.52653825283050537</v>
      </c>
      <c r="F7298" s="34">
        <v>30.914777755737305</v>
      </c>
      <c r="G7298" s="34">
        <v>15.602268218994141</v>
      </c>
      <c r="H7298" s="32">
        <v>1.6487431526184082</v>
      </c>
      <c r="I7298" s="32">
        <v>0.38719186186790466</v>
      </c>
      <c r="J7298" s="50">
        <v>342.28656005859375</v>
      </c>
      <c r="K7298" s="34">
        <v>25.420000076293945</v>
      </c>
      <c r="L7298" s="55">
        <v>52.779998779296875</v>
      </c>
    </row>
    <row r="7299" spans="1:12" x14ac:dyDescent="0.2">
      <c r="A7299" s="23">
        <v>45011.340277777774</v>
      </c>
      <c r="B7299" s="29">
        <v>2.7721724510192871</v>
      </c>
      <c r="C7299" s="30">
        <v>0.37078952789306641</v>
      </c>
      <c r="D7299" s="30">
        <v>7.7313601970672607E-2</v>
      </c>
      <c r="E7299" s="30">
        <v>0.64567303657531738</v>
      </c>
      <c r="F7299" s="33">
        <v>33.391918182373047</v>
      </c>
      <c r="G7299" s="33">
        <v>18.340469360351563</v>
      </c>
      <c r="H7299" s="30">
        <v>1.6270464658737183</v>
      </c>
      <c r="I7299" s="30">
        <v>0.4205944836139679</v>
      </c>
      <c r="J7299" s="49">
        <v>341.81631469726563</v>
      </c>
      <c r="K7299" s="33">
        <v>25.530000686645508</v>
      </c>
      <c r="L7299" s="54">
        <v>52.610000610351563</v>
      </c>
    </row>
    <row r="7300" spans="1:12" x14ac:dyDescent="0.2">
      <c r="A7300" s="24">
        <v>45011.34375</v>
      </c>
      <c r="B7300" s="31">
        <v>2.4542005062103271</v>
      </c>
      <c r="C7300" s="32">
        <v>0.25627449154853821</v>
      </c>
      <c r="D7300" s="32">
        <v>7.5222134590148926E-2</v>
      </c>
      <c r="E7300" s="32">
        <v>0.47013834118843079</v>
      </c>
      <c r="F7300" s="34">
        <v>35.880054473876953</v>
      </c>
      <c r="G7300" s="34">
        <v>20.962812423706055</v>
      </c>
      <c r="H7300" s="32">
        <v>1.6052150726318359</v>
      </c>
      <c r="I7300" s="32">
        <v>0.35382449626922607</v>
      </c>
      <c r="J7300" s="50">
        <v>342.44219970703125</v>
      </c>
      <c r="K7300" s="34">
        <v>25.569999694824219</v>
      </c>
      <c r="L7300" s="55">
        <v>52.459999084472656</v>
      </c>
    </row>
    <row r="7301" spans="1:12" x14ac:dyDescent="0.2">
      <c r="A7301" s="23">
        <v>45011.347222222219</v>
      </c>
      <c r="B7301" s="29">
        <v>1.9204267263412476</v>
      </c>
      <c r="C7301" s="30">
        <v>0.28767228126525879</v>
      </c>
      <c r="D7301" s="30">
        <v>9.6132241189479828E-2</v>
      </c>
      <c r="E7301" s="30">
        <v>0.5370866060256958</v>
      </c>
      <c r="F7301" s="33">
        <v>38.408725738525391</v>
      </c>
      <c r="G7301" s="33">
        <v>21.537742614746094</v>
      </c>
      <c r="H7301" s="30">
        <v>1.5691437721252441</v>
      </c>
      <c r="I7301" s="30">
        <v>0.36723393201828003</v>
      </c>
      <c r="J7301" s="49">
        <v>342.34268188476563</v>
      </c>
      <c r="K7301" s="33">
        <v>25.610000610351563</v>
      </c>
      <c r="L7301" s="54">
        <v>52.810001373291016</v>
      </c>
    </row>
    <row r="7302" spans="1:12" x14ac:dyDescent="0.2">
      <c r="A7302" s="24">
        <v>45011.350694444438</v>
      </c>
      <c r="B7302" s="31">
        <v>1.3736240863800049</v>
      </c>
      <c r="C7302" s="32">
        <v>0.28359740972518921</v>
      </c>
      <c r="D7302" s="32">
        <v>0.10240723192691803</v>
      </c>
      <c r="E7302" s="32">
        <v>0.53711551427841187</v>
      </c>
      <c r="F7302" s="34">
        <v>35.727657318115234</v>
      </c>
      <c r="G7302" s="34">
        <v>20.413686752319336</v>
      </c>
      <c r="H7302" s="32">
        <v>1.5329034328460693</v>
      </c>
      <c r="I7302" s="32">
        <v>0.32051229476928711</v>
      </c>
      <c r="J7302" s="50">
        <v>342.62615966796875</v>
      </c>
      <c r="K7302" s="34">
        <v>25.629999160766602</v>
      </c>
      <c r="L7302" s="55">
        <v>52.909999847412109</v>
      </c>
    </row>
    <row r="7303" spans="1:12" x14ac:dyDescent="0.2">
      <c r="A7303" s="23">
        <v>45011.354166666664</v>
      </c>
      <c r="B7303" s="29">
        <v>1.8694236278533936</v>
      </c>
      <c r="C7303" s="30">
        <v>0.23857402801513672</v>
      </c>
      <c r="D7303" s="30">
        <v>8.9856453239917755E-2</v>
      </c>
      <c r="E7303" s="30">
        <v>0.45555129647254944</v>
      </c>
      <c r="F7303" s="33">
        <v>36.241863250732422</v>
      </c>
      <c r="G7303" s="33">
        <v>22.601057052612305</v>
      </c>
      <c r="H7303" s="30">
        <v>1.5109213590621948</v>
      </c>
      <c r="I7303" s="30">
        <v>0.39391422271728516</v>
      </c>
      <c r="J7303" s="49">
        <v>342.61123657226563</v>
      </c>
      <c r="K7303" s="33">
        <v>25.680000305175781</v>
      </c>
      <c r="L7303" s="54">
        <v>52.380001068115234</v>
      </c>
    </row>
    <row r="7304" spans="1:12" x14ac:dyDescent="0.2">
      <c r="A7304" s="24">
        <v>45011.357638888883</v>
      </c>
      <c r="B7304" s="31">
        <v>2.4671638011932373</v>
      </c>
      <c r="C7304" s="32">
        <v>0.29038259387016296</v>
      </c>
      <c r="D7304" s="32">
        <v>8.9857660233974457E-2</v>
      </c>
      <c r="E7304" s="32">
        <v>0.53496652841567993</v>
      </c>
      <c r="F7304" s="34">
        <v>34.505344390869141</v>
      </c>
      <c r="G7304" s="34">
        <v>22.609683990478516</v>
      </c>
      <c r="H7304" s="32">
        <v>1.5036776065826416</v>
      </c>
      <c r="I7304" s="32">
        <v>0.41394937038421631</v>
      </c>
      <c r="J7304" s="50">
        <v>341.83126831054688</v>
      </c>
      <c r="K7304" s="34">
        <v>25.790000915527344</v>
      </c>
      <c r="L7304" s="55">
        <v>52.080001831054688</v>
      </c>
    </row>
    <row r="7305" spans="1:12" x14ac:dyDescent="0.2">
      <c r="A7305" s="23">
        <v>45011.361111111109</v>
      </c>
      <c r="B7305" s="29">
        <v>2.6201558113098145</v>
      </c>
      <c r="C7305" s="30">
        <v>0.22361376881599426</v>
      </c>
      <c r="D7305" s="30">
        <v>8.1510767340660095E-2</v>
      </c>
      <c r="E7305" s="30">
        <v>0.42636397480964661</v>
      </c>
      <c r="F7305" s="33">
        <v>42.551490783691406</v>
      </c>
      <c r="G7305" s="33">
        <v>24.361515045166016</v>
      </c>
      <c r="H7305" s="30">
        <v>1.5111634731292725</v>
      </c>
      <c r="I7305" s="30">
        <v>0.43404281139373779</v>
      </c>
      <c r="J7305" s="49">
        <v>341.67828369140625</v>
      </c>
      <c r="K7305" s="33">
        <v>25.879999160766602</v>
      </c>
      <c r="L7305" s="54">
        <v>52.240001678466797</v>
      </c>
    </row>
    <row r="7306" spans="1:12" x14ac:dyDescent="0.2">
      <c r="A7306" s="24">
        <v>45011.364583333328</v>
      </c>
      <c r="B7306" s="31">
        <v>2.0224783420562744</v>
      </c>
      <c r="C7306" s="32">
        <v>0.18544727563858032</v>
      </c>
      <c r="D7306" s="32">
        <v>8.5696093738079071E-2</v>
      </c>
      <c r="E7306" s="32">
        <v>0.36995628476142883</v>
      </c>
      <c r="F7306" s="34">
        <v>41.879299163818359</v>
      </c>
      <c r="G7306" s="34">
        <v>23.886100769042969</v>
      </c>
      <c r="H7306" s="32">
        <v>1.5112566947937012</v>
      </c>
      <c r="I7306" s="32">
        <v>0.3606116771697998</v>
      </c>
      <c r="J7306" s="50">
        <v>340.962646484375</v>
      </c>
      <c r="K7306" s="34">
        <v>25.920000076293945</v>
      </c>
      <c r="L7306" s="55">
        <v>52.299999237060547</v>
      </c>
    </row>
    <row r="7307" spans="1:12" x14ac:dyDescent="0.2">
      <c r="A7307" s="23">
        <v>45011.368055555555</v>
      </c>
      <c r="B7307" s="29">
        <v>1.6790364980697632</v>
      </c>
      <c r="C7307" s="30">
        <v>0.25226250290870667</v>
      </c>
      <c r="D7307" s="30">
        <v>7.9425543546676636E-2</v>
      </c>
      <c r="E7307" s="30">
        <v>0.46610251069068909</v>
      </c>
      <c r="F7307" s="33">
        <v>39.077110290527344</v>
      </c>
      <c r="G7307" s="33">
        <v>22.428455352783203</v>
      </c>
      <c r="H7307" s="30">
        <v>1.5257860422134399</v>
      </c>
      <c r="I7307" s="30">
        <v>0.32054328918457031</v>
      </c>
      <c r="J7307" s="49">
        <v>342.50503540039063</v>
      </c>
      <c r="K7307" s="33">
        <v>25.989999771118164</v>
      </c>
      <c r="L7307" s="54">
        <v>52.080001831054688</v>
      </c>
    </row>
    <row r="7308" spans="1:12" x14ac:dyDescent="0.2">
      <c r="A7308" s="24">
        <v>45011.371527777774</v>
      </c>
      <c r="B7308" s="31">
        <v>1.5900263786315918</v>
      </c>
      <c r="C7308" s="32">
        <v>0.22499509155750275</v>
      </c>
      <c r="D7308" s="32">
        <v>8.1517219543457031E-2</v>
      </c>
      <c r="E7308" s="32">
        <v>0.42639774084091187</v>
      </c>
      <c r="F7308" s="34">
        <v>35.972980499267578</v>
      </c>
      <c r="G7308" s="34">
        <v>20.59068489074707</v>
      </c>
      <c r="H7308" s="32">
        <v>1.5185489654541016</v>
      </c>
      <c r="I7308" s="32">
        <v>0.28048065304756165</v>
      </c>
      <c r="J7308" s="50">
        <v>342.41848754882813</v>
      </c>
      <c r="K7308" s="34">
        <v>26.059999465942383</v>
      </c>
      <c r="L7308" s="55">
        <v>51.919998168945313</v>
      </c>
    </row>
    <row r="7309" spans="1:12" x14ac:dyDescent="0.2">
      <c r="A7309" s="23">
        <v>45011.375</v>
      </c>
      <c r="B7309" s="29">
        <v>1.971454381942749</v>
      </c>
      <c r="C7309" s="30">
        <v>0.2481539398431778</v>
      </c>
      <c r="D7309" s="30">
        <v>8.986983448266983E-2</v>
      </c>
      <c r="E7309" s="30">
        <v>0.47024908661842346</v>
      </c>
      <c r="F7309" s="33">
        <v>30.162254333496094</v>
      </c>
      <c r="G7309" s="33">
        <v>14.190951347351074</v>
      </c>
      <c r="H7309" s="30">
        <v>1.4966162443161011</v>
      </c>
      <c r="I7309" s="30">
        <v>0.26710027456283569</v>
      </c>
      <c r="J7309" s="49">
        <v>342.69354248046875</v>
      </c>
      <c r="K7309" s="33">
        <v>26.129999160766602</v>
      </c>
      <c r="L7309" s="54">
        <v>51.439998626708984</v>
      </c>
    </row>
    <row r="7310" spans="1:12" x14ac:dyDescent="0.2">
      <c r="A7310" s="24">
        <v>45011.378472222219</v>
      </c>
      <c r="B7310" s="31">
        <v>2.2133374214172363</v>
      </c>
      <c r="C7310" s="32">
        <v>0.25636044144630432</v>
      </c>
      <c r="D7310" s="32">
        <v>9.6149414777755737E-2</v>
      </c>
      <c r="E7310" s="32">
        <v>0.48701766133308411</v>
      </c>
      <c r="F7310" s="34">
        <v>35.542301177978516</v>
      </c>
      <c r="G7310" s="34">
        <v>14.966451644897461</v>
      </c>
      <c r="H7310" s="32">
        <v>1.4894996881484985</v>
      </c>
      <c r="I7310" s="32">
        <v>0.28048327565193176</v>
      </c>
      <c r="J7310" s="50">
        <v>342.91476440429688</v>
      </c>
      <c r="K7310" s="34">
        <v>26.190000534057617</v>
      </c>
      <c r="L7310" s="55">
        <v>51.549999237060547</v>
      </c>
    </row>
    <row r="7311" spans="1:12" x14ac:dyDescent="0.2">
      <c r="A7311" s="23">
        <v>45011.381944444438</v>
      </c>
      <c r="B7311" s="29">
        <v>1.8192892074584961</v>
      </c>
      <c r="C7311" s="30">
        <v>0.27140235900878906</v>
      </c>
      <c r="D7311" s="30">
        <v>0.10243590921163559</v>
      </c>
      <c r="E7311" s="30">
        <v>0.51845109462738037</v>
      </c>
      <c r="F7311" s="33">
        <v>33.129890441894531</v>
      </c>
      <c r="G7311" s="33">
        <v>18.560356140136719</v>
      </c>
      <c r="H7311" s="30">
        <v>1.5115317106246948</v>
      </c>
      <c r="I7311" s="30">
        <v>0.28720599412918091</v>
      </c>
      <c r="J7311" s="49">
        <v>340.86032104492188</v>
      </c>
      <c r="K7311" s="33">
        <v>26.239999771118164</v>
      </c>
      <c r="L7311" s="54">
        <v>51.849998474121094</v>
      </c>
    </row>
    <row r="7312" spans="1:12" x14ac:dyDescent="0.2">
      <c r="A7312" s="24">
        <v>45011.385416666664</v>
      </c>
      <c r="B7312" s="31">
        <v>1.7811065912246704</v>
      </c>
      <c r="C7312" s="32">
        <v>0.30413159728050232</v>
      </c>
      <c r="D7312" s="32">
        <v>9.8253980278968811E-2</v>
      </c>
      <c r="E7312" s="32">
        <v>0.56443780660629272</v>
      </c>
      <c r="F7312" s="34">
        <v>39.618659973144531</v>
      </c>
      <c r="G7312" s="34">
        <v>22.882106781005859</v>
      </c>
      <c r="H7312" s="32">
        <v>1.4751837253570557</v>
      </c>
      <c r="I7312" s="32">
        <v>0.3339574933052063</v>
      </c>
      <c r="J7312" s="50">
        <v>340.77227783203125</v>
      </c>
      <c r="K7312" s="34">
        <v>26.319999694824219</v>
      </c>
      <c r="L7312" s="55">
        <v>51.580001831054688</v>
      </c>
    </row>
    <row r="7313" spans="1:12" x14ac:dyDescent="0.2">
      <c r="A7313" s="23">
        <v>45011.388888888883</v>
      </c>
      <c r="B7313" s="29">
        <v>1.9717975854873657</v>
      </c>
      <c r="C7313" s="30">
        <v>0.28365388512611389</v>
      </c>
      <c r="D7313" s="30">
        <v>0.11078906804323196</v>
      </c>
      <c r="E7313" s="30">
        <v>0.54558396339416504</v>
      </c>
      <c r="F7313" s="33">
        <v>46.783294677734375</v>
      </c>
      <c r="G7313" s="33">
        <v>26.39546012878418</v>
      </c>
      <c r="H7313" s="30">
        <v>1.4242129325866699</v>
      </c>
      <c r="I7313" s="30">
        <v>0.31389746069908142</v>
      </c>
      <c r="J7313" s="49">
        <v>340.75131225585938</v>
      </c>
      <c r="K7313" s="33">
        <v>26.360000610351563</v>
      </c>
      <c r="L7313" s="54">
        <v>51.25</v>
      </c>
    </row>
    <row r="7314" spans="1:12" x14ac:dyDescent="0.2">
      <c r="A7314" s="24">
        <v>45011.392361111109</v>
      </c>
      <c r="B7314" s="31">
        <v>1.5139576196670532</v>
      </c>
      <c r="C7314" s="32">
        <v>0.25912845134735107</v>
      </c>
      <c r="D7314" s="32">
        <v>0.11497935652732849</v>
      </c>
      <c r="E7314" s="32">
        <v>0.51218080520629883</v>
      </c>
      <c r="F7314" s="34">
        <v>53.653636932373047</v>
      </c>
      <c r="G7314" s="34">
        <v>24.890111923217773</v>
      </c>
      <c r="H7314" s="32">
        <v>1.3807291984558105</v>
      </c>
      <c r="I7314" s="32">
        <v>0.26716899871826172</v>
      </c>
      <c r="J7314" s="50">
        <v>341.33645629882813</v>
      </c>
      <c r="K7314" s="34">
        <v>26.389999389648438</v>
      </c>
      <c r="L7314" s="55">
        <v>51.400001525878906</v>
      </c>
    </row>
    <row r="7315" spans="1:12" x14ac:dyDescent="0.2">
      <c r="A7315" s="23">
        <v>45011.395833333328</v>
      </c>
      <c r="B7315" s="29">
        <v>1.4758788347244263</v>
      </c>
      <c r="C7315" s="30">
        <v>0.26050788164138794</v>
      </c>
      <c r="D7315" s="30">
        <v>9.1988988220691681E-2</v>
      </c>
      <c r="E7315" s="30">
        <v>0.49130484461784363</v>
      </c>
      <c r="F7315" s="33">
        <v>39.25006103515625</v>
      </c>
      <c r="G7315" s="33">
        <v>18.799581527709961</v>
      </c>
      <c r="H7315" s="30">
        <v>1.3735445737838745</v>
      </c>
      <c r="I7315" s="30">
        <v>0.22710722684860229</v>
      </c>
      <c r="J7315" s="49">
        <v>341.8724365234375</v>
      </c>
      <c r="K7315" s="33">
        <v>26.469999313354492</v>
      </c>
      <c r="L7315" s="54">
        <v>51.330001831054688</v>
      </c>
    </row>
    <row r="7316" spans="1:12" x14ac:dyDescent="0.2">
      <c r="A7316" s="24">
        <v>45011.399305555555</v>
      </c>
      <c r="B7316" s="31">
        <v>2.6717112064361572</v>
      </c>
      <c r="C7316" s="32">
        <v>0.36414659023284912</v>
      </c>
      <c r="D7316" s="32">
        <v>0.10870862007141113</v>
      </c>
      <c r="E7316" s="32">
        <v>0.66688555479049683</v>
      </c>
      <c r="F7316" s="34">
        <v>32.350460052490234</v>
      </c>
      <c r="G7316" s="34">
        <v>17.831056594848633</v>
      </c>
      <c r="H7316" s="32">
        <v>1.3589391708374023</v>
      </c>
      <c r="I7316" s="32">
        <v>0.26717114448547363</v>
      </c>
      <c r="J7316" s="50">
        <v>340.80514526367188</v>
      </c>
      <c r="K7316" s="34">
        <v>26.569999694824219</v>
      </c>
      <c r="L7316" s="55">
        <v>50.880001068115234</v>
      </c>
    </row>
    <row r="7317" spans="1:12" x14ac:dyDescent="0.2">
      <c r="A7317" s="23">
        <v>45011.402777777774</v>
      </c>
      <c r="B7317" s="29">
        <v>2.9260358810424805</v>
      </c>
      <c r="C7317" s="30">
        <v>0.31367102265357971</v>
      </c>
      <c r="D7317" s="30">
        <v>0.11497540026903152</v>
      </c>
      <c r="E7317" s="30">
        <v>0.59369111061096191</v>
      </c>
      <c r="F7317" s="33">
        <v>32.770469665527344</v>
      </c>
      <c r="G7317" s="33">
        <v>17.397842407226563</v>
      </c>
      <c r="H7317" s="30">
        <v>1.3879485130310059</v>
      </c>
      <c r="I7317" s="30">
        <v>0.48756664991378784</v>
      </c>
      <c r="J7317" s="49">
        <v>340.41644287109375</v>
      </c>
      <c r="K7317" s="33">
        <v>26.639999389648438</v>
      </c>
      <c r="L7317" s="54">
        <v>50.549999237060547</v>
      </c>
    </row>
    <row r="7318" spans="1:12" x14ac:dyDescent="0.2">
      <c r="A7318" s="24">
        <v>45011.40625</v>
      </c>
      <c r="B7318" s="31">
        <v>2.5698673725128174</v>
      </c>
      <c r="C7318" s="32">
        <v>0.26594308018684387</v>
      </c>
      <c r="D7318" s="32">
        <v>0.10661539435386658</v>
      </c>
      <c r="E7318" s="32">
        <v>0.51426249742507935</v>
      </c>
      <c r="F7318" s="34">
        <v>35.739112854003906</v>
      </c>
      <c r="G7318" s="34">
        <v>13.726865768432617</v>
      </c>
      <c r="H7318" s="32">
        <v>1.373438835144043</v>
      </c>
      <c r="I7318" s="32">
        <v>0.39406749606132507</v>
      </c>
      <c r="J7318" s="50">
        <v>340.37469482421875</v>
      </c>
      <c r="K7318" s="34">
        <v>26.659999847412109</v>
      </c>
      <c r="L7318" s="55">
        <v>50.490001678466797</v>
      </c>
    </row>
    <row r="7319" spans="1:12" x14ac:dyDescent="0.2">
      <c r="A7319" s="23">
        <v>45011.409722222219</v>
      </c>
      <c r="B7319" s="29">
        <v>2.506105899810791</v>
      </c>
      <c r="C7319" s="30">
        <v>0.25910842418670654</v>
      </c>
      <c r="D7319" s="30">
        <v>0.10660897940397263</v>
      </c>
      <c r="E7319" s="30">
        <v>0.50377964973449707</v>
      </c>
      <c r="F7319" s="33">
        <v>19.538610458374023</v>
      </c>
      <c r="G7319" s="33">
        <v>14.555984497070313</v>
      </c>
      <c r="H7319" s="30">
        <v>1.358823299407959</v>
      </c>
      <c r="I7319" s="30">
        <v>0.45415216684341431</v>
      </c>
      <c r="J7319" s="49">
        <v>339.39144897460938</v>
      </c>
      <c r="K7319" s="33">
        <v>26.690000534057617</v>
      </c>
      <c r="L7319" s="54">
        <v>50.229999542236328</v>
      </c>
    </row>
    <row r="7320" spans="1:12" x14ac:dyDescent="0.2">
      <c r="A7320" s="24">
        <v>45011.413194444438</v>
      </c>
      <c r="B7320" s="31">
        <v>2.1115341186523438</v>
      </c>
      <c r="C7320" s="32">
        <v>0.30817201733589172</v>
      </c>
      <c r="D7320" s="32">
        <v>0.10450821369886398</v>
      </c>
      <c r="E7320" s="32">
        <v>0.57688534259796143</v>
      </c>
      <c r="F7320" s="34">
        <v>14.533599853515625</v>
      </c>
      <c r="G7320" s="34">
        <v>5.5424742698669434</v>
      </c>
      <c r="H7320" s="32">
        <v>1.3441567420959473</v>
      </c>
      <c r="I7320" s="32">
        <v>0.42071676254272461</v>
      </c>
      <c r="J7320" s="50">
        <v>340.03768920898438</v>
      </c>
      <c r="K7320" s="34">
        <v>26.719999313354492</v>
      </c>
      <c r="L7320" s="55">
        <v>49.860000610351563</v>
      </c>
    </row>
    <row r="7321" spans="1:12" x14ac:dyDescent="0.2">
      <c r="A7321" s="23">
        <v>45011.416666666664</v>
      </c>
      <c r="B7321" s="29">
        <v>1.7426265478134155</v>
      </c>
      <c r="C7321" s="30">
        <v>0.29998615384101868</v>
      </c>
      <c r="D7321" s="30">
        <v>0.1045067235827446</v>
      </c>
      <c r="E7321" s="30">
        <v>0.56433629989624023</v>
      </c>
      <c r="F7321" s="33">
        <v>13.23500919342041</v>
      </c>
      <c r="G7321" s="33">
        <v>2.5193545818328857</v>
      </c>
      <c r="H7321" s="30">
        <v>1.3368719816207886</v>
      </c>
      <c r="I7321" s="30">
        <v>0.32054153084754944</v>
      </c>
      <c r="J7321" s="49">
        <v>339.384765625</v>
      </c>
      <c r="K7321" s="33">
        <v>26.729999542236328</v>
      </c>
      <c r="L7321" s="54">
        <v>49.790000915527344</v>
      </c>
    </row>
    <row r="7322" spans="1:12" x14ac:dyDescent="0.2">
      <c r="A7322" s="24">
        <v>45011.420138888883</v>
      </c>
      <c r="B7322" s="31">
        <v>1.7045505046844482</v>
      </c>
      <c r="C7322" s="32">
        <v>0.31500092148780823</v>
      </c>
      <c r="D7322" s="32">
        <v>0.10033135861158371</v>
      </c>
      <c r="E7322" s="32">
        <v>0.58317607641220093</v>
      </c>
      <c r="F7322" s="34">
        <v>21.243417739868164</v>
      </c>
      <c r="G7322" s="34">
        <v>4.7369346618652344</v>
      </c>
      <c r="H7322" s="32">
        <v>1.3296713829040527</v>
      </c>
      <c r="I7322" s="32">
        <v>0.2738092839717865</v>
      </c>
      <c r="J7322" s="50">
        <v>339.34552001953125</v>
      </c>
      <c r="K7322" s="34">
        <v>26.75</v>
      </c>
      <c r="L7322" s="55">
        <v>49.869998931884766</v>
      </c>
    </row>
    <row r="7323" spans="1:12" x14ac:dyDescent="0.2">
      <c r="A7323" s="23">
        <v>45011.423611111109</v>
      </c>
      <c r="B7323" s="29">
        <v>2.0354335308074951</v>
      </c>
      <c r="C7323" s="30">
        <v>0.32593396306037903</v>
      </c>
      <c r="D7323" s="30">
        <v>0.1191522404551506</v>
      </c>
      <c r="E7323" s="30">
        <v>0.6187555193901062</v>
      </c>
      <c r="F7323" s="33">
        <v>14.516164779663086</v>
      </c>
      <c r="G7323" s="33">
        <v>3.0242009162902832</v>
      </c>
      <c r="H7323" s="30">
        <v>1.3297691345214844</v>
      </c>
      <c r="I7323" s="30">
        <v>0.30054447054862976</v>
      </c>
      <c r="J7323" s="49">
        <v>341.53717041015625</v>
      </c>
      <c r="K7323" s="33">
        <v>26.790000915527344</v>
      </c>
      <c r="L7323" s="54">
        <v>49.959999084472656</v>
      </c>
    </row>
    <row r="7324" spans="1:12" x14ac:dyDescent="0.2">
      <c r="A7324" s="24">
        <v>45011.427083333328</v>
      </c>
      <c r="B7324" s="31">
        <v>1.9211287498474121</v>
      </c>
      <c r="C7324" s="32">
        <v>0.35460728406906128</v>
      </c>
      <c r="D7324" s="32">
        <v>0.12125451862812042</v>
      </c>
      <c r="E7324" s="32">
        <v>0.66480922698974609</v>
      </c>
      <c r="F7324" s="34">
        <v>24.111993789672852</v>
      </c>
      <c r="G7324" s="34">
        <v>2.6442520618438721</v>
      </c>
      <c r="H7324" s="32">
        <v>1.3153649568557739</v>
      </c>
      <c r="I7324" s="32">
        <v>0.32061222195625305</v>
      </c>
      <c r="J7324" s="50">
        <v>342.07003784179688</v>
      </c>
      <c r="K7324" s="34">
        <v>26.860000610351563</v>
      </c>
      <c r="L7324" s="55">
        <v>50.029998779296875</v>
      </c>
    </row>
    <row r="7325" spans="1:12" x14ac:dyDescent="0.2">
      <c r="A7325" s="23">
        <v>45011.430555555555</v>
      </c>
      <c r="B7325" s="29">
        <v>1.7422620058059692</v>
      </c>
      <c r="C7325" s="30">
        <v>0.30537658929824829</v>
      </c>
      <c r="D7325" s="30">
        <v>0.11075393855571747</v>
      </c>
      <c r="E7325" s="30">
        <v>0.57884615659713745</v>
      </c>
      <c r="F7325" s="33">
        <v>34.534263610839844</v>
      </c>
      <c r="G7325" s="33">
        <v>9.1180315017700195</v>
      </c>
      <c r="H7325" s="30">
        <v>1.3147999048233032</v>
      </c>
      <c r="I7325" s="30">
        <v>0.2937682569026947</v>
      </c>
      <c r="J7325" s="49">
        <v>341.51382446289063</v>
      </c>
      <c r="K7325" s="33">
        <v>26.909999847412109</v>
      </c>
      <c r="L7325" s="54">
        <v>48.680000305175781</v>
      </c>
    </row>
    <row r="7326" spans="1:12" x14ac:dyDescent="0.2">
      <c r="A7326" s="24">
        <v>45011.434027777774</v>
      </c>
      <c r="B7326" s="31">
        <v>1.6010888814926147</v>
      </c>
      <c r="C7326" s="32">
        <v>0.33373808860778809</v>
      </c>
      <c r="D7326" s="32">
        <v>0.10440116375684738</v>
      </c>
      <c r="E7326" s="32">
        <v>0.615966796875</v>
      </c>
      <c r="F7326" s="34">
        <v>49.138526916503906</v>
      </c>
      <c r="G7326" s="34">
        <v>16.062366485595703</v>
      </c>
      <c r="H7326" s="32">
        <v>1.3137466907501221</v>
      </c>
      <c r="I7326" s="32">
        <v>0.3135465681552887</v>
      </c>
      <c r="J7326" s="50">
        <v>339.50149536132813</v>
      </c>
      <c r="K7326" s="34">
        <v>26.930000305175781</v>
      </c>
      <c r="L7326" s="55">
        <v>46.380001068115234</v>
      </c>
    </row>
    <row r="7327" spans="1:12" x14ac:dyDescent="0.2">
      <c r="A7327" s="23">
        <v>45011.4375</v>
      </c>
      <c r="B7327" s="29">
        <v>2.1978001594543457</v>
      </c>
      <c r="C7327" s="30">
        <v>0.33638286590576172</v>
      </c>
      <c r="D7327" s="30">
        <v>9.1851279139518738E-2</v>
      </c>
      <c r="E7327" s="30">
        <v>0.60747098922729492</v>
      </c>
      <c r="F7327" s="33">
        <v>44.813289642333984</v>
      </c>
      <c r="G7327" s="33">
        <v>14.650498390197754</v>
      </c>
      <c r="H7327" s="30">
        <v>1.3134357929229736</v>
      </c>
      <c r="I7327" s="30">
        <v>0.26678502559661865</v>
      </c>
      <c r="J7327" s="49">
        <v>340.83004760742188</v>
      </c>
      <c r="K7327" s="33">
        <v>26.969999313354492</v>
      </c>
      <c r="L7327" s="54">
        <v>45.610000610351563</v>
      </c>
    </row>
    <row r="7328" spans="1:12" x14ac:dyDescent="0.2">
      <c r="A7328" s="24">
        <v>45011.440972222219</v>
      </c>
      <c r="B7328" s="31">
        <v>3.6337282657623291</v>
      </c>
      <c r="C7328" s="32">
        <v>0.39498373866081238</v>
      </c>
      <c r="D7328" s="32">
        <v>0.11065033078193665</v>
      </c>
      <c r="E7328" s="32">
        <v>0.71609556674957275</v>
      </c>
      <c r="F7328" s="34">
        <v>33.252883911132813</v>
      </c>
      <c r="G7328" s="34">
        <v>13.155601501464844</v>
      </c>
      <c r="H7328" s="32">
        <v>1.3208273649215698</v>
      </c>
      <c r="I7328" s="32">
        <v>0.47359168529510498</v>
      </c>
      <c r="J7328" s="50">
        <v>341.02774047851563</v>
      </c>
      <c r="K7328" s="34">
        <v>27.049999237060547</v>
      </c>
      <c r="L7328" s="55">
        <v>45.680000305175781</v>
      </c>
    </row>
    <row r="7329" spans="1:12" x14ac:dyDescent="0.2">
      <c r="A7329" s="23">
        <v>45011.444444444438</v>
      </c>
      <c r="B7329" s="29">
        <v>3.3551039695739746</v>
      </c>
      <c r="C7329" s="30">
        <v>0.39917603135108948</v>
      </c>
      <c r="D7329" s="30">
        <v>0.10441490262746811</v>
      </c>
      <c r="E7329" s="30">
        <v>0.71628618240356445</v>
      </c>
      <c r="F7329" s="33">
        <v>41.336387634277344</v>
      </c>
      <c r="G7329" s="33">
        <v>13.239396095275879</v>
      </c>
      <c r="H7329" s="30">
        <v>1.3139195442199707</v>
      </c>
      <c r="I7329" s="30">
        <v>0.48706197738647461</v>
      </c>
      <c r="J7329" s="49">
        <v>340.93698120117188</v>
      </c>
      <c r="K7329" s="33">
        <v>27.049999237060547</v>
      </c>
      <c r="L7329" s="54">
        <v>46.419998168945313</v>
      </c>
    </row>
    <row r="7330" spans="1:12" x14ac:dyDescent="0.2">
      <c r="A7330" s="24">
        <v>45011.447916666664</v>
      </c>
      <c r="B7330" s="31">
        <v>3.1017191410064697</v>
      </c>
      <c r="C7330" s="32">
        <v>0.34204331040382385</v>
      </c>
      <c r="D7330" s="32">
        <v>0.10861914604902267</v>
      </c>
      <c r="E7330" s="32">
        <v>0.6329154372215271</v>
      </c>
      <c r="F7330" s="34">
        <v>43.263912200927734</v>
      </c>
      <c r="G7330" s="34">
        <v>13.792673110961914</v>
      </c>
      <c r="H7330" s="32">
        <v>1.3069932460784912</v>
      </c>
      <c r="I7330" s="32">
        <v>0.4071006178855896</v>
      </c>
      <c r="J7330" s="50">
        <v>341.48495483398438</v>
      </c>
      <c r="K7330" s="34">
        <v>27.059999465942383</v>
      </c>
      <c r="L7330" s="55">
        <v>47.099998474121094</v>
      </c>
    </row>
    <row r="7331" spans="1:12" x14ac:dyDescent="0.2">
      <c r="A7331" s="23">
        <v>45011.451388888883</v>
      </c>
      <c r="B7331" s="29">
        <v>3.1147172451019287</v>
      </c>
      <c r="C7331" s="30">
        <v>0.30936640501022339</v>
      </c>
      <c r="D7331" s="30">
        <v>0.10445109009742737</v>
      </c>
      <c r="E7331" s="30">
        <v>0.5786590576171875</v>
      </c>
      <c r="F7331" s="33">
        <v>41.209190368652344</v>
      </c>
      <c r="G7331" s="33">
        <v>19.828706741333008</v>
      </c>
      <c r="H7331" s="30">
        <v>1.3071132898330688</v>
      </c>
      <c r="I7331" s="30">
        <v>0.30702212452888489</v>
      </c>
      <c r="J7331" s="49">
        <v>340.13870239257813</v>
      </c>
      <c r="K7331" s="33">
        <v>27.079999923706055</v>
      </c>
      <c r="L7331" s="54">
        <v>47.299999237060547</v>
      </c>
    </row>
    <row r="7332" spans="1:12" x14ac:dyDescent="0.2">
      <c r="A7332" s="24">
        <v>45011.454861111109</v>
      </c>
      <c r="B7332" s="31">
        <v>3.0246164798736572</v>
      </c>
      <c r="C7332" s="32">
        <v>0.35284817218780518</v>
      </c>
      <c r="D7332" s="32">
        <v>0.10232454538345337</v>
      </c>
      <c r="E7332" s="32">
        <v>0.64318287372589111</v>
      </c>
      <c r="F7332" s="34">
        <v>50.186630249023438</v>
      </c>
      <c r="G7332" s="34">
        <v>23.245510101318359</v>
      </c>
      <c r="H7332" s="32">
        <v>1.31389319896698</v>
      </c>
      <c r="I7332" s="32">
        <v>0.27354985475540161</v>
      </c>
      <c r="J7332" s="50">
        <v>339.54934692382813</v>
      </c>
      <c r="K7332" s="34">
        <v>27.139999389648438</v>
      </c>
      <c r="L7332" s="55">
        <v>46.119998931884766</v>
      </c>
    </row>
    <row r="7333" spans="1:12" x14ac:dyDescent="0.2">
      <c r="A7333" s="23">
        <v>45011.458333333328</v>
      </c>
      <c r="B7333" s="29">
        <v>2.934424877166748</v>
      </c>
      <c r="C7333" s="30">
        <v>0.36359429359436035</v>
      </c>
      <c r="D7333" s="30">
        <v>0.10436899214982986</v>
      </c>
      <c r="E7333" s="30">
        <v>0.66169935464859009</v>
      </c>
      <c r="F7333" s="33">
        <v>51.850399017333984</v>
      </c>
      <c r="G7333" s="33">
        <v>21.825632095336914</v>
      </c>
      <c r="H7333" s="30">
        <v>1.3133418560028076</v>
      </c>
      <c r="I7333" s="30">
        <v>0.30011165142059326</v>
      </c>
      <c r="J7333" s="49">
        <v>339.657958984375</v>
      </c>
      <c r="K7333" s="33">
        <v>27.170000076293945</v>
      </c>
      <c r="L7333" s="54">
        <v>44.880001068115234</v>
      </c>
    </row>
    <row r="7334" spans="1:12" x14ac:dyDescent="0.2">
      <c r="A7334" s="24">
        <v>45011.461805555555</v>
      </c>
      <c r="B7334" s="31">
        <v>2.5023531913757324</v>
      </c>
      <c r="C7334" s="32">
        <v>0.35267680883407593</v>
      </c>
      <c r="D7334" s="32">
        <v>9.1838642954826355E-2</v>
      </c>
      <c r="E7334" s="32">
        <v>0.63243430852890015</v>
      </c>
      <c r="F7334" s="34">
        <v>48.226787567138672</v>
      </c>
      <c r="G7334" s="34">
        <v>21.464069366455078</v>
      </c>
      <c r="H7334" s="32">
        <v>1.3059996366500854</v>
      </c>
      <c r="I7334" s="32">
        <v>0.34677278995513916</v>
      </c>
      <c r="J7334" s="50">
        <v>340.34945678710938</v>
      </c>
      <c r="K7334" s="34">
        <v>27.149999618530273</v>
      </c>
      <c r="L7334" s="55">
        <v>44.75</v>
      </c>
    </row>
    <row r="7335" spans="1:12" x14ac:dyDescent="0.2">
      <c r="A7335" s="23">
        <v>45011.465277777774</v>
      </c>
      <c r="B7335" s="29">
        <v>2.4521141052246094</v>
      </c>
      <c r="C7335" s="30">
        <v>0.30236473679542542</v>
      </c>
      <c r="D7335" s="30">
        <v>0.10229863971471786</v>
      </c>
      <c r="E7335" s="30">
        <v>0.56577414274215698</v>
      </c>
      <c r="F7335" s="33">
        <v>36.387294769287109</v>
      </c>
      <c r="G7335" s="33">
        <v>12.981904029846191</v>
      </c>
      <c r="H7335" s="30">
        <v>1.2990461587905884</v>
      </c>
      <c r="I7335" s="30">
        <v>0.44023707509040833</v>
      </c>
      <c r="J7335" s="49">
        <v>341.25106811523438</v>
      </c>
      <c r="K7335" s="33">
        <v>27.139999389648438</v>
      </c>
      <c r="L7335" s="54">
        <v>45.419998168945313</v>
      </c>
    </row>
    <row r="7336" spans="1:12" x14ac:dyDescent="0.2">
      <c r="A7336" s="24">
        <v>45011.46875</v>
      </c>
      <c r="B7336" s="31">
        <v>1.7536231279373169</v>
      </c>
      <c r="C7336" s="32">
        <v>0.27244696021080017</v>
      </c>
      <c r="D7336" s="32">
        <v>0.11902068555355072</v>
      </c>
      <c r="E7336" s="32">
        <v>0.5345490574836731</v>
      </c>
      <c r="F7336" s="34">
        <v>23.814260482788086</v>
      </c>
      <c r="G7336" s="34">
        <v>9.3400373458862305</v>
      </c>
      <c r="H7336" s="32">
        <v>1.3065254688262939</v>
      </c>
      <c r="I7336" s="32">
        <v>0.31355541944503784</v>
      </c>
      <c r="J7336" s="50">
        <v>340.86996459960938</v>
      </c>
      <c r="K7336" s="34">
        <v>27.139999389648438</v>
      </c>
      <c r="L7336" s="55">
        <v>45.889999389648438</v>
      </c>
    </row>
    <row r="7337" spans="1:12" x14ac:dyDescent="0.2">
      <c r="A7337" s="23">
        <v>45011.472222222219</v>
      </c>
      <c r="B7337" s="29">
        <v>2.0081284046173096</v>
      </c>
      <c r="C7337" s="30">
        <v>0.28203269839286804</v>
      </c>
      <c r="D7337" s="30">
        <v>0.11486493796110153</v>
      </c>
      <c r="E7337" s="30">
        <v>0.54717481136322021</v>
      </c>
      <c r="F7337" s="33">
        <v>33.568832397460938</v>
      </c>
      <c r="G7337" s="33">
        <v>8.6023998260498047</v>
      </c>
      <c r="H7337" s="30">
        <v>1.2994979619979858</v>
      </c>
      <c r="I7337" s="30">
        <v>0.22686766088008881</v>
      </c>
      <c r="J7337" s="49">
        <v>340.12930297851563</v>
      </c>
      <c r="K7337" s="33">
        <v>27.170000076293945</v>
      </c>
      <c r="L7337" s="54">
        <v>46.299999237060547</v>
      </c>
    </row>
    <row r="7338" spans="1:12" x14ac:dyDescent="0.2">
      <c r="A7338" s="24">
        <v>45011.475694444438</v>
      </c>
      <c r="B7338" s="31">
        <v>1.7796940803527832</v>
      </c>
      <c r="C7338" s="32">
        <v>0.31479227542877197</v>
      </c>
      <c r="D7338" s="32">
        <v>0.10444261878728867</v>
      </c>
      <c r="E7338" s="32">
        <v>0.58696746826171875</v>
      </c>
      <c r="F7338" s="34">
        <v>36.595943450927734</v>
      </c>
      <c r="G7338" s="34">
        <v>11.432826995849609</v>
      </c>
      <c r="H7338" s="32">
        <v>1.3070073127746582</v>
      </c>
      <c r="I7338" s="32">
        <v>0.23358483612537384</v>
      </c>
      <c r="J7338" s="50">
        <v>340.97647094726563</v>
      </c>
      <c r="K7338" s="34">
        <v>27.219999313354492</v>
      </c>
      <c r="L7338" s="55">
        <v>46.689998626708984</v>
      </c>
    </row>
    <row r="7339" spans="1:12" x14ac:dyDescent="0.2">
      <c r="A7339" s="23">
        <v>45011.479166666664</v>
      </c>
      <c r="B7339" s="29">
        <v>1.7164318561553955</v>
      </c>
      <c r="C7339" s="30">
        <v>0.35846218466758728</v>
      </c>
      <c r="D7339" s="30">
        <v>0.11908527463674545</v>
      </c>
      <c r="E7339" s="30">
        <v>0.67063814401626587</v>
      </c>
      <c r="F7339" s="33">
        <v>40.4654541015625</v>
      </c>
      <c r="G7339" s="33">
        <v>13.950778961181641</v>
      </c>
      <c r="H7339" s="30">
        <v>1.307234525680542</v>
      </c>
      <c r="I7339" s="30">
        <v>0.23362544178962708</v>
      </c>
      <c r="J7339" s="49">
        <v>339.89212036132813</v>
      </c>
      <c r="K7339" s="33">
        <v>27.270000457763672</v>
      </c>
      <c r="L7339" s="54">
        <v>47.029998779296875</v>
      </c>
    </row>
    <row r="7340" spans="1:12" x14ac:dyDescent="0.2">
      <c r="A7340" s="24">
        <v>45011.482638888883</v>
      </c>
      <c r="B7340" s="31">
        <v>2.1235158443450928</v>
      </c>
      <c r="C7340" s="32">
        <v>0.30124935507774353</v>
      </c>
      <c r="D7340" s="32">
        <v>0.10447189956903458</v>
      </c>
      <c r="E7340" s="32">
        <v>0.5662376880645752</v>
      </c>
      <c r="F7340" s="34">
        <v>39.693077087402344</v>
      </c>
      <c r="G7340" s="34">
        <v>14.458337783813477</v>
      </c>
      <c r="H7340" s="32">
        <v>1.3073737621307373</v>
      </c>
      <c r="I7340" s="32">
        <v>0.27370467782020569</v>
      </c>
      <c r="J7340" s="50">
        <v>338.85235595703125</v>
      </c>
      <c r="K7340" s="34">
        <v>27.290000915527344</v>
      </c>
      <c r="L7340" s="55">
        <v>47.220001220703125</v>
      </c>
    </row>
    <row r="7341" spans="1:12" x14ac:dyDescent="0.2">
      <c r="A7341" s="23">
        <v>45011.486111111109</v>
      </c>
      <c r="B7341" s="29">
        <v>1.9073340892791748</v>
      </c>
      <c r="C7341" s="30">
        <v>0.32169350981712341</v>
      </c>
      <c r="D7341" s="30">
        <v>0.12327583134174347</v>
      </c>
      <c r="E7341" s="30">
        <v>0.61846858263015747</v>
      </c>
      <c r="F7341" s="33">
        <v>40.839096069335938</v>
      </c>
      <c r="G7341" s="33">
        <v>14.33521842956543</v>
      </c>
      <c r="H7341" s="30">
        <v>1.3073630332946777</v>
      </c>
      <c r="I7341" s="30">
        <v>0.28037810325622559</v>
      </c>
      <c r="J7341" s="49">
        <v>339.166259765625</v>
      </c>
      <c r="K7341" s="33">
        <v>27.299999237060547</v>
      </c>
      <c r="L7341" s="54">
        <v>47.169998168945313</v>
      </c>
    </row>
    <row r="7342" spans="1:12" x14ac:dyDescent="0.2">
      <c r="A7342" s="24">
        <v>45011.489583333328</v>
      </c>
      <c r="B7342" s="31">
        <v>1.551334023475647</v>
      </c>
      <c r="C7342" s="32">
        <v>0.24809135496616364</v>
      </c>
      <c r="D7342" s="32">
        <v>0.10865237563848495</v>
      </c>
      <c r="E7342" s="32">
        <v>0.48893570899963379</v>
      </c>
      <c r="F7342" s="34">
        <v>38.733421325683594</v>
      </c>
      <c r="G7342" s="34">
        <v>13.135682106018066</v>
      </c>
      <c r="H7342" s="32">
        <v>1.2928664684295654</v>
      </c>
      <c r="I7342" s="32">
        <v>0.22030214965343475</v>
      </c>
      <c r="J7342" s="50">
        <v>339.76925659179688</v>
      </c>
      <c r="K7342" s="34">
        <v>27.329999923706055</v>
      </c>
      <c r="L7342" s="55">
        <v>47.150001525878906</v>
      </c>
    </row>
    <row r="7343" spans="1:12" x14ac:dyDescent="0.2">
      <c r="A7343" s="23">
        <v>45011.493055555555</v>
      </c>
      <c r="B7343" s="29">
        <v>1.5895472764968872</v>
      </c>
      <c r="C7343" s="30">
        <v>0.27263915538787842</v>
      </c>
      <c r="D7343" s="30">
        <v>0.10029865056276321</v>
      </c>
      <c r="E7343" s="30">
        <v>0.51820969581604004</v>
      </c>
      <c r="F7343" s="33">
        <v>46.677555084228516</v>
      </c>
      <c r="G7343" s="33">
        <v>14.058289527893066</v>
      </c>
      <c r="H7343" s="30">
        <v>1.2856563329696655</v>
      </c>
      <c r="I7343" s="30">
        <v>0.17357856035232544</v>
      </c>
      <c r="J7343" s="49">
        <v>339.39898681640625</v>
      </c>
      <c r="K7343" s="33">
        <v>27.360000610351563</v>
      </c>
      <c r="L7343" s="54">
        <v>47.180000305175781</v>
      </c>
    </row>
    <row r="7344" spans="1:12" x14ac:dyDescent="0.2">
      <c r="A7344" s="24">
        <v>45011.496527777774</v>
      </c>
      <c r="B7344" s="31">
        <v>2.1998810768127441</v>
      </c>
      <c r="C7344" s="32">
        <v>0.35305929183959961</v>
      </c>
      <c r="D7344" s="32">
        <v>0.10238576680421829</v>
      </c>
      <c r="E7344" s="32">
        <v>0.64147824048995972</v>
      </c>
      <c r="F7344" s="34">
        <v>44.826744079589844</v>
      </c>
      <c r="G7344" s="34">
        <v>20.066482543945313</v>
      </c>
      <c r="H7344" s="32">
        <v>1.2928892374038696</v>
      </c>
      <c r="I7344" s="32">
        <v>0.22030602395534515</v>
      </c>
      <c r="J7344" s="50">
        <v>338.41757202148438</v>
      </c>
      <c r="K7344" s="34">
        <v>27.379999160766602</v>
      </c>
      <c r="L7344" s="55">
        <v>47.060001373291016</v>
      </c>
    </row>
    <row r="7345" spans="1:12" x14ac:dyDescent="0.2">
      <c r="A7345" s="23">
        <v>45011.5</v>
      </c>
      <c r="B7345" s="29">
        <v>3.4827344417572021</v>
      </c>
      <c r="C7345" s="30">
        <v>0.39787572622299194</v>
      </c>
      <c r="D7345" s="30">
        <v>0.11696293950080872</v>
      </c>
      <c r="E7345" s="30">
        <v>0.7268410325050354</v>
      </c>
      <c r="F7345" s="33">
        <v>46.967605590820313</v>
      </c>
      <c r="G7345" s="33">
        <v>18.69050407409668</v>
      </c>
      <c r="H7345" s="30">
        <v>1.3068643808364868</v>
      </c>
      <c r="I7345" s="30">
        <v>0.33365613222122192</v>
      </c>
      <c r="J7345" s="49">
        <v>340.78350830078125</v>
      </c>
      <c r="K7345" s="33">
        <v>27.409999847412109</v>
      </c>
      <c r="L7345" s="54">
        <v>45.830001831054688</v>
      </c>
    </row>
    <row r="7346" spans="1:12" x14ac:dyDescent="0.2">
      <c r="A7346" s="24">
        <v>45011.503472222219</v>
      </c>
      <c r="B7346" s="31">
        <v>3.0481982231140137</v>
      </c>
      <c r="C7346" s="32">
        <v>0.36897420883178711</v>
      </c>
      <c r="D7346" s="32">
        <v>0.10434998571872711</v>
      </c>
      <c r="E7346" s="32">
        <v>0.66992694139480591</v>
      </c>
      <c r="F7346" s="34">
        <v>44.484344482421875</v>
      </c>
      <c r="G7346" s="34">
        <v>17.710735321044922</v>
      </c>
      <c r="H7346" s="32">
        <v>1.2985934019088745</v>
      </c>
      <c r="I7346" s="32">
        <v>0.30672493577003479</v>
      </c>
      <c r="J7346" s="50">
        <v>339.76934814453125</v>
      </c>
      <c r="K7346" s="34">
        <v>27.399999618530273</v>
      </c>
      <c r="L7346" s="55">
        <v>43.740001678466797</v>
      </c>
    </row>
    <row r="7347" spans="1:12" x14ac:dyDescent="0.2">
      <c r="A7347" s="23">
        <v>45011.506944444438</v>
      </c>
      <c r="B7347" s="29">
        <v>2.1836440563201904</v>
      </c>
      <c r="C7347" s="30">
        <v>0.29533019661903381</v>
      </c>
      <c r="D7347" s="30">
        <v>0.10430709272623062</v>
      </c>
      <c r="E7347" s="30">
        <v>0.5569998025894165</v>
      </c>
      <c r="F7347" s="33">
        <v>43.857692718505859</v>
      </c>
      <c r="G7347" s="33">
        <v>17.848020553588867</v>
      </c>
      <c r="H7347" s="30">
        <v>1.290807843208313</v>
      </c>
      <c r="I7347" s="30">
        <v>0.27993807196617126</v>
      </c>
      <c r="J7347" s="49">
        <v>340.25457763671875</v>
      </c>
      <c r="K7347" s="33">
        <v>27.379999160766602</v>
      </c>
      <c r="L7347" s="54">
        <v>42.669998168945313</v>
      </c>
    </row>
    <row r="7348" spans="1:12" x14ac:dyDescent="0.2">
      <c r="A7348" s="24">
        <v>45011.510416666664</v>
      </c>
      <c r="B7348" s="31">
        <v>1.6756200790405273</v>
      </c>
      <c r="C7348" s="32">
        <v>0.2367803156375885</v>
      </c>
      <c r="D7348" s="32">
        <v>0.10012286156415939</v>
      </c>
      <c r="E7348" s="32">
        <v>0.46098235249519348</v>
      </c>
      <c r="F7348" s="34">
        <v>46.757343292236328</v>
      </c>
      <c r="G7348" s="34">
        <v>15.754584312438965</v>
      </c>
      <c r="H7348" s="32">
        <v>1.2834030389785767</v>
      </c>
      <c r="I7348" s="32">
        <v>0.22658951580524445</v>
      </c>
      <c r="J7348" s="50">
        <v>339.96096801757813</v>
      </c>
      <c r="K7348" s="34">
        <v>27.389999389648438</v>
      </c>
      <c r="L7348" s="55">
        <v>42.319999694824219</v>
      </c>
    </row>
    <row r="7349" spans="1:12" x14ac:dyDescent="0.2">
      <c r="A7349" s="23">
        <v>45011.513888888883</v>
      </c>
      <c r="B7349" s="29">
        <v>2.5268239974975586</v>
      </c>
      <c r="C7349" s="30">
        <v>0.2477354109287262</v>
      </c>
      <c r="D7349" s="30">
        <v>0.10641002655029297</v>
      </c>
      <c r="E7349" s="30">
        <v>0.48614776134490967</v>
      </c>
      <c r="F7349" s="33">
        <v>45.583221435546875</v>
      </c>
      <c r="G7349" s="33">
        <v>20.159555435180664</v>
      </c>
      <c r="H7349" s="30">
        <v>1.2910116910934448</v>
      </c>
      <c r="I7349" s="30">
        <v>0.2466510534286499</v>
      </c>
      <c r="J7349" s="49">
        <v>339.53274536132813</v>
      </c>
      <c r="K7349" s="33">
        <v>27.399999618530273</v>
      </c>
      <c r="L7349" s="54">
        <v>43.049999237060547</v>
      </c>
    </row>
    <row r="7350" spans="1:12" x14ac:dyDescent="0.2">
      <c r="A7350" s="24">
        <v>45011.517361111109</v>
      </c>
      <c r="B7350" s="31">
        <v>2.5148015022277832</v>
      </c>
      <c r="C7350" s="32">
        <v>0.28728687763214111</v>
      </c>
      <c r="D7350" s="32">
        <v>0.11478672176599503</v>
      </c>
      <c r="E7350" s="32">
        <v>0.55515033006668091</v>
      </c>
      <c r="F7350" s="34">
        <v>49.973255157470703</v>
      </c>
      <c r="G7350" s="34">
        <v>23.299053192138672</v>
      </c>
      <c r="H7350" s="32">
        <v>1.2913582324981689</v>
      </c>
      <c r="I7350" s="32">
        <v>0.32673367857933044</v>
      </c>
      <c r="J7350" s="50">
        <v>339.41897583007813</v>
      </c>
      <c r="K7350" s="34">
        <v>27.420000076293945</v>
      </c>
      <c r="L7350" s="55">
        <v>43.729999542236328</v>
      </c>
    </row>
    <row r="7351" spans="1:12" x14ac:dyDescent="0.2">
      <c r="A7351" s="23">
        <v>45011.520833333328</v>
      </c>
      <c r="B7351" s="29">
        <v>2.2863743305206299</v>
      </c>
      <c r="C7351" s="30">
        <v>0.28050252795219421</v>
      </c>
      <c r="D7351" s="30">
        <v>9.8098665475845337E-2</v>
      </c>
      <c r="E7351" s="30">
        <v>0.52806299924850464</v>
      </c>
      <c r="F7351" s="33">
        <v>42.543960571289063</v>
      </c>
      <c r="G7351" s="33">
        <v>19.844326019287109</v>
      </c>
      <c r="H7351" s="30">
        <v>1.2914661169052124</v>
      </c>
      <c r="I7351" s="30">
        <v>0.31342381238937378</v>
      </c>
      <c r="J7351" s="49">
        <v>340.6470947265625</v>
      </c>
      <c r="K7351" s="33">
        <v>27.450000762939453</v>
      </c>
      <c r="L7351" s="54">
        <v>43.880001068115234</v>
      </c>
    </row>
    <row r="7352" spans="1:12" x14ac:dyDescent="0.2">
      <c r="A7352" s="24">
        <v>45011.524305555555</v>
      </c>
      <c r="B7352" s="31">
        <v>1.9942169189453125</v>
      </c>
      <c r="C7352" s="32">
        <v>0.30228772759437561</v>
      </c>
      <c r="D7352" s="32">
        <v>9.3923807144165039E-2</v>
      </c>
      <c r="E7352" s="32">
        <v>0.55728119611740112</v>
      </c>
      <c r="F7352" s="34">
        <v>39.877532958984375</v>
      </c>
      <c r="G7352" s="34">
        <v>17.779600143432617</v>
      </c>
      <c r="H7352" s="32">
        <v>1.2914599180221558</v>
      </c>
      <c r="I7352" s="32">
        <v>0.29341661930084229</v>
      </c>
      <c r="J7352" s="50">
        <v>339.00198364257813</v>
      </c>
      <c r="K7352" s="34">
        <v>27.479999542236328</v>
      </c>
      <c r="L7352" s="55">
        <v>43.790000915527344</v>
      </c>
    </row>
    <row r="7353" spans="1:12" x14ac:dyDescent="0.2">
      <c r="A7353" s="23">
        <v>45011.527777777774</v>
      </c>
      <c r="B7353" s="29">
        <v>2.2995710372924805</v>
      </c>
      <c r="C7353" s="30">
        <v>0.32550746202468872</v>
      </c>
      <c r="D7353" s="30">
        <v>8.5593856871128082E-2</v>
      </c>
      <c r="E7353" s="30">
        <v>0.58454340696334839</v>
      </c>
      <c r="F7353" s="33">
        <v>47.755172729492188</v>
      </c>
      <c r="G7353" s="33">
        <v>18.694093704223633</v>
      </c>
      <c r="H7353" s="30">
        <v>1.2917441129684448</v>
      </c>
      <c r="I7353" s="30">
        <v>0.23345094919204712</v>
      </c>
      <c r="J7353" s="49">
        <v>340.20602416992188</v>
      </c>
      <c r="K7353" s="33">
        <v>27.489999771118164</v>
      </c>
      <c r="L7353" s="54">
        <v>44.360000610351563</v>
      </c>
    </row>
    <row r="7354" spans="1:12" x14ac:dyDescent="0.2">
      <c r="A7354" s="24">
        <v>45011.53125</v>
      </c>
      <c r="B7354" s="31">
        <v>2.18570876121521</v>
      </c>
      <c r="C7354" s="32">
        <v>0.32421687245368958</v>
      </c>
      <c r="D7354" s="32">
        <v>9.8141372203826904E-2</v>
      </c>
      <c r="E7354" s="32">
        <v>0.59511256217956543</v>
      </c>
      <c r="F7354" s="34">
        <v>40.943187713623047</v>
      </c>
      <c r="G7354" s="34">
        <v>13.932368278503418</v>
      </c>
      <c r="H7354" s="32">
        <v>1.2920284271240234</v>
      </c>
      <c r="I7354" s="32">
        <v>0.22015933692455292</v>
      </c>
      <c r="J7354" s="50">
        <v>340.47256469726563</v>
      </c>
      <c r="K7354" s="34">
        <v>27.459999084472656</v>
      </c>
      <c r="L7354" s="55">
        <v>44.990001678466797</v>
      </c>
    </row>
    <row r="7355" spans="1:12" x14ac:dyDescent="0.2">
      <c r="A7355" s="23">
        <v>45011.534722222219</v>
      </c>
      <c r="B7355" s="29">
        <v>2.3887374401092529</v>
      </c>
      <c r="C7355" s="30">
        <v>0.2914869487285614</v>
      </c>
      <c r="D7355" s="30">
        <v>9.8129332065582275E-2</v>
      </c>
      <c r="E7355" s="30">
        <v>0.54493099451065063</v>
      </c>
      <c r="F7355" s="33">
        <v>34.026741027832031</v>
      </c>
      <c r="G7355" s="33">
        <v>12.446889877319336</v>
      </c>
      <c r="H7355" s="30">
        <v>1.2918698787689209</v>
      </c>
      <c r="I7355" s="30">
        <v>0.2868390679359436</v>
      </c>
      <c r="J7355" s="49">
        <v>340.21481323242188</v>
      </c>
      <c r="K7355" s="33">
        <v>27.440000534057617</v>
      </c>
      <c r="L7355" s="54">
        <v>44.709999084472656</v>
      </c>
    </row>
    <row r="7356" spans="1:12" x14ac:dyDescent="0.2">
      <c r="A7356" s="24">
        <v>45011.538194444438</v>
      </c>
      <c r="B7356" s="31">
        <v>2.8722622394561768</v>
      </c>
      <c r="C7356" s="32">
        <v>0.34469178318977356</v>
      </c>
      <c r="D7356" s="32">
        <v>0.10441816598176956</v>
      </c>
      <c r="E7356" s="32">
        <v>0.63277411460876465</v>
      </c>
      <c r="F7356" s="34">
        <v>38.972934722900391</v>
      </c>
      <c r="G7356" s="34">
        <v>11.586243629455566</v>
      </c>
      <c r="H7356" s="32">
        <v>1.2994418144226074</v>
      </c>
      <c r="I7356" s="32">
        <v>0.3336145281791687</v>
      </c>
      <c r="J7356" s="50">
        <v>339.44314575195313</v>
      </c>
      <c r="K7356" s="34">
        <v>27.479999542236328</v>
      </c>
      <c r="L7356" s="55">
        <v>45.259998321533203</v>
      </c>
    </row>
    <row r="7357" spans="1:12" x14ac:dyDescent="0.2">
      <c r="A7357" s="23">
        <v>45011.541666666664</v>
      </c>
      <c r="B7357" s="29">
        <v>2.935633659362793</v>
      </c>
      <c r="C7357" s="30">
        <v>0.34058436751365662</v>
      </c>
      <c r="D7357" s="30">
        <v>9.3970790505409241E-2</v>
      </c>
      <c r="E7357" s="30">
        <v>0.61603069305419922</v>
      </c>
      <c r="F7357" s="33">
        <v>31.441696166992188</v>
      </c>
      <c r="G7357" s="33">
        <v>18.181797027587891</v>
      </c>
      <c r="H7357" s="30">
        <v>1.2921059131622314</v>
      </c>
      <c r="I7357" s="30">
        <v>0.35361042618751526</v>
      </c>
      <c r="J7357" s="49">
        <v>338.49700927734375</v>
      </c>
      <c r="K7357" s="33">
        <v>27.479999542236328</v>
      </c>
      <c r="L7357" s="54">
        <v>45.099998474121094</v>
      </c>
    </row>
    <row r="7358" spans="1:12" x14ac:dyDescent="0.2">
      <c r="A7358" s="24">
        <v>45011.545138888883</v>
      </c>
      <c r="B7358" s="31">
        <v>3.4429028034210205</v>
      </c>
      <c r="C7358" s="32">
        <v>0.37588873505592346</v>
      </c>
      <c r="D7358" s="32">
        <v>0.10855484753847122</v>
      </c>
      <c r="E7358" s="32">
        <v>0.68473058938980103</v>
      </c>
      <c r="F7358" s="34">
        <v>41.886379241943359</v>
      </c>
      <c r="G7358" s="34">
        <v>23.139163970947266</v>
      </c>
      <c r="H7358" s="32">
        <v>1.3062194585800171</v>
      </c>
      <c r="I7358" s="32">
        <v>0.34016132354736328</v>
      </c>
      <c r="J7358" s="50">
        <v>339.27999877929688</v>
      </c>
      <c r="K7358" s="34">
        <v>27.450000762939453</v>
      </c>
      <c r="L7358" s="55">
        <v>44.340000152587891</v>
      </c>
    </row>
    <row r="7359" spans="1:12" x14ac:dyDescent="0.2">
      <c r="A7359" s="23">
        <v>45011.548611111109</v>
      </c>
      <c r="B7359" s="29">
        <v>3.0626096725463867</v>
      </c>
      <c r="C7359" s="30">
        <v>0.33103632926940918</v>
      </c>
      <c r="D7359" s="30">
        <v>9.6055634319782257E-2</v>
      </c>
      <c r="E7359" s="30">
        <v>0.60347998142242432</v>
      </c>
      <c r="F7359" s="33">
        <v>49.469074249267578</v>
      </c>
      <c r="G7359" s="33">
        <v>27.200687408447266</v>
      </c>
      <c r="H7359" s="30">
        <v>1.2993190288543701</v>
      </c>
      <c r="I7359" s="30">
        <v>0.29355302453041077</v>
      </c>
      <c r="J7359" s="49">
        <v>338.87612915039063</v>
      </c>
      <c r="K7359" s="33">
        <v>27.440000534057617</v>
      </c>
      <c r="L7359" s="54">
        <v>45.110000610351563</v>
      </c>
    </row>
    <row r="7360" spans="1:12" x14ac:dyDescent="0.2">
      <c r="A7360" s="24">
        <v>45011.552083333328</v>
      </c>
      <c r="B7360" s="31">
        <v>2.4290897846221924</v>
      </c>
      <c r="C7360" s="32">
        <v>0.34083566069602966</v>
      </c>
      <c r="D7360" s="32">
        <v>0.11911747604608536</v>
      </c>
      <c r="E7360" s="32">
        <v>0.64156258106231689</v>
      </c>
      <c r="F7360" s="34">
        <v>53.248027801513672</v>
      </c>
      <c r="G7360" s="34">
        <v>21.699468612670898</v>
      </c>
      <c r="H7360" s="32">
        <v>1.293059229850769</v>
      </c>
      <c r="I7360" s="32">
        <v>0.31381040811538696</v>
      </c>
      <c r="J7360" s="50">
        <v>338.95880126953125</v>
      </c>
      <c r="K7360" s="34">
        <v>27.420000076293945</v>
      </c>
      <c r="L7360" s="55">
        <v>47.259998321533203</v>
      </c>
    </row>
    <row r="7361" spans="1:12" x14ac:dyDescent="0.2">
      <c r="A7361" s="23">
        <v>45011.555555555555</v>
      </c>
      <c r="B7361" s="29">
        <v>2.0476858615875244</v>
      </c>
      <c r="C7361" s="30">
        <v>0.33676671981811523</v>
      </c>
      <c r="D7361" s="30">
        <v>8.7776273488998413E-2</v>
      </c>
      <c r="E7361" s="30">
        <v>0.60607427358627319</v>
      </c>
      <c r="F7361" s="33">
        <v>46.066482543945313</v>
      </c>
      <c r="G7361" s="33">
        <v>17.518081665039063</v>
      </c>
      <c r="H7361" s="30">
        <v>1.2858754396438599</v>
      </c>
      <c r="I7361" s="30">
        <v>0.29379838705062866</v>
      </c>
      <c r="J7361" s="49">
        <v>340.54696655273438</v>
      </c>
      <c r="K7361" s="33">
        <v>27.420000076293945</v>
      </c>
      <c r="L7361" s="54">
        <v>47.430000305175781</v>
      </c>
    </row>
    <row r="7362" spans="1:12" x14ac:dyDescent="0.2">
      <c r="A7362" s="24">
        <v>45011.559027777774</v>
      </c>
      <c r="B7362" s="31">
        <v>2.1880817413330078</v>
      </c>
      <c r="C7362" s="32">
        <v>0.33820617198944092</v>
      </c>
      <c r="D7362" s="32">
        <v>9.8247915506362915E-2</v>
      </c>
      <c r="E7362" s="32">
        <v>0.61666244268417358</v>
      </c>
      <c r="F7362" s="34">
        <v>49.38330078125</v>
      </c>
      <c r="G7362" s="34">
        <v>21.233356475830078</v>
      </c>
      <c r="H7362" s="32">
        <v>1.2861645221710205</v>
      </c>
      <c r="I7362" s="32">
        <v>0.27382820844650269</v>
      </c>
      <c r="J7362" s="50">
        <v>338.53955078125</v>
      </c>
      <c r="K7362" s="34">
        <v>27.420000076293945</v>
      </c>
      <c r="L7362" s="55">
        <v>48.040000915527344</v>
      </c>
    </row>
    <row r="7363" spans="1:12" x14ac:dyDescent="0.2">
      <c r="A7363" s="23">
        <v>45011.5625</v>
      </c>
      <c r="B7363" s="29">
        <v>2.1882901191711426</v>
      </c>
      <c r="C7363" s="30">
        <v>0.34369385242462158</v>
      </c>
      <c r="D7363" s="30">
        <v>9.4076111912727356E-2</v>
      </c>
      <c r="E7363" s="30">
        <v>0.62090229988098145</v>
      </c>
      <c r="F7363" s="33">
        <v>36.308307647705078</v>
      </c>
      <c r="G7363" s="33">
        <v>21.112360000610352</v>
      </c>
      <c r="H7363" s="30">
        <v>1.2862869501113892</v>
      </c>
      <c r="I7363" s="30">
        <v>0.30057179927825928</v>
      </c>
      <c r="J7363" s="49">
        <v>340.1048583984375</v>
      </c>
      <c r="K7363" s="33">
        <v>27.430000305175781</v>
      </c>
      <c r="L7363" s="54">
        <v>48.270000457763672</v>
      </c>
    </row>
    <row r="7364" spans="1:12" x14ac:dyDescent="0.2">
      <c r="A7364" s="24">
        <v>45011.565972222219</v>
      </c>
      <c r="B7364" s="31">
        <v>2.6844456195831299</v>
      </c>
      <c r="C7364" s="32">
        <v>0.35460129380226135</v>
      </c>
      <c r="D7364" s="32">
        <v>0.11079967021942139</v>
      </c>
      <c r="E7364" s="32">
        <v>0.65225476026535034</v>
      </c>
      <c r="F7364" s="34">
        <v>36.575469970703125</v>
      </c>
      <c r="G7364" s="34">
        <v>18.805097579956055</v>
      </c>
      <c r="H7364" s="32">
        <v>1.2862745523452759</v>
      </c>
      <c r="I7364" s="32">
        <v>0.3406447172164917</v>
      </c>
      <c r="J7364" s="50">
        <v>339.80905151367188</v>
      </c>
      <c r="K7364" s="34">
        <v>27.409999847412109</v>
      </c>
      <c r="L7364" s="55">
        <v>48.299999237060547</v>
      </c>
    </row>
    <row r="7365" spans="1:12" x14ac:dyDescent="0.2">
      <c r="A7365" s="23">
        <v>45011.569444444438</v>
      </c>
      <c r="B7365" s="29">
        <v>2.4943573474884033</v>
      </c>
      <c r="C7365" s="30">
        <v>0.34652224183082581</v>
      </c>
      <c r="D7365" s="30">
        <v>0.10246819257736206</v>
      </c>
      <c r="E7365" s="30">
        <v>0.63362991809844971</v>
      </c>
      <c r="F7365" s="33">
        <v>43.871330261230469</v>
      </c>
      <c r="G7365" s="33">
        <v>18.437707901000977</v>
      </c>
      <c r="H7365" s="30">
        <v>1.2939300537109375</v>
      </c>
      <c r="I7365" s="30">
        <v>0.3808349072933197</v>
      </c>
      <c r="J7365" s="49">
        <v>338.37521362304688</v>
      </c>
      <c r="K7365" s="33">
        <v>27.450000762939453</v>
      </c>
      <c r="L7365" s="54">
        <v>49</v>
      </c>
    </row>
    <row r="7366" spans="1:12" x14ac:dyDescent="0.2">
      <c r="A7366" s="24">
        <v>45011.572916666664</v>
      </c>
      <c r="B7366" s="31">
        <v>2.2400391101837158</v>
      </c>
      <c r="C7366" s="32">
        <v>0.31790226697921753</v>
      </c>
      <c r="D7366" s="32">
        <v>0.10875185579061508</v>
      </c>
      <c r="E7366" s="32">
        <v>0.59604382514953613</v>
      </c>
      <c r="F7366" s="34">
        <v>44.212039947509766</v>
      </c>
      <c r="G7366" s="34">
        <v>21.947681427001953</v>
      </c>
      <c r="H7366" s="32">
        <v>1.2867802381515503</v>
      </c>
      <c r="I7366" s="32">
        <v>0.27395930886268616</v>
      </c>
      <c r="J7366" s="50">
        <v>338.2650146484375</v>
      </c>
      <c r="K7366" s="34">
        <v>27.520000457763672</v>
      </c>
      <c r="L7366" s="55">
        <v>49.049999237060547</v>
      </c>
    </row>
    <row r="7367" spans="1:12" x14ac:dyDescent="0.2">
      <c r="A7367" s="23">
        <v>45011.576388888883</v>
      </c>
      <c r="B7367" s="29">
        <v>2.1380829811096191</v>
      </c>
      <c r="C7367" s="30">
        <v>0.30560338497161865</v>
      </c>
      <c r="D7367" s="30">
        <v>0.10037995129823685</v>
      </c>
      <c r="E7367" s="30">
        <v>0.56881976127624512</v>
      </c>
      <c r="F7367" s="33">
        <v>48.386405944824219</v>
      </c>
      <c r="G7367" s="33">
        <v>21.586490631103516</v>
      </c>
      <c r="H7367" s="30">
        <v>1.2866984605789185</v>
      </c>
      <c r="I7367" s="30">
        <v>0.22717133164405823</v>
      </c>
      <c r="J7367" s="49">
        <v>337.9537353515625</v>
      </c>
      <c r="K7367" s="33">
        <v>27.530000686645508</v>
      </c>
      <c r="L7367" s="54">
        <v>48.849998474121094</v>
      </c>
    </row>
    <row r="7368" spans="1:12" x14ac:dyDescent="0.2">
      <c r="A7368" s="24">
        <v>45011.579861111109</v>
      </c>
      <c r="B7368" s="31">
        <v>1.921847939491272</v>
      </c>
      <c r="C7368" s="32">
        <v>0.27833446860313416</v>
      </c>
      <c r="D7368" s="32">
        <v>7.738097757101059E-2</v>
      </c>
      <c r="E7368" s="32">
        <v>0.50402200222015381</v>
      </c>
      <c r="F7368" s="34">
        <v>36.743129730224609</v>
      </c>
      <c r="G7368" s="34">
        <v>20.249052047729492</v>
      </c>
      <c r="H7368" s="32">
        <v>1.2867777347564697</v>
      </c>
      <c r="I7368" s="32">
        <v>0.20045764744281769</v>
      </c>
      <c r="J7368" s="50">
        <v>338.54217529296875</v>
      </c>
      <c r="K7368" s="34">
        <v>27.559999465942383</v>
      </c>
      <c r="L7368" s="55">
        <v>48.930000305175781</v>
      </c>
    </row>
    <row r="7369" spans="1:12" x14ac:dyDescent="0.2">
      <c r="A7369" s="23">
        <v>45011.583333333328</v>
      </c>
      <c r="B7369" s="29">
        <v>1.9348126649856567</v>
      </c>
      <c r="C7369" s="30">
        <v>0.24561940133571625</v>
      </c>
      <c r="D7369" s="30">
        <v>0.10039844363927841</v>
      </c>
      <c r="E7369" s="30">
        <v>0.4768926203250885</v>
      </c>
      <c r="F7369" s="33">
        <v>39.900009155273438</v>
      </c>
      <c r="G7369" s="33">
        <v>18.346969604492188</v>
      </c>
      <c r="H7369" s="30">
        <v>1.286935567855835</v>
      </c>
      <c r="I7369" s="30">
        <v>0.22053046524524689</v>
      </c>
      <c r="J7369" s="49">
        <v>338.82211303710938</v>
      </c>
      <c r="K7369" s="33">
        <v>27.559999465942383</v>
      </c>
      <c r="L7369" s="54">
        <v>49.259998321533203</v>
      </c>
    </row>
    <row r="7370" spans="1:12" x14ac:dyDescent="0.2">
      <c r="A7370" s="24">
        <v>45011.586805555555</v>
      </c>
      <c r="B7370" s="31">
        <v>1.8583996295928955</v>
      </c>
      <c r="C7370" s="32">
        <v>0.23333351314067841</v>
      </c>
      <c r="D7370" s="32">
        <v>0.10248792916536331</v>
      </c>
      <c r="E7370" s="32">
        <v>0.46014991402626038</v>
      </c>
      <c r="F7370" s="34">
        <v>29.482366561889648</v>
      </c>
      <c r="G7370" s="34">
        <v>17.161582946777344</v>
      </c>
      <c r="H7370" s="32">
        <v>1.2869086265563965</v>
      </c>
      <c r="I7370" s="32">
        <v>0.23389104008674622</v>
      </c>
      <c r="J7370" s="50">
        <v>339.18453979492188</v>
      </c>
      <c r="K7370" s="34">
        <v>27.530000686645508</v>
      </c>
      <c r="L7370" s="55">
        <v>49.290000915527344</v>
      </c>
    </row>
    <row r="7371" spans="1:12" x14ac:dyDescent="0.2">
      <c r="A7371" s="23">
        <v>45011.590277777774</v>
      </c>
      <c r="B7371" s="29">
        <v>1.5019521713256836</v>
      </c>
      <c r="C7371" s="30">
        <v>0.27426159381866455</v>
      </c>
      <c r="D7371" s="30">
        <v>8.9935891330242157E-2</v>
      </c>
      <c r="E7371" s="30">
        <v>0.51033389568328857</v>
      </c>
      <c r="F7371" s="33">
        <v>29.139961242675781</v>
      </c>
      <c r="G7371" s="33">
        <v>18.18406867980957</v>
      </c>
      <c r="H7371" s="30">
        <v>1.2868727445602417</v>
      </c>
      <c r="I7371" s="30">
        <v>0.21383726596832275</v>
      </c>
      <c r="J7371" s="49">
        <v>340.52536010742188</v>
      </c>
      <c r="K7371" s="33">
        <v>27.489999771118164</v>
      </c>
      <c r="L7371" s="54">
        <v>49.330001831054688</v>
      </c>
    </row>
    <row r="7372" spans="1:12" x14ac:dyDescent="0.2">
      <c r="A7372" s="24">
        <v>45011.59375</v>
      </c>
      <c r="B7372" s="31">
        <v>1.8456109762191772</v>
      </c>
      <c r="C7372" s="32">
        <v>0.28517618775367737</v>
      </c>
      <c r="D7372" s="32">
        <v>9.4118520617485046E-2</v>
      </c>
      <c r="E7372" s="32">
        <v>0.53124678134918213</v>
      </c>
      <c r="F7372" s="34">
        <v>33.441558837890625</v>
      </c>
      <c r="G7372" s="34">
        <v>21.058324813842773</v>
      </c>
      <c r="H7372" s="32">
        <v>1.2868669033050537</v>
      </c>
      <c r="I7372" s="32">
        <v>0.21383629739284515</v>
      </c>
      <c r="J7372" s="50">
        <v>338.89657592773438</v>
      </c>
      <c r="K7372" s="34">
        <v>27.510000228881836</v>
      </c>
      <c r="L7372" s="55">
        <v>49.259998321533203</v>
      </c>
    </row>
    <row r="7373" spans="1:12" x14ac:dyDescent="0.2">
      <c r="A7373" s="23">
        <v>45011.597222222219</v>
      </c>
      <c r="B7373" s="29">
        <v>2.2910010814666748</v>
      </c>
      <c r="C7373" s="30">
        <v>0.30562973022460938</v>
      </c>
      <c r="D7373" s="30">
        <v>8.9931473135948181E-2</v>
      </c>
      <c r="E7373" s="30">
        <v>0.55841165781021118</v>
      </c>
      <c r="F7373" s="33">
        <v>47.531944274902344</v>
      </c>
      <c r="G7373" s="33">
        <v>22.015052795410156</v>
      </c>
      <c r="H7373" s="30">
        <v>1.2868094444274902</v>
      </c>
      <c r="I7373" s="30">
        <v>0.22050885856151581</v>
      </c>
      <c r="J7373" s="49">
        <v>337.947021484375</v>
      </c>
      <c r="K7373" s="33">
        <v>27.510000228881836</v>
      </c>
      <c r="L7373" s="54">
        <v>49.139999389648438</v>
      </c>
    </row>
    <row r="7374" spans="1:12" x14ac:dyDescent="0.2">
      <c r="A7374" s="24">
        <v>45011.600694444438</v>
      </c>
      <c r="B7374" s="31">
        <v>2.4174215793609619</v>
      </c>
      <c r="C7374" s="32">
        <v>0.23868855834007263</v>
      </c>
      <c r="D7374" s="32">
        <v>8.1536836922168732E-2</v>
      </c>
      <c r="E7374" s="32">
        <v>0.44531652331352234</v>
      </c>
      <c r="F7374" s="34">
        <v>39.310131072998047</v>
      </c>
      <c r="G7374" s="34">
        <v>21.690446853637695</v>
      </c>
      <c r="H7374" s="32">
        <v>1.2863532304763794</v>
      </c>
      <c r="I7374" s="32">
        <v>0.36070474982261658</v>
      </c>
      <c r="J7374" s="50">
        <v>339.05441284179688</v>
      </c>
      <c r="K7374" s="34">
        <v>27.489999771118164</v>
      </c>
      <c r="L7374" s="55">
        <v>48.240001678466797</v>
      </c>
    </row>
    <row r="7375" spans="1:12" x14ac:dyDescent="0.2">
      <c r="A7375" s="23">
        <v>45011.604166666664</v>
      </c>
      <c r="B7375" s="29">
        <v>2.4811804294586182</v>
      </c>
      <c r="C7375" s="30">
        <v>0.32463511824607849</v>
      </c>
      <c r="D7375" s="30">
        <v>9.1995544731616974E-2</v>
      </c>
      <c r="E7375" s="30">
        <v>0.589607834815979</v>
      </c>
      <c r="F7375" s="33">
        <v>42.579547882080078</v>
      </c>
      <c r="G7375" s="33">
        <v>19.835350036621094</v>
      </c>
      <c r="H7375" s="30">
        <v>1.2936950922012329</v>
      </c>
      <c r="I7375" s="30">
        <v>0.4676070511341095</v>
      </c>
      <c r="J7375" s="49">
        <v>338.67950439453125</v>
      </c>
      <c r="K7375" s="33">
        <v>27.520000457763672</v>
      </c>
      <c r="L7375" s="54">
        <v>48.310001373291016</v>
      </c>
    </row>
    <row r="7376" spans="1:12" x14ac:dyDescent="0.2">
      <c r="A7376" s="24">
        <v>45011.607638888883</v>
      </c>
      <c r="B7376" s="31">
        <v>2.5834195613861084</v>
      </c>
      <c r="C7376" s="32">
        <v>0.36289030313491821</v>
      </c>
      <c r="D7376" s="32">
        <v>0.11292318999767303</v>
      </c>
      <c r="E7376" s="32">
        <v>0.6670832633972168</v>
      </c>
      <c r="F7376" s="34">
        <v>44.187992095947266</v>
      </c>
      <c r="G7376" s="34">
        <v>24.977577209472656</v>
      </c>
      <c r="H7376" s="32">
        <v>1.2866499423980713</v>
      </c>
      <c r="I7376" s="32">
        <v>0.37415045499801636</v>
      </c>
      <c r="J7376" s="50">
        <v>337.9552001953125</v>
      </c>
      <c r="K7376" s="34">
        <v>27.540000915527344</v>
      </c>
      <c r="L7376" s="55">
        <v>48.720001220703125</v>
      </c>
    </row>
    <row r="7377" spans="1:12" x14ac:dyDescent="0.2">
      <c r="A7377" s="23">
        <v>45011.611111111109</v>
      </c>
      <c r="B7377" s="29">
        <v>3.6006929874420166</v>
      </c>
      <c r="C7377" s="30">
        <v>0.34780403971672058</v>
      </c>
      <c r="D7377" s="30">
        <v>0.10871598869562149</v>
      </c>
      <c r="E7377" s="30">
        <v>0.6418425440788269</v>
      </c>
      <c r="F7377" s="33">
        <v>58.643402099609375</v>
      </c>
      <c r="G7377" s="33">
        <v>30.111171722412109</v>
      </c>
      <c r="H7377" s="30">
        <v>1.2863558530807495</v>
      </c>
      <c r="I7377" s="30">
        <v>0.32730680704116821</v>
      </c>
      <c r="J7377" s="49">
        <v>338.6419677734375</v>
      </c>
      <c r="K7377" s="33">
        <v>27.569999694824219</v>
      </c>
      <c r="L7377" s="54">
        <v>48.020000457763672</v>
      </c>
    </row>
    <row r="7378" spans="1:12" x14ac:dyDescent="0.2">
      <c r="A7378" s="24">
        <v>45011.614583333328</v>
      </c>
      <c r="B7378" s="31">
        <v>3.8818385601043701</v>
      </c>
      <c r="C7378" s="32">
        <v>0.34791454672813416</v>
      </c>
      <c r="D7378" s="32">
        <v>8.9928336441516876E-2</v>
      </c>
      <c r="E7378" s="32">
        <v>0.62322425842285156</v>
      </c>
      <c r="F7378" s="34">
        <v>64.929756164550781</v>
      </c>
      <c r="G7378" s="34">
        <v>36.030231475830078</v>
      </c>
      <c r="H7378" s="32">
        <v>1.294034481048584</v>
      </c>
      <c r="I7378" s="32">
        <v>0.34077450633049011</v>
      </c>
      <c r="J7378" s="50">
        <v>338.810791015625</v>
      </c>
      <c r="K7378" s="34">
        <v>27.610000610351563</v>
      </c>
      <c r="L7378" s="55">
        <v>48.759998321533203</v>
      </c>
    </row>
    <row r="7379" spans="1:12" x14ac:dyDescent="0.2">
      <c r="A7379" s="23">
        <v>45011.618055555555</v>
      </c>
      <c r="B7379" s="29">
        <v>4.1769638061523438</v>
      </c>
      <c r="C7379" s="30">
        <v>0.37951281666755676</v>
      </c>
      <c r="D7379" s="30">
        <v>9.8350174725055695E-2</v>
      </c>
      <c r="E7379" s="30">
        <v>0.67798846960067749</v>
      </c>
      <c r="F7379" s="33">
        <v>59.498031616210938</v>
      </c>
      <c r="G7379" s="33">
        <v>30.201436996459961</v>
      </c>
      <c r="H7379" s="30">
        <v>1.2947772741317749</v>
      </c>
      <c r="I7379" s="30">
        <v>0.54822647571563721</v>
      </c>
      <c r="J7379" s="49">
        <v>337.94021606445313</v>
      </c>
      <c r="K7379" s="33">
        <v>27.639999389648438</v>
      </c>
      <c r="L7379" s="54">
        <v>50.209999084472656</v>
      </c>
    </row>
    <row r="7380" spans="1:12" x14ac:dyDescent="0.2">
      <c r="A7380" s="24">
        <v>45011.621527777774</v>
      </c>
      <c r="B7380" s="31">
        <v>3.4515795707702637</v>
      </c>
      <c r="C7380" s="32">
        <v>0.38366279006004333</v>
      </c>
      <c r="D7380" s="32">
        <v>9.2085592448711395E-2</v>
      </c>
      <c r="E7380" s="32">
        <v>0.68017768859863281</v>
      </c>
      <c r="F7380" s="34">
        <v>47.427154541015625</v>
      </c>
      <c r="G7380" s="34">
        <v>25.299272537231445</v>
      </c>
      <c r="H7380" s="32">
        <v>1.2949613332748413</v>
      </c>
      <c r="I7380" s="32">
        <v>0.43463155627250671</v>
      </c>
      <c r="J7380" s="50">
        <v>339.49810791015625</v>
      </c>
      <c r="K7380" s="34">
        <v>27.639999389648438</v>
      </c>
      <c r="L7380" s="55">
        <v>50.590000152587891</v>
      </c>
    </row>
    <row r="7381" spans="1:12" x14ac:dyDescent="0.2">
      <c r="A7381" s="23">
        <v>45011.625</v>
      </c>
      <c r="B7381" s="29">
        <v>2.4962048530578613</v>
      </c>
      <c r="C7381" s="30">
        <v>0.380910724401474</v>
      </c>
      <c r="D7381" s="30">
        <v>0.11091504245996475</v>
      </c>
      <c r="E7381" s="30">
        <v>0.69478857517242432</v>
      </c>
      <c r="F7381" s="33">
        <v>44.857013702392578</v>
      </c>
      <c r="G7381" s="33">
        <v>22.185699462890625</v>
      </c>
      <c r="H7381" s="30">
        <v>1.3021631240844727</v>
      </c>
      <c r="I7381" s="30">
        <v>0.30088183283805847</v>
      </c>
      <c r="J7381" s="49">
        <v>336.93634033203125</v>
      </c>
      <c r="K7381" s="33">
        <v>27.649999618530273</v>
      </c>
      <c r="L7381" s="54">
        <v>50.409999847412109</v>
      </c>
    </row>
    <row r="7382" spans="1:12" x14ac:dyDescent="0.2">
      <c r="A7382" s="24">
        <v>45011.628472222219</v>
      </c>
      <c r="B7382" s="31">
        <v>2.4321894645690918</v>
      </c>
      <c r="C7382" s="32">
        <v>0.3399055004119873</v>
      </c>
      <c r="D7382" s="32">
        <v>0.10462235659360886</v>
      </c>
      <c r="E7382" s="32">
        <v>0.62773412466049194</v>
      </c>
      <c r="F7382" s="34">
        <v>43.465057373046875</v>
      </c>
      <c r="G7382" s="34">
        <v>30.821111679077148</v>
      </c>
      <c r="H7382" s="32">
        <v>1.294709324836731</v>
      </c>
      <c r="I7382" s="32">
        <v>0.25404283404350281</v>
      </c>
      <c r="J7382" s="50">
        <v>338.5892333984375</v>
      </c>
      <c r="K7382" s="34">
        <v>27.649999618530273</v>
      </c>
      <c r="L7382" s="55">
        <v>50.040000915527344</v>
      </c>
    </row>
    <row r="7383" spans="1:12" x14ac:dyDescent="0.2">
      <c r="A7383" s="23">
        <v>45011.631944444438</v>
      </c>
      <c r="B7383" s="29">
        <v>1.9995638132095337</v>
      </c>
      <c r="C7383" s="30">
        <v>0.28261858224868774</v>
      </c>
      <c r="D7383" s="30">
        <v>0.10045400261878967</v>
      </c>
      <c r="E7383" s="30">
        <v>0.53366190195083618</v>
      </c>
      <c r="F7383" s="33">
        <v>36.755226135253906</v>
      </c>
      <c r="G7383" s="33">
        <v>26.336170196533203</v>
      </c>
      <c r="H7383" s="30">
        <v>1.2876477241516113</v>
      </c>
      <c r="I7383" s="30">
        <v>0.19390672445297241</v>
      </c>
      <c r="J7383" s="49">
        <v>337.90228271484375</v>
      </c>
      <c r="K7383" s="33">
        <v>27.639999389648438</v>
      </c>
      <c r="L7383" s="54">
        <v>50.509998321533203</v>
      </c>
    </row>
    <row r="7384" spans="1:12" x14ac:dyDescent="0.2">
      <c r="A7384" s="24">
        <v>45011.635416666664</v>
      </c>
      <c r="B7384" s="31">
        <v>1.7321453094482422</v>
      </c>
      <c r="C7384" s="32">
        <v>0.24303017556667328</v>
      </c>
      <c r="D7384" s="32">
        <v>9.2084914445877075E-2</v>
      </c>
      <c r="E7384" s="32">
        <v>0.46461027860641479</v>
      </c>
      <c r="F7384" s="34">
        <v>37.780181884765625</v>
      </c>
      <c r="G7384" s="34">
        <v>19.117488861083984</v>
      </c>
      <c r="H7384" s="32">
        <v>1.2876768112182617</v>
      </c>
      <c r="I7384" s="32">
        <v>0.1939111053943634</v>
      </c>
      <c r="J7384" s="50">
        <v>339.83306884765625</v>
      </c>
      <c r="K7384" s="34">
        <v>27.629999160766602</v>
      </c>
      <c r="L7384" s="55">
        <v>50.599998474121094</v>
      </c>
    </row>
    <row r="7385" spans="1:12" x14ac:dyDescent="0.2">
      <c r="A7385" s="23">
        <v>45011.638888888883</v>
      </c>
      <c r="B7385" s="29">
        <v>2.2799451351165771</v>
      </c>
      <c r="C7385" s="30">
        <v>0.25396806001663208</v>
      </c>
      <c r="D7385" s="30">
        <v>0.10464821010828018</v>
      </c>
      <c r="E7385" s="30">
        <v>0.49393954873085022</v>
      </c>
      <c r="F7385" s="33">
        <v>29.331254959106445</v>
      </c>
      <c r="G7385" s="33">
        <v>18.216276168823242</v>
      </c>
      <c r="H7385" s="30">
        <v>1.2877538204193115</v>
      </c>
      <c r="I7385" s="30">
        <v>0.2072966992855072</v>
      </c>
      <c r="J7385" s="49">
        <v>339.81277465820313</v>
      </c>
      <c r="K7385" s="33">
        <v>27.629999160766602</v>
      </c>
      <c r="L7385" s="54">
        <v>50.759998321533203</v>
      </c>
    </row>
    <row r="7386" spans="1:12" x14ac:dyDescent="0.2">
      <c r="A7386" s="24">
        <v>45011.642361111109</v>
      </c>
      <c r="B7386" s="31">
        <v>2.6365444660186768</v>
      </c>
      <c r="C7386" s="32">
        <v>0.2403101921081543</v>
      </c>
      <c r="D7386" s="32">
        <v>0.10464661568403244</v>
      </c>
      <c r="E7386" s="32">
        <v>0.47300270199775696</v>
      </c>
      <c r="F7386" s="34">
        <v>32.195037841796875</v>
      </c>
      <c r="G7386" s="34">
        <v>22.187772750854492</v>
      </c>
      <c r="H7386" s="32">
        <v>1.2950096130371094</v>
      </c>
      <c r="I7386" s="32">
        <v>0.23404107987880707</v>
      </c>
      <c r="J7386" s="50">
        <v>337.86834716796875</v>
      </c>
      <c r="K7386" s="34">
        <v>27.649999618530273</v>
      </c>
      <c r="L7386" s="55">
        <v>50.659999847412109</v>
      </c>
    </row>
    <row r="7387" spans="1:12" x14ac:dyDescent="0.2">
      <c r="A7387" s="23">
        <v>45011.645833333328</v>
      </c>
      <c r="B7387" s="29">
        <v>3.4643259048461914</v>
      </c>
      <c r="C7387" s="30">
        <v>0.29901206493377686</v>
      </c>
      <c r="D7387" s="30">
        <v>0.11720018088817596</v>
      </c>
      <c r="E7387" s="30">
        <v>0.57553660869598389</v>
      </c>
      <c r="F7387" s="33">
        <v>25.920860290527344</v>
      </c>
      <c r="G7387" s="33">
        <v>17.587265014648438</v>
      </c>
      <c r="H7387" s="30">
        <v>1.2949650287628174</v>
      </c>
      <c r="I7387" s="30">
        <v>0.26746633648872375</v>
      </c>
      <c r="J7387" s="49">
        <v>337.513916015625</v>
      </c>
      <c r="K7387" s="33">
        <v>27.690000534057617</v>
      </c>
      <c r="L7387" s="54">
        <v>50.450000762939453</v>
      </c>
    </row>
    <row r="7388" spans="1:12" x14ac:dyDescent="0.2">
      <c r="A7388" s="24">
        <v>45011.649305555555</v>
      </c>
      <c r="B7388" s="31">
        <v>2.8010711669921875</v>
      </c>
      <c r="C7388" s="32">
        <v>0.30027481913566589</v>
      </c>
      <c r="D7388" s="32">
        <v>0.11506801098585129</v>
      </c>
      <c r="E7388" s="32">
        <v>0.57534009218215942</v>
      </c>
      <c r="F7388" s="34">
        <v>28.673154830932617</v>
      </c>
      <c r="G7388" s="34">
        <v>16.352582931518555</v>
      </c>
      <c r="H7388" s="32">
        <v>1.294522762298584</v>
      </c>
      <c r="I7388" s="32">
        <v>0.26737499237060547</v>
      </c>
      <c r="J7388" s="50">
        <v>339.54541015625</v>
      </c>
      <c r="K7388" s="34">
        <v>27.700000762939453</v>
      </c>
      <c r="L7388" s="55">
        <v>49.509998321533203</v>
      </c>
    </row>
    <row r="7389" spans="1:12" x14ac:dyDescent="0.2">
      <c r="A7389" s="23">
        <v>45011.652777777774</v>
      </c>
      <c r="B7389" s="29">
        <v>2.6866316795349121</v>
      </c>
      <c r="C7389" s="30">
        <v>0.32486093044281006</v>
      </c>
      <c r="D7389" s="30">
        <v>0.11716669797897339</v>
      </c>
      <c r="E7389" s="30">
        <v>0.61512511968612671</v>
      </c>
      <c r="F7389" s="33">
        <v>36.855892181396484</v>
      </c>
      <c r="G7389" s="33">
        <v>19.748910903930664</v>
      </c>
      <c r="H7389" s="30">
        <v>1.2873220443725586</v>
      </c>
      <c r="I7389" s="30">
        <v>0.25402042269706726</v>
      </c>
      <c r="J7389" s="49">
        <v>338.87277221679688</v>
      </c>
      <c r="K7389" s="33">
        <v>27.709999084472656</v>
      </c>
      <c r="L7389" s="54">
        <v>49.630001068115234</v>
      </c>
    </row>
    <row r="7390" spans="1:12" x14ac:dyDescent="0.2">
      <c r="A7390" s="24">
        <v>45011.65625</v>
      </c>
      <c r="B7390" s="31">
        <v>2.6996393203735352</v>
      </c>
      <c r="C7390" s="32">
        <v>0.30441746115684509</v>
      </c>
      <c r="D7390" s="32">
        <v>9.8346330225467682E-2</v>
      </c>
      <c r="E7390" s="32">
        <v>0.56496834754943848</v>
      </c>
      <c r="F7390" s="34">
        <v>38.007774353027344</v>
      </c>
      <c r="G7390" s="34">
        <v>22.333248138427734</v>
      </c>
      <c r="H7390" s="32">
        <v>1.2874529361724854</v>
      </c>
      <c r="I7390" s="32">
        <v>0.26073166728019714</v>
      </c>
      <c r="J7390" s="50">
        <v>339.17074584960938</v>
      </c>
      <c r="K7390" s="34">
        <v>27.700000762939453</v>
      </c>
      <c r="L7390" s="55">
        <v>49.930000305175781</v>
      </c>
    </row>
    <row r="7391" spans="1:12" x14ac:dyDescent="0.2">
      <c r="A7391" s="23">
        <v>45011.659722222219</v>
      </c>
      <c r="B7391" s="29">
        <v>2.7121212482452393</v>
      </c>
      <c r="C7391" s="30">
        <v>0.2648048996925354</v>
      </c>
      <c r="D7391" s="30">
        <v>0.10042946040630341</v>
      </c>
      <c r="E7391" s="30">
        <v>0.50423955917358398</v>
      </c>
      <c r="F7391" s="33">
        <v>43.860263824462891</v>
      </c>
      <c r="G7391" s="33">
        <v>23.660446166992188</v>
      </c>
      <c r="H7391" s="30">
        <v>1.2873331308364868</v>
      </c>
      <c r="I7391" s="30">
        <v>0.26739224791526794</v>
      </c>
      <c r="J7391" s="49">
        <v>338.90365600585938</v>
      </c>
      <c r="K7391" s="33">
        <v>27.680000305175781</v>
      </c>
      <c r="L7391" s="54">
        <v>49.740001678466797</v>
      </c>
    </row>
    <row r="7392" spans="1:12" x14ac:dyDescent="0.2">
      <c r="A7392" s="24">
        <v>45011.663194444438</v>
      </c>
      <c r="B7392" s="31">
        <v>2.2529747486114502</v>
      </c>
      <c r="C7392" s="32">
        <v>0.29746392369270325</v>
      </c>
      <c r="D7392" s="32">
        <v>0.10039560496807098</v>
      </c>
      <c r="E7392" s="32">
        <v>0.55635899305343628</v>
      </c>
      <c r="F7392" s="34">
        <v>43.203502655029297</v>
      </c>
      <c r="G7392" s="34">
        <v>24.486730575561523</v>
      </c>
      <c r="H7392" s="32">
        <v>1.2796283960342407</v>
      </c>
      <c r="I7392" s="32">
        <v>0.25393697619438171</v>
      </c>
      <c r="J7392" s="50">
        <v>339.98193359375</v>
      </c>
      <c r="K7392" s="34">
        <v>27.680000305175781</v>
      </c>
      <c r="L7392" s="55">
        <v>48.840000152587891</v>
      </c>
    </row>
    <row r="7393" spans="1:12" x14ac:dyDescent="0.2">
      <c r="A7393" s="23">
        <v>45011.666666666664</v>
      </c>
      <c r="B7393" s="29">
        <v>2.0627245903015137</v>
      </c>
      <c r="C7393" s="30">
        <v>0.2675328254699707</v>
      </c>
      <c r="D7393" s="30">
        <v>9.2059649527072906E-2</v>
      </c>
      <c r="E7393" s="30">
        <v>0.50005125999450684</v>
      </c>
      <c r="F7393" s="33">
        <v>46.417396545410156</v>
      </c>
      <c r="G7393" s="33">
        <v>24.5399169921875</v>
      </c>
      <c r="H7393" s="30">
        <v>1.2800503969192505</v>
      </c>
      <c r="I7393" s="30">
        <v>0.24065122008323669</v>
      </c>
      <c r="J7393" s="49">
        <v>338.90615844726563</v>
      </c>
      <c r="K7393" s="33">
        <v>27.680000305175781</v>
      </c>
      <c r="L7393" s="54">
        <v>49.720001220703125</v>
      </c>
    </row>
    <row r="7394" spans="1:12" x14ac:dyDescent="0.2">
      <c r="A7394" s="24">
        <v>45011.670138888883</v>
      </c>
      <c r="B7394" s="31">
        <v>1.7957316637039185</v>
      </c>
      <c r="C7394" s="32">
        <v>0.31128054857254028</v>
      </c>
      <c r="D7394" s="32">
        <v>7.5338199734687805E-2</v>
      </c>
      <c r="E7394" s="32">
        <v>0.55248016119003296</v>
      </c>
      <c r="F7394" s="34">
        <v>41.558143615722656</v>
      </c>
      <c r="G7394" s="34">
        <v>23.800073623657227</v>
      </c>
      <c r="H7394" s="32">
        <v>1.2876083850860596</v>
      </c>
      <c r="I7394" s="32">
        <v>0.26744940876960754</v>
      </c>
      <c r="J7394" s="50">
        <v>337.87890625</v>
      </c>
      <c r="K7394" s="34">
        <v>27.670000076293945</v>
      </c>
      <c r="L7394" s="55">
        <v>50.340000152587891</v>
      </c>
    </row>
    <row r="7395" spans="1:12" x14ac:dyDescent="0.2">
      <c r="A7395" s="23">
        <v>45011.673611111109</v>
      </c>
      <c r="B7395" s="29">
        <v>2.2673764228820801</v>
      </c>
      <c r="C7395" s="30">
        <v>0.30860775709152222</v>
      </c>
      <c r="D7395" s="30">
        <v>9.2097260057926178E-2</v>
      </c>
      <c r="E7395" s="30">
        <v>0.56514233350753784</v>
      </c>
      <c r="F7395" s="33">
        <v>45.827728271484375</v>
      </c>
      <c r="G7395" s="33">
        <v>20.195034027099609</v>
      </c>
      <c r="H7395" s="30">
        <v>1.2878494262695313</v>
      </c>
      <c r="I7395" s="30">
        <v>0.28087443113327026</v>
      </c>
      <c r="J7395" s="49">
        <v>338.12551879882813</v>
      </c>
      <c r="K7395" s="33">
        <v>27.680000305175781</v>
      </c>
      <c r="L7395" s="54">
        <v>50.810001373291016</v>
      </c>
    </row>
    <row r="7396" spans="1:12" x14ac:dyDescent="0.2">
      <c r="A7396" s="24">
        <v>45011.677083333328</v>
      </c>
      <c r="B7396" s="31">
        <v>2.356684684753418</v>
      </c>
      <c r="C7396" s="32">
        <v>0.3960249125957489</v>
      </c>
      <c r="D7396" s="32">
        <v>0.10256902873516083</v>
      </c>
      <c r="E7396" s="32">
        <v>0.71170347929000854</v>
      </c>
      <c r="F7396" s="34">
        <v>38.045669555664063</v>
      </c>
      <c r="G7396" s="34">
        <v>18.853593826293945</v>
      </c>
      <c r="H7396" s="32">
        <v>1.2879269123077393</v>
      </c>
      <c r="I7396" s="32">
        <v>0.28089132905006409</v>
      </c>
      <c r="J7396" s="50">
        <v>337.4493408203125</v>
      </c>
      <c r="K7396" s="34">
        <v>27.680000305175781</v>
      </c>
      <c r="L7396" s="55">
        <v>50.919998168945313</v>
      </c>
    </row>
    <row r="7397" spans="1:12" x14ac:dyDescent="0.2">
      <c r="A7397" s="23">
        <v>45011.680555555555</v>
      </c>
      <c r="B7397" s="29">
        <v>2.5222523212432861</v>
      </c>
      <c r="C7397" s="30">
        <v>0.26628869771957397</v>
      </c>
      <c r="D7397" s="30">
        <v>9.2101439833641052E-2</v>
      </c>
      <c r="E7397" s="30">
        <v>0.5002782940864563</v>
      </c>
      <c r="F7397" s="33">
        <v>36.327732086181641</v>
      </c>
      <c r="G7397" s="33">
        <v>15.862357139587402</v>
      </c>
      <c r="H7397" s="30">
        <v>1.2806315422058105</v>
      </c>
      <c r="I7397" s="30">
        <v>0.2608238160610199</v>
      </c>
      <c r="J7397" s="49">
        <v>338.11834716796875</v>
      </c>
      <c r="K7397" s="33">
        <v>27.659999847412109</v>
      </c>
      <c r="L7397" s="54">
        <v>50.939998626708984</v>
      </c>
    </row>
    <row r="7398" spans="1:12" x14ac:dyDescent="0.2">
      <c r="A7398" s="24">
        <v>45011.684027777774</v>
      </c>
      <c r="B7398" s="31">
        <v>1.9488532543182373</v>
      </c>
      <c r="C7398" s="32">
        <v>0.18980048596858978</v>
      </c>
      <c r="D7398" s="32">
        <v>9.627997875213623E-2</v>
      </c>
      <c r="E7398" s="32">
        <v>0.38721296191215515</v>
      </c>
      <c r="F7398" s="34">
        <v>15.757430076599121</v>
      </c>
      <c r="G7398" s="34">
        <v>14.618204116821289</v>
      </c>
      <c r="H7398" s="32">
        <v>1.2805265188217163</v>
      </c>
      <c r="I7398" s="32">
        <v>0.22067898511886597</v>
      </c>
      <c r="J7398" s="50">
        <v>339.79537963867188</v>
      </c>
      <c r="K7398" s="34">
        <v>27.620000839233398</v>
      </c>
      <c r="L7398" s="55">
        <v>50.840000152587891</v>
      </c>
    </row>
    <row r="7399" spans="1:12" x14ac:dyDescent="0.2">
      <c r="A7399" s="23">
        <v>45011.6875</v>
      </c>
      <c r="B7399" s="29">
        <v>1.8596904277801514</v>
      </c>
      <c r="C7399" s="30">
        <v>0.21164804697036743</v>
      </c>
      <c r="D7399" s="30">
        <v>9.4186946749687195E-2</v>
      </c>
      <c r="E7399" s="30">
        <v>0.41860866546630859</v>
      </c>
      <c r="F7399" s="33">
        <v>29.325672149658203</v>
      </c>
      <c r="G7399" s="33">
        <v>16.298307418823242</v>
      </c>
      <c r="H7399" s="30">
        <v>1.2805266380310059</v>
      </c>
      <c r="I7399" s="30">
        <v>0.36779835820198059</v>
      </c>
      <c r="J7399" s="49">
        <v>338.2022705078125</v>
      </c>
      <c r="K7399" s="33">
        <v>27.610000610351563</v>
      </c>
      <c r="L7399" s="54">
        <v>50.869998931884766</v>
      </c>
    </row>
    <row r="7400" spans="1:12" x14ac:dyDescent="0.2">
      <c r="A7400" s="24">
        <v>45011.690972222219</v>
      </c>
      <c r="B7400" s="31">
        <v>1.923565149307251</v>
      </c>
      <c r="C7400" s="32">
        <v>0.31135767698287964</v>
      </c>
      <c r="D7400" s="32">
        <v>8.5823111236095428E-2</v>
      </c>
      <c r="E7400" s="32">
        <v>0.56308329105377197</v>
      </c>
      <c r="F7400" s="34">
        <v>36.750888824462891</v>
      </c>
      <c r="G7400" s="34">
        <v>17.879116058349609</v>
      </c>
      <c r="H7400" s="32">
        <v>1.287927508354187</v>
      </c>
      <c r="I7400" s="32">
        <v>0.40127351880073547</v>
      </c>
      <c r="J7400" s="50">
        <v>338.81109619140625</v>
      </c>
      <c r="K7400" s="34">
        <v>27.610000610351563</v>
      </c>
      <c r="L7400" s="55">
        <v>51.130001068115234</v>
      </c>
    </row>
    <row r="7401" spans="1:12" x14ac:dyDescent="0.2">
      <c r="A7401" s="23">
        <v>45011.694444444438</v>
      </c>
      <c r="B7401" s="29">
        <v>2.2675731182098389</v>
      </c>
      <c r="C7401" s="30">
        <v>0.31955969333648682</v>
      </c>
      <c r="D7401" s="30">
        <v>9.4198562204837799E-2</v>
      </c>
      <c r="E7401" s="30">
        <v>0.58403110504150391</v>
      </c>
      <c r="F7401" s="33">
        <v>36.842098236083984</v>
      </c>
      <c r="G7401" s="33">
        <v>17.642694473266602</v>
      </c>
      <c r="H7401" s="30">
        <v>1.2806845903396606</v>
      </c>
      <c r="I7401" s="30">
        <v>0.30765107274055481</v>
      </c>
      <c r="J7401" s="49">
        <v>338.48141479492188</v>
      </c>
      <c r="K7401" s="33">
        <v>27.610000610351563</v>
      </c>
      <c r="L7401" s="54">
        <v>51.200000762939453</v>
      </c>
    </row>
    <row r="7402" spans="1:12" x14ac:dyDescent="0.2">
      <c r="A7402" s="24">
        <v>45011.697916666664</v>
      </c>
      <c r="B7402" s="31">
        <v>2.6369011402130127</v>
      </c>
      <c r="C7402" s="32">
        <v>0.28404140472412109</v>
      </c>
      <c r="D7402" s="32">
        <v>0.10047435015439987</v>
      </c>
      <c r="E7402" s="32">
        <v>0.53586322069168091</v>
      </c>
      <c r="F7402" s="34">
        <v>41.201847076416016</v>
      </c>
      <c r="G7402" s="34">
        <v>21.080278396606445</v>
      </c>
      <c r="H7402" s="32">
        <v>1.2806321382522583</v>
      </c>
      <c r="I7402" s="32">
        <v>0.26082393527030945</v>
      </c>
      <c r="J7402" s="50">
        <v>338.20816040039063</v>
      </c>
      <c r="K7402" s="34">
        <v>27.579999923706055</v>
      </c>
      <c r="L7402" s="55">
        <v>51.180000305175781</v>
      </c>
    </row>
    <row r="7403" spans="1:12" x14ac:dyDescent="0.2">
      <c r="A7403" s="23">
        <v>45011.701388888883</v>
      </c>
      <c r="B7403" s="29">
        <v>2.8284347057342529</v>
      </c>
      <c r="C7403" s="30">
        <v>0.29774495959281921</v>
      </c>
      <c r="D7403" s="30">
        <v>0.10258401185274124</v>
      </c>
      <c r="E7403" s="30">
        <v>0.55897819995880127</v>
      </c>
      <c r="F7403" s="33">
        <v>38.36444091796875</v>
      </c>
      <c r="G7403" s="33">
        <v>21.63569450378418</v>
      </c>
      <c r="H7403" s="30">
        <v>1.2808375358581543</v>
      </c>
      <c r="I7403" s="30">
        <v>0.28762122988700867</v>
      </c>
      <c r="J7403" s="49">
        <v>337.52352905273438</v>
      </c>
      <c r="K7403" s="33">
        <v>27.569999694824219</v>
      </c>
      <c r="L7403" s="54">
        <v>51.639999389648438</v>
      </c>
    </row>
    <row r="7404" spans="1:12" x14ac:dyDescent="0.2">
      <c r="A7404" s="24">
        <v>45011.704861111109</v>
      </c>
      <c r="B7404" s="31">
        <v>2.2808308601379395</v>
      </c>
      <c r="C7404" s="32">
        <v>0.32919397950172424</v>
      </c>
      <c r="D7404" s="32">
        <v>8.7938651442527771E-2</v>
      </c>
      <c r="E7404" s="32">
        <v>0.59253895282745361</v>
      </c>
      <c r="F7404" s="34">
        <v>32.89593505859375</v>
      </c>
      <c r="G7404" s="34">
        <v>16.464300155639648</v>
      </c>
      <c r="H7404" s="32">
        <v>1.2809758186340332</v>
      </c>
      <c r="I7404" s="32">
        <v>0.28765228390693665</v>
      </c>
      <c r="J7404" s="50">
        <v>340.7064208984375</v>
      </c>
      <c r="K7404" s="34">
        <v>27.559999465942383</v>
      </c>
      <c r="L7404" s="55">
        <v>51.959999084472656</v>
      </c>
    </row>
    <row r="7405" spans="1:12" x14ac:dyDescent="0.2">
      <c r="A7405" s="23">
        <v>45011.708333333328</v>
      </c>
      <c r="B7405" s="29">
        <v>1.7201271057128906</v>
      </c>
      <c r="C7405" s="30">
        <v>0.24586351215839386</v>
      </c>
      <c r="D7405" s="30">
        <v>0.10049822926521301</v>
      </c>
      <c r="E7405" s="30">
        <v>0.47736659646034241</v>
      </c>
      <c r="F7405" s="33">
        <v>41.178115844726563</v>
      </c>
      <c r="G7405" s="33">
        <v>18.993137359619141</v>
      </c>
      <c r="H7405" s="30">
        <v>1.2736585140228271</v>
      </c>
      <c r="I7405" s="30">
        <v>0.24750716984272003</v>
      </c>
      <c r="J7405" s="49">
        <v>338.2177734375</v>
      </c>
      <c r="K7405" s="33">
        <v>27.5</v>
      </c>
      <c r="L7405" s="54">
        <v>52.060001373291016</v>
      </c>
    </row>
    <row r="7406" spans="1:12" x14ac:dyDescent="0.2">
      <c r="A7406" s="24">
        <v>45011.711805555555</v>
      </c>
      <c r="B7406" s="31">
        <v>2.2679224014282227</v>
      </c>
      <c r="C7406" s="32">
        <v>0.19531655311584473</v>
      </c>
      <c r="D7406" s="32">
        <v>7.3276840150356293E-2</v>
      </c>
      <c r="E7406" s="32">
        <v>0.37266504764556885</v>
      </c>
      <c r="F7406" s="34">
        <v>28.8848876953125</v>
      </c>
      <c r="G7406" s="34">
        <v>21.62420654296875</v>
      </c>
      <c r="H7406" s="32">
        <v>1.2808818817138672</v>
      </c>
      <c r="I7406" s="32">
        <v>0.30100938677787781</v>
      </c>
      <c r="J7406" s="50">
        <v>338.02371215820313</v>
      </c>
      <c r="K7406" s="34">
        <v>27.399999618530273</v>
      </c>
      <c r="L7406" s="55">
        <v>52.25</v>
      </c>
    </row>
    <row r="7407" spans="1:12" x14ac:dyDescent="0.2">
      <c r="A7407" s="23">
        <v>45011.715277777774</v>
      </c>
      <c r="B7407" s="29">
        <v>2.4970855712890625</v>
      </c>
      <c r="C7407" s="30">
        <v>0.1775478720664978</v>
      </c>
      <c r="D7407" s="30">
        <v>7.7458575367927551E-2</v>
      </c>
      <c r="E7407" s="30">
        <v>0.34961029887199402</v>
      </c>
      <c r="F7407" s="33">
        <v>34.964733123779297</v>
      </c>
      <c r="G7407" s="33">
        <v>19.623981475830078</v>
      </c>
      <c r="H7407" s="30">
        <v>1.3026224374771118</v>
      </c>
      <c r="I7407" s="30">
        <v>0.3143652081489563</v>
      </c>
      <c r="J7407" s="49">
        <v>338.74618530273438</v>
      </c>
      <c r="K7407" s="33">
        <v>27.350000381469727</v>
      </c>
      <c r="L7407" s="54">
        <v>52.209999084472656</v>
      </c>
    </row>
    <row r="7408" spans="1:12" x14ac:dyDescent="0.2">
      <c r="A7408" s="24">
        <v>45011.71875</v>
      </c>
      <c r="B7408" s="31">
        <v>1.9236103296279907</v>
      </c>
      <c r="C7408" s="32">
        <v>0.18845775723457336</v>
      </c>
      <c r="D7408" s="32">
        <v>8.1638537347316742E-2</v>
      </c>
      <c r="E7408" s="32">
        <v>0.37260663509368896</v>
      </c>
      <c r="F7408" s="34">
        <v>31.530189514160156</v>
      </c>
      <c r="G7408" s="34">
        <v>19.810606002807617</v>
      </c>
      <c r="H7408" s="32">
        <v>1.2879577875137329</v>
      </c>
      <c r="I7408" s="32">
        <v>0.24076978862285614</v>
      </c>
      <c r="J7408" s="50">
        <v>339.1527099609375</v>
      </c>
      <c r="K7408" s="34">
        <v>27.299999237060547</v>
      </c>
      <c r="L7408" s="55">
        <v>52.130001068115234</v>
      </c>
    </row>
    <row r="7409" spans="1:12" x14ac:dyDescent="0.2">
      <c r="A7409" s="23">
        <v>45011.722222222219</v>
      </c>
      <c r="B7409" s="29">
        <v>1.8724809885025024</v>
      </c>
      <c r="C7409" s="30">
        <v>0.23350219428539276</v>
      </c>
      <c r="D7409" s="30">
        <v>6.9072380661964417E-2</v>
      </c>
      <c r="E7409" s="30">
        <v>0.42699292302131653</v>
      </c>
      <c r="F7409" s="33">
        <v>31.883600234985352</v>
      </c>
      <c r="G7409" s="33">
        <v>21.056695938110352</v>
      </c>
      <c r="H7409" s="30">
        <v>1.2878389358520508</v>
      </c>
      <c r="I7409" s="30">
        <v>0.23406010866165161</v>
      </c>
      <c r="J7409" s="49">
        <v>339.87167358398438</v>
      </c>
      <c r="K7409" s="33">
        <v>27.260000228881836</v>
      </c>
      <c r="L7409" s="54">
        <v>52</v>
      </c>
    </row>
    <row r="7410" spans="1:12" x14ac:dyDescent="0.2">
      <c r="A7410" s="24">
        <v>45011.725694444438</v>
      </c>
      <c r="B7410" s="31">
        <v>1.7581601142883301</v>
      </c>
      <c r="C7410" s="32">
        <v>0.20076659321784973</v>
      </c>
      <c r="D7410" s="32">
        <v>7.1178480982780457E-2</v>
      </c>
      <c r="E7410" s="32">
        <v>0.37892067432403564</v>
      </c>
      <c r="F7410" s="34">
        <v>38.377433776855469</v>
      </c>
      <c r="G7410" s="34">
        <v>23.605615615844727</v>
      </c>
      <c r="H7410" s="32">
        <v>1.2807966470718384</v>
      </c>
      <c r="I7410" s="32">
        <v>0.25416877865791321</v>
      </c>
      <c r="J7410" s="50">
        <v>339.18988037109375</v>
      </c>
      <c r="K7410" s="34">
        <v>27.239999771118164</v>
      </c>
      <c r="L7410" s="55">
        <v>52.560001373291016</v>
      </c>
    </row>
    <row r="7411" spans="1:12" x14ac:dyDescent="0.2">
      <c r="A7411" s="23">
        <v>45011.729166666664</v>
      </c>
      <c r="B7411" s="29">
        <v>1.6434024572372437</v>
      </c>
      <c r="C7411" s="30">
        <v>0.28679284453392029</v>
      </c>
      <c r="D7411" s="30">
        <v>8.164118230342865E-2</v>
      </c>
      <c r="E7411" s="30">
        <v>0.5212475061416626</v>
      </c>
      <c r="F7411" s="33">
        <v>36.733909606933594</v>
      </c>
      <c r="G7411" s="33">
        <v>21.13890266418457</v>
      </c>
      <c r="H7411" s="30">
        <v>1.2807226181030273</v>
      </c>
      <c r="I7411" s="30">
        <v>0.25415411591529846</v>
      </c>
      <c r="J7411" s="49">
        <v>338.85440063476563</v>
      </c>
      <c r="K7411" s="33">
        <v>27.270000457763672</v>
      </c>
      <c r="L7411" s="54">
        <v>52.310001373291016</v>
      </c>
    </row>
    <row r="7412" spans="1:12" x14ac:dyDescent="0.2">
      <c r="A7412" s="24">
        <v>45011.732638888883</v>
      </c>
      <c r="B7412" s="31">
        <v>1.7066928148269653</v>
      </c>
      <c r="C7412" s="32">
        <v>0.25122517347335815</v>
      </c>
      <c r="D7412" s="32">
        <v>0.10464318841695786</v>
      </c>
      <c r="E7412" s="32">
        <v>0.4897301197052002</v>
      </c>
      <c r="F7412" s="34">
        <v>36.955562591552734</v>
      </c>
      <c r="G7412" s="34">
        <v>25.004981994628906</v>
      </c>
      <c r="H7412" s="32">
        <v>1.2804168462753296</v>
      </c>
      <c r="I7412" s="32">
        <v>0.25409343838691711</v>
      </c>
      <c r="J7412" s="50">
        <v>339.9556884765625</v>
      </c>
      <c r="K7412" s="34">
        <v>27.219999313354492</v>
      </c>
      <c r="L7412" s="55">
        <v>51.810001373291016</v>
      </c>
    </row>
    <row r="7413" spans="1:12" x14ac:dyDescent="0.2">
      <c r="A7413" s="23">
        <v>45011.736111111109</v>
      </c>
      <c r="B7413" s="29">
        <v>1.3626565933227539</v>
      </c>
      <c r="C7413" s="30">
        <v>0.188398078083992</v>
      </c>
      <c r="D7413" s="30">
        <v>9.2075847089290619E-2</v>
      </c>
      <c r="E7413" s="30">
        <v>0.38085916638374329</v>
      </c>
      <c r="F7413" s="33">
        <v>31.195144653320313</v>
      </c>
      <c r="G7413" s="33">
        <v>21.204015731811523</v>
      </c>
      <c r="H7413" s="30">
        <v>1.2802755832672119</v>
      </c>
      <c r="I7413" s="30">
        <v>0.22732166945934296</v>
      </c>
      <c r="J7413" s="49">
        <v>340.69754028320313</v>
      </c>
      <c r="K7413" s="33">
        <v>27.180000305175781</v>
      </c>
      <c r="L7413" s="54">
        <v>51.680000305175781</v>
      </c>
    </row>
    <row r="7414" spans="1:12" x14ac:dyDescent="0.2">
      <c r="A7414" s="24">
        <v>45011.739583333328</v>
      </c>
      <c r="B7414" s="31">
        <v>1.4136788845062256</v>
      </c>
      <c r="C7414" s="32">
        <v>0.18021731078624725</v>
      </c>
      <c r="D7414" s="32">
        <v>8.1617414951324463E-2</v>
      </c>
      <c r="E7414" s="32">
        <v>0.35576820373535156</v>
      </c>
      <c r="F7414" s="34">
        <v>39.204517364501953</v>
      </c>
      <c r="G7414" s="34">
        <v>18.354881286621094</v>
      </c>
      <c r="H7414" s="32">
        <v>1.2803497314453125</v>
      </c>
      <c r="I7414" s="32">
        <v>0.18721692264080048</v>
      </c>
      <c r="J7414" s="50">
        <v>341.02218627929688</v>
      </c>
      <c r="K7414" s="34">
        <v>27.159999847412109</v>
      </c>
      <c r="L7414" s="55">
        <v>51.900001525878906</v>
      </c>
    </row>
    <row r="7415" spans="1:12" x14ac:dyDescent="0.2">
      <c r="A7415" s="23">
        <v>45011.743055555555</v>
      </c>
      <c r="B7415" s="29">
        <v>1.2991812229156494</v>
      </c>
      <c r="C7415" s="30">
        <v>9.1482743620872498E-2</v>
      </c>
      <c r="D7415" s="30">
        <v>6.9067537784576416E-2</v>
      </c>
      <c r="E7415" s="30">
        <v>0.20929557085037231</v>
      </c>
      <c r="F7415" s="33">
        <v>34.035205841064453</v>
      </c>
      <c r="G7415" s="33">
        <v>21.211479187011719</v>
      </c>
      <c r="H7415" s="30">
        <v>1.2731976509094238</v>
      </c>
      <c r="I7415" s="30">
        <v>0.15380012989044189</v>
      </c>
      <c r="J7415" s="49">
        <v>341.08026123046875</v>
      </c>
      <c r="K7415" s="33">
        <v>27.079999923706055</v>
      </c>
      <c r="L7415" s="54">
        <v>52.409999847412109</v>
      </c>
    </row>
    <row r="7416" spans="1:12" x14ac:dyDescent="0.2">
      <c r="A7416" s="24">
        <v>45011.746527777774</v>
      </c>
      <c r="B7416" s="31">
        <v>1.452082633972168</v>
      </c>
      <c r="C7416" s="32">
        <v>0.13245032727718353</v>
      </c>
      <c r="D7416" s="32">
        <v>6.488414853811264E-2</v>
      </c>
      <c r="E7416" s="32">
        <v>0.26581570506095886</v>
      </c>
      <c r="F7416" s="34">
        <v>27.017299652099609</v>
      </c>
      <c r="G7416" s="34">
        <v>21.338165283203125</v>
      </c>
      <c r="H7416" s="32">
        <v>1.2805229425430298</v>
      </c>
      <c r="I7416" s="32">
        <v>0.16718058288097382</v>
      </c>
      <c r="J7416" s="50">
        <v>339.28329467773438</v>
      </c>
      <c r="K7416" s="34">
        <v>26.950000762939453</v>
      </c>
      <c r="L7416" s="55">
        <v>52.919998168945313</v>
      </c>
    </row>
    <row r="7417" spans="1:12" x14ac:dyDescent="0.2">
      <c r="A7417" s="23">
        <v>45011.75</v>
      </c>
      <c r="B7417" s="29">
        <v>1.7965518236160278</v>
      </c>
      <c r="C7417" s="30">
        <v>0.1584431380033493</v>
      </c>
      <c r="D7417" s="30">
        <v>8.7934717535972595E-2</v>
      </c>
      <c r="E7417" s="30">
        <v>0.33080205321311951</v>
      </c>
      <c r="F7417" s="33">
        <v>32.277824401855469</v>
      </c>
      <c r="G7417" s="33">
        <v>15.580774307250977</v>
      </c>
      <c r="H7417" s="30">
        <v>1.2736406326293945</v>
      </c>
      <c r="I7417" s="30">
        <v>0.18730010092258453</v>
      </c>
      <c r="J7417" s="49">
        <v>339.82211303710938</v>
      </c>
      <c r="K7417" s="33">
        <v>26.950000762939453</v>
      </c>
      <c r="L7417" s="54">
        <v>53.779998779296875</v>
      </c>
    </row>
    <row r="7418" spans="1:12" x14ac:dyDescent="0.2">
      <c r="A7418" s="24">
        <v>45011.753472222219</v>
      </c>
      <c r="B7418" s="31">
        <v>1.5922718048095703</v>
      </c>
      <c r="C7418" s="32">
        <v>0.17888472974300385</v>
      </c>
      <c r="D7418" s="32">
        <v>6.9073513150215149E-2</v>
      </c>
      <c r="E7418" s="32">
        <v>0.34327444434165955</v>
      </c>
      <c r="F7418" s="34">
        <v>25.07965087890625</v>
      </c>
      <c r="G7418" s="34">
        <v>15.52857780456543</v>
      </c>
      <c r="H7418" s="32">
        <v>1.2805838584899902</v>
      </c>
      <c r="I7418" s="32">
        <v>0.23406395316123962</v>
      </c>
      <c r="J7418" s="50">
        <v>340.94473266601563</v>
      </c>
      <c r="K7418" s="34">
        <v>26.889999389648438</v>
      </c>
      <c r="L7418" s="55">
        <v>53.240001678466797</v>
      </c>
    </row>
    <row r="7419" spans="1:12" x14ac:dyDescent="0.2">
      <c r="A7419" s="23">
        <v>45011.756944444438</v>
      </c>
      <c r="B7419" s="29">
        <v>1.6299293041229248</v>
      </c>
      <c r="C7419" s="30">
        <v>0.15561750531196594</v>
      </c>
      <c r="D7419" s="30">
        <v>6.4865067601203918E-2</v>
      </c>
      <c r="E7419" s="30">
        <v>0.30340114235877991</v>
      </c>
      <c r="F7419" s="33">
        <v>26.537900924682617</v>
      </c>
      <c r="G7419" s="33">
        <v>18.624198913574219</v>
      </c>
      <c r="H7419" s="30">
        <v>1.2801464796066284</v>
      </c>
      <c r="I7419" s="30">
        <v>0.20724298059940338</v>
      </c>
      <c r="J7419" s="49">
        <v>340.80734252929688</v>
      </c>
      <c r="K7419" s="33">
        <v>26.829999923706055</v>
      </c>
      <c r="L7419" s="54">
        <v>52.470001220703125</v>
      </c>
    </row>
    <row r="7420" spans="1:12" x14ac:dyDescent="0.2">
      <c r="A7420" s="24">
        <v>45011.760416666664</v>
      </c>
      <c r="B7420" s="31">
        <v>1.5787830352783203</v>
      </c>
      <c r="C7420" s="32">
        <v>0.17470508813858032</v>
      </c>
      <c r="D7420" s="32">
        <v>7.9501405358314514E-2</v>
      </c>
      <c r="E7420" s="32">
        <v>0.34938773512840271</v>
      </c>
      <c r="F7420" s="34">
        <v>26.348459243774414</v>
      </c>
      <c r="G7420" s="34">
        <v>16.773614883422852</v>
      </c>
      <c r="H7420" s="32">
        <v>1.279975414276123</v>
      </c>
      <c r="I7420" s="32">
        <v>0.20721527934074402</v>
      </c>
      <c r="J7420" s="50">
        <v>339.9656982421875</v>
      </c>
      <c r="K7420" s="34">
        <v>26.760000228881836</v>
      </c>
      <c r="L7420" s="55">
        <v>52.310001373291016</v>
      </c>
    </row>
    <row r="7421" spans="1:12" x14ac:dyDescent="0.2">
      <c r="A7421" s="23">
        <v>45011.763888888883</v>
      </c>
      <c r="B7421" s="29">
        <v>1.4260578155517578</v>
      </c>
      <c r="C7421" s="30">
        <v>0.20064634084701538</v>
      </c>
      <c r="D7421" s="30">
        <v>8.5781455039978027E-2</v>
      </c>
      <c r="E7421" s="30">
        <v>0.39543157815933228</v>
      </c>
      <c r="F7421" s="33">
        <v>34.278007507324219</v>
      </c>
      <c r="G7421" s="33">
        <v>18.493862152099609</v>
      </c>
      <c r="H7421" s="30">
        <v>1.2800294160842896</v>
      </c>
      <c r="I7421" s="30">
        <v>0.207224041223526</v>
      </c>
      <c r="J7421" s="49">
        <v>340.92938232421875</v>
      </c>
      <c r="K7421" s="33">
        <v>26.75</v>
      </c>
      <c r="L7421" s="54">
        <v>52.459999084472656</v>
      </c>
    </row>
    <row r="7422" spans="1:12" x14ac:dyDescent="0.2">
      <c r="A7422" s="24">
        <v>45011.767361111109</v>
      </c>
      <c r="B7422" s="31">
        <v>1.1970431804656982</v>
      </c>
      <c r="C7422" s="32">
        <v>0.14880010485649109</v>
      </c>
      <c r="D7422" s="32">
        <v>7.5331196188926697E-2</v>
      </c>
      <c r="E7422" s="32">
        <v>0.30341732501983643</v>
      </c>
      <c r="F7422" s="34">
        <v>26.721414566040039</v>
      </c>
      <c r="G7422" s="34">
        <v>17.966867446899414</v>
      </c>
      <c r="H7422" s="32">
        <v>1.280214786529541</v>
      </c>
      <c r="I7422" s="32">
        <v>0.18051157891750336</v>
      </c>
      <c r="J7422" s="50">
        <v>339.9361572265625</v>
      </c>
      <c r="K7422" s="34">
        <v>26.729999542236328</v>
      </c>
      <c r="L7422" s="55">
        <v>52.930000305175781</v>
      </c>
    </row>
    <row r="7423" spans="1:12" x14ac:dyDescent="0.2">
      <c r="A7423" s="23">
        <v>45011.770833333328</v>
      </c>
      <c r="B7423" s="29">
        <v>1.4518716335296631</v>
      </c>
      <c r="C7423" s="30">
        <v>9.0107746422290802E-2</v>
      </c>
      <c r="D7423" s="30">
        <v>6.4874716103076935E-2</v>
      </c>
      <c r="E7423" s="30">
        <v>0.20299510657787323</v>
      </c>
      <c r="F7423" s="33">
        <v>22.864845275878906</v>
      </c>
      <c r="G7423" s="33">
        <v>13.152459144592285</v>
      </c>
      <c r="H7423" s="30">
        <v>1.280336856842041</v>
      </c>
      <c r="I7423" s="30">
        <v>0.16047003865242004</v>
      </c>
      <c r="J7423" s="49">
        <v>339.99444580078125</v>
      </c>
      <c r="K7423" s="33">
        <v>26.649999618530273</v>
      </c>
      <c r="L7423" s="54">
        <v>53.450000762939453</v>
      </c>
    </row>
    <row r="7424" spans="1:12" x14ac:dyDescent="0.2">
      <c r="A7424" s="24">
        <v>45011.774305555555</v>
      </c>
      <c r="B7424" s="31">
        <v>1.0953496694564819</v>
      </c>
      <c r="C7424" s="32">
        <v>0.16384391486644745</v>
      </c>
      <c r="D7424" s="32">
        <v>6.4879335463047028E-2</v>
      </c>
      <c r="E7424" s="32">
        <v>0.31602516770362854</v>
      </c>
      <c r="F7424" s="34">
        <v>24.232616424560547</v>
      </c>
      <c r="G7424" s="34">
        <v>11.86980152130127</v>
      </c>
      <c r="H7424" s="32">
        <v>1.2804279327392578</v>
      </c>
      <c r="I7424" s="32">
        <v>0.14710798859596252</v>
      </c>
      <c r="J7424" s="50">
        <v>340.99383544921875</v>
      </c>
      <c r="K7424" s="34">
        <v>26.600000381469727</v>
      </c>
      <c r="L7424" s="55">
        <v>53.810001373291016</v>
      </c>
    </row>
    <row r="7425" spans="1:12" x14ac:dyDescent="0.2">
      <c r="A7425" s="23">
        <v>45011.777777777774</v>
      </c>
      <c r="B7425" s="29">
        <v>1.8341875076293945</v>
      </c>
      <c r="C7425" s="30">
        <v>0.14473776519298553</v>
      </c>
      <c r="D7425" s="30">
        <v>7.325541228055954E-2</v>
      </c>
      <c r="E7425" s="30">
        <v>0.29511463642120361</v>
      </c>
      <c r="F7425" s="33">
        <v>27.062248229980469</v>
      </c>
      <c r="G7425" s="33">
        <v>17.062759399414063</v>
      </c>
      <c r="H7425" s="30">
        <v>1.2805073261260986</v>
      </c>
      <c r="I7425" s="30">
        <v>0.15380425751209259</v>
      </c>
      <c r="J7425" s="49">
        <v>339.38394165039063</v>
      </c>
      <c r="K7425" s="33">
        <v>26.579999923706055</v>
      </c>
      <c r="L7425" s="54">
        <v>54.049999237060547</v>
      </c>
    </row>
    <row r="7426" spans="1:12" x14ac:dyDescent="0.2">
      <c r="A7426" s="24">
        <v>45011.78125</v>
      </c>
      <c r="B7426" s="31">
        <v>1.5158641338348389</v>
      </c>
      <c r="C7426" s="32">
        <v>0.15703842043876648</v>
      </c>
      <c r="D7426" s="32">
        <v>7.1167655289173126E-2</v>
      </c>
      <c r="E7426" s="32">
        <v>0.31188178062438965</v>
      </c>
      <c r="F7426" s="34">
        <v>21.673856735229492</v>
      </c>
      <c r="G7426" s="34">
        <v>14.63593578338623</v>
      </c>
      <c r="H7426" s="32">
        <v>1.2806018590927124</v>
      </c>
      <c r="I7426" s="32">
        <v>0.16050325334072113</v>
      </c>
      <c r="J7426" s="50">
        <v>340.00344848632813</v>
      </c>
      <c r="K7426" s="34">
        <v>26.579999923706055</v>
      </c>
      <c r="L7426" s="55">
        <v>54.259998321533203</v>
      </c>
    </row>
    <row r="7427" spans="1:12" x14ac:dyDescent="0.2">
      <c r="A7427" s="23">
        <v>45011.784722222219</v>
      </c>
      <c r="B7427" s="29">
        <v>1.2866424322128296</v>
      </c>
      <c r="C7427" s="30">
        <v>0.17479993402957916</v>
      </c>
      <c r="D7427" s="30">
        <v>6.6984899342060089E-2</v>
      </c>
      <c r="E7427" s="30">
        <v>0.33492448925971985</v>
      </c>
      <c r="F7427" s="33">
        <v>27.032901763916016</v>
      </c>
      <c r="G7427" s="33">
        <v>18.931686401367188</v>
      </c>
      <c r="H7427" s="30">
        <v>1.2806702852249146</v>
      </c>
      <c r="I7427" s="30">
        <v>0.14713583886623383</v>
      </c>
      <c r="J7427" s="49">
        <v>340.61843872070313</v>
      </c>
      <c r="K7427" s="33">
        <v>26.590000152587891</v>
      </c>
      <c r="L7427" s="54">
        <v>54.380001068115234</v>
      </c>
    </row>
    <row r="7428" spans="1:12" x14ac:dyDescent="0.2">
      <c r="A7428" s="24">
        <v>45011.788194444438</v>
      </c>
      <c r="B7428" s="31">
        <v>1.2739276885986328</v>
      </c>
      <c r="C7428" s="32">
        <v>0.17070631682872772</v>
      </c>
      <c r="D7428" s="32">
        <v>7.3266133666038513E-2</v>
      </c>
      <c r="E7428" s="32">
        <v>0.33493086695671082</v>
      </c>
      <c r="F7428" s="34">
        <v>32.819660186767578</v>
      </c>
      <c r="G7428" s="34">
        <v>18.213756561279297</v>
      </c>
      <c r="H7428" s="32">
        <v>1.2806947231292725</v>
      </c>
      <c r="I7428" s="32">
        <v>0.14045052230358124</v>
      </c>
      <c r="J7428" s="50">
        <v>339.30032348632813</v>
      </c>
      <c r="K7428" s="34">
        <v>26.610000610351563</v>
      </c>
      <c r="L7428" s="55">
        <v>54.369998931884766</v>
      </c>
    </row>
    <row r="7429" spans="1:12" x14ac:dyDescent="0.2">
      <c r="A7429" s="23">
        <v>45011.791666666664</v>
      </c>
      <c r="B7429" s="29">
        <v>1.2484332323074341</v>
      </c>
      <c r="C7429" s="30">
        <v>0.18709172308444977</v>
      </c>
      <c r="D7429" s="30">
        <v>7.9545065760612488E-2</v>
      </c>
      <c r="E7429" s="30">
        <v>0.36632594466209412</v>
      </c>
      <c r="F7429" s="33">
        <v>30.985359191894531</v>
      </c>
      <c r="G7429" s="33">
        <v>21.124849319458008</v>
      </c>
      <c r="H7429" s="30">
        <v>1.280678391456604</v>
      </c>
      <c r="I7429" s="30">
        <v>0.14044873416423798</v>
      </c>
      <c r="J7429" s="49">
        <v>339.016357421875</v>
      </c>
      <c r="K7429" s="33">
        <v>26.579999923706055</v>
      </c>
      <c r="L7429" s="54">
        <v>54.430000305175781</v>
      </c>
    </row>
    <row r="7430" spans="1:12" x14ac:dyDescent="0.2">
      <c r="A7430" s="24">
        <v>45011.795138888883</v>
      </c>
      <c r="B7430" s="31">
        <v>1.0828704833984375</v>
      </c>
      <c r="C7430" s="32">
        <v>0.28952643275260925</v>
      </c>
      <c r="D7430" s="32">
        <v>8.5828572511672974E-2</v>
      </c>
      <c r="E7430" s="32">
        <v>0.52753168344497681</v>
      </c>
      <c r="F7430" s="34">
        <v>26.550373077392578</v>
      </c>
      <c r="G7430" s="34">
        <v>17.621631622314453</v>
      </c>
      <c r="H7430" s="32">
        <v>1.2807325124740601</v>
      </c>
      <c r="I7430" s="32">
        <v>0.13376635313034058</v>
      </c>
      <c r="J7430" s="50">
        <v>341.58001708984375</v>
      </c>
      <c r="K7430" s="34">
        <v>26.579999923706055</v>
      </c>
      <c r="L7430" s="55">
        <v>54.549999237060547</v>
      </c>
    </row>
    <row r="7431" spans="1:12" x14ac:dyDescent="0.2">
      <c r="A7431" s="23">
        <v>45011.798611111109</v>
      </c>
      <c r="B7431" s="29">
        <v>1.1210694313049316</v>
      </c>
      <c r="C7431" s="30">
        <v>0.13246962428092957</v>
      </c>
      <c r="D7431" s="30">
        <v>6.2800265848636627E-2</v>
      </c>
      <c r="E7431" s="30">
        <v>0.26585444808006287</v>
      </c>
      <c r="F7431" s="33">
        <v>31.980327606201172</v>
      </c>
      <c r="G7431" s="33">
        <v>20.223514556884766</v>
      </c>
      <c r="H7431" s="30">
        <v>1.2807096242904663</v>
      </c>
      <c r="I7431" s="30">
        <v>0.14045214653015137</v>
      </c>
      <c r="J7431" s="49">
        <v>340.67620849609375</v>
      </c>
      <c r="K7431" s="33">
        <v>26.530000686645508</v>
      </c>
      <c r="L7431" s="54">
        <v>54.659999847412109</v>
      </c>
    </row>
    <row r="7432" spans="1:12" x14ac:dyDescent="0.2">
      <c r="A7432" s="24">
        <v>45011.802083333328</v>
      </c>
      <c r="B7432" s="31">
        <v>1.24847412109375</v>
      </c>
      <c r="C7432" s="32">
        <v>0.13793346285820007</v>
      </c>
      <c r="D7432" s="32">
        <v>6.2800794839859009E-2</v>
      </c>
      <c r="E7432" s="32">
        <v>0.27423012256622314</v>
      </c>
      <c r="F7432" s="34">
        <v>24.967775344848633</v>
      </c>
      <c r="G7432" s="34">
        <v>18.355356216430664</v>
      </c>
      <c r="H7432" s="32">
        <v>1.2879972457885742</v>
      </c>
      <c r="I7432" s="32">
        <v>0.14045333862304688</v>
      </c>
      <c r="J7432" s="50">
        <v>339.78579711914063</v>
      </c>
      <c r="K7432" s="34">
        <v>26.459999084472656</v>
      </c>
      <c r="L7432" s="55">
        <v>54.909999847412109</v>
      </c>
    </row>
    <row r="7433" spans="1:12" x14ac:dyDescent="0.2">
      <c r="A7433" s="23">
        <v>45011.805555555555</v>
      </c>
      <c r="B7433" s="29">
        <v>3.3131072521209717</v>
      </c>
      <c r="C7433" s="30">
        <v>0.21446508169174194</v>
      </c>
      <c r="D7433" s="30">
        <v>7.5379811227321625E-2</v>
      </c>
      <c r="E7433" s="30">
        <v>0.4041195809841156</v>
      </c>
      <c r="F7433" s="33">
        <v>36.875881195068359</v>
      </c>
      <c r="G7433" s="33">
        <v>17.247671127319336</v>
      </c>
      <c r="H7433" s="30">
        <v>1.2883195877075195</v>
      </c>
      <c r="I7433" s="30">
        <v>0.20738779008388519</v>
      </c>
      <c r="J7433" s="49">
        <v>341.0013427734375</v>
      </c>
      <c r="K7433" s="33">
        <v>26.450000762939453</v>
      </c>
      <c r="L7433" s="54">
        <v>55.659999847412109</v>
      </c>
    </row>
    <row r="7434" spans="1:12" x14ac:dyDescent="0.2">
      <c r="A7434" s="24">
        <v>45011.809027777774</v>
      </c>
      <c r="B7434" s="31">
        <v>1.6822820901870728</v>
      </c>
      <c r="C7434" s="32">
        <v>0.14618521928787231</v>
      </c>
      <c r="D7434" s="32">
        <v>7.539069652557373E-2</v>
      </c>
      <c r="E7434" s="32">
        <v>0.29946863651275635</v>
      </c>
      <c r="F7434" s="34">
        <v>32.094837188720703</v>
      </c>
      <c r="G7434" s="34">
        <v>14.396634101867676</v>
      </c>
      <c r="H7434" s="32">
        <v>1.2957854270935059</v>
      </c>
      <c r="I7434" s="32">
        <v>0.16727235913276672</v>
      </c>
      <c r="J7434" s="50">
        <v>341.61941528320313</v>
      </c>
      <c r="K7434" s="34">
        <v>26.430000305175781</v>
      </c>
      <c r="L7434" s="55">
        <v>56.139999389648438</v>
      </c>
    </row>
    <row r="7435" spans="1:12" x14ac:dyDescent="0.2">
      <c r="A7435" s="23">
        <v>45011.8125</v>
      </c>
      <c r="B7435" s="29">
        <v>1.7328250408172607</v>
      </c>
      <c r="C7435" s="30">
        <v>0.13385562598705292</v>
      </c>
      <c r="D7435" s="30">
        <v>5.8622486889362335E-2</v>
      </c>
      <c r="E7435" s="30">
        <v>0.26380118727684021</v>
      </c>
      <c r="F7435" s="33">
        <v>19.274192810058594</v>
      </c>
      <c r="G7435" s="33">
        <v>12.359280586242676</v>
      </c>
      <c r="H7435" s="30">
        <v>1.2954599857330322</v>
      </c>
      <c r="I7435" s="30">
        <v>0.16723035275936127</v>
      </c>
      <c r="J7435" s="49">
        <v>340.78366088867188</v>
      </c>
      <c r="K7435" s="33">
        <v>26.389999389648438</v>
      </c>
      <c r="L7435" s="54">
        <v>55.549999237060547</v>
      </c>
    </row>
    <row r="7436" spans="1:12" x14ac:dyDescent="0.2">
      <c r="A7436" s="24">
        <v>45011.815972222219</v>
      </c>
      <c r="B7436" s="31">
        <v>1.6817463636398315</v>
      </c>
      <c r="C7436" s="32">
        <v>9.1507382690906525E-2</v>
      </c>
      <c r="D7436" s="32">
        <v>6.6992618143558502E-2</v>
      </c>
      <c r="E7436" s="32">
        <v>0.20516487956047058</v>
      </c>
      <c r="F7436" s="34">
        <v>16.059930801391602</v>
      </c>
      <c r="G7436" s="34">
        <v>11.593228340148926</v>
      </c>
      <c r="H7436" s="32">
        <v>1.2953727245330811</v>
      </c>
      <c r="I7436" s="32">
        <v>0.15384155511856079</v>
      </c>
      <c r="J7436" s="50">
        <v>341.50845336914063</v>
      </c>
      <c r="K7436" s="34">
        <v>26.340000152587891</v>
      </c>
      <c r="L7436" s="55">
        <v>55.520000457763672</v>
      </c>
    </row>
    <row r="7437" spans="1:12" x14ac:dyDescent="0.2">
      <c r="A7437" s="23">
        <v>45011.819444444438</v>
      </c>
      <c r="B7437" s="29">
        <v>1.2741000652313232</v>
      </c>
      <c r="C7437" s="30">
        <v>9.2876806855201721E-2</v>
      </c>
      <c r="D7437" s="30">
        <v>6.0714434832334518E-2</v>
      </c>
      <c r="E7437" s="30">
        <v>0.20098571479320526</v>
      </c>
      <c r="F7437" s="33">
        <v>29.372392654418945</v>
      </c>
      <c r="G7437" s="33">
        <v>15.297886848449707</v>
      </c>
      <c r="H7437" s="30">
        <v>1.2881457805633545</v>
      </c>
      <c r="I7437" s="30">
        <v>0.14046953618526459</v>
      </c>
      <c r="J7437" s="49">
        <v>340.51632690429688</v>
      </c>
      <c r="K7437" s="33">
        <v>26.350000381469727</v>
      </c>
      <c r="L7437" s="54">
        <v>55.599998474121094</v>
      </c>
    </row>
    <row r="7438" spans="1:12" x14ac:dyDescent="0.2">
      <c r="A7438" s="24">
        <v>45011.822916666664</v>
      </c>
      <c r="B7438" s="31">
        <v>1.2740397453308105</v>
      </c>
      <c r="C7438" s="32">
        <v>0.10789588093757629</v>
      </c>
      <c r="D7438" s="32">
        <v>5.6524559855461121E-2</v>
      </c>
      <c r="E7438" s="32">
        <v>0.22191122174263</v>
      </c>
      <c r="F7438" s="34">
        <v>22.831714630126953</v>
      </c>
      <c r="G7438" s="34">
        <v>18.049848556518555</v>
      </c>
      <c r="H7438" s="32">
        <v>1.2880847454071045</v>
      </c>
      <c r="I7438" s="32">
        <v>0.14715158939361572</v>
      </c>
      <c r="J7438" s="50">
        <v>340.79803466796875</v>
      </c>
      <c r="K7438" s="34">
        <v>26.399999618530273</v>
      </c>
      <c r="L7438" s="55">
        <v>55.299999237060547</v>
      </c>
    </row>
    <row r="7439" spans="1:12" x14ac:dyDescent="0.2">
      <c r="A7439" s="23">
        <v>45011.826388888883</v>
      </c>
      <c r="B7439" s="29">
        <v>1.7707364559173584</v>
      </c>
      <c r="C7439" s="30">
        <v>0.1720697283744812</v>
      </c>
      <c r="D7439" s="30">
        <v>6.4892008900642395E-2</v>
      </c>
      <c r="E7439" s="30">
        <v>0.32864665985107422</v>
      </c>
      <c r="F7439" s="33">
        <v>25.455801010131836</v>
      </c>
      <c r="G7439" s="33">
        <v>16.353218078613281</v>
      </c>
      <c r="H7439" s="30">
        <v>1.2879546880722046</v>
      </c>
      <c r="I7439" s="30">
        <v>0.18057690560817719</v>
      </c>
      <c r="J7439" s="49">
        <v>340.50997924804688</v>
      </c>
      <c r="K7439" s="33">
        <v>26.399999618530273</v>
      </c>
      <c r="L7439" s="54">
        <v>55.009998321533203</v>
      </c>
    </row>
    <row r="7440" spans="1:12" x14ac:dyDescent="0.2">
      <c r="A7440" s="24">
        <v>45011.829861111109</v>
      </c>
      <c r="B7440" s="31">
        <v>1.3124029636383057</v>
      </c>
      <c r="C7440" s="32">
        <v>0.2144492119550705</v>
      </c>
      <c r="D7440" s="32">
        <v>6.9093048572540283E-2</v>
      </c>
      <c r="E7440" s="32">
        <v>0.39780846238136292</v>
      </c>
      <c r="F7440" s="34">
        <v>27.321945190429688</v>
      </c>
      <c r="G7440" s="34">
        <v>21.047101974487305</v>
      </c>
      <c r="H7440" s="32">
        <v>1.2882242202758789</v>
      </c>
      <c r="I7440" s="32">
        <v>0.16723582148551941</v>
      </c>
      <c r="J7440" s="50">
        <v>341.11764526367188</v>
      </c>
      <c r="K7440" s="34">
        <v>26.370000839233398</v>
      </c>
      <c r="L7440" s="55">
        <v>55.709999084472656</v>
      </c>
    </row>
    <row r="7441" spans="1:12" x14ac:dyDescent="0.2">
      <c r="A7441" s="23">
        <v>45011.833333333328</v>
      </c>
      <c r="B7441" s="29">
        <v>2.7144174575805664</v>
      </c>
      <c r="C7441" s="30">
        <v>0.12841613590717316</v>
      </c>
      <c r="D7441" s="30">
        <v>5.8633450418710709E-2</v>
      </c>
      <c r="E7441" s="30">
        <v>0.25547432899475098</v>
      </c>
      <c r="F7441" s="33">
        <v>28.845302581787109</v>
      </c>
      <c r="G7441" s="33">
        <v>17.969390869140625</v>
      </c>
      <c r="H7441" s="30">
        <v>1.2957022190093994</v>
      </c>
      <c r="I7441" s="30">
        <v>0.16726163029670715</v>
      </c>
      <c r="J7441" s="49">
        <v>340.18881225585938</v>
      </c>
      <c r="K7441" s="33">
        <v>26.290000915527344</v>
      </c>
      <c r="L7441" s="54">
        <v>56.419998168945313</v>
      </c>
    </row>
    <row r="7442" spans="1:12" x14ac:dyDescent="0.2">
      <c r="A7442" s="24">
        <v>45011.836805555555</v>
      </c>
      <c r="B7442" s="31">
        <v>1.3891751766204834</v>
      </c>
      <c r="C7442" s="32">
        <v>0.1530182957649231</v>
      </c>
      <c r="D7442" s="32">
        <v>6.2826402485370636E-2</v>
      </c>
      <c r="E7442" s="32">
        <v>0.29528409242630005</v>
      </c>
      <c r="F7442" s="34">
        <v>22.122226715087891</v>
      </c>
      <c r="G7442" s="34">
        <v>14.287635803222656</v>
      </c>
      <c r="H7442" s="32">
        <v>1.2958022356033325</v>
      </c>
      <c r="I7442" s="32">
        <v>0.14051060378551483</v>
      </c>
      <c r="J7442" s="50">
        <v>342.470458984375</v>
      </c>
      <c r="K7442" s="34">
        <v>26.260000228881836</v>
      </c>
      <c r="L7442" s="55">
        <v>56.799999237060547</v>
      </c>
    </row>
    <row r="7443" spans="1:12" x14ac:dyDescent="0.2">
      <c r="A7443" s="23">
        <v>45011.840277777774</v>
      </c>
      <c r="B7443" s="29">
        <v>1.4528506994247437</v>
      </c>
      <c r="C7443" s="30">
        <v>9.5633260905742645E-2</v>
      </c>
      <c r="D7443" s="30">
        <v>5.4447747766971588E-2</v>
      </c>
      <c r="E7443" s="30">
        <v>0.20103783905506134</v>
      </c>
      <c r="F7443" s="33">
        <v>25.633529663085938</v>
      </c>
      <c r="G7443" s="33">
        <v>17.076038360595703</v>
      </c>
      <c r="H7443" s="30">
        <v>1.2957593202590942</v>
      </c>
      <c r="I7443" s="30">
        <v>0.14719671010971069</v>
      </c>
      <c r="J7443" s="49">
        <v>342.27334594726563</v>
      </c>
      <c r="K7443" s="33">
        <v>26.159999847412109</v>
      </c>
      <c r="L7443" s="54">
        <v>57.040000915527344</v>
      </c>
    </row>
    <row r="7444" spans="1:12" x14ac:dyDescent="0.2">
      <c r="A7444" s="24">
        <v>45011.84375</v>
      </c>
      <c r="B7444" s="31">
        <v>1.452855110168457</v>
      </c>
      <c r="C7444" s="32">
        <v>8.4704004228115082E-2</v>
      </c>
      <c r="D7444" s="32">
        <v>6.4918659627437592E-2</v>
      </c>
      <c r="E7444" s="32">
        <v>0.19475600123405457</v>
      </c>
      <c r="F7444" s="34">
        <v>24.005983352661133</v>
      </c>
      <c r="G7444" s="34">
        <v>12.171944618225098</v>
      </c>
      <c r="H7444" s="32">
        <v>1.2957632541656494</v>
      </c>
      <c r="I7444" s="32">
        <v>0.14050638675689697</v>
      </c>
      <c r="J7444" s="50">
        <v>341.98367309570313</v>
      </c>
      <c r="K7444" s="34">
        <v>26.129999160766602</v>
      </c>
      <c r="L7444" s="55">
        <v>57.150001525878906</v>
      </c>
    </row>
    <row r="7445" spans="1:12" x14ac:dyDescent="0.2">
      <c r="A7445" s="23">
        <v>45011.847222222219</v>
      </c>
      <c r="B7445" s="29">
        <v>1.1980123519897461</v>
      </c>
      <c r="C7445" s="30">
        <v>0.13935686647891998</v>
      </c>
      <c r="D7445" s="30">
        <v>5.0261460244655609E-2</v>
      </c>
      <c r="E7445" s="30">
        <v>0.26387268304824829</v>
      </c>
      <c r="F7445" s="33">
        <v>24.512851715087891</v>
      </c>
      <c r="G7445" s="33">
        <v>6.5297756195068359</v>
      </c>
      <c r="H7445" s="30">
        <v>1.2958110570907593</v>
      </c>
      <c r="I7445" s="30">
        <v>0.1338205486536026</v>
      </c>
      <c r="J7445" s="49">
        <v>340.65664672851563</v>
      </c>
      <c r="K7445" s="33">
        <v>26.149999618530273</v>
      </c>
      <c r="L7445" s="54">
        <v>57.189998626708984</v>
      </c>
    </row>
    <row r="7446" spans="1:12" x14ac:dyDescent="0.2">
      <c r="A7446" s="24">
        <v>45011.850694444438</v>
      </c>
      <c r="B7446" s="31">
        <v>1.1725218296051025</v>
      </c>
      <c r="C7446" s="32">
        <v>0.12569433450698853</v>
      </c>
      <c r="D7446" s="32">
        <v>5.2355647087097168E-2</v>
      </c>
      <c r="E7446" s="32">
        <v>0.2450244277715683</v>
      </c>
      <c r="F7446" s="34">
        <v>12.498231887817383</v>
      </c>
      <c r="G7446" s="34">
        <v>8.9425668716430664</v>
      </c>
      <c r="H7446" s="32">
        <v>1.2958099842071533</v>
      </c>
      <c r="I7446" s="32">
        <v>0.14051143825054169</v>
      </c>
      <c r="J7446" s="50">
        <v>340.95706176757813</v>
      </c>
      <c r="K7446" s="34">
        <v>26.170000076293945</v>
      </c>
      <c r="L7446" s="55">
        <v>57.119998931884766</v>
      </c>
    </row>
    <row r="7447" spans="1:12" x14ac:dyDescent="0.2">
      <c r="A7447" s="23">
        <v>45011.854166666664</v>
      </c>
      <c r="B7447" s="29">
        <v>1.8096379041671753</v>
      </c>
      <c r="C7447" s="30">
        <v>0.10792578756809235</v>
      </c>
      <c r="D7447" s="30">
        <v>5.8634307235479355E-2</v>
      </c>
      <c r="E7447" s="30">
        <v>0.22406682372093201</v>
      </c>
      <c r="F7447" s="33">
        <v>20.584342956542969</v>
      </c>
      <c r="G7447" s="33">
        <v>11.945590019226074</v>
      </c>
      <c r="H7447" s="30">
        <v>1.295721173286438</v>
      </c>
      <c r="I7447" s="30">
        <v>0.13381126523017883</v>
      </c>
      <c r="J7447" s="49">
        <v>340.74856567382813</v>
      </c>
      <c r="K7447" s="33">
        <v>26.090000152587891</v>
      </c>
      <c r="L7447" s="54">
        <v>57.189998626708984</v>
      </c>
    </row>
    <row r="7448" spans="1:12" x14ac:dyDescent="0.2">
      <c r="A7448" s="24">
        <v>45011.857638888883</v>
      </c>
      <c r="B7448" s="31">
        <v>1.1724835634231567</v>
      </c>
      <c r="C7448" s="32">
        <v>0.12705643475055695</v>
      </c>
      <c r="D7448" s="32">
        <v>5.2353940904140472E-2</v>
      </c>
      <c r="E7448" s="32">
        <v>0.24711060523986816</v>
      </c>
      <c r="F7448" s="34">
        <v>26.561330795288086</v>
      </c>
      <c r="G7448" s="34">
        <v>12.878745079040527</v>
      </c>
      <c r="H7448" s="32">
        <v>1.2957676649093628</v>
      </c>
      <c r="I7448" s="32">
        <v>0.13381606340408325</v>
      </c>
      <c r="J7448" s="50">
        <v>340.6907958984375</v>
      </c>
      <c r="K7448" s="34">
        <v>26.129999160766602</v>
      </c>
      <c r="L7448" s="55">
        <v>57.159999847412109</v>
      </c>
    </row>
    <row r="7449" spans="1:12" x14ac:dyDescent="0.2">
      <c r="A7449" s="23">
        <v>45011.861111111109</v>
      </c>
      <c r="B7449" s="29">
        <v>1.9370044469833374</v>
      </c>
      <c r="C7449" s="30">
        <v>0.16393174231052399</v>
      </c>
      <c r="D7449" s="30">
        <v>7.9572141170501709E-2</v>
      </c>
      <c r="E7449" s="30">
        <v>0.33085259795188904</v>
      </c>
      <c r="F7449" s="33">
        <v>29.032131195068359</v>
      </c>
      <c r="G7449" s="33">
        <v>13.649989128112793</v>
      </c>
      <c r="H7449" s="30">
        <v>1.3102306127548218</v>
      </c>
      <c r="I7449" s="30">
        <v>0.17394810914993286</v>
      </c>
      <c r="J7449" s="49">
        <v>339.7923583984375</v>
      </c>
      <c r="K7449" s="33">
        <v>26.090000152587891</v>
      </c>
      <c r="L7449" s="54">
        <v>57.080001831054688</v>
      </c>
    </row>
    <row r="7450" spans="1:12" x14ac:dyDescent="0.2">
      <c r="A7450" s="24">
        <v>45011.864583333328</v>
      </c>
      <c r="B7450" s="31">
        <v>1.3253713846206665</v>
      </c>
      <c r="C7450" s="32">
        <v>0.2185843288898468</v>
      </c>
      <c r="D7450" s="32">
        <v>7.9575300216674805E-2</v>
      </c>
      <c r="E7450" s="32">
        <v>0.41253510117530823</v>
      </c>
      <c r="F7450" s="34">
        <v>23.35759162902832</v>
      </c>
      <c r="G7450" s="34">
        <v>16.671680450439453</v>
      </c>
      <c r="H7450" s="32">
        <v>1.303003191947937</v>
      </c>
      <c r="I7450" s="32">
        <v>0.18064557015895844</v>
      </c>
      <c r="J7450" s="50">
        <v>340.02230834960938</v>
      </c>
      <c r="K7450" s="34">
        <v>26.159999847412109</v>
      </c>
      <c r="L7450" s="55">
        <v>56.959999084472656</v>
      </c>
    </row>
    <row r="7451" spans="1:12" x14ac:dyDescent="0.2">
      <c r="A7451" s="23">
        <v>45011.868055555555</v>
      </c>
      <c r="B7451" s="29">
        <v>1.2233172655105591</v>
      </c>
      <c r="C7451" s="30">
        <v>0.13933584094047546</v>
      </c>
      <c r="D7451" s="30">
        <v>5.862952396273613E-2</v>
      </c>
      <c r="E7451" s="30">
        <v>0.27220848202705383</v>
      </c>
      <c r="F7451" s="33">
        <v>14.320783615112305</v>
      </c>
      <c r="G7451" s="33">
        <v>9.5230007171630859</v>
      </c>
      <c r="H7451" s="30">
        <v>1.2956154346466064</v>
      </c>
      <c r="I7451" s="30">
        <v>0.16725042462348938</v>
      </c>
      <c r="J7451" s="49">
        <v>342.6800537109375</v>
      </c>
      <c r="K7451" s="33">
        <v>26.120000839233398</v>
      </c>
      <c r="L7451" s="54">
        <v>56.849998474121094</v>
      </c>
    </row>
    <row r="7452" spans="1:12" x14ac:dyDescent="0.2">
      <c r="A7452" s="24">
        <v>45011.871527777774</v>
      </c>
      <c r="B7452" s="31">
        <v>1.0831038951873779</v>
      </c>
      <c r="C7452" s="32">
        <v>0.12976858019828796</v>
      </c>
      <c r="D7452" s="32">
        <v>7.5377911329269409E-2</v>
      </c>
      <c r="E7452" s="32">
        <v>0.27429184317588806</v>
      </c>
      <c r="F7452" s="34">
        <v>13.599008560180664</v>
      </c>
      <c r="G7452" s="34">
        <v>3.8796703815460205</v>
      </c>
      <c r="H7452" s="32">
        <v>1.2955656051635742</v>
      </c>
      <c r="I7452" s="32">
        <v>0.15386445820331573</v>
      </c>
      <c r="J7452" s="50">
        <v>342.79635620117188</v>
      </c>
      <c r="K7452" s="34">
        <v>26.030000686645508</v>
      </c>
      <c r="L7452" s="55">
        <v>57.040000915527344</v>
      </c>
    </row>
    <row r="7453" spans="1:12" x14ac:dyDescent="0.2">
      <c r="A7453" s="23">
        <v>45011.875</v>
      </c>
      <c r="B7453" s="29">
        <v>1.0065927505493164</v>
      </c>
      <c r="C7453" s="30">
        <v>6.1465870589017868E-2</v>
      </c>
      <c r="D7453" s="30">
        <v>5.8623962104320526E-2</v>
      </c>
      <c r="E7453" s="30">
        <v>0.15284104645252228</v>
      </c>
      <c r="F7453" s="33">
        <v>9.8760442733764648</v>
      </c>
      <c r="G7453" s="33">
        <v>2.79129958152771</v>
      </c>
      <c r="H7453" s="30">
        <v>1.2954925298690796</v>
      </c>
      <c r="I7453" s="30">
        <v>0.1404770165681839</v>
      </c>
      <c r="J7453" s="49">
        <v>342.22213745117188</v>
      </c>
      <c r="K7453" s="33">
        <v>25.969999313354492</v>
      </c>
      <c r="L7453" s="54">
        <v>57.020000457763672</v>
      </c>
    </row>
    <row r="7454" spans="1:12" x14ac:dyDescent="0.2">
      <c r="A7454" s="24">
        <v>45011.878472222219</v>
      </c>
      <c r="B7454" s="31">
        <v>1.006514310836792</v>
      </c>
      <c r="C7454" s="32">
        <v>6.1461083590984344E-2</v>
      </c>
      <c r="D7454" s="32">
        <v>5.4432295262813568E-2</v>
      </c>
      <c r="E7454" s="32">
        <v>0.14864203333854675</v>
      </c>
      <c r="F7454" s="34">
        <v>11.564763069152832</v>
      </c>
      <c r="G7454" s="34">
        <v>-1.1206164956092834E-2</v>
      </c>
      <c r="H7454" s="32">
        <v>1.2953916788101196</v>
      </c>
      <c r="I7454" s="32">
        <v>0.13377723097801208</v>
      </c>
      <c r="J7454" s="50">
        <v>341.37142944335938</v>
      </c>
      <c r="K7454" s="34">
        <v>25.889999389648438</v>
      </c>
      <c r="L7454" s="55">
        <v>57.060001373291016</v>
      </c>
    </row>
    <row r="7455" spans="1:12" x14ac:dyDescent="0.2">
      <c r="A7455" s="23">
        <v>45011.881944444438</v>
      </c>
      <c r="B7455" s="29">
        <v>1.0829826593399048</v>
      </c>
      <c r="C7455" s="30">
        <v>0.2335573136806488</v>
      </c>
      <c r="D7455" s="30">
        <v>7.1182288229465485E-2</v>
      </c>
      <c r="E7455" s="30">
        <v>0.42918732762336731</v>
      </c>
      <c r="F7455" s="33">
        <v>5.8271408081054688</v>
      </c>
      <c r="G7455" s="33">
        <v>-0.90768933296203613</v>
      </c>
      <c r="H7455" s="30">
        <v>1.2881429195404053</v>
      </c>
      <c r="I7455" s="30">
        <v>0.12709119915962219</v>
      </c>
      <c r="J7455" s="49">
        <v>342.66705322265625</v>
      </c>
      <c r="K7455" s="33">
        <v>25.879999160766602</v>
      </c>
      <c r="L7455" s="54">
        <v>57.159999847412109</v>
      </c>
    </row>
    <row r="7456" spans="1:12" x14ac:dyDescent="0.2">
      <c r="A7456" s="24">
        <v>45011.885416666664</v>
      </c>
      <c r="B7456" s="31">
        <v>0.86639201641082764</v>
      </c>
      <c r="C7456" s="32">
        <v>8.8779695332050323E-2</v>
      </c>
      <c r="D7456" s="32">
        <v>5.024665966629982E-2</v>
      </c>
      <c r="E7456" s="32">
        <v>0.18423774838447571</v>
      </c>
      <c r="F7456" s="34">
        <v>10.556161880493164</v>
      </c>
      <c r="G7456" s="34">
        <v>2.4205212593078613</v>
      </c>
      <c r="H7456" s="32">
        <v>1.2954293489456177</v>
      </c>
      <c r="I7456" s="32">
        <v>0.12040301412343979</v>
      </c>
      <c r="J7456" s="50">
        <v>342.01885986328125</v>
      </c>
      <c r="K7456" s="34">
        <v>25.879999160766602</v>
      </c>
      <c r="L7456" s="55">
        <v>57.180000305175781</v>
      </c>
    </row>
    <row r="7457" spans="1:12" x14ac:dyDescent="0.2">
      <c r="A7457" s="23">
        <v>45011.888888888883</v>
      </c>
      <c r="B7457" s="29">
        <v>0.84087002277374268</v>
      </c>
      <c r="C7457" s="30">
        <v>8.0580830574035645E-2</v>
      </c>
      <c r="D7457" s="30">
        <v>5.0244271755218506E-2</v>
      </c>
      <c r="E7457" s="30">
        <v>0.17585496604442596</v>
      </c>
      <c r="F7457" s="33">
        <v>10.351188659667969</v>
      </c>
      <c r="G7457" s="33">
        <v>4.3690085411071777</v>
      </c>
      <c r="H7457" s="30">
        <v>1.2953678369522095</v>
      </c>
      <c r="I7457" s="30">
        <v>0.11370854824781418</v>
      </c>
      <c r="J7457" s="49">
        <v>341.15744018554688</v>
      </c>
      <c r="K7457" s="33">
        <v>25.799999237060547</v>
      </c>
      <c r="L7457" s="54">
        <v>57.310001373291016</v>
      </c>
    </row>
    <row r="7458" spans="1:12" x14ac:dyDescent="0.2">
      <c r="A7458" s="24">
        <v>45011.892361111109</v>
      </c>
      <c r="B7458" s="31">
        <v>0.89185011386871338</v>
      </c>
      <c r="C7458" s="32">
        <v>0.11063018441200256</v>
      </c>
      <c r="D7458" s="32">
        <v>5.2338864654302597E-2</v>
      </c>
      <c r="E7458" s="32">
        <v>0.22191677987575531</v>
      </c>
      <c r="F7458" s="34">
        <v>10.561781883239746</v>
      </c>
      <c r="G7458" s="34">
        <v>3.2592558860778809</v>
      </c>
      <c r="H7458" s="32">
        <v>1.2953945398330688</v>
      </c>
      <c r="I7458" s="32">
        <v>0.12039977312088013</v>
      </c>
      <c r="J7458" s="50">
        <v>342.5228271484375</v>
      </c>
      <c r="K7458" s="34">
        <v>25.729999542236328</v>
      </c>
      <c r="L7458" s="55">
        <v>57.610000610351563</v>
      </c>
    </row>
    <row r="7459" spans="1:12" x14ac:dyDescent="0.2">
      <c r="A7459" s="23">
        <v>45011.895833333328</v>
      </c>
      <c r="B7459" s="29">
        <v>0.87918883562088013</v>
      </c>
      <c r="C7459" s="30">
        <v>0.10654239356517792</v>
      </c>
      <c r="D7459" s="30">
        <v>4.3968614190816879E-2</v>
      </c>
      <c r="E7459" s="30">
        <v>0.20728060603141785</v>
      </c>
      <c r="F7459" s="33">
        <v>10.674746513366699</v>
      </c>
      <c r="G7459" s="33">
        <v>2.3634538650512695</v>
      </c>
      <c r="H7459" s="30">
        <v>1.302789568901062</v>
      </c>
      <c r="I7459" s="30">
        <v>0.12041064351797104</v>
      </c>
      <c r="J7459" s="49">
        <v>341.5225830078125</v>
      </c>
      <c r="K7459" s="33">
        <v>25.729999542236328</v>
      </c>
      <c r="L7459" s="54">
        <v>57.880001068115234</v>
      </c>
    </row>
    <row r="7460" spans="1:12" x14ac:dyDescent="0.2">
      <c r="A7460" s="24">
        <v>45011.899305555555</v>
      </c>
      <c r="B7460" s="31">
        <v>0.86645638942718506</v>
      </c>
      <c r="C7460" s="32">
        <v>6.2833376228809357E-2</v>
      </c>
      <c r="D7460" s="32">
        <v>4.8156626522541046E-2</v>
      </c>
      <c r="E7460" s="32">
        <v>0.1423761248588562</v>
      </c>
      <c r="F7460" s="34">
        <v>4.6591272354125977</v>
      </c>
      <c r="G7460" s="34">
        <v>1.769572377204895</v>
      </c>
      <c r="H7460" s="32">
        <v>1.3028037548065186</v>
      </c>
      <c r="I7460" s="32">
        <v>0.11372239142656326</v>
      </c>
      <c r="J7460" s="50">
        <v>340.91830444335938</v>
      </c>
      <c r="K7460" s="34">
        <v>25.690000534057617</v>
      </c>
      <c r="L7460" s="55">
        <v>58.049999237060547</v>
      </c>
    </row>
    <row r="7461" spans="1:12" x14ac:dyDescent="0.2">
      <c r="A7461" s="23">
        <v>45011.902777777774</v>
      </c>
      <c r="B7461" s="29">
        <v>0.84098261594772339</v>
      </c>
      <c r="C7461" s="30">
        <v>4.097878560423851E-2</v>
      </c>
      <c r="D7461" s="30">
        <v>4.8157211393117905E-2</v>
      </c>
      <c r="E7461" s="30">
        <v>0.10887717455625534</v>
      </c>
      <c r="F7461" s="33">
        <v>3.1356742382049561</v>
      </c>
      <c r="G7461" s="33">
        <v>-0.97429877519607544</v>
      </c>
      <c r="H7461" s="30">
        <v>1.3028196096420288</v>
      </c>
      <c r="I7461" s="30">
        <v>0.11372377723455429</v>
      </c>
      <c r="J7461" s="49">
        <v>341.91790771484375</v>
      </c>
      <c r="K7461" s="33">
        <v>25.659999847412109</v>
      </c>
      <c r="L7461" s="54">
        <v>58.189998626708984</v>
      </c>
    </row>
    <row r="7462" spans="1:12" x14ac:dyDescent="0.2">
      <c r="A7462" s="24">
        <v>45011.90625</v>
      </c>
      <c r="B7462" s="31">
        <v>0.764473557472229</v>
      </c>
      <c r="C7462" s="32">
        <v>3.5512343049049377E-2</v>
      </c>
      <c r="D7462" s="32">
        <v>3.9779126644134521E-2</v>
      </c>
      <c r="E7462" s="32">
        <v>9.2120081186294556E-2</v>
      </c>
      <c r="F7462" s="34">
        <v>0</v>
      </c>
      <c r="G7462" s="34">
        <v>-2.6445560455322266</v>
      </c>
      <c r="H7462" s="32">
        <v>1.3027240037918091</v>
      </c>
      <c r="I7462" s="32">
        <v>0.12040459364652634</v>
      </c>
      <c r="J7462" s="50">
        <v>342.0460205078125</v>
      </c>
      <c r="K7462" s="34">
        <v>25.569999694824219</v>
      </c>
      <c r="L7462" s="55">
        <v>58.279998779296875</v>
      </c>
    </row>
    <row r="7463" spans="1:12" x14ac:dyDescent="0.2">
      <c r="A7463" s="23">
        <v>45011.909722222219</v>
      </c>
      <c r="B7463" s="29">
        <v>0.73900711536407471</v>
      </c>
      <c r="C7463" s="30">
        <v>5.6001454591751099E-2</v>
      </c>
      <c r="D7463" s="30">
        <v>4.8154726624488831E-2</v>
      </c>
      <c r="E7463" s="30">
        <v>0.13399577140808105</v>
      </c>
      <c r="F7463" s="33">
        <v>7.1528124809265137</v>
      </c>
      <c r="G7463" s="33">
        <v>-1.0420523881912231</v>
      </c>
      <c r="H7463" s="30">
        <v>1.3027523756027222</v>
      </c>
      <c r="I7463" s="30">
        <v>0.10702862590551376</v>
      </c>
      <c r="J7463" s="49">
        <v>342.39620971679688</v>
      </c>
      <c r="K7463" s="33">
        <v>25.540000915527344</v>
      </c>
      <c r="L7463" s="54">
        <v>58.450000762939453</v>
      </c>
    </row>
    <row r="7464" spans="1:12" x14ac:dyDescent="0.2">
      <c r="A7464" s="24">
        <v>45011.913194444438</v>
      </c>
      <c r="B7464" s="31">
        <v>0.85371172428131104</v>
      </c>
      <c r="C7464" s="32">
        <v>6.5565057098865509E-2</v>
      </c>
      <c r="D7464" s="32">
        <v>3.9781432598829269E-2</v>
      </c>
      <c r="E7464" s="32">
        <v>0.13818813860416412</v>
      </c>
      <c r="F7464" s="34">
        <v>7.3662538528442383</v>
      </c>
      <c r="G7464" s="34">
        <v>2.2299981117248535</v>
      </c>
      <c r="H7464" s="32">
        <v>1.3027995824813843</v>
      </c>
      <c r="I7464" s="32">
        <v>0.10703250020742416</v>
      </c>
      <c r="J7464" s="50">
        <v>343.65402221679688</v>
      </c>
      <c r="K7464" s="34">
        <v>25.559999465942383</v>
      </c>
      <c r="L7464" s="55">
        <v>58.490001678466797</v>
      </c>
    </row>
    <row r="7465" spans="1:12" x14ac:dyDescent="0.2">
      <c r="A7465" s="23">
        <v>45011.916666666664</v>
      </c>
      <c r="B7465" s="29">
        <v>0.90465432405471802</v>
      </c>
      <c r="C7465" s="30">
        <v>7.1026831865310669E-2</v>
      </c>
      <c r="D7465" s="30">
        <v>4.6061430126428604E-2</v>
      </c>
      <c r="E7465" s="30">
        <v>0.15493389964103699</v>
      </c>
      <c r="F7465" s="33">
        <v>2.9326915740966797</v>
      </c>
      <c r="G7465" s="33">
        <v>1.1652766466140747</v>
      </c>
      <c r="H7465" s="30">
        <v>1.3027633428573608</v>
      </c>
      <c r="I7465" s="30">
        <v>0.12040822207927704</v>
      </c>
      <c r="J7465" s="49">
        <v>343.05145263671875</v>
      </c>
      <c r="K7465" s="33">
        <v>25.530000686645508</v>
      </c>
      <c r="L7465" s="54">
        <v>58.509998321533203</v>
      </c>
    </row>
    <row r="7466" spans="1:12" x14ac:dyDescent="0.2">
      <c r="A7466" s="24">
        <v>45011.920138888883</v>
      </c>
      <c r="B7466" s="31">
        <v>0.80271238088607788</v>
      </c>
      <c r="C7466" s="32">
        <v>0.11336845904588699</v>
      </c>
      <c r="D7466" s="32">
        <v>6.0716651380062103E-2</v>
      </c>
      <c r="E7466" s="32">
        <v>0.23449189960956573</v>
      </c>
      <c r="F7466" s="34">
        <v>3.9732406139373779</v>
      </c>
      <c r="G7466" s="34">
        <v>-1.0419096946716309</v>
      </c>
      <c r="H7466" s="32">
        <v>1.3100265264511108</v>
      </c>
      <c r="I7466" s="32">
        <v>0.1204068586230278</v>
      </c>
      <c r="J7466" s="50">
        <v>341.79635620117188</v>
      </c>
      <c r="K7466" s="34">
        <v>25.5</v>
      </c>
      <c r="L7466" s="55">
        <v>58.580001831054688</v>
      </c>
    </row>
    <row r="7467" spans="1:12" x14ac:dyDescent="0.2">
      <c r="A7467" s="23">
        <v>45011.923611111109</v>
      </c>
      <c r="B7467" s="29">
        <v>1.0066356658935547</v>
      </c>
      <c r="C7467" s="30">
        <v>7.9226046800613403E-2</v>
      </c>
      <c r="D7467" s="30">
        <v>4.6063642948865891E-2</v>
      </c>
      <c r="E7467" s="30">
        <v>0.16750416159629822</v>
      </c>
      <c r="F7467" s="33">
        <v>4.4429826736450195</v>
      </c>
      <c r="G7467" s="33">
        <v>-2.8566360473632813</v>
      </c>
      <c r="H7467" s="30">
        <v>1.3101043701171875</v>
      </c>
      <c r="I7467" s="30">
        <v>0.12710367143154144</v>
      </c>
      <c r="J7467" s="49">
        <v>343.11538696289063</v>
      </c>
      <c r="K7467" s="33">
        <v>25.459999084472656</v>
      </c>
      <c r="L7467" s="54">
        <v>58.900001525878906</v>
      </c>
    </row>
    <row r="7468" spans="1:12" x14ac:dyDescent="0.2">
      <c r="A7468" s="24">
        <v>45011.927083333328</v>
      </c>
      <c r="B7468" s="31">
        <v>0.98103523254394531</v>
      </c>
      <c r="C7468" s="32">
        <v>5.5998004972934723E-2</v>
      </c>
      <c r="D7468" s="32">
        <v>3.9777539670467377E-2</v>
      </c>
      <c r="E7468" s="32">
        <v>0.12561327219009399</v>
      </c>
      <c r="F7468" s="34">
        <v>-1.5887769460678101</v>
      </c>
      <c r="G7468" s="34">
        <v>-0.87357425689697266</v>
      </c>
      <c r="H7468" s="32">
        <v>1.3172270059585571</v>
      </c>
      <c r="I7468" s="32">
        <v>0.13377754390239716</v>
      </c>
      <c r="J7468" s="50">
        <v>343.848876953125</v>
      </c>
      <c r="K7468" s="34">
        <v>25.420000076293945</v>
      </c>
      <c r="L7468" s="55">
        <v>58.680000305175781</v>
      </c>
    </row>
    <row r="7469" spans="1:12" x14ac:dyDescent="0.2">
      <c r="A7469" s="23">
        <v>45011.930555555555</v>
      </c>
      <c r="B7469" s="29">
        <v>0.78981095552444458</v>
      </c>
      <c r="C7469" s="30">
        <v>5.735556036233902E-2</v>
      </c>
      <c r="D7469" s="30">
        <v>5.0238091498613358E-2</v>
      </c>
      <c r="E7469" s="30">
        <v>0.13815474510192871</v>
      </c>
      <c r="F7469" s="33">
        <v>4.0824203491210938</v>
      </c>
      <c r="G7469" s="33">
        <v>1.6569796800613403</v>
      </c>
      <c r="H7469" s="30">
        <v>1.3170377016067505</v>
      </c>
      <c r="I7469" s="30">
        <v>0.12038248032331467</v>
      </c>
      <c r="J7469" s="49">
        <v>343.32022094726563</v>
      </c>
      <c r="K7469" s="33">
        <v>25.360000610351563</v>
      </c>
      <c r="L7469" s="54">
        <v>58.450000762939453</v>
      </c>
    </row>
    <row r="7470" spans="1:12" x14ac:dyDescent="0.2">
      <c r="A7470" s="24">
        <v>45011.934027777774</v>
      </c>
      <c r="B7470" s="31">
        <v>0.76432353258132935</v>
      </c>
      <c r="C7470" s="32">
        <v>4.7795698046684265E-2</v>
      </c>
      <c r="D7470" s="32">
        <v>4.1864544153213501E-2</v>
      </c>
      <c r="E7470" s="32">
        <v>0.11512751132249832</v>
      </c>
      <c r="F7470" s="34">
        <v>3.085906982421875</v>
      </c>
      <c r="G7470" s="34">
        <v>-1.8466659784317017</v>
      </c>
      <c r="H7470" s="32">
        <v>1.3097448348999023</v>
      </c>
      <c r="I7470" s="32">
        <v>0.12038096040487289</v>
      </c>
      <c r="J7470" s="50">
        <v>342.14480590820313</v>
      </c>
      <c r="K7470" s="34">
        <v>25.260000228881836</v>
      </c>
      <c r="L7470" s="55">
        <v>58.759998321533203</v>
      </c>
    </row>
    <row r="7471" spans="1:12" x14ac:dyDescent="0.2">
      <c r="A7471" s="23">
        <v>45011.9375</v>
      </c>
      <c r="B7471" s="29">
        <v>0.86630105972290039</v>
      </c>
      <c r="C7471" s="30">
        <v>5.5993620306253433E-2</v>
      </c>
      <c r="D7471" s="30">
        <v>5.2334774285554886E-2</v>
      </c>
      <c r="E7471" s="30">
        <v>0.13816380500793457</v>
      </c>
      <c r="F7471" s="33">
        <v>9.6070098876953125</v>
      </c>
      <c r="G7471" s="33">
        <v>-3.0338561534881592</v>
      </c>
      <c r="H7471" s="30">
        <v>1.3025702238082886</v>
      </c>
      <c r="I7471" s="30">
        <v>0.16052047908306122</v>
      </c>
      <c r="J7471" s="49">
        <v>342.37295532226563</v>
      </c>
      <c r="K7471" s="33">
        <v>25.319999694824219</v>
      </c>
      <c r="L7471" s="54">
        <v>58.790000915527344</v>
      </c>
    </row>
    <row r="7472" spans="1:12" x14ac:dyDescent="0.2">
      <c r="A7472" s="24">
        <v>45011.940972222219</v>
      </c>
      <c r="B7472" s="31">
        <v>0.80256694555282593</v>
      </c>
      <c r="C7472" s="32">
        <v>1.9118929281830788E-2</v>
      </c>
      <c r="D7472" s="32">
        <v>3.1399473547935486E-2</v>
      </c>
      <c r="E7472" s="32">
        <v>6.2798947095870972E-2</v>
      </c>
      <c r="F7472" s="34">
        <v>-0.88358151912689209</v>
      </c>
      <c r="G7472" s="34">
        <v>-0.95163208246231079</v>
      </c>
      <c r="H7472" s="32">
        <v>1.3025126457214355</v>
      </c>
      <c r="I7472" s="32">
        <v>0.12038504332304001</v>
      </c>
      <c r="J7472" s="50">
        <v>342.35366821289063</v>
      </c>
      <c r="K7472" s="34">
        <v>25.350000381469727</v>
      </c>
      <c r="L7472" s="55">
        <v>58.549999237060547</v>
      </c>
    </row>
    <row r="7473" spans="1:12" x14ac:dyDescent="0.2">
      <c r="A7473" s="23">
        <v>45011.944444444438</v>
      </c>
      <c r="B7473" s="29">
        <v>0.64962732791900635</v>
      </c>
      <c r="C7473" s="30">
        <v>2.5944331660866737E-2</v>
      </c>
      <c r="D7473" s="30">
        <v>3.976840153336525E-2</v>
      </c>
      <c r="E7473" s="30">
        <v>8.1629887223243713E-2</v>
      </c>
      <c r="F7473" s="33">
        <v>0.38015833497047424</v>
      </c>
      <c r="G7473" s="33">
        <v>1.2087597846984863</v>
      </c>
      <c r="H7473" s="30">
        <v>1.302372932434082</v>
      </c>
      <c r="I7473" s="30">
        <v>0.10699744522571564</v>
      </c>
      <c r="J7473" s="49">
        <v>342.459228515625</v>
      </c>
      <c r="K7473" s="33">
        <v>25.290000915527344</v>
      </c>
      <c r="L7473" s="54">
        <v>58.430000305175781</v>
      </c>
    </row>
    <row r="7474" spans="1:12" x14ac:dyDescent="0.2">
      <c r="A7474" s="24">
        <v>45011.947916666664</v>
      </c>
      <c r="B7474" s="31">
        <v>0.66228282451629639</v>
      </c>
      <c r="C7474" s="32">
        <v>1.7749179154634476E-2</v>
      </c>
      <c r="D7474" s="32">
        <v>3.5577837377786636E-2</v>
      </c>
      <c r="E7474" s="32">
        <v>6.2784411013126373E-2</v>
      </c>
      <c r="F7474" s="34">
        <v>8.5163898468017578</v>
      </c>
      <c r="G7474" s="34">
        <v>1.7116801738739014</v>
      </c>
      <c r="H7474" s="32">
        <v>1.2949361801147461</v>
      </c>
      <c r="I7474" s="32">
        <v>0.10029764473438263</v>
      </c>
      <c r="J7474" s="50">
        <v>341.95745849609375</v>
      </c>
      <c r="K7474" s="34">
        <v>25.200000762939453</v>
      </c>
      <c r="L7474" s="55">
        <v>58.360000610351563</v>
      </c>
    </row>
    <row r="7475" spans="1:12" x14ac:dyDescent="0.2">
      <c r="A7475" s="23">
        <v>45011.951388888883</v>
      </c>
      <c r="B7475" s="29">
        <v>0.70046919584274292</v>
      </c>
      <c r="C7475" s="30">
        <v>2.7305562049150467E-2</v>
      </c>
      <c r="D7475" s="30">
        <v>2.9298461973667145E-2</v>
      </c>
      <c r="E7475" s="30">
        <v>7.1153409779071808E-2</v>
      </c>
      <c r="F7475" s="33">
        <v>0.16760642826557159</v>
      </c>
      <c r="G7475" s="33">
        <v>-2.0132720470428467</v>
      </c>
      <c r="H7475" s="30">
        <v>1.2876203060150146</v>
      </c>
      <c r="I7475" s="30">
        <v>0.10029445588588715</v>
      </c>
      <c r="J7475" s="49">
        <v>342.03717041015625</v>
      </c>
      <c r="K7475" s="33">
        <v>25.139999389648438</v>
      </c>
      <c r="L7475" s="54">
        <v>58.470001220703125</v>
      </c>
    </row>
    <row r="7476" spans="1:12" x14ac:dyDescent="0.2">
      <c r="A7476" s="24">
        <v>45011.954861111109</v>
      </c>
      <c r="B7476" s="31">
        <v>0.67516088485717773</v>
      </c>
      <c r="C7476" s="32">
        <v>8.3302117884159088E-2</v>
      </c>
      <c r="D7476" s="32">
        <v>4.6051576733589172E-2</v>
      </c>
      <c r="E7476" s="32">
        <v>0.17374004423618317</v>
      </c>
      <c r="F7476" s="34">
        <v>-5.1700358390808105</v>
      </c>
      <c r="G7476" s="34">
        <v>-10.877219200134277</v>
      </c>
      <c r="H7476" s="32">
        <v>1.2879317998886108</v>
      </c>
      <c r="I7476" s="32">
        <v>0.10031872242689133</v>
      </c>
      <c r="J7476" s="50">
        <v>342.494140625</v>
      </c>
      <c r="K7476" s="34">
        <v>25.219999313354492</v>
      </c>
      <c r="L7476" s="55">
        <v>58.880001068115234</v>
      </c>
    </row>
    <row r="7477" spans="1:12" x14ac:dyDescent="0.2">
      <c r="A7477" s="23">
        <v>45011.958333333328</v>
      </c>
      <c r="B7477" s="29">
        <v>0.57319486141204834</v>
      </c>
      <c r="C7477" s="30">
        <v>5.8715537190437317E-2</v>
      </c>
      <c r="D7477" s="30">
        <v>4.1861053556203842E-2</v>
      </c>
      <c r="E7477" s="30">
        <v>0.1318623274564743</v>
      </c>
      <c r="F7477" s="33">
        <v>-5.3155379295349121</v>
      </c>
      <c r="G7477" s="33">
        <v>-6.1436424255371094</v>
      </c>
      <c r="H7477" s="30">
        <v>1.2878082990646362</v>
      </c>
      <c r="I7477" s="30">
        <v>0.1003090962767601</v>
      </c>
      <c r="J7477" s="49">
        <v>341.84573364257813</v>
      </c>
      <c r="K7477" s="33">
        <v>25.25</v>
      </c>
      <c r="L7477" s="54">
        <v>58.479999542236328</v>
      </c>
    </row>
    <row r="7478" spans="1:12" x14ac:dyDescent="0.2">
      <c r="A7478" s="24">
        <v>45011.961805555555</v>
      </c>
      <c r="B7478" s="31">
        <v>0.58583211898803711</v>
      </c>
      <c r="C7478" s="32">
        <v>2.7304871007800102E-2</v>
      </c>
      <c r="D7478" s="32">
        <v>3.1390413641929626E-2</v>
      </c>
      <c r="E7478" s="32">
        <v>7.1151614189147949E-2</v>
      </c>
      <c r="F7478" s="34">
        <v>0.65995562076568604</v>
      </c>
      <c r="G7478" s="34">
        <v>-1.4765110015869141</v>
      </c>
      <c r="H7478" s="32">
        <v>1.2875877618789673</v>
      </c>
      <c r="I7478" s="32">
        <v>9.3605794012546539E-2</v>
      </c>
      <c r="J7478" s="50">
        <v>342.96661376953125</v>
      </c>
      <c r="K7478" s="34">
        <v>25.170000076293945</v>
      </c>
      <c r="L7478" s="55">
        <v>58.229999542236328</v>
      </c>
    </row>
    <row r="7479" spans="1:12" x14ac:dyDescent="0.2">
      <c r="A7479" s="23">
        <v>45011.965277777774</v>
      </c>
      <c r="B7479" s="29">
        <v>0.71312636137008667</v>
      </c>
      <c r="C7479" s="30">
        <v>7.2351768612861633E-2</v>
      </c>
      <c r="D7479" s="30">
        <v>4.3942846357822418E-2</v>
      </c>
      <c r="E7479" s="30">
        <v>0.15484622120857239</v>
      </c>
      <c r="F7479" s="33">
        <v>15.588910102844238</v>
      </c>
      <c r="G7479" s="33">
        <v>2.0800125598907471</v>
      </c>
      <c r="H7479" s="30">
        <v>1.2802044153213501</v>
      </c>
      <c r="I7479" s="30">
        <v>0.10028339922428131</v>
      </c>
      <c r="J7479" s="49">
        <v>343.37689208984375</v>
      </c>
      <c r="K7479" s="33">
        <v>25.120000839233398</v>
      </c>
      <c r="L7479" s="54">
        <v>58.139999389648438</v>
      </c>
    </row>
    <row r="7480" spans="1:12" x14ac:dyDescent="0.2">
      <c r="A7480" s="24">
        <v>45011.96875</v>
      </c>
      <c r="B7480" s="31">
        <v>0.61121326684951782</v>
      </c>
      <c r="C7480" s="32">
        <v>1.7745558172464371E-2</v>
      </c>
      <c r="D7480" s="32">
        <v>3.9755348116159439E-2</v>
      </c>
      <c r="E7480" s="32">
        <v>6.6956378519535065E-2</v>
      </c>
      <c r="F7480" s="34">
        <v>2.8843224048614502</v>
      </c>
      <c r="G7480" s="34">
        <v>-1.9340610504150391</v>
      </c>
      <c r="H7480" s="32">
        <v>1.2873985767364502</v>
      </c>
      <c r="I7480" s="32">
        <v>0.10027717798948288</v>
      </c>
      <c r="J7480" s="50">
        <v>342.83132934570313</v>
      </c>
      <c r="K7480" s="34">
        <v>25.049999237060547</v>
      </c>
      <c r="L7480" s="55">
        <v>58.189998626708984</v>
      </c>
    </row>
    <row r="7481" spans="1:12" x14ac:dyDescent="0.2">
      <c r="A7481" s="23">
        <v>45011.972222222219</v>
      </c>
      <c r="B7481" s="29">
        <v>0.59847903251647949</v>
      </c>
      <c r="C7481" s="30">
        <v>2.730083093047142E-2</v>
      </c>
      <c r="D7481" s="30">
        <v>3.9755307137966156E-2</v>
      </c>
      <c r="E7481" s="30">
        <v>8.1603005528450012E-2</v>
      </c>
      <c r="F7481" s="33">
        <v>1.7212435007095337</v>
      </c>
      <c r="G7481" s="33">
        <v>-1.7212435007095337</v>
      </c>
      <c r="H7481" s="30">
        <v>1.2873971462249756</v>
      </c>
      <c r="I7481" s="30">
        <v>9.3591935932636261E-2</v>
      </c>
      <c r="J7481" s="49">
        <v>342.91220092773438</v>
      </c>
      <c r="K7481" s="33">
        <v>24.979999542236328</v>
      </c>
      <c r="L7481" s="54">
        <v>58.430000305175781</v>
      </c>
    </row>
    <row r="7482" spans="1:12" x14ac:dyDescent="0.2">
      <c r="A7482" s="24">
        <v>45011.975694444438</v>
      </c>
      <c r="B7482" s="31">
        <v>0.59849625825881958</v>
      </c>
      <c r="C7482" s="32">
        <v>6.4158797264099121E-2</v>
      </c>
      <c r="D7482" s="32">
        <v>3.5571563988924026E-2</v>
      </c>
      <c r="E7482" s="32">
        <v>0.1339164674282074</v>
      </c>
      <c r="F7482" s="34">
        <v>2.2130911350250244</v>
      </c>
      <c r="G7482" s="34">
        <v>0.96124160289764404</v>
      </c>
      <c r="H7482" s="32">
        <v>1.2874342203140259</v>
      </c>
      <c r="I7482" s="32">
        <v>9.3594633042812347E-2</v>
      </c>
      <c r="J7482" s="50">
        <v>342.90231323242188</v>
      </c>
      <c r="K7482" s="34">
        <v>24.979999542236328</v>
      </c>
      <c r="L7482" s="55">
        <v>58.520000457763672</v>
      </c>
    </row>
    <row r="7483" spans="1:12" x14ac:dyDescent="0.2">
      <c r="A7483" s="23">
        <v>45011.979166666664</v>
      </c>
      <c r="B7483" s="29">
        <v>0.64939284324645996</v>
      </c>
      <c r="C7483" s="30">
        <v>3.4124959260225296E-2</v>
      </c>
      <c r="D7483" s="30">
        <v>3.7661723792552948E-2</v>
      </c>
      <c r="E7483" s="30">
        <v>8.9969687163829803E-2</v>
      </c>
      <c r="F7483" s="33">
        <v>10.570889472961426</v>
      </c>
      <c r="G7483" s="33">
        <v>2.5477406978607178</v>
      </c>
      <c r="H7483" s="30">
        <v>1.2873563766479492</v>
      </c>
      <c r="I7483" s="30">
        <v>9.3588970601558685E-2</v>
      </c>
      <c r="J7483" s="49">
        <v>342.668212890625</v>
      </c>
      <c r="K7483" s="33">
        <v>24.920000076293945</v>
      </c>
      <c r="L7483" s="54">
        <v>58.540000915527344</v>
      </c>
    </row>
    <row r="7484" spans="1:12" x14ac:dyDescent="0.2">
      <c r="A7484" s="24">
        <v>45011.982638888883</v>
      </c>
      <c r="B7484" s="31">
        <v>0.62391555309295654</v>
      </c>
      <c r="C7484" s="32">
        <v>1.0919796302914619E-2</v>
      </c>
      <c r="D7484" s="32">
        <v>3.1384225934743881E-2</v>
      </c>
      <c r="E7484" s="32">
        <v>4.8122480511665344E-2</v>
      </c>
      <c r="F7484" s="34">
        <v>10.043161392211914</v>
      </c>
      <c r="G7484" s="34">
        <v>1.3182346820831299</v>
      </c>
      <c r="H7484" s="32">
        <v>1.2946070432662964</v>
      </c>
      <c r="I7484" s="32">
        <v>9.3587338924407959E-2</v>
      </c>
      <c r="J7484" s="50">
        <v>341.78277587890625</v>
      </c>
      <c r="K7484" s="34">
        <v>24.850000381469727</v>
      </c>
      <c r="L7484" s="55">
        <v>58.729999542236328</v>
      </c>
    </row>
    <row r="7485" spans="1:12" x14ac:dyDescent="0.2">
      <c r="A7485" s="23">
        <v>45011.986111111109</v>
      </c>
      <c r="B7485" s="29">
        <v>0.59850090742111206</v>
      </c>
      <c r="C7485" s="30">
        <v>0.16381098330020905</v>
      </c>
      <c r="D7485" s="30">
        <v>3.9756763726472855E-2</v>
      </c>
      <c r="E7485" s="30">
        <v>0.2908521294593811</v>
      </c>
      <c r="F7485" s="33">
        <v>10.067044258117676</v>
      </c>
      <c r="G7485" s="33">
        <v>1.6888270378112793</v>
      </c>
      <c r="H7485" s="30">
        <v>1.3019917011260986</v>
      </c>
      <c r="I7485" s="30">
        <v>8.6909979581832886E-2</v>
      </c>
      <c r="J7485" s="49">
        <v>342.7022705078125</v>
      </c>
      <c r="K7485" s="33">
        <v>24.870000839233398</v>
      </c>
      <c r="L7485" s="54">
        <v>58.930000305175781</v>
      </c>
    </row>
    <row r="7486" spans="1:12" x14ac:dyDescent="0.2">
      <c r="A7486" s="24">
        <v>45011.989583333328</v>
      </c>
      <c r="B7486" s="31">
        <v>0.87869250774383545</v>
      </c>
      <c r="C7486" s="32">
        <v>1.9112199544906616E-2</v>
      </c>
      <c r="D7486" s="32">
        <v>3.1388424336910248E-2</v>
      </c>
      <c r="E7486" s="32">
        <v>6.0684286057949066E-2</v>
      </c>
      <c r="F7486" s="34">
        <v>8.4149456024169922</v>
      </c>
      <c r="G7486" s="34">
        <v>1.0515143871307373</v>
      </c>
      <c r="H7486" s="32">
        <v>1.3020541667938232</v>
      </c>
      <c r="I7486" s="32">
        <v>0.1203426718711853</v>
      </c>
      <c r="J7486" s="50">
        <v>344.2591552734375</v>
      </c>
      <c r="K7486" s="34">
        <v>24.909999847412109</v>
      </c>
      <c r="L7486" s="55">
        <v>58.939998626708984</v>
      </c>
    </row>
    <row r="7487" spans="1:12" x14ac:dyDescent="0.2">
      <c r="A7487" s="23">
        <v>45011.993055555555</v>
      </c>
      <c r="B7487" s="29">
        <v>0.70035433769226074</v>
      </c>
      <c r="C7487" s="30">
        <v>0</v>
      </c>
      <c r="D7487" s="30">
        <v>2.5108849629759789E-2</v>
      </c>
      <c r="E7487" s="30">
        <v>2.5108849629759789E-2</v>
      </c>
      <c r="F7487" s="33">
        <v>19.135936737060547</v>
      </c>
      <c r="G7487" s="33">
        <v>6.9888143539428711</v>
      </c>
      <c r="H7487" s="30">
        <v>1.3019561767578125</v>
      </c>
      <c r="I7487" s="30">
        <v>0.11364841461181641</v>
      </c>
      <c r="J7487" s="49">
        <v>342.76910400390625</v>
      </c>
      <c r="K7487" s="33">
        <v>24.819999694824219</v>
      </c>
      <c r="L7487" s="54">
        <v>59.020000457763672</v>
      </c>
    </row>
    <row r="7488" spans="1:12" x14ac:dyDescent="0.2">
      <c r="A7488" s="24">
        <v>45011.996527777774</v>
      </c>
      <c r="B7488" s="31" t="s">
        <v>60</v>
      </c>
      <c r="C7488" s="32">
        <v>1.0919907130300999E-2</v>
      </c>
      <c r="D7488" s="32">
        <v>2.9292242601513863E-2</v>
      </c>
      <c r="E7488" s="32">
        <v>4.6030666679143906E-2</v>
      </c>
      <c r="F7488" s="34">
        <v>11.311885833740234</v>
      </c>
      <c r="G7488" s="34">
        <v>6.103083610534668</v>
      </c>
      <c r="H7488" s="32">
        <v>1.3018932342529297</v>
      </c>
      <c r="I7488" s="32">
        <v>0.10695803910493851</v>
      </c>
      <c r="J7488" s="50">
        <v>343.54901123046875</v>
      </c>
      <c r="K7488" s="34">
        <v>24.719999313354492</v>
      </c>
      <c r="L7488" s="55">
        <v>59.220001220703125</v>
      </c>
    </row>
    <row r="7489" spans="1:12" x14ac:dyDescent="0.2">
      <c r="A7489" s="23">
        <v>45012</v>
      </c>
      <c r="B7489" s="29">
        <v>0.52206683158874512</v>
      </c>
      <c r="C7489" s="30">
        <v>8.0535814166069031E-2</v>
      </c>
      <c r="D7489" s="30">
        <v>3.1385127454996109E-2</v>
      </c>
      <c r="E7489" s="30">
        <v>0.1527409553527832</v>
      </c>
      <c r="F7489" s="33">
        <v>9.714573860168457</v>
      </c>
      <c r="G7489" s="33">
        <v>4.1691198348999023</v>
      </c>
      <c r="H7489" s="30">
        <v>1.3091907501220703</v>
      </c>
      <c r="I7489" s="30">
        <v>0.10027503222227097</v>
      </c>
      <c r="J7489" s="49">
        <v>342.59329223632813</v>
      </c>
      <c r="K7489" s="33">
        <v>24.700000762939453</v>
      </c>
      <c r="L7489" s="54">
        <v>59.349998474121094</v>
      </c>
    </row>
    <row r="7490" spans="1:12" x14ac:dyDescent="0.2">
      <c r="A7490" s="24">
        <v>45012.003472222219</v>
      </c>
      <c r="B7490" s="31">
        <v>0.39474767446517944</v>
      </c>
      <c r="C7490" s="32">
        <v>0.18291844427585602</v>
      </c>
      <c r="D7490" s="32">
        <v>5.8587688952684402E-2</v>
      </c>
      <c r="E7490" s="32">
        <v>0.3368791937828064</v>
      </c>
      <c r="F7490" s="34">
        <v>8.2741575241088867</v>
      </c>
      <c r="G7490" s="34">
        <v>-0.15648210048675537</v>
      </c>
      <c r="H7490" s="32">
        <v>1.3092379570007324</v>
      </c>
      <c r="I7490" s="32">
        <v>0.10696388781070709</v>
      </c>
      <c r="J7490" s="50">
        <v>343.24069213867188</v>
      </c>
      <c r="K7490" s="34">
        <v>24.690000534057617</v>
      </c>
      <c r="L7490" s="55">
        <v>59.5</v>
      </c>
    </row>
    <row r="7491" spans="1:12" x14ac:dyDescent="0.2">
      <c r="A7491" s="23">
        <v>45012.006944444438</v>
      </c>
      <c r="B7491" s="29">
        <v>0.36926460266113281</v>
      </c>
      <c r="C7491" s="30">
        <v>9.5550408586859703E-3</v>
      </c>
      <c r="D7491" s="30">
        <v>2.5107955560088158E-2</v>
      </c>
      <c r="E7491" s="30">
        <v>3.7661932408809662E-2</v>
      </c>
      <c r="F7491" s="33">
        <v>0.44653943181037903</v>
      </c>
      <c r="G7491" s="33">
        <v>-2.2349143400788307E-2</v>
      </c>
      <c r="H7491" s="30">
        <v>1.3091831207275391</v>
      </c>
      <c r="I7491" s="30">
        <v>0.10027445107698441</v>
      </c>
      <c r="J7491" s="49">
        <v>341.05490112304688</v>
      </c>
      <c r="K7491" s="33">
        <v>24.629999160766602</v>
      </c>
      <c r="L7491" s="54">
        <v>59.580001831054688</v>
      </c>
    </row>
    <row r="7492" spans="1:12" x14ac:dyDescent="0.2">
      <c r="A7492" s="24">
        <v>45012.010416666664</v>
      </c>
      <c r="B7492" s="31">
        <v>0.36925241351127625</v>
      </c>
      <c r="C7492" s="32">
        <v>5.4598432034254074E-3</v>
      </c>
      <c r="D7492" s="32">
        <v>2.7199389412999153E-2</v>
      </c>
      <c r="E7492" s="32">
        <v>3.5568434745073318E-2</v>
      </c>
      <c r="F7492" s="34">
        <v>9.1512947082519531</v>
      </c>
      <c r="G7492" s="34">
        <v>-0.64792954921722412</v>
      </c>
      <c r="H7492" s="32">
        <v>1.3091399669647217</v>
      </c>
      <c r="I7492" s="32">
        <v>9.358639270067215E-2</v>
      </c>
      <c r="J7492" s="50">
        <v>344.07638549804688</v>
      </c>
      <c r="K7492" s="34">
        <v>24.549999237060547</v>
      </c>
      <c r="L7492" s="55">
        <v>59.759998321533203</v>
      </c>
    </row>
    <row r="7493" spans="1:12" x14ac:dyDescent="0.2">
      <c r="A7493" s="23">
        <v>45012.013888888883</v>
      </c>
      <c r="B7493" s="29">
        <v>0.35649275779724121</v>
      </c>
      <c r="C7493" s="30">
        <v>5.459432490170002E-3</v>
      </c>
      <c r="D7493" s="30">
        <v>3.1381547451019287E-2</v>
      </c>
      <c r="E7493" s="30">
        <v>3.7657856941223145E-2</v>
      </c>
      <c r="F7493" s="33">
        <v>1.1936815977096558</v>
      </c>
      <c r="G7493" s="33">
        <v>0.37967732548713684</v>
      </c>
      <c r="H7493" s="30">
        <v>1.3090413808822632</v>
      </c>
      <c r="I7493" s="30">
        <v>9.3579351902008057E-2</v>
      </c>
      <c r="J7493" s="49">
        <v>341.93545532226563</v>
      </c>
      <c r="K7493" s="33">
        <v>24.459999084472656</v>
      </c>
      <c r="L7493" s="54">
        <v>59.840000152587891</v>
      </c>
    </row>
    <row r="7494" spans="1:12" x14ac:dyDescent="0.2">
      <c r="A7494" s="24">
        <v>45012.017361111109</v>
      </c>
      <c r="B7494" s="31">
        <v>0.33102211356163025</v>
      </c>
      <c r="C7494" s="32">
        <v>5.4593193344771862E-3</v>
      </c>
      <c r="D7494" s="32">
        <v>2.9288839548826218E-2</v>
      </c>
      <c r="E7494" s="32">
        <v>3.9749138057231903E-2</v>
      </c>
      <c r="F7494" s="34">
        <v>2.5093507766723633</v>
      </c>
      <c r="G7494" s="34">
        <v>0.50236856937408447</v>
      </c>
      <c r="H7494" s="32">
        <v>1.323559045791626</v>
      </c>
      <c r="I7494" s="32">
        <v>9.3577414751052856E-2</v>
      </c>
      <c r="J7494" s="50">
        <v>343.33251953125</v>
      </c>
      <c r="K7494" s="34">
        <v>24.379999160766602</v>
      </c>
      <c r="L7494" s="55">
        <v>60.060001373291016</v>
      </c>
    </row>
    <row r="7495" spans="1:12" x14ac:dyDescent="0.2">
      <c r="A7495" s="23">
        <v>45012.020833333328</v>
      </c>
      <c r="B7495" s="29">
        <v>0.33104231953620911</v>
      </c>
      <c r="C7495" s="30">
        <v>6.6880732774734497E-2</v>
      </c>
      <c r="D7495" s="30">
        <v>2.9290623962879181E-2</v>
      </c>
      <c r="E7495" s="30">
        <v>0.13180780410766602</v>
      </c>
      <c r="F7495" s="33">
        <v>8.6655702590942383</v>
      </c>
      <c r="G7495" s="33">
        <v>-1.3284775018692017</v>
      </c>
      <c r="H7495" s="30">
        <v>1.3236397504806519</v>
      </c>
      <c r="I7495" s="30">
        <v>0.14037467539310455</v>
      </c>
      <c r="J7495" s="49">
        <v>344.30819702148438</v>
      </c>
      <c r="K7495" s="33">
        <v>24.360000610351563</v>
      </c>
      <c r="L7495" s="54">
        <v>60.330001831054688</v>
      </c>
    </row>
    <row r="7496" spans="1:12" x14ac:dyDescent="0.2">
      <c r="A7496" s="24">
        <v>45012.024305555555</v>
      </c>
      <c r="B7496" s="31">
        <v>0.43293070793151855</v>
      </c>
      <c r="C7496" s="32">
        <v>1.228504441678524E-2</v>
      </c>
      <c r="D7496" s="32">
        <v>3.1384926289319992E-2</v>
      </c>
      <c r="E7496" s="32">
        <v>5.0215885043144226E-2</v>
      </c>
      <c r="F7496" s="34">
        <v>9.6374683380126953</v>
      </c>
      <c r="G7496" s="34">
        <v>-4.5108842849731445</v>
      </c>
      <c r="H7496" s="32">
        <v>1.3091824054718018</v>
      </c>
      <c r="I7496" s="32">
        <v>0.10695934295654297</v>
      </c>
      <c r="J7496" s="50">
        <v>342.30352783203125</v>
      </c>
      <c r="K7496" s="34">
        <v>24.389999389648438</v>
      </c>
      <c r="L7496" s="55">
        <v>60.439998626708984</v>
      </c>
    </row>
    <row r="7497" spans="1:12" x14ac:dyDescent="0.2">
      <c r="A7497" s="23">
        <v>45012.027777777774</v>
      </c>
      <c r="B7497" s="29">
        <v>0.39478296041488647</v>
      </c>
      <c r="C7497" s="30">
        <v>0.15972664952278137</v>
      </c>
      <c r="D7497" s="30">
        <v>2.929646335542202E-2</v>
      </c>
      <c r="E7497" s="30">
        <v>0.274131178855896</v>
      </c>
      <c r="F7497" s="33">
        <v>-5.579661950469017E-2</v>
      </c>
      <c r="G7497" s="33">
        <v>-3.2952699661254883</v>
      </c>
      <c r="H7497" s="30">
        <v>1.3020807504653931</v>
      </c>
      <c r="I7497" s="30">
        <v>0.12034513801336288</v>
      </c>
      <c r="J7497" s="49">
        <v>342.80352783203125</v>
      </c>
      <c r="K7497" s="33">
        <v>24.479999542236328</v>
      </c>
      <c r="L7497" s="54">
        <v>60.540000915527344</v>
      </c>
    </row>
    <row r="7498" spans="1:12" x14ac:dyDescent="0.2">
      <c r="A7498" s="24">
        <v>45012.03125</v>
      </c>
      <c r="B7498" s="31">
        <v>0.3693091869354248</v>
      </c>
      <c r="C7498" s="32">
        <v>6.2797851860523224E-2</v>
      </c>
      <c r="D7498" s="32">
        <v>2.7203571051359177E-2</v>
      </c>
      <c r="E7498" s="32">
        <v>0.12346236407756805</v>
      </c>
      <c r="F7498" s="34">
        <v>10.791316032409668</v>
      </c>
      <c r="G7498" s="34">
        <v>-0.17873062193393707</v>
      </c>
      <c r="H7498" s="32">
        <v>1.3238896131515503</v>
      </c>
      <c r="I7498" s="32">
        <v>0.12034387141466141</v>
      </c>
      <c r="J7498" s="50">
        <v>342.4713134765625</v>
      </c>
      <c r="K7498" s="34">
        <v>24.489999771118164</v>
      </c>
      <c r="L7498" s="55">
        <v>60.470001220703125</v>
      </c>
    </row>
    <row r="7499" spans="1:12" x14ac:dyDescent="0.2">
      <c r="A7499" s="23">
        <v>45012.034722222219</v>
      </c>
      <c r="B7499" s="29">
        <v>0.35653498768806458</v>
      </c>
      <c r="C7499" s="30">
        <v>2.8665412217378616E-2</v>
      </c>
      <c r="D7499" s="30">
        <v>2.3015860468149185E-2</v>
      </c>
      <c r="E7499" s="30">
        <v>6.4862877130508423E-2</v>
      </c>
      <c r="F7499" s="33">
        <v>4.6173820495605469</v>
      </c>
      <c r="G7499" s="33">
        <v>-0.60286533832550049</v>
      </c>
      <c r="H7499" s="30">
        <v>1.3892028331756592</v>
      </c>
      <c r="I7499" s="30">
        <v>0.1136455237865448</v>
      </c>
      <c r="J7499" s="49">
        <v>343.3193359375</v>
      </c>
      <c r="K7499" s="33">
        <v>24.350000381469727</v>
      </c>
      <c r="L7499" s="54">
        <v>60.619998931884766</v>
      </c>
    </row>
    <row r="7500" spans="1:12" x14ac:dyDescent="0.2">
      <c r="A7500" s="24">
        <v>45012.038194444438</v>
      </c>
      <c r="B7500" s="31">
        <v>0.34378615021705627</v>
      </c>
      <c r="C7500" s="32">
        <v>4.0948749519884586E-3</v>
      </c>
      <c r="D7500" s="32">
        <v>2.0922569558024406E-2</v>
      </c>
      <c r="E7500" s="32">
        <v>2.5107083842158318E-2</v>
      </c>
      <c r="F7500" s="34">
        <v>4.3967113494873047</v>
      </c>
      <c r="G7500" s="34">
        <v>-2.2318332195281982</v>
      </c>
      <c r="H7500" s="32">
        <v>1.3673214912414551</v>
      </c>
      <c r="I7500" s="32">
        <v>9.3586228787899017E-2</v>
      </c>
      <c r="J7500" s="50">
        <v>343.45693969726563</v>
      </c>
      <c r="K7500" s="34">
        <v>24.229999542236328</v>
      </c>
      <c r="L7500" s="55">
        <v>60.849998474121094</v>
      </c>
    </row>
    <row r="7501" spans="1:12" x14ac:dyDescent="0.2">
      <c r="A7501" s="23">
        <v>45012.041666666664</v>
      </c>
      <c r="B7501" s="29">
        <v>0.49659112095832825</v>
      </c>
      <c r="C7501" s="30">
        <v>3.9584681391716003E-2</v>
      </c>
      <c r="D7501" s="30">
        <v>1.4646127820014954E-2</v>
      </c>
      <c r="E7501" s="30">
        <v>7.5322940945625305E-2</v>
      </c>
      <c r="F7501" s="33">
        <v>3.035259485244751</v>
      </c>
      <c r="G7501" s="33">
        <v>-2.4661481380462646</v>
      </c>
      <c r="H7501" s="30">
        <v>1.3382596969604492</v>
      </c>
      <c r="I7501" s="30">
        <v>0.10027321428060532</v>
      </c>
      <c r="J7501" s="49">
        <v>342.81204223632813</v>
      </c>
      <c r="K7501" s="33">
        <v>24.219999313354492</v>
      </c>
      <c r="L7501" s="54">
        <v>60.959999084472656</v>
      </c>
    </row>
    <row r="7502" spans="1:12" x14ac:dyDescent="0.2">
      <c r="A7502" s="24">
        <v>45012.045138888883</v>
      </c>
      <c r="B7502" s="31" t="s">
        <v>60</v>
      </c>
      <c r="C7502" s="32" t="s">
        <v>60</v>
      </c>
      <c r="D7502" s="32" t="s">
        <v>60</v>
      </c>
      <c r="E7502" s="32" t="s">
        <v>60</v>
      </c>
      <c r="F7502" s="34">
        <v>1.975558876991272</v>
      </c>
      <c r="G7502" s="34">
        <v>-0.42413130402565002</v>
      </c>
      <c r="H7502" s="32" t="s">
        <v>60</v>
      </c>
      <c r="I7502" s="32" t="s">
        <v>60</v>
      </c>
      <c r="J7502" s="50">
        <v>343.71392822265625</v>
      </c>
      <c r="K7502" s="34">
        <v>24.260000228881836</v>
      </c>
      <c r="L7502" s="55">
        <v>61.049999237060547</v>
      </c>
    </row>
    <row r="7503" spans="1:12" x14ac:dyDescent="0.2">
      <c r="A7503" s="23">
        <v>45012.048611111109</v>
      </c>
      <c r="B7503" s="29" t="s">
        <v>60</v>
      </c>
      <c r="C7503" s="30" t="s">
        <v>60</v>
      </c>
      <c r="D7503" s="30" t="s">
        <v>60</v>
      </c>
      <c r="E7503" s="30" t="s">
        <v>60</v>
      </c>
      <c r="F7503" s="33">
        <v>1.3396751880645752</v>
      </c>
      <c r="G7503" s="33">
        <v>-4.2869601249694824</v>
      </c>
      <c r="H7503" s="30" t="s">
        <v>60</v>
      </c>
      <c r="I7503" s="30" t="s">
        <v>60</v>
      </c>
      <c r="J7503" s="49">
        <v>343.63369750976563</v>
      </c>
      <c r="K7503" s="33">
        <v>24.309999465942383</v>
      </c>
      <c r="L7503" s="54">
        <v>61.080001831054688</v>
      </c>
    </row>
    <row r="7504" spans="1:12" x14ac:dyDescent="0.2">
      <c r="A7504" s="24">
        <v>45012.052083333328</v>
      </c>
      <c r="B7504" s="31" t="s">
        <v>60</v>
      </c>
      <c r="C7504" s="32" t="s">
        <v>60</v>
      </c>
      <c r="D7504" s="32" t="s">
        <v>60</v>
      </c>
      <c r="E7504" s="32" t="s">
        <v>60</v>
      </c>
      <c r="F7504" s="34">
        <v>-1.9538681507110596</v>
      </c>
      <c r="G7504" s="34">
        <v>-2.1883323192596436</v>
      </c>
      <c r="H7504" s="32" t="s">
        <v>60</v>
      </c>
      <c r="I7504" s="32" t="s">
        <v>60</v>
      </c>
      <c r="J7504" s="50">
        <v>344.57528686523438</v>
      </c>
      <c r="K7504" s="34">
        <v>24.329999923706055</v>
      </c>
      <c r="L7504" s="55">
        <v>61.080001831054688</v>
      </c>
    </row>
    <row r="7505" spans="1:12" x14ac:dyDescent="0.2">
      <c r="A7505" s="23">
        <v>45012.055555555555</v>
      </c>
      <c r="B7505" s="29" t="s">
        <v>60</v>
      </c>
      <c r="C7505" s="30" t="s">
        <v>60</v>
      </c>
      <c r="D7505" s="30" t="s">
        <v>60</v>
      </c>
      <c r="E7505" s="30" t="s">
        <v>60</v>
      </c>
      <c r="F7505" s="33">
        <v>3.6944339275360107</v>
      </c>
      <c r="G7505" s="33">
        <v>0.60271733999252319</v>
      </c>
      <c r="H7505" s="30" t="s">
        <v>60</v>
      </c>
      <c r="I7505" s="30" t="s">
        <v>60</v>
      </c>
      <c r="J7505" s="49">
        <v>341.76589965820313</v>
      </c>
      <c r="K7505" s="33">
        <v>24.25</v>
      </c>
      <c r="L7505" s="54">
        <v>61.220001220703125</v>
      </c>
    </row>
    <row r="7506" spans="1:12" x14ac:dyDescent="0.2">
      <c r="A7506" s="24">
        <v>45012.059027777774</v>
      </c>
      <c r="B7506" s="31" t="s">
        <v>60</v>
      </c>
      <c r="C7506" s="32" t="s">
        <v>60</v>
      </c>
      <c r="D7506" s="32" t="s">
        <v>60</v>
      </c>
      <c r="E7506" s="32" t="s">
        <v>60</v>
      </c>
      <c r="F7506" s="34">
        <v>8.2024307250976563</v>
      </c>
      <c r="G7506" s="34">
        <v>-0.72538495063781738</v>
      </c>
      <c r="H7506" s="32" t="s">
        <v>60</v>
      </c>
      <c r="I7506" s="32" t="s">
        <v>60</v>
      </c>
      <c r="J7506" s="50">
        <v>343.43829345703125</v>
      </c>
      <c r="K7506" s="34">
        <v>24.209999084472656</v>
      </c>
      <c r="L7506" s="55">
        <v>61.319999694824219</v>
      </c>
    </row>
    <row r="7507" spans="1:12" x14ac:dyDescent="0.2">
      <c r="A7507" s="23">
        <v>45012.0625</v>
      </c>
      <c r="B7507" s="29" t="s">
        <v>60</v>
      </c>
      <c r="C7507" s="30" t="s">
        <v>60</v>
      </c>
      <c r="D7507" s="30" t="s">
        <v>60</v>
      </c>
      <c r="E7507" s="30" t="s">
        <v>60</v>
      </c>
      <c r="F7507" s="33">
        <v>-0.81447863578796387</v>
      </c>
      <c r="G7507" s="33">
        <v>-4.0764412879943848</v>
      </c>
      <c r="H7507" s="30" t="s">
        <v>60</v>
      </c>
      <c r="I7507" s="30" t="s">
        <v>60</v>
      </c>
      <c r="J7507" s="49">
        <v>344.81365966796875</v>
      </c>
      <c r="K7507" s="33">
        <v>24.149999618530273</v>
      </c>
      <c r="L7507" s="54">
        <v>61.459999084472656</v>
      </c>
    </row>
    <row r="7508" spans="1:12" x14ac:dyDescent="0.2">
      <c r="A7508" s="24">
        <v>45012.065972222219</v>
      </c>
      <c r="B7508" s="31" t="s">
        <v>60</v>
      </c>
      <c r="C7508" s="32" t="s">
        <v>60</v>
      </c>
      <c r="D7508" s="32" t="s">
        <v>60</v>
      </c>
      <c r="E7508" s="32" t="s">
        <v>60</v>
      </c>
      <c r="F7508" s="34">
        <v>3.9942953586578369</v>
      </c>
      <c r="G7508" s="34">
        <v>-1.0376242399215698</v>
      </c>
      <c r="H7508" s="32" t="s">
        <v>60</v>
      </c>
      <c r="I7508" s="32" t="s">
        <v>60</v>
      </c>
      <c r="J7508" s="50">
        <v>342.21832275390625</v>
      </c>
      <c r="K7508" s="34">
        <v>24.139999389648438</v>
      </c>
      <c r="L7508" s="55">
        <v>61.610000610351563</v>
      </c>
    </row>
    <row r="7509" spans="1:12" x14ac:dyDescent="0.2">
      <c r="A7509" s="23">
        <v>45012.069444444438</v>
      </c>
      <c r="B7509" s="29" t="s">
        <v>60</v>
      </c>
      <c r="C7509" s="30" t="s">
        <v>60</v>
      </c>
      <c r="D7509" s="30" t="s">
        <v>60</v>
      </c>
      <c r="E7509" s="30" t="s">
        <v>60</v>
      </c>
      <c r="F7509" s="33">
        <v>8.0565519332885742</v>
      </c>
      <c r="G7509" s="33">
        <v>2.2986838817596436</v>
      </c>
      <c r="H7509" s="30" t="s">
        <v>60</v>
      </c>
      <c r="I7509" s="30" t="s">
        <v>60</v>
      </c>
      <c r="J7509" s="49">
        <v>343.1480712890625</v>
      </c>
      <c r="K7509" s="33">
        <v>24.159999847412109</v>
      </c>
      <c r="L7509" s="54">
        <v>61.729999542236328</v>
      </c>
    </row>
    <row r="7510" spans="1:12" x14ac:dyDescent="0.2">
      <c r="A7510" s="24">
        <v>45012.072916666664</v>
      </c>
      <c r="B7510" s="31" t="s">
        <v>60</v>
      </c>
      <c r="C7510" s="32" t="s">
        <v>60</v>
      </c>
      <c r="D7510" s="32" t="s">
        <v>60</v>
      </c>
      <c r="E7510" s="32" t="s">
        <v>60</v>
      </c>
      <c r="F7510" s="34">
        <v>2.5554265975952148</v>
      </c>
      <c r="G7510" s="34">
        <v>-1.5414822101593018</v>
      </c>
      <c r="H7510" s="32" t="s">
        <v>60</v>
      </c>
      <c r="I7510" s="32" t="s">
        <v>60</v>
      </c>
      <c r="J7510" s="50">
        <v>342.48690795898438</v>
      </c>
      <c r="K7510" s="34">
        <v>24.159999847412109</v>
      </c>
      <c r="L7510" s="55">
        <v>61.849998474121094</v>
      </c>
    </row>
    <row r="7511" spans="1:12" x14ac:dyDescent="0.2">
      <c r="A7511" s="23">
        <v>45012.076388888883</v>
      </c>
      <c r="B7511" s="29" t="s">
        <v>60</v>
      </c>
      <c r="C7511" s="30" t="s">
        <v>60</v>
      </c>
      <c r="D7511" s="30" t="s">
        <v>60</v>
      </c>
      <c r="E7511" s="30" t="s">
        <v>60</v>
      </c>
      <c r="F7511" s="33">
        <v>1.8307628631591797</v>
      </c>
      <c r="G7511" s="33">
        <v>-5.7100591659545898</v>
      </c>
      <c r="H7511" s="30" t="s">
        <v>60</v>
      </c>
      <c r="I7511" s="30" t="s">
        <v>60</v>
      </c>
      <c r="J7511" s="49">
        <v>343.9815673828125</v>
      </c>
      <c r="K7511" s="33">
        <v>24.239999771118164</v>
      </c>
      <c r="L7511" s="54">
        <v>61.880001068115234</v>
      </c>
    </row>
    <row r="7512" spans="1:12" x14ac:dyDescent="0.2">
      <c r="A7512" s="24">
        <v>45012.079861111109</v>
      </c>
      <c r="B7512" s="31" t="s">
        <v>60</v>
      </c>
      <c r="C7512" s="32" t="s">
        <v>60</v>
      </c>
      <c r="D7512" s="32" t="s">
        <v>60</v>
      </c>
      <c r="E7512" s="32" t="s">
        <v>60</v>
      </c>
      <c r="F7512" s="34">
        <v>-0.14509917795658112</v>
      </c>
      <c r="G7512" s="34">
        <v>-3.9550900459289551</v>
      </c>
      <c r="H7512" s="32" t="s">
        <v>60</v>
      </c>
      <c r="I7512" s="32" t="s">
        <v>60</v>
      </c>
      <c r="J7512" s="50">
        <v>343.38580322265625</v>
      </c>
      <c r="K7512" s="34">
        <v>24.209999084472656</v>
      </c>
      <c r="L7512" s="55">
        <v>61.819999694824219</v>
      </c>
    </row>
    <row r="7513" spans="1:12" x14ac:dyDescent="0.2">
      <c r="A7513" s="23">
        <v>45012.083333333328</v>
      </c>
      <c r="B7513" s="29" t="s">
        <v>60</v>
      </c>
      <c r="C7513" s="30" t="s">
        <v>60</v>
      </c>
      <c r="D7513" s="30" t="s">
        <v>60</v>
      </c>
      <c r="E7513" s="30" t="s">
        <v>60</v>
      </c>
      <c r="F7513" s="33">
        <v>8.8576478958129883</v>
      </c>
      <c r="G7513" s="33">
        <v>1.1501820087432861</v>
      </c>
      <c r="H7513" s="30" t="s">
        <v>60</v>
      </c>
      <c r="I7513" s="30" t="s">
        <v>60</v>
      </c>
      <c r="J7513" s="49">
        <v>343.56268310546875</v>
      </c>
      <c r="K7513" s="33">
        <v>24.090000152587891</v>
      </c>
      <c r="L7513" s="54">
        <v>61.900001525878906</v>
      </c>
    </row>
    <row r="7514" spans="1:12" x14ac:dyDescent="0.2">
      <c r="A7514" s="24">
        <v>45012.086805555555</v>
      </c>
      <c r="B7514" s="31" t="s">
        <v>60</v>
      </c>
      <c r="C7514" s="32" t="s">
        <v>60</v>
      </c>
      <c r="D7514" s="32" t="s">
        <v>60</v>
      </c>
      <c r="E7514" s="32" t="s">
        <v>60</v>
      </c>
      <c r="F7514" s="34">
        <v>9.2041683197021484</v>
      </c>
      <c r="G7514" s="34">
        <v>3.573650598526001</v>
      </c>
      <c r="H7514" s="32" t="s">
        <v>60</v>
      </c>
      <c r="I7514" s="32" t="s">
        <v>60</v>
      </c>
      <c r="J7514" s="50">
        <v>342.23922729492188</v>
      </c>
      <c r="K7514" s="34">
        <v>24.100000381469727</v>
      </c>
      <c r="L7514" s="55">
        <v>62</v>
      </c>
    </row>
    <row r="7515" spans="1:12" x14ac:dyDescent="0.2">
      <c r="A7515" s="23">
        <v>45012.090277777774</v>
      </c>
      <c r="B7515" s="29" t="s">
        <v>60</v>
      </c>
      <c r="C7515" s="30" t="s">
        <v>60</v>
      </c>
      <c r="D7515" s="30" t="s">
        <v>60</v>
      </c>
      <c r="E7515" s="30" t="s">
        <v>60</v>
      </c>
      <c r="F7515" s="33">
        <v>7.554603099822998</v>
      </c>
      <c r="G7515" s="33">
        <v>4.0770621299743652</v>
      </c>
      <c r="H7515" s="30" t="s">
        <v>60</v>
      </c>
      <c r="I7515" s="30" t="s">
        <v>60</v>
      </c>
      <c r="J7515" s="49">
        <v>343.13946533203125</v>
      </c>
      <c r="K7515" s="33">
        <v>24.149999618530273</v>
      </c>
      <c r="L7515" s="54">
        <v>61.959999084472656</v>
      </c>
    </row>
    <row r="7516" spans="1:12" x14ac:dyDescent="0.2">
      <c r="A7516" s="24">
        <v>45012.09375</v>
      </c>
      <c r="B7516" s="31">
        <v>0.369334876537323</v>
      </c>
      <c r="C7516" s="32">
        <v>7.3724336922168732E-2</v>
      </c>
      <c r="D7516" s="32">
        <v>3.1390916556119919E-2</v>
      </c>
      <c r="E7516" s="32">
        <v>0.14439822733402252</v>
      </c>
      <c r="F7516" s="34">
        <v>0.37934380769729614</v>
      </c>
      <c r="G7516" s="34">
        <v>-2.1889791488647461</v>
      </c>
      <c r="H7516" s="32">
        <v>1.4258263111114502</v>
      </c>
      <c r="I7516" s="32">
        <v>5.348987877368927E-2</v>
      </c>
      <c r="J7516" s="50">
        <v>342.86947631835938</v>
      </c>
      <c r="K7516" s="34">
        <v>24.110000610351563</v>
      </c>
      <c r="L7516" s="55">
        <v>62.029998779296875</v>
      </c>
    </row>
    <row r="7517" spans="1:12" x14ac:dyDescent="0.2">
      <c r="A7517" s="23">
        <v>45012.097222222219</v>
      </c>
      <c r="B7517" s="29">
        <v>0.39486122131347656</v>
      </c>
      <c r="C7517" s="30">
        <v>7.1003690361976624E-2</v>
      </c>
      <c r="D7517" s="30">
        <v>4.1860383003950119E-2</v>
      </c>
      <c r="E7517" s="30">
        <v>0.15069738030433655</v>
      </c>
      <c r="F7517" s="33">
        <v>-7.8212402760982513E-2</v>
      </c>
      <c r="G7517" s="33">
        <v>-4.7597832679748535</v>
      </c>
      <c r="H7517" s="30">
        <v>1.4333003759384155</v>
      </c>
      <c r="I7517" s="30">
        <v>0.11368181556463242</v>
      </c>
      <c r="J7517" s="49">
        <v>344.64505004882813</v>
      </c>
      <c r="K7517" s="33">
        <v>24.200000762939453</v>
      </c>
      <c r="L7517" s="54">
        <v>62.090000152587891</v>
      </c>
    </row>
    <row r="7518" spans="1:12" x14ac:dyDescent="0.2">
      <c r="A7518" s="24">
        <v>45012.100694444438</v>
      </c>
      <c r="B7518" s="31">
        <v>0.39482846856117249</v>
      </c>
      <c r="C7518" s="32">
        <v>2.7306845411658287E-2</v>
      </c>
      <c r="D7518" s="32">
        <v>3.3485531806945801E-2</v>
      </c>
      <c r="E7518" s="32">
        <v>7.5342439115047455E-2</v>
      </c>
      <c r="F7518" s="34">
        <v>-1.876752495765686</v>
      </c>
      <c r="G7518" s="34" t="s">
        <v>60</v>
      </c>
      <c r="H7518" s="32">
        <v>1.4622817039489746</v>
      </c>
      <c r="I7518" s="32">
        <v>9.3612559139728546E-2</v>
      </c>
      <c r="J7518" s="50">
        <v>344.06045532226563</v>
      </c>
      <c r="K7518" s="34">
        <v>24.170000076293945</v>
      </c>
      <c r="L7518" s="55">
        <v>61.930000305175781</v>
      </c>
    </row>
    <row r="7519" spans="1:12" x14ac:dyDescent="0.2">
      <c r="A7519" s="23">
        <v>45012.104166666664</v>
      </c>
      <c r="B7519" s="29">
        <v>0.39482378959655762</v>
      </c>
      <c r="C7519" s="30">
        <v>8.4650225937366486E-2</v>
      </c>
      <c r="D7519" s="30">
        <v>2.7206672355532646E-2</v>
      </c>
      <c r="E7519" s="30">
        <v>0.15905438363552094</v>
      </c>
      <c r="F7519" s="33">
        <v>-2.3232579231262207</v>
      </c>
      <c r="G7519" s="33">
        <v>-9.2260160446166992</v>
      </c>
      <c r="H7519" s="30">
        <v>1.4695392847061157</v>
      </c>
      <c r="I7519" s="30">
        <v>0.10029798746109009</v>
      </c>
      <c r="J7519" s="49">
        <v>343.13876342773438</v>
      </c>
      <c r="K7519" s="33">
        <v>24.129999160766602</v>
      </c>
      <c r="L7519" s="54">
        <v>62.040000915527344</v>
      </c>
    </row>
    <row r="7520" spans="1:12" x14ac:dyDescent="0.2">
      <c r="A7520" s="24">
        <v>45012.107638888883</v>
      </c>
      <c r="B7520" s="31">
        <v>0.39479631185531616</v>
      </c>
      <c r="C7520" s="32">
        <v>3.0035084113478661E-2</v>
      </c>
      <c r="D7520" s="32">
        <v>3.3482804894447327E-2</v>
      </c>
      <c r="E7520" s="32">
        <v>7.9521656036376953E-2</v>
      </c>
      <c r="F7520" s="34">
        <v>8.6211004257202148</v>
      </c>
      <c r="G7520" s="34">
        <v>0.7705388069152832</v>
      </c>
      <c r="H7520" s="32">
        <v>1.5203580856323242</v>
      </c>
      <c r="I7520" s="32">
        <v>8.6918868124485016E-2</v>
      </c>
      <c r="J7520" s="50">
        <v>343.532958984375</v>
      </c>
      <c r="K7520" s="34">
        <v>24.090000152587891</v>
      </c>
      <c r="L7520" s="55">
        <v>61.959999084472656</v>
      </c>
    </row>
    <row r="7521" spans="1:12" x14ac:dyDescent="0.2">
      <c r="A7521" s="23">
        <v>45012.111111111109</v>
      </c>
      <c r="B7521" s="29">
        <v>0.35656213760375977</v>
      </c>
      <c r="C7521" s="30">
        <v>4.3683961033821106E-2</v>
      </c>
      <c r="D7521" s="30">
        <v>2.5110125541687012E-2</v>
      </c>
      <c r="E7521" s="30">
        <v>9.4162970781326294E-2</v>
      </c>
      <c r="F7521" s="33">
        <v>11.050593376159668</v>
      </c>
      <c r="G7521" s="33">
        <v>7.9921455383300781</v>
      </c>
      <c r="H7521" s="30">
        <v>1.4693212509155273</v>
      </c>
      <c r="I7521" s="30">
        <v>8.6912021040916443E-2</v>
      </c>
      <c r="J7521" s="49">
        <v>342.71441650390625</v>
      </c>
      <c r="K7521" s="33">
        <v>23.979999542236328</v>
      </c>
      <c r="L7521" s="54">
        <v>62.110000610351563</v>
      </c>
    </row>
    <row r="7522" spans="1:12" x14ac:dyDescent="0.2">
      <c r="A7522" s="24">
        <v>45012.114583333328</v>
      </c>
      <c r="B7522" s="31">
        <v>0.10187001526355743</v>
      </c>
      <c r="C7522" s="32">
        <v>1.2285524979233742E-2</v>
      </c>
      <c r="D7522" s="32">
        <v>2.0924102514982224E-2</v>
      </c>
      <c r="E7522" s="32">
        <v>3.9755795150995255E-2</v>
      </c>
      <c r="F7522" s="34">
        <v>7.3982009887695313</v>
      </c>
      <c r="G7522" s="34">
        <v>6.0033669471740723</v>
      </c>
      <c r="H7522" s="32">
        <v>1.4401569366455078</v>
      </c>
      <c r="I7522" s="32">
        <v>8.6907863616943359E-2</v>
      </c>
      <c r="J7522" s="50">
        <v>343.14749145507813</v>
      </c>
      <c r="K7522" s="34">
        <v>23.899999618530273</v>
      </c>
      <c r="L7522" s="55">
        <v>62.25</v>
      </c>
    </row>
    <row r="7523" spans="1:12" x14ac:dyDescent="0.2">
      <c r="A7523" s="23">
        <v>45012.118055555555</v>
      </c>
      <c r="B7523" s="29">
        <v>0.14007201790809631</v>
      </c>
      <c r="C7523" s="30">
        <v>3.4126639366149902E-2</v>
      </c>
      <c r="D7523" s="30">
        <v>2.7201477438211441E-2</v>
      </c>
      <c r="E7523" s="30">
        <v>8.1604436039924622E-2</v>
      </c>
      <c r="F7523" s="33">
        <v>4.2733631134033203</v>
      </c>
      <c r="G7523" s="33">
        <v>-1.2844012975692749</v>
      </c>
      <c r="H7523" s="30">
        <v>1.4328908920288086</v>
      </c>
      <c r="I7523" s="30">
        <v>0.10027883946895599</v>
      </c>
      <c r="J7523" s="49">
        <v>344.1534423828125</v>
      </c>
      <c r="K7523" s="33">
        <v>23.870000839233398</v>
      </c>
      <c r="L7523" s="54">
        <v>62.380001068115234</v>
      </c>
    </row>
    <row r="7524" spans="1:12" x14ac:dyDescent="0.2">
      <c r="A7524" s="24">
        <v>45012.121527777774</v>
      </c>
      <c r="B7524" s="31">
        <v>0.16553829610347748</v>
      </c>
      <c r="C7524" s="32">
        <v>1.3650543056428432E-2</v>
      </c>
      <c r="D7524" s="32">
        <v>2.5108849629759789E-2</v>
      </c>
      <c r="E7524" s="32">
        <v>4.6032890677452087E-2</v>
      </c>
      <c r="F7524" s="34">
        <v>10.074895858764648</v>
      </c>
      <c r="G7524" s="34">
        <v>2.7334988117218018</v>
      </c>
      <c r="H7524" s="32">
        <v>1.411058783531189</v>
      </c>
      <c r="I7524" s="32">
        <v>7.3537208139896393E-2</v>
      </c>
      <c r="J7524" s="50">
        <v>342.22161865234375</v>
      </c>
      <c r="K7524" s="34">
        <v>23.860000610351563</v>
      </c>
      <c r="L7524" s="55">
        <v>62.389999389648438</v>
      </c>
    </row>
    <row r="7525" spans="1:12" x14ac:dyDescent="0.2">
      <c r="A7525" s="23">
        <v>45012.125</v>
      </c>
      <c r="B7525" s="29">
        <v>0.21650835871696472</v>
      </c>
      <c r="C7525" s="30">
        <v>0.1037609875202179</v>
      </c>
      <c r="D7525" s="30">
        <v>3.9762139320373535E-2</v>
      </c>
      <c r="E7525" s="30">
        <v>0.19881069660186768</v>
      </c>
      <c r="F7525" s="33">
        <v>14.892059326171875</v>
      </c>
      <c r="G7525" s="33">
        <v>7.4683566093444824</v>
      </c>
      <c r="H7525" s="30">
        <v>1.3894640207290649</v>
      </c>
      <c r="I7525" s="30">
        <v>0.1002943143248558</v>
      </c>
      <c r="J7525" s="49">
        <v>342.67617797851563</v>
      </c>
      <c r="K7525" s="33">
        <v>23.979999542236328</v>
      </c>
      <c r="L7525" s="54">
        <v>62.479999542236328</v>
      </c>
    </row>
    <row r="7526" spans="1:12" x14ac:dyDescent="0.2">
      <c r="A7526" s="24">
        <v>45012.128472222219</v>
      </c>
      <c r="B7526" s="31">
        <v>0.26748064160346985</v>
      </c>
      <c r="C7526" s="32">
        <v>0.14336962997913361</v>
      </c>
      <c r="D7526" s="32">
        <v>3.1394585967063904E-2</v>
      </c>
      <c r="E7526" s="32">
        <v>0.25324967503547668</v>
      </c>
      <c r="F7526" s="34">
        <v>13.760442733764648</v>
      </c>
      <c r="G7526" s="34">
        <v>3.2534687519073486</v>
      </c>
      <c r="H7526" s="32">
        <v>1.3968909978866577</v>
      </c>
      <c r="I7526" s="32">
        <v>0.10030525177717209</v>
      </c>
      <c r="J7526" s="50">
        <v>342.50045776367188</v>
      </c>
      <c r="K7526" s="34">
        <v>24.100000381469727</v>
      </c>
      <c r="L7526" s="55">
        <v>62.389999389648438</v>
      </c>
    </row>
    <row r="7527" spans="1:12" x14ac:dyDescent="0.2">
      <c r="A7527" s="23">
        <v>45012.131944444438</v>
      </c>
      <c r="B7527" s="29">
        <v>0.28020167350769043</v>
      </c>
      <c r="C7527" s="30">
        <v>4.0960390120744705E-2</v>
      </c>
      <c r="D7527" s="30">
        <v>2.9299924150109291E-2</v>
      </c>
      <c r="E7527" s="30">
        <v>9.2085473239421844E-2</v>
      </c>
      <c r="F7527" s="33">
        <v>-3.3947808742523193</v>
      </c>
      <c r="G7527" s="33">
        <v>-2.9286763668060303</v>
      </c>
      <c r="H7527" s="30">
        <v>1.3968104124069214</v>
      </c>
      <c r="I7527" s="30">
        <v>8.6926199495792389E-2</v>
      </c>
      <c r="J7527" s="49">
        <v>342.24224853515625</v>
      </c>
      <c r="K7527" s="33">
        <v>24.059999465942383</v>
      </c>
      <c r="L7527" s="54">
        <v>62.349998474121094</v>
      </c>
    </row>
    <row r="7528" spans="1:12" x14ac:dyDescent="0.2">
      <c r="A7528" s="24">
        <v>45012.135416666664</v>
      </c>
      <c r="B7528" s="31">
        <v>0.30566805601119995</v>
      </c>
      <c r="C7528" s="32">
        <v>4.0959522128105164E-2</v>
      </c>
      <c r="D7528" s="32">
        <v>2.9299303889274597E-2</v>
      </c>
      <c r="E7528" s="32">
        <v>9.2083528637886047E-2</v>
      </c>
      <c r="F7528" s="34">
        <v>3.7850377559661865</v>
      </c>
      <c r="G7528" s="34">
        <v>-0.80470168590545654</v>
      </c>
      <c r="H7528" s="32">
        <v>1.3895059823989868</v>
      </c>
      <c r="I7528" s="32">
        <v>0.10029733926057816</v>
      </c>
      <c r="J7528" s="50">
        <v>342.2955322265625</v>
      </c>
      <c r="K7528" s="34">
        <v>24.020000457763672</v>
      </c>
      <c r="L7528" s="55">
        <v>62.430000305175781</v>
      </c>
    </row>
    <row r="7529" spans="1:12" x14ac:dyDescent="0.2">
      <c r="A7529" s="23">
        <v>45012.138888888883</v>
      </c>
      <c r="B7529" s="29">
        <v>0.42033025622367859</v>
      </c>
      <c r="C7529" s="30">
        <v>0.16385236382484436</v>
      </c>
      <c r="D7529" s="30">
        <v>4.6045776456594467E-2</v>
      </c>
      <c r="E7529" s="30">
        <v>0.29720455408096313</v>
      </c>
      <c r="F7529" s="33">
        <v>11.078811645507813</v>
      </c>
      <c r="G7529" s="33">
        <v>4.0245366096496582</v>
      </c>
      <c r="H7529" s="30">
        <v>1.3969025611877441</v>
      </c>
      <c r="I7529" s="30">
        <v>0.10699314624071121</v>
      </c>
      <c r="J7529" s="49">
        <v>342.20816040039063</v>
      </c>
      <c r="K7529" s="33">
        <v>24.069999694824219</v>
      </c>
      <c r="L7529" s="54">
        <v>62.529998779296875</v>
      </c>
    </row>
    <row r="7530" spans="1:12" x14ac:dyDescent="0.2">
      <c r="A7530" s="24">
        <v>45012.142361111109</v>
      </c>
      <c r="B7530" s="31">
        <v>0.34390032291412354</v>
      </c>
      <c r="C7530" s="32">
        <v>7.5097635388374329E-2</v>
      </c>
      <c r="D7530" s="32">
        <v>4.1859038174152374E-2</v>
      </c>
      <c r="E7530" s="32">
        <v>0.15697139501571655</v>
      </c>
      <c r="F7530" s="34">
        <v>7.5160331726074219</v>
      </c>
      <c r="G7530" s="34">
        <v>1.3862042427062988</v>
      </c>
      <c r="H7530" s="32">
        <v>1.4187034368515015</v>
      </c>
      <c r="I7530" s="32">
        <v>0.10699120908975601</v>
      </c>
      <c r="J7530" s="50">
        <v>342.21438598632813</v>
      </c>
      <c r="K7530" s="34">
        <v>24.069999694824219</v>
      </c>
      <c r="L7530" s="55">
        <v>62.470001220703125</v>
      </c>
    </row>
    <row r="7531" spans="1:12" x14ac:dyDescent="0.2">
      <c r="A7531" s="23">
        <v>45012.145833333328</v>
      </c>
      <c r="B7531" s="29">
        <v>0.34389588236808777</v>
      </c>
      <c r="C7531" s="30">
        <v>4.9154181033372879E-2</v>
      </c>
      <c r="D7531" s="30">
        <v>3.3486794680356979E-2</v>
      </c>
      <c r="E7531" s="30">
        <v>0.10673916339874268</v>
      </c>
      <c r="F7531" s="33">
        <v>1.7978355884552002</v>
      </c>
      <c r="G7531" s="33">
        <v>-2.593247652053833</v>
      </c>
      <c r="H7531" s="30">
        <v>1.4405109882354736</v>
      </c>
      <c r="I7531" s="30">
        <v>0.10698982328176498</v>
      </c>
      <c r="J7531" s="49">
        <v>342.90155029296875</v>
      </c>
      <c r="K7531" s="33">
        <v>24.040000915527344</v>
      </c>
      <c r="L7531" s="54">
        <v>62.540000915527344</v>
      </c>
    </row>
    <row r="7532" spans="1:12" x14ac:dyDescent="0.2">
      <c r="A7532" s="24">
        <v>45012.149305555555</v>
      </c>
      <c r="B7532" s="31">
        <v>0.42032131552696228</v>
      </c>
      <c r="C7532" s="32">
        <v>4.096221923828125E-2</v>
      </c>
      <c r="D7532" s="32">
        <v>3.3487126231193542E-2</v>
      </c>
      <c r="E7532" s="32">
        <v>9.6275486052036285E-2</v>
      </c>
      <c r="F7532" s="34">
        <v>1.0719758272171021</v>
      </c>
      <c r="G7532" s="34">
        <v>-5.5216975212097168</v>
      </c>
      <c r="H7532" s="32">
        <v>1.4696265459060669</v>
      </c>
      <c r="I7532" s="32">
        <v>0.10030394792556763</v>
      </c>
      <c r="J7532" s="50">
        <v>342.90969848632813</v>
      </c>
      <c r="K7532" s="34">
        <v>24.030000686645508</v>
      </c>
      <c r="L7532" s="55">
        <v>62.610000610351563</v>
      </c>
    </row>
    <row r="7533" spans="1:12" x14ac:dyDescent="0.2">
      <c r="A7533" s="23">
        <v>45012.152777777774</v>
      </c>
      <c r="B7533" s="29">
        <v>0.15284723043441772</v>
      </c>
      <c r="C7533" s="30">
        <v>8.329155296087265E-2</v>
      </c>
      <c r="D7533" s="30">
        <v>3.3487811684608459E-2</v>
      </c>
      <c r="E7533" s="30">
        <v>0.16116009652614594</v>
      </c>
      <c r="F7533" s="33">
        <v>-8.1965923309326172</v>
      </c>
      <c r="G7533" s="33">
        <v>-5.5331740379333496</v>
      </c>
      <c r="H7533" s="30">
        <v>1.4551056623458862</v>
      </c>
      <c r="I7533" s="30">
        <v>0.10030600428581238</v>
      </c>
      <c r="J7533" s="49">
        <v>342.89114379882813</v>
      </c>
      <c r="K7533" s="33">
        <v>24.040000915527344</v>
      </c>
      <c r="L7533" s="54">
        <v>62.639999389648438</v>
      </c>
    </row>
    <row r="7534" spans="1:12" x14ac:dyDescent="0.2">
      <c r="A7534" s="24">
        <v>45012.15625</v>
      </c>
      <c r="B7534" s="31">
        <v>0.26748552918434143</v>
      </c>
      <c r="C7534" s="32">
        <v>9.4216048717498779E-2</v>
      </c>
      <c r="D7534" s="32">
        <v>4.186021164059639E-2</v>
      </c>
      <c r="E7534" s="32">
        <v>0.18418493866920471</v>
      </c>
      <c r="F7534" s="34">
        <v>5.4164271354675293</v>
      </c>
      <c r="G7534" s="34">
        <v>-3.2419111728668213</v>
      </c>
      <c r="H7534" s="32">
        <v>1.4405701160430908</v>
      </c>
      <c r="I7534" s="32">
        <v>0.11368135362863541</v>
      </c>
      <c r="J7534" s="50">
        <v>342.86444091796875</v>
      </c>
      <c r="K7534" s="34">
        <v>24.059999465942383</v>
      </c>
      <c r="L7534" s="55">
        <v>62.599998474121094</v>
      </c>
    </row>
    <row r="7535" spans="1:12" x14ac:dyDescent="0.2">
      <c r="A7535" s="23">
        <v>45012.159722222219</v>
      </c>
      <c r="B7535" s="29">
        <v>0.3184342086315155</v>
      </c>
      <c r="C7535" s="30">
        <v>8.8753983378410339E-2</v>
      </c>
      <c r="D7535" s="30">
        <v>3.7674076855182648E-2</v>
      </c>
      <c r="E7535" s="30">
        <v>0.17371934652328491</v>
      </c>
      <c r="F7535" s="33">
        <v>9.0459651947021484</v>
      </c>
      <c r="G7535" s="33">
        <v>-1.0396441221237183</v>
      </c>
      <c r="H7535" s="30">
        <v>1.4187389612197876</v>
      </c>
      <c r="I7535" s="30">
        <v>0.12705524265766144</v>
      </c>
      <c r="J7535" s="49">
        <v>343.837646484375</v>
      </c>
      <c r="K7535" s="33">
        <v>24.059999465942383</v>
      </c>
      <c r="L7535" s="54">
        <v>62.590000152587891</v>
      </c>
    </row>
    <row r="7536" spans="1:12" x14ac:dyDescent="0.2">
      <c r="A7536" s="24">
        <v>45012.163194444438</v>
      </c>
      <c r="B7536" s="31">
        <v>0.22927403450012207</v>
      </c>
      <c r="C7536" s="32">
        <v>8.6023613810539246E-2</v>
      </c>
      <c r="D7536" s="32">
        <v>3.5581294447183609E-2</v>
      </c>
      <c r="E7536" s="32">
        <v>0.16744135320186615</v>
      </c>
      <c r="F7536" s="34">
        <v>14.732476234436035</v>
      </c>
      <c r="G7536" s="34">
        <v>4.6063838005065918</v>
      </c>
      <c r="H7536" s="32">
        <v>1.4187476634979248</v>
      </c>
      <c r="I7536" s="32">
        <v>0.15380464494228363</v>
      </c>
      <c r="J7536" s="50">
        <v>342.81719970703125</v>
      </c>
      <c r="K7536" s="34">
        <v>24.100000381469727</v>
      </c>
      <c r="L7536" s="55">
        <v>62.459999084472656</v>
      </c>
    </row>
    <row r="7537" spans="1:12" x14ac:dyDescent="0.2">
      <c r="A7537" s="23">
        <v>45012.166666666664</v>
      </c>
      <c r="B7537" s="29">
        <v>0.26749506592750549</v>
      </c>
      <c r="C7537" s="30">
        <v>0.17751483619213104</v>
      </c>
      <c r="D7537" s="30">
        <v>3.3489365130662918E-2</v>
      </c>
      <c r="E7537" s="30">
        <v>0.30349737405776978</v>
      </c>
      <c r="F7537" s="33">
        <v>1.7778840065002441</v>
      </c>
      <c r="G7537" s="33">
        <v>-2.0797889232635498</v>
      </c>
      <c r="H7537" s="30">
        <v>1.4187939167022705</v>
      </c>
      <c r="I7537" s="30">
        <v>0.1805591881275177</v>
      </c>
      <c r="J7537" s="49">
        <v>343.089599609375</v>
      </c>
      <c r="K7537" s="33">
        <v>24.120000839233398</v>
      </c>
      <c r="L7537" s="54">
        <v>62.430000305175781</v>
      </c>
    </row>
    <row r="7538" spans="1:12" x14ac:dyDescent="0.2">
      <c r="A7538" s="24">
        <v>45012.170138888883</v>
      </c>
      <c r="B7538" s="31">
        <v>0.30568677186965942</v>
      </c>
      <c r="C7538" s="32">
        <v>8.4654860198497772E-2</v>
      </c>
      <c r="D7538" s="32">
        <v>4.1858706623315811E-2</v>
      </c>
      <c r="E7538" s="32">
        <v>0.17162071168422699</v>
      </c>
      <c r="F7538" s="34">
        <v>2.8285670280456543</v>
      </c>
      <c r="G7538" s="34">
        <v>-5.5565128326416016</v>
      </c>
      <c r="H7538" s="32">
        <v>1.4332430362701416</v>
      </c>
      <c r="I7538" s="32">
        <v>0.14711175858974457</v>
      </c>
      <c r="J7538" s="50">
        <v>343.4609375</v>
      </c>
      <c r="K7538" s="34">
        <v>24.100000381469727</v>
      </c>
      <c r="L7538" s="55">
        <v>62.270000457763672</v>
      </c>
    </row>
    <row r="7539" spans="1:12" x14ac:dyDescent="0.2">
      <c r="A7539" s="23">
        <v>45012.173611111109</v>
      </c>
      <c r="B7539" s="29">
        <v>0.30565646290779114</v>
      </c>
      <c r="C7539" s="30">
        <v>0.15564028918743134</v>
      </c>
      <c r="D7539" s="30">
        <v>4.8132747411727905E-2</v>
      </c>
      <c r="E7539" s="30">
        <v>0.28670376539230347</v>
      </c>
      <c r="F7539" s="33">
        <v>1.1510881185531616</v>
      </c>
      <c r="G7539" s="33">
        <v>-2.6486201286315918</v>
      </c>
      <c r="H7539" s="30">
        <v>1.4331010580062866</v>
      </c>
      <c r="I7539" s="30">
        <v>0.14041094481945038</v>
      </c>
      <c r="J7539" s="49">
        <v>341.65597534179688</v>
      </c>
      <c r="K7539" s="33">
        <v>24.010000228881836</v>
      </c>
      <c r="L7539" s="54">
        <v>62.279998779296875</v>
      </c>
    </row>
    <row r="7540" spans="1:12" x14ac:dyDescent="0.2">
      <c r="A7540" s="24">
        <v>45012.177083333328</v>
      </c>
      <c r="B7540" s="31">
        <v>0.36936253309249878</v>
      </c>
      <c r="C7540" s="32">
        <v>0.16384412348270416</v>
      </c>
      <c r="D7540" s="32">
        <v>6.0693651437759399E-2</v>
      </c>
      <c r="E7540" s="32">
        <v>0.31183981895446777</v>
      </c>
      <c r="F7540" s="34">
        <v>6.7526202201843262</v>
      </c>
      <c r="G7540" s="34">
        <v>6.1600894927978516</v>
      </c>
      <c r="H7540" s="32">
        <v>1.4623088836669922</v>
      </c>
      <c r="I7540" s="32">
        <v>0.16048166155815125</v>
      </c>
      <c r="J7540" s="50">
        <v>342.49813842773438</v>
      </c>
      <c r="K7540" s="34">
        <v>24.100000381469727</v>
      </c>
      <c r="L7540" s="55">
        <v>62.189998626708984</v>
      </c>
    </row>
    <row r="7541" spans="1:12" x14ac:dyDescent="0.2">
      <c r="A7541" s="23">
        <v>45012.180555555555</v>
      </c>
      <c r="B7541" s="29">
        <v>0.36935499310493469</v>
      </c>
      <c r="C7541" s="30">
        <v>9.1477781534194946E-2</v>
      </c>
      <c r="D7541" s="30">
        <v>4.6042520552873611E-2</v>
      </c>
      <c r="E7541" s="30">
        <v>0.18626293540000916</v>
      </c>
      <c r="F7541" s="33">
        <v>21.23436164855957</v>
      </c>
      <c r="G7541" s="33">
        <v>6.3848447799682617</v>
      </c>
      <c r="H7541" s="30">
        <v>1.4768290519714355</v>
      </c>
      <c r="I7541" s="30">
        <v>0.1270453929901123</v>
      </c>
      <c r="J7541" s="49">
        <v>342.1123046875</v>
      </c>
      <c r="K7541" s="33">
        <v>24.159999847412109</v>
      </c>
      <c r="L7541" s="54">
        <v>61.900001525878906</v>
      </c>
    </row>
    <row r="7542" spans="1:12" x14ac:dyDescent="0.2">
      <c r="A7542" s="24">
        <v>45012.184027777774</v>
      </c>
      <c r="B7542" s="31">
        <v>0.50946134328842163</v>
      </c>
      <c r="C7542" s="32">
        <v>0.12970885634422302</v>
      </c>
      <c r="D7542" s="32">
        <v>3.7671606987714767E-2</v>
      </c>
      <c r="E7542" s="32">
        <v>0.23649398982524872</v>
      </c>
      <c r="F7542" s="34">
        <v>9.9990625381469727</v>
      </c>
      <c r="G7542" s="34">
        <v>-2.5389118194580078</v>
      </c>
      <c r="H7542" s="32">
        <v>1.4913970232009888</v>
      </c>
      <c r="I7542" s="32">
        <v>0.14042027294635773</v>
      </c>
      <c r="J7542" s="50">
        <v>343.32199096679688</v>
      </c>
      <c r="K7542" s="34">
        <v>24.229999542236328</v>
      </c>
      <c r="L7542" s="55">
        <v>61.680000305175781</v>
      </c>
    </row>
    <row r="7543" spans="1:12" x14ac:dyDescent="0.2">
      <c r="A7543" s="23">
        <v>45012.1875</v>
      </c>
      <c r="B7543" s="29">
        <v>0.71319782733917236</v>
      </c>
      <c r="C7543" s="30">
        <v>9.1472715139389038E-2</v>
      </c>
      <c r="D7543" s="30">
        <v>4.185451939702034E-2</v>
      </c>
      <c r="E7543" s="30">
        <v>0.18206717073917389</v>
      </c>
      <c r="F7543" s="33">
        <v>-0.32433253526687622</v>
      </c>
      <c r="G7543" s="33">
        <v>-3.4781863689422607</v>
      </c>
      <c r="H7543" s="30">
        <v>1.4985712766647339</v>
      </c>
      <c r="I7543" s="30">
        <v>0.12703835964202881</v>
      </c>
      <c r="J7543" s="49">
        <v>342.05072021484375</v>
      </c>
      <c r="K7543" s="33">
        <v>24.229999542236328</v>
      </c>
      <c r="L7543" s="54">
        <v>61.459999084472656</v>
      </c>
    </row>
    <row r="7544" spans="1:12" x14ac:dyDescent="0.2">
      <c r="A7544" s="24">
        <v>45012.190972222219</v>
      </c>
      <c r="B7544" s="31">
        <v>0.68769121170043945</v>
      </c>
      <c r="C7544" s="32">
        <v>0.11877191066741943</v>
      </c>
      <c r="D7544" s="32">
        <v>4.8130236566066742E-2</v>
      </c>
      <c r="E7544" s="32">
        <v>0.23018808662891388</v>
      </c>
      <c r="F7544" s="34">
        <v>6.374269962310791</v>
      </c>
      <c r="G7544" s="34">
        <v>1.5096957683563232</v>
      </c>
      <c r="H7544" s="32">
        <v>1.5057685375213623</v>
      </c>
      <c r="I7544" s="32">
        <v>0.12034597247838974</v>
      </c>
      <c r="J7544" s="50">
        <v>343.6978759765625</v>
      </c>
      <c r="K7544" s="34">
        <v>24.219999313354492</v>
      </c>
      <c r="L7544" s="55">
        <v>61.330001831054688</v>
      </c>
    </row>
    <row r="7545" spans="1:12" x14ac:dyDescent="0.2">
      <c r="A7545" s="23">
        <v>45012.194444444438</v>
      </c>
      <c r="B7545" s="29">
        <v>0.57314735651016235</v>
      </c>
      <c r="C7545" s="30">
        <v>0.21845829486846924</v>
      </c>
      <c r="D7545" s="30">
        <v>4.8136226832866669E-2</v>
      </c>
      <c r="E7545" s="30">
        <v>0.38299694657325745</v>
      </c>
      <c r="F7545" s="33">
        <v>23.797861099243164</v>
      </c>
      <c r="G7545" s="33">
        <v>9.9353551864624023</v>
      </c>
      <c r="H7545" s="30">
        <v>1.5059560537338257</v>
      </c>
      <c r="I7545" s="30">
        <v>0.16716797649860382</v>
      </c>
      <c r="J7545" s="49">
        <v>342.23416137695313</v>
      </c>
      <c r="K7545" s="33">
        <v>24.329999923706055</v>
      </c>
      <c r="L7545" s="54">
        <v>61.330001831054688</v>
      </c>
    </row>
    <row r="7546" spans="1:12" x14ac:dyDescent="0.2">
      <c r="A7546" s="24">
        <v>45012.197916666664</v>
      </c>
      <c r="B7546" s="31">
        <v>0.58593600988388062</v>
      </c>
      <c r="C7546" s="32">
        <v>0.20755380392074585</v>
      </c>
      <c r="D7546" s="32">
        <v>6.0698892921209335E-2</v>
      </c>
      <c r="E7546" s="32">
        <v>0.38093787431716919</v>
      </c>
      <c r="F7546" s="34">
        <v>18.323301315307617</v>
      </c>
      <c r="G7546" s="34">
        <v>13.834817886352539</v>
      </c>
      <c r="H7546" s="32">
        <v>1.513365626335144</v>
      </c>
      <c r="I7546" s="32">
        <v>0.1471208781003952</v>
      </c>
      <c r="J7546" s="50">
        <v>340.79541015625</v>
      </c>
      <c r="K7546" s="34">
        <v>24.430000305175781</v>
      </c>
      <c r="L7546" s="55">
        <v>61.25</v>
      </c>
    </row>
    <row r="7547" spans="1:12" x14ac:dyDescent="0.2">
      <c r="A7547" s="23">
        <v>45012.201388888883</v>
      </c>
      <c r="B7547" s="29">
        <v>0.48406720161437988</v>
      </c>
      <c r="C7547" s="30">
        <v>0.16660064458847046</v>
      </c>
      <c r="D7547" s="30">
        <v>5.8609839528799057E-2</v>
      </c>
      <c r="E7547" s="30">
        <v>0.31398129463195801</v>
      </c>
      <c r="F7547" s="33">
        <v>24.208721160888672</v>
      </c>
      <c r="G7547" s="33">
        <v>13.14571475982666</v>
      </c>
      <c r="H7547" s="30">
        <v>1.4625352621078491</v>
      </c>
      <c r="I7547" s="30">
        <v>0.14713095128536224</v>
      </c>
      <c r="J7547" s="49">
        <v>340.9923095703125</v>
      </c>
      <c r="K7547" s="33">
        <v>24.520000457763672</v>
      </c>
      <c r="L7547" s="54">
        <v>61.139999389648438</v>
      </c>
    </row>
    <row r="7548" spans="1:12" x14ac:dyDescent="0.2">
      <c r="A7548" s="24">
        <v>45012.204861111109</v>
      </c>
      <c r="B7548" s="31">
        <v>0.54778289794921875</v>
      </c>
      <c r="C7548" s="32">
        <v>0.18026387691497803</v>
      </c>
      <c r="D7548" s="32">
        <v>6.4892135560512543E-2</v>
      </c>
      <c r="E7548" s="32">
        <v>0.34120708703994751</v>
      </c>
      <c r="F7548" s="34">
        <v>25.661136627197266</v>
      </c>
      <c r="G7548" s="34">
        <v>15.66998291015625</v>
      </c>
      <c r="H7548" s="32">
        <v>1.4553189277648926</v>
      </c>
      <c r="I7548" s="32">
        <v>0.18057726323604584</v>
      </c>
      <c r="J7548" s="50">
        <v>341.209716796875</v>
      </c>
      <c r="K7548" s="34">
        <v>24.600000381469727</v>
      </c>
      <c r="L7548" s="55">
        <v>60.979999542236328</v>
      </c>
    </row>
    <row r="7549" spans="1:12" x14ac:dyDescent="0.2">
      <c r="A7549" s="23">
        <v>45012.208333333328</v>
      </c>
      <c r="B7549" s="29">
        <v>0.56051886081695557</v>
      </c>
      <c r="C7549" s="30">
        <v>0.22259733080863953</v>
      </c>
      <c r="D7549" s="30">
        <v>8.1638053059577942E-2</v>
      </c>
      <c r="E7549" s="30">
        <v>0.42074993252754211</v>
      </c>
      <c r="F7549" s="33">
        <v>32.431713104248047</v>
      </c>
      <c r="G7549" s="33">
        <v>15.37005615234375</v>
      </c>
      <c r="H7549" s="30">
        <v>1.4407577514648438</v>
      </c>
      <c r="I7549" s="30">
        <v>0.15382421016693115</v>
      </c>
      <c r="J7549" s="49">
        <v>340.18515014648438</v>
      </c>
      <c r="K7549" s="33">
        <v>24.649999618530273</v>
      </c>
      <c r="L7549" s="54">
        <v>60.779998779296875</v>
      </c>
    </row>
    <row r="7550" spans="1:12" x14ac:dyDescent="0.2">
      <c r="A7550" s="24">
        <v>45012.211805555555</v>
      </c>
      <c r="B7550" s="31">
        <v>0.63703227043151855</v>
      </c>
      <c r="C7550" s="32">
        <v>0.47802898287773132</v>
      </c>
      <c r="D7550" s="32">
        <v>7.7461086213588715E-2</v>
      </c>
      <c r="E7550" s="32">
        <v>0.81020104885101318</v>
      </c>
      <c r="F7550" s="34">
        <v>37.698143005371094</v>
      </c>
      <c r="G7550" s="34">
        <v>19.103254318237305</v>
      </c>
      <c r="H7550" s="32">
        <v>1.4191039800643921</v>
      </c>
      <c r="I7550" s="32">
        <v>0.15384328365325928</v>
      </c>
      <c r="J7550" s="50">
        <v>340.92208862304688</v>
      </c>
      <c r="K7550" s="34">
        <v>24.829999923706055</v>
      </c>
      <c r="L7550" s="55">
        <v>60.580001831054688</v>
      </c>
    </row>
    <row r="7551" spans="1:12" x14ac:dyDescent="0.2">
      <c r="A7551" s="23">
        <v>45012.215277777774</v>
      </c>
      <c r="B7551" s="29">
        <v>0.94295096397399902</v>
      </c>
      <c r="C7551" s="30">
        <v>0.40433737635612488</v>
      </c>
      <c r="D7551" s="30">
        <v>9.2129871249198914E-2</v>
      </c>
      <c r="E7551" s="30">
        <v>0.71400654315948486</v>
      </c>
      <c r="F7551" s="33">
        <v>40.429176330566406</v>
      </c>
      <c r="G7551" s="33">
        <v>29.260940551757813</v>
      </c>
      <c r="H7551" s="30">
        <v>1.4265981912612915</v>
      </c>
      <c r="I7551" s="30">
        <v>0.21407534182071686</v>
      </c>
      <c r="J7551" s="49">
        <v>340.9759521484375</v>
      </c>
      <c r="K7551" s="33">
        <v>25.020000457763672</v>
      </c>
      <c r="L7551" s="54">
        <v>60.369998931884766</v>
      </c>
    </row>
    <row r="7552" spans="1:12" x14ac:dyDescent="0.2">
      <c r="A7552" s="24">
        <v>45012.21875</v>
      </c>
      <c r="B7552" s="31">
        <v>0.93020957708358765</v>
      </c>
      <c r="C7552" s="32">
        <v>0.29095935821533203</v>
      </c>
      <c r="D7552" s="32">
        <v>7.7472947537899017E-2</v>
      </c>
      <c r="E7552" s="32">
        <v>0.52346587181091309</v>
      </c>
      <c r="F7552" s="34">
        <v>41.017581939697266</v>
      </c>
      <c r="G7552" s="34">
        <v>28.400871276855469</v>
      </c>
      <c r="H7552" s="32">
        <v>1.4193214178085327</v>
      </c>
      <c r="I7552" s="32">
        <v>0.20069590210914612</v>
      </c>
      <c r="J7552" s="50">
        <v>340.28408813476563</v>
      </c>
      <c r="K7552" s="34">
        <v>25.059999465942383</v>
      </c>
      <c r="L7552" s="55">
        <v>60.229999542236328</v>
      </c>
    </row>
    <row r="7553" spans="1:12" x14ac:dyDescent="0.2">
      <c r="A7553" s="23">
        <v>45012.222222222219</v>
      </c>
      <c r="B7553" s="29">
        <v>0.93023210763931274</v>
      </c>
      <c r="C7553" s="30">
        <v>0.34287586808204651</v>
      </c>
      <c r="D7553" s="30">
        <v>8.1662662327289581E-2</v>
      </c>
      <c r="E7553" s="30">
        <v>0.60723507404327393</v>
      </c>
      <c r="F7553" s="33">
        <v>36.631496429443359</v>
      </c>
      <c r="G7553" s="33">
        <v>22.784185409545898</v>
      </c>
      <c r="H7553" s="30">
        <v>1.404798150062561</v>
      </c>
      <c r="I7553" s="30">
        <v>0.21408079564571381</v>
      </c>
      <c r="J7553" s="49">
        <v>340.2073974609375</v>
      </c>
      <c r="K7553" s="33">
        <v>25.120000839233398</v>
      </c>
      <c r="L7553" s="54">
        <v>60.090000152587891</v>
      </c>
    </row>
    <row r="7554" spans="1:12" x14ac:dyDescent="0.2">
      <c r="A7554" s="24">
        <v>45012.225694444438</v>
      </c>
      <c r="B7554" s="31">
        <v>1.0960046052932739</v>
      </c>
      <c r="C7554" s="32">
        <v>0.47543147206306458</v>
      </c>
      <c r="D7554" s="32">
        <v>9.4236001372337341E-2</v>
      </c>
      <c r="E7554" s="32">
        <v>0.8229944109916687</v>
      </c>
      <c r="F7554" s="34">
        <v>41.392513275146484</v>
      </c>
      <c r="G7554" s="34">
        <v>25.462238311767578</v>
      </c>
      <c r="H7554" s="32">
        <v>1.3831067085266113</v>
      </c>
      <c r="I7554" s="32">
        <v>0.18064959347248077</v>
      </c>
      <c r="J7554" s="50">
        <v>340.61172485351563</v>
      </c>
      <c r="K7554" s="34">
        <v>25.299999237060547</v>
      </c>
      <c r="L7554" s="55">
        <v>59.770000457763672</v>
      </c>
    </row>
    <row r="7555" spans="1:12" x14ac:dyDescent="0.2">
      <c r="A7555" s="23">
        <v>45012.229166666664</v>
      </c>
      <c r="B7555" s="29">
        <v>1.0067635774612427</v>
      </c>
      <c r="C7555" s="30">
        <v>0.41667270660400391</v>
      </c>
      <c r="D7555" s="30">
        <v>0.10470341145992279</v>
      </c>
      <c r="E7555" s="30">
        <v>0.74339419603347778</v>
      </c>
      <c r="F7555" s="33">
        <v>38.056797027587891</v>
      </c>
      <c r="G7555" s="33">
        <v>25.407678604125977</v>
      </c>
      <c r="H7555" s="30">
        <v>1.3976223468780518</v>
      </c>
      <c r="I7555" s="30">
        <v>0.15388189256191254</v>
      </c>
      <c r="J7555" s="49">
        <v>340.117431640625</v>
      </c>
      <c r="K7555" s="33">
        <v>25.459999084472656</v>
      </c>
      <c r="L7555" s="54">
        <v>59.110000610351563</v>
      </c>
    </row>
    <row r="7556" spans="1:12" x14ac:dyDescent="0.2">
      <c r="A7556" s="24">
        <v>45012.232638888883</v>
      </c>
      <c r="B7556" s="31">
        <v>1.5291140079498291</v>
      </c>
      <c r="C7556" s="32">
        <v>0.47946897149085999</v>
      </c>
      <c r="D7556" s="32">
        <v>0.12353813648223877</v>
      </c>
      <c r="E7556" s="32">
        <v>0.86057925224304199</v>
      </c>
      <c r="F7556" s="34">
        <v>43.590488433837891</v>
      </c>
      <c r="G7556" s="34">
        <v>25.346303939819336</v>
      </c>
      <c r="H7556" s="32">
        <v>1.404766321182251</v>
      </c>
      <c r="I7556" s="32">
        <v>0.16724683344364166</v>
      </c>
      <c r="J7556" s="50">
        <v>338.7470703125</v>
      </c>
      <c r="K7556" s="34">
        <v>25.559999465942383</v>
      </c>
      <c r="L7556" s="55">
        <v>58.470001220703125</v>
      </c>
    </row>
    <row r="7557" spans="1:12" x14ac:dyDescent="0.2">
      <c r="A7557" s="23">
        <v>45012.236111111109</v>
      </c>
      <c r="B7557" s="29">
        <v>1.8222815990447998</v>
      </c>
      <c r="C7557" s="30">
        <v>0.59697437286376953</v>
      </c>
      <c r="D7557" s="30">
        <v>0.10469836741685867</v>
      </c>
      <c r="E7557" s="30">
        <v>1.0176681280136108</v>
      </c>
      <c r="F7557" s="33">
        <v>56.341915130615234</v>
      </c>
      <c r="G7557" s="33">
        <v>32.995346069335938</v>
      </c>
      <c r="H7557" s="30">
        <v>1.4121129512786865</v>
      </c>
      <c r="I7557" s="30">
        <v>0.20739606022834778</v>
      </c>
      <c r="J7557" s="49">
        <v>340.18280029296875</v>
      </c>
      <c r="K7557" s="33">
        <v>25.700000762939453</v>
      </c>
      <c r="L7557" s="54">
        <v>58.130001068115234</v>
      </c>
    </row>
    <row r="7558" spans="1:12" x14ac:dyDescent="0.2">
      <c r="A7558" s="24">
        <v>45012.239583333328</v>
      </c>
      <c r="B7558" s="31">
        <v>2.1538565158843994</v>
      </c>
      <c r="C7558" s="32">
        <v>0.76782292127609253</v>
      </c>
      <c r="D7558" s="32">
        <v>0.16963107883930206</v>
      </c>
      <c r="E7558" s="32">
        <v>1.3465776443481445</v>
      </c>
      <c r="F7558" s="34">
        <v>67.607147216796875</v>
      </c>
      <c r="G7558" s="34">
        <v>45.967021942138672</v>
      </c>
      <c r="H7558" s="32">
        <v>1.4195569753646851</v>
      </c>
      <c r="I7558" s="32">
        <v>0.24087505042552948</v>
      </c>
      <c r="J7558" s="50">
        <v>338.684814453125</v>
      </c>
      <c r="K7558" s="34">
        <v>25.850000381469727</v>
      </c>
      <c r="L7558" s="55">
        <v>57.959999084472656</v>
      </c>
    </row>
    <row r="7559" spans="1:12" x14ac:dyDescent="0.2">
      <c r="A7559" s="23">
        <v>45012.243055555555</v>
      </c>
      <c r="B7559" s="29">
        <v>1.5932050943374634</v>
      </c>
      <c r="C7559" s="30">
        <v>0.59162205457687378</v>
      </c>
      <c r="D7559" s="30">
        <v>0.15079417824745178</v>
      </c>
      <c r="E7559" s="30">
        <v>1.0576536655426025</v>
      </c>
      <c r="F7559" s="33">
        <v>65.1895751953125</v>
      </c>
      <c r="G7559" s="33">
        <v>43.178535461425781</v>
      </c>
      <c r="H7559" s="30">
        <v>1.3978195190429688</v>
      </c>
      <c r="I7559" s="30">
        <v>0.25427553057670593</v>
      </c>
      <c r="J7559" s="49">
        <v>339.15646362304688</v>
      </c>
      <c r="K7559" s="33">
        <v>25.979999542236328</v>
      </c>
      <c r="L7559" s="54">
        <v>57.729999542236328</v>
      </c>
    </row>
    <row r="7560" spans="1:12" x14ac:dyDescent="0.2">
      <c r="A7560" s="24">
        <v>45012.246527777774</v>
      </c>
      <c r="B7560" s="31">
        <v>2.0138280391693115</v>
      </c>
      <c r="C7560" s="32">
        <v>0.66131049394607544</v>
      </c>
      <c r="D7560" s="32">
        <v>0.12566286325454712</v>
      </c>
      <c r="E7560" s="32">
        <v>1.1393433809280396</v>
      </c>
      <c r="F7560" s="34">
        <v>68.072006225585938</v>
      </c>
      <c r="G7560" s="34">
        <v>44.522468566894531</v>
      </c>
      <c r="H7560" s="32">
        <v>1.3978312015533447</v>
      </c>
      <c r="I7560" s="32">
        <v>0.30111825466156006</v>
      </c>
      <c r="J7560" s="50">
        <v>338.38565063476563</v>
      </c>
      <c r="K7560" s="34">
        <v>26.090000152587891</v>
      </c>
      <c r="L7560" s="55">
        <v>57.380001068115234</v>
      </c>
    </row>
    <row r="7561" spans="1:12" x14ac:dyDescent="0.2">
      <c r="A7561" s="23">
        <v>45012.25</v>
      </c>
      <c r="B7561" s="29">
        <v>2.3450345993041992</v>
      </c>
      <c r="C7561" s="30">
        <v>0.72957080602645874</v>
      </c>
      <c r="D7561" s="30">
        <v>0.15706634521484375</v>
      </c>
      <c r="E7561" s="30">
        <v>1.2753787040710449</v>
      </c>
      <c r="F7561" s="33">
        <v>72.604026794433594</v>
      </c>
      <c r="G7561" s="33">
        <v>45.146835327148438</v>
      </c>
      <c r="H7561" s="30">
        <v>1.4050018787384033</v>
      </c>
      <c r="I7561" s="30">
        <v>0.40145972371101379</v>
      </c>
      <c r="J7561" s="49">
        <v>340.27392578125</v>
      </c>
      <c r="K7561" s="33">
        <v>26.149999618530273</v>
      </c>
      <c r="L7561" s="54">
        <v>56.950000762939453</v>
      </c>
    </row>
    <row r="7562" spans="1:12" x14ac:dyDescent="0.2">
      <c r="A7562" s="24">
        <v>45012.253472222219</v>
      </c>
      <c r="B7562" s="31">
        <v>1.9237791299819946</v>
      </c>
      <c r="C7562" s="32">
        <v>0.55859410762786865</v>
      </c>
      <c r="D7562" s="32">
        <v>0.15491747856140137</v>
      </c>
      <c r="E7562" s="32">
        <v>1.0111504793167114</v>
      </c>
      <c r="F7562" s="34">
        <v>70.402671813964844</v>
      </c>
      <c r="G7562" s="34">
        <v>42.619544982910156</v>
      </c>
      <c r="H7562" s="32">
        <v>1.4190609455108643</v>
      </c>
      <c r="I7562" s="32">
        <v>0.32105451822280884</v>
      </c>
      <c r="J7562" s="50">
        <v>340.094970703125</v>
      </c>
      <c r="K7562" s="34">
        <v>26.129999160766602</v>
      </c>
      <c r="L7562" s="55">
        <v>55.990001678466797</v>
      </c>
    </row>
    <row r="7563" spans="1:12" x14ac:dyDescent="0.2">
      <c r="A7563" s="23">
        <v>45012.256944444438</v>
      </c>
      <c r="B7563" s="29">
        <v>1.5920186042785645</v>
      </c>
      <c r="C7563" s="30">
        <v>0.46966844797134399</v>
      </c>
      <c r="D7563" s="30">
        <v>0.14021787047386169</v>
      </c>
      <c r="E7563" s="30">
        <v>0.86014252901077271</v>
      </c>
      <c r="F7563" s="33">
        <v>56.043094635009766</v>
      </c>
      <c r="G7563" s="33">
        <v>38.580230712890625</v>
      </c>
      <c r="H7563" s="30">
        <v>1.3895035982131958</v>
      </c>
      <c r="I7563" s="30">
        <v>0.25408616662025452</v>
      </c>
      <c r="J7563" s="49">
        <v>339.88287353515625</v>
      </c>
      <c r="K7563" s="33">
        <v>26.129999160766602</v>
      </c>
      <c r="L7563" s="54">
        <v>55.049999237060547</v>
      </c>
    </row>
    <row r="7564" spans="1:12" x14ac:dyDescent="0.2">
      <c r="A7564" s="24">
        <v>45012.260416666664</v>
      </c>
      <c r="B7564" s="31">
        <v>1.4263372421264648</v>
      </c>
      <c r="C7564" s="32">
        <v>0.49420544505119324</v>
      </c>
      <c r="D7564" s="32">
        <v>0.12555842101573944</v>
      </c>
      <c r="E7564" s="32">
        <v>0.88309425115585327</v>
      </c>
      <c r="F7564" s="34">
        <v>47.258945465087891</v>
      </c>
      <c r="G7564" s="34">
        <v>29.943033218383789</v>
      </c>
      <c r="H7564" s="32">
        <v>1.389394998550415</v>
      </c>
      <c r="I7564" s="32">
        <v>0.28749608993530273</v>
      </c>
      <c r="J7564" s="50">
        <v>339.25430297851563</v>
      </c>
      <c r="K7564" s="34">
        <v>26.139999389648438</v>
      </c>
      <c r="L7564" s="55">
        <v>54.790000915527344</v>
      </c>
    </row>
    <row r="7565" spans="1:12" x14ac:dyDescent="0.2">
      <c r="A7565" s="23">
        <v>45012.263888888883</v>
      </c>
      <c r="B7565" s="29">
        <v>1.3245832920074463</v>
      </c>
      <c r="C7565" s="30">
        <v>0.49425297975540161</v>
      </c>
      <c r="D7565" s="30">
        <v>0.10882776975631714</v>
      </c>
      <c r="E7565" s="30">
        <v>0.86643648147583008</v>
      </c>
      <c r="F7565" s="33">
        <v>51.644767761230469</v>
      </c>
      <c r="G7565" s="33">
        <v>25.521600723266602</v>
      </c>
      <c r="H7565" s="30">
        <v>1.4113538265228271</v>
      </c>
      <c r="I7565" s="30">
        <v>0.30089694261550903</v>
      </c>
      <c r="J7565" s="49">
        <v>337.88916015625</v>
      </c>
      <c r="K7565" s="33">
        <v>26.180000305175781</v>
      </c>
      <c r="L7565" s="54">
        <v>54.939998626708984</v>
      </c>
    </row>
    <row r="7566" spans="1:12" x14ac:dyDescent="0.2">
      <c r="A7566" s="24">
        <v>45012.267361111109</v>
      </c>
      <c r="B7566" s="31">
        <v>1.2738685607910156</v>
      </c>
      <c r="C7566" s="32">
        <v>0.60632067918777466</v>
      </c>
      <c r="D7566" s="32">
        <v>0.11512714624404907</v>
      </c>
      <c r="E7566" s="32">
        <v>1.0445171594619751</v>
      </c>
      <c r="F7566" s="34">
        <v>66.740798950195313</v>
      </c>
      <c r="G7566" s="34">
        <v>40.616024017333984</v>
      </c>
      <c r="H7566" s="32">
        <v>1.4116095304489136</v>
      </c>
      <c r="I7566" s="32">
        <v>0.24744896590709686</v>
      </c>
      <c r="J7566" s="50">
        <v>338.72528076171875</v>
      </c>
      <c r="K7566" s="34">
        <v>26.239999771118164</v>
      </c>
      <c r="L7566" s="55">
        <v>55.270000457763672</v>
      </c>
    </row>
    <row r="7567" spans="1:12" x14ac:dyDescent="0.2">
      <c r="A7567" s="23">
        <v>45012.270833333328</v>
      </c>
      <c r="B7567" s="29">
        <v>1.6562261581420898</v>
      </c>
      <c r="C7567" s="30">
        <v>0.78120875358581543</v>
      </c>
      <c r="D7567" s="30">
        <v>0.13816900551319122</v>
      </c>
      <c r="E7567" s="30">
        <v>1.3356337547302246</v>
      </c>
      <c r="F7567" s="33">
        <v>85.812454223632813</v>
      </c>
      <c r="G7567" s="33">
        <v>60.360286712646484</v>
      </c>
      <c r="H7567" s="30">
        <v>1.4263317584991455</v>
      </c>
      <c r="I7567" s="30">
        <v>0.25416702032089233</v>
      </c>
      <c r="J7567" s="49">
        <v>338.29864501953125</v>
      </c>
      <c r="K7567" s="33">
        <v>26.309999465942383</v>
      </c>
      <c r="L7567" s="54">
        <v>55.439998626708984</v>
      </c>
    </row>
    <row r="7568" spans="1:12" x14ac:dyDescent="0.2">
      <c r="A7568" s="24">
        <v>45012.274305555555</v>
      </c>
      <c r="B7568" s="31">
        <v>1.5926307439804077</v>
      </c>
      <c r="C7568" s="32">
        <v>0.78672385215759277</v>
      </c>
      <c r="D7568" s="32">
        <v>0.12771011888980865</v>
      </c>
      <c r="E7568" s="32">
        <v>1.3357223272323608</v>
      </c>
      <c r="F7568" s="34">
        <v>106.2861328125</v>
      </c>
      <c r="G7568" s="34">
        <v>68.376228332519531</v>
      </c>
      <c r="H7568" s="32">
        <v>1.4264264106750488</v>
      </c>
      <c r="I7568" s="32">
        <v>0.25418385863304138</v>
      </c>
      <c r="J7568" s="50">
        <v>338.87466430664063</v>
      </c>
      <c r="K7568" s="34">
        <v>26.350000381469727</v>
      </c>
      <c r="L7568" s="55">
        <v>55.5</v>
      </c>
    </row>
    <row r="7569" spans="1:12" x14ac:dyDescent="0.2">
      <c r="A7569" s="23">
        <v>45012.277777777774</v>
      </c>
      <c r="B7569" s="29">
        <v>1.6559817790985107</v>
      </c>
      <c r="C7569" s="30">
        <v>0.6950640082359314</v>
      </c>
      <c r="D7569" s="30">
        <v>0.12768281996250153</v>
      </c>
      <c r="E7569" s="30">
        <v>1.1931017637252808</v>
      </c>
      <c r="F7569" s="33">
        <v>118.76300048828125</v>
      </c>
      <c r="G7569" s="33">
        <v>72.694831848144531</v>
      </c>
      <c r="H7569" s="30">
        <v>1.4261213541030884</v>
      </c>
      <c r="I7569" s="30">
        <v>0.33438095450401306</v>
      </c>
      <c r="J7569" s="49">
        <v>337.95889282226563</v>
      </c>
      <c r="K7569" s="33">
        <v>26.370000839233398</v>
      </c>
      <c r="L7569" s="54">
        <v>54.819999694824219</v>
      </c>
    </row>
    <row r="7570" spans="1:12" x14ac:dyDescent="0.2">
      <c r="A7570" s="24">
        <v>45012.28125</v>
      </c>
      <c r="B7570" s="31">
        <v>1.4647034406661987</v>
      </c>
      <c r="C7570" s="32">
        <v>0.78371566534042358</v>
      </c>
      <c r="D7570" s="32">
        <v>0.11720072478055954</v>
      </c>
      <c r="E7570" s="32">
        <v>1.3185081481933594</v>
      </c>
      <c r="F7570" s="34">
        <v>111.60346984863281</v>
      </c>
      <c r="G7570" s="34">
        <v>68.13153076171875</v>
      </c>
      <c r="H7570" s="32">
        <v>1.4913991689682007</v>
      </c>
      <c r="I7570" s="32">
        <v>0.32096108794212341</v>
      </c>
      <c r="J7570" s="50">
        <v>338.9150390625</v>
      </c>
      <c r="K7570" s="34">
        <v>26.420000076293945</v>
      </c>
      <c r="L7570" s="55">
        <v>54.259998321533203</v>
      </c>
    </row>
    <row r="7571" spans="1:12" x14ac:dyDescent="0.2">
      <c r="A7571" s="23">
        <v>45012.284722222219</v>
      </c>
      <c r="B7571" s="29">
        <v>1.8341505527496338</v>
      </c>
      <c r="C7571" s="30">
        <v>0.5857664942741394</v>
      </c>
      <c r="D7571" s="30">
        <v>0.11302036046981812</v>
      </c>
      <c r="E7571" s="30">
        <v>1.0088112354278564</v>
      </c>
      <c r="F7571" s="33">
        <v>93.603309631347656</v>
      </c>
      <c r="G7571" s="33">
        <v>57.547531127929688</v>
      </c>
      <c r="H7571" s="30">
        <v>1.513296365737915</v>
      </c>
      <c r="I7571" s="30">
        <v>0.29422831535339355</v>
      </c>
      <c r="J7571" s="49">
        <v>338.22140502929688</v>
      </c>
      <c r="K7571" s="33">
        <v>26.450000762939453</v>
      </c>
      <c r="L7571" s="54">
        <v>54.299999237060547</v>
      </c>
    </row>
    <row r="7572" spans="1:12" x14ac:dyDescent="0.2">
      <c r="A7572" s="24">
        <v>45012.288194444438</v>
      </c>
      <c r="B7572" s="31">
        <v>1.8724404573440552</v>
      </c>
      <c r="C7572" s="32">
        <v>0.59534937143325806</v>
      </c>
      <c r="D7572" s="32">
        <v>0.11930426210165024</v>
      </c>
      <c r="E7572" s="32">
        <v>1.0318771600723267</v>
      </c>
      <c r="F7572" s="34">
        <v>71.214820861816406</v>
      </c>
      <c r="G7572" s="34">
        <v>50.262008666992188</v>
      </c>
      <c r="H7572" s="32">
        <v>1.4260506629943848</v>
      </c>
      <c r="I7572" s="32">
        <v>0.26749151945114136</v>
      </c>
      <c r="J7572" s="50">
        <v>339.17257690429688</v>
      </c>
      <c r="K7572" s="34">
        <v>26.450000762939453</v>
      </c>
      <c r="L7572" s="55">
        <v>54.419998168945313</v>
      </c>
    </row>
    <row r="7573" spans="1:12" x14ac:dyDescent="0.2">
      <c r="A7573" s="23">
        <v>45012.291666666664</v>
      </c>
      <c r="B7573" s="29">
        <v>2.0127153396606445</v>
      </c>
      <c r="C7573" s="30">
        <v>0.68552571535110474</v>
      </c>
      <c r="D7573" s="30">
        <v>0.10884764790534973</v>
      </c>
      <c r="E7573" s="30">
        <v>1.1596461534500122</v>
      </c>
      <c r="F7573" s="33">
        <v>65.560707092285156</v>
      </c>
      <c r="G7573" s="33">
        <v>39.635604858398438</v>
      </c>
      <c r="H7573" s="30">
        <v>1.4334405660629272</v>
      </c>
      <c r="I7573" s="30">
        <v>0.31432753801345825</v>
      </c>
      <c r="J7573" s="49">
        <v>337.86978149414063</v>
      </c>
      <c r="K7573" s="33">
        <v>26.440000534057617</v>
      </c>
      <c r="L7573" s="54">
        <v>54.680000305175781</v>
      </c>
    </row>
    <row r="7574" spans="1:12" x14ac:dyDescent="0.2">
      <c r="A7574" s="24">
        <v>45012.295138888883</v>
      </c>
      <c r="B7574" s="31">
        <v>2.102196216583252</v>
      </c>
      <c r="C7574" s="32">
        <v>0.52582937479019165</v>
      </c>
      <c r="D7574" s="32">
        <v>7.7460713684558868E-2</v>
      </c>
      <c r="E7574" s="32">
        <v>0.88347077369689941</v>
      </c>
      <c r="F7574" s="34">
        <v>69.543594360351563</v>
      </c>
      <c r="G7574" s="34">
        <v>39.777767181396484</v>
      </c>
      <c r="H7574" s="32">
        <v>1.4554842710494995</v>
      </c>
      <c r="I7574" s="32">
        <v>0.30768507719039917</v>
      </c>
      <c r="J7574" s="50">
        <v>337.80868530273438</v>
      </c>
      <c r="K7574" s="34">
        <v>26.450000762939453</v>
      </c>
      <c r="L7574" s="55">
        <v>55.069999694824219</v>
      </c>
    </row>
    <row r="7575" spans="1:12" x14ac:dyDescent="0.2">
      <c r="A7575" s="23">
        <v>45012.298611111109</v>
      </c>
      <c r="B7575" s="29">
        <v>1.7584202289581299</v>
      </c>
      <c r="C7575" s="30">
        <v>0.53272485733032227</v>
      </c>
      <c r="D7575" s="30">
        <v>0.11097109317779541</v>
      </c>
      <c r="E7575" s="30">
        <v>0.92755085229873657</v>
      </c>
      <c r="F7575" s="33">
        <v>66.141090393066406</v>
      </c>
      <c r="G7575" s="33">
        <v>43.921550750732422</v>
      </c>
      <c r="H7575" s="30">
        <v>1.4411094188690186</v>
      </c>
      <c r="I7575" s="30">
        <v>0.26758569478988647</v>
      </c>
      <c r="J7575" s="49">
        <v>338.421142578125</v>
      </c>
      <c r="K7575" s="33">
        <v>26.440000534057617</v>
      </c>
      <c r="L7575" s="54">
        <v>55.459999084472656</v>
      </c>
    </row>
    <row r="7576" spans="1:12" x14ac:dyDescent="0.2">
      <c r="A7576" s="24">
        <v>45012.302083333328</v>
      </c>
      <c r="B7576" s="31">
        <v>1.9881328344345093</v>
      </c>
      <c r="C7576" s="32">
        <v>0.52462238073348999</v>
      </c>
      <c r="D7576" s="32">
        <v>8.5860833525657654E-2</v>
      </c>
      <c r="E7576" s="32">
        <v>0.89002084732055664</v>
      </c>
      <c r="F7576" s="34">
        <v>59.958786010742188</v>
      </c>
      <c r="G7576" s="34">
        <v>41.109130859375</v>
      </c>
      <c r="H7576" s="32">
        <v>1.4049675464630127</v>
      </c>
      <c r="I7576" s="32">
        <v>0.28101491928100586</v>
      </c>
      <c r="J7576" s="50">
        <v>338.97030639648438</v>
      </c>
      <c r="K7576" s="34">
        <v>26.469999313354492</v>
      </c>
      <c r="L7576" s="55">
        <v>55.869998931884766</v>
      </c>
    </row>
    <row r="7577" spans="1:12" x14ac:dyDescent="0.2">
      <c r="A7577" s="23">
        <v>45012.305555555555</v>
      </c>
      <c r="B7577" s="29">
        <v>1.7335352897644043</v>
      </c>
      <c r="C7577" s="30">
        <v>0.55340564250946045</v>
      </c>
      <c r="D7577" s="30">
        <v>8.7969779968261719E-2</v>
      </c>
      <c r="E7577" s="30">
        <v>0.93415522575378418</v>
      </c>
      <c r="F7577" s="33">
        <v>56.727306365966797</v>
      </c>
      <c r="G7577" s="33">
        <v>43.074481964111328</v>
      </c>
      <c r="H7577" s="30">
        <v>1.4197653532028198</v>
      </c>
      <c r="I7577" s="30">
        <v>0.28775408864021301</v>
      </c>
      <c r="J7577" s="49">
        <v>336.98406982421875</v>
      </c>
      <c r="K7577" s="33">
        <v>26.469999313354492</v>
      </c>
      <c r="L7577" s="54">
        <v>56.349998474121094</v>
      </c>
    </row>
    <row r="7578" spans="1:12" x14ac:dyDescent="0.2">
      <c r="A7578" s="24">
        <v>45012.309027777774</v>
      </c>
      <c r="B7578" s="31">
        <v>1.8101541996002197</v>
      </c>
      <c r="C7578" s="32">
        <v>0.59991061687469482</v>
      </c>
      <c r="D7578" s="32">
        <v>8.7976552546024323E-2</v>
      </c>
      <c r="E7578" s="32">
        <v>1.0075410604476929</v>
      </c>
      <c r="F7578" s="34">
        <v>65.061325073242188</v>
      </c>
      <c r="G7578" s="34">
        <v>45.486648559570313</v>
      </c>
      <c r="H7578" s="32">
        <v>1.4125934839248657</v>
      </c>
      <c r="I7578" s="32">
        <v>0.29446873068809509</v>
      </c>
      <c r="J7578" s="50">
        <v>337.92269897460938</v>
      </c>
      <c r="K7578" s="34">
        <v>26.469999313354492</v>
      </c>
      <c r="L7578" s="55">
        <v>56.569999694824219</v>
      </c>
    </row>
    <row r="7579" spans="1:12" x14ac:dyDescent="0.2">
      <c r="A7579" s="23">
        <v>45012.3125</v>
      </c>
      <c r="B7579" s="29">
        <v>2.0013935565948486</v>
      </c>
      <c r="C7579" s="30">
        <v>0.70514315366744995</v>
      </c>
      <c r="D7579" s="30">
        <v>9.2167094349861145E-2</v>
      </c>
      <c r="E7579" s="30">
        <v>1.1730358600616455</v>
      </c>
      <c r="F7579" s="33">
        <v>74.657623291015625</v>
      </c>
      <c r="G7579" s="33">
        <v>47.212615966796875</v>
      </c>
      <c r="H7579" s="30">
        <v>1.4198930263519287</v>
      </c>
      <c r="I7579" s="30">
        <v>0.33462786674499512</v>
      </c>
      <c r="J7579" s="49">
        <v>340.4677734375</v>
      </c>
      <c r="K7579" s="33">
        <v>26.489999771118164</v>
      </c>
      <c r="L7579" s="54">
        <v>56.540000915527344</v>
      </c>
    </row>
    <row r="7580" spans="1:12" x14ac:dyDescent="0.2">
      <c r="A7580" s="24">
        <v>45012.315972222219</v>
      </c>
      <c r="B7580" s="31">
        <v>1.8993072509765625</v>
      </c>
      <c r="C7580" s="32">
        <v>0.69553905725479126</v>
      </c>
      <c r="D7580" s="32">
        <v>0.10472958534955978</v>
      </c>
      <c r="E7580" s="32">
        <v>1.1708768606185913</v>
      </c>
      <c r="F7580" s="34">
        <v>72.123207092285156</v>
      </c>
      <c r="G7580" s="34">
        <v>48.61871337890625</v>
      </c>
      <c r="H7580" s="32">
        <v>1.4198150634765625</v>
      </c>
      <c r="I7580" s="32">
        <v>0.3479938805103302</v>
      </c>
      <c r="J7580" s="50">
        <v>338.54608154296875</v>
      </c>
      <c r="K7580" s="34">
        <v>26.5</v>
      </c>
      <c r="L7580" s="55">
        <v>56.349998474121094</v>
      </c>
    </row>
    <row r="7581" spans="1:12" x14ac:dyDescent="0.2">
      <c r="A7581" s="23">
        <v>45012.319444444438</v>
      </c>
      <c r="B7581" s="29">
        <v>1.6570578813552856</v>
      </c>
      <c r="C7581" s="30">
        <v>0.54110842943191528</v>
      </c>
      <c r="D7581" s="30">
        <v>0.1110096201300621</v>
      </c>
      <c r="E7581" s="30">
        <v>0.94043999910354614</v>
      </c>
      <c r="F7581" s="33">
        <v>74.759361267089844</v>
      </c>
      <c r="G7581" s="33">
        <v>49.821529388427734</v>
      </c>
      <c r="H7581" s="30">
        <v>1.4270480871200562</v>
      </c>
      <c r="I7581" s="30">
        <v>0.30783036351203918</v>
      </c>
      <c r="J7581" s="49">
        <v>337.28451538085938</v>
      </c>
      <c r="K7581" s="33">
        <v>26.5</v>
      </c>
      <c r="L7581" s="54">
        <v>56.310001373291016</v>
      </c>
    </row>
    <row r="7582" spans="1:12" x14ac:dyDescent="0.2">
      <c r="A7582" s="24">
        <v>45012.322916666664</v>
      </c>
      <c r="B7582" s="31">
        <v>1.6571294069290161</v>
      </c>
      <c r="C7582" s="32">
        <v>0.56846165657043457</v>
      </c>
      <c r="D7582" s="32">
        <v>8.5879072546958923E-2</v>
      </c>
      <c r="E7582" s="32">
        <v>0.95723742246627808</v>
      </c>
      <c r="F7582" s="34">
        <v>73.426780700683594</v>
      </c>
      <c r="G7582" s="34">
        <v>47.889068603515625</v>
      </c>
      <c r="H7582" s="32">
        <v>1.5144836902618408</v>
      </c>
      <c r="I7582" s="32">
        <v>0.36807394027709961</v>
      </c>
      <c r="J7582" s="50">
        <v>339.18954467773438</v>
      </c>
      <c r="K7582" s="34">
        <v>26.510000228881836</v>
      </c>
      <c r="L7582" s="55">
        <v>56.400001525878906</v>
      </c>
    </row>
    <row r="7583" spans="1:12" x14ac:dyDescent="0.2">
      <c r="A7583" s="23">
        <v>45012.326388888883</v>
      </c>
      <c r="B7583" s="29">
        <v>1.5425635576248169</v>
      </c>
      <c r="C7583" s="30">
        <v>0.66555112600326538</v>
      </c>
      <c r="D7583" s="30">
        <v>0.10055168718099594</v>
      </c>
      <c r="E7583" s="30">
        <v>1.1228271722793579</v>
      </c>
      <c r="F7583" s="33">
        <v>66.1485595703125</v>
      </c>
      <c r="G7583" s="33">
        <v>42.335075378417969</v>
      </c>
      <c r="H7583" s="30">
        <v>1.5437668561935425</v>
      </c>
      <c r="I7583" s="30">
        <v>0.3011823296546936</v>
      </c>
      <c r="J7583" s="49">
        <v>338.79562377929688</v>
      </c>
      <c r="K7583" s="33">
        <v>26.530000686645508</v>
      </c>
      <c r="L7583" s="54">
        <v>56.569999694824219</v>
      </c>
    </row>
    <row r="7584" spans="1:12" x14ac:dyDescent="0.2">
      <c r="A7584" s="24">
        <v>45012.329861111109</v>
      </c>
      <c r="B7584" s="31">
        <v>1.2876577377319336</v>
      </c>
      <c r="C7584" s="32">
        <v>0.601348876953125</v>
      </c>
      <c r="D7584" s="32">
        <v>0.14664509892463684</v>
      </c>
      <c r="E7584" s="32">
        <v>1.0684142112731934</v>
      </c>
      <c r="F7584" s="34">
        <v>52.403495788574219</v>
      </c>
      <c r="G7584" s="34">
        <v>33.160354614257813</v>
      </c>
      <c r="H7584" s="32">
        <v>1.441891074180603</v>
      </c>
      <c r="I7584" s="32">
        <v>0.26773083209991455</v>
      </c>
      <c r="J7584" s="50">
        <v>337.4932861328125</v>
      </c>
      <c r="K7584" s="34">
        <v>26.530000686645508</v>
      </c>
      <c r="L7584" s="55">
        <v>56.709999084472656</v>
      </c>
    </row>
    <row r="7585" spans="1:12" x14ac:dyDescent="0.2">
      <c r="A7585" s="23">
        <v>45012.333333333328</v>
      </c>
      <c r="B7585" s="29">
        <v>1.797688364982605</v>
      </c>
      <c r="C7585" s="30">
        <v>0.66970902681350708</v>
      </c>
      <c r="D7585" s="30">
        <v>0.106845423579216</v>
      </c>
      <c r="E7585" s="30">
        <v>1.133399486541748</v>
      </c>
      <c r="F7585" s="33">
        <v>44.48797607421875</v>
      </c>
      <c r="G7585" s="33">
        <v>26.032955169677734</v>
      </c>
      <c r="H7585" s="30">
        <v>1.4200973510742188</v>
      </c>
      <c r="I7585" s="30">
        <v>0.29451489448547363</v>
      </c>
      <c r="J7585" s="49">
        <v>339.42047119140625</v>
      </c>
      <c r="K7585" s="33">
        <v>26.520000457763672</v>
      </c>
      <c r="L7585" s="54">
        <v>56.849998474121094</v>
      </c>
    </row>
    <row r="7586" spans="1:12" x14ac:dyDescent="0.2">
      <c r="A7586" s="24">
        <v>45012.336805555555</v>
      </c>
      <c r="B7586" s="31">
        <v>1.9635499715805054</v>
      </c>
      <c r="C7586" s="32">
        <v>0.72305560111999512</v>
      </c>
      <c r="D7586" s="32">
        <v>8.5900470614433289E-2</v>
      </c>
      <c r="E7586" s="32">
        <v>1.1963210105895996</v>
      </c>
      <c r="F7586" s="34">
        <v>49.208824157714844</v>
      </c>
      <c r="G7586" s="34">
        <v>27.176296234130859</v>
      </c>
      <c r="H7586" s="32">
        <v>1.4711630344390869</v>
      </c>
      <c r="I7586" s="32">
        <v>0.32130816578865051</v>
      </c>
      <c r="J7586" s="50">
        <v>340.04296875</v>
      </c>
      <c r="K7586" s="34">
        <v>26.520000457763672</v>
      </c>
      <c r="L7586" s="55">
        <v>57.020000457763672</v>
      </c>
    </row>
    <row r="7587" spans="1:12" x14ac:dyDescent="0.2">
      <c r="A7587" s="23">
        <v>45012.340277777774</v>
      </c>
      <c r="B7587" s="29">
        <v>1.7979732751846313</v>
      </c>
      <c r="C7587" s="30">
        <v>0.79420942068099976</v>
      </c>
      <c r="D7587" s="30">
        <v>0.12781575322151184</v>
      </c>
      <c r="E7587" s="30">
        <v>1.3452084064483643</v>
      </c>
      <c r="F7587" s="33">
        <v>55.311809539794922</v>
      </c>
      <c r="G7587" s="33">
        <v>39.425304412841797</v>
      </c>
      <c r="H7587" s="30">
        <v>1.4785920381546021</v>
      </c>
      <c r="I7587" s="30">
        <v>0.33472907543182373</v>
      </c>
      <c r="J7587" s="49">
        <v>337.08331298828125</v>
      </c>
      <c r="K7587" s="33">
        <v>26.549999237060547</v>
      </c>
      <c r="L7587" s="54">
        <v>57.200000762939453</v>
      </c>
    </row>
    <row r="7588" spans="1:12" x14ac:dyDescent="0.2">
      <c r="A7588" s="24">
        <v>45012.34375</v>
      </c>
      <c r="B7588" s="31">
        <v>1.8746975660324097</v>
      </c>
      <c r="C7588" s="32">
        <v>0.79156613349914551</v>
      </c>
      <c r="D7588" s="32">
        <v>0.13411714136600494</v>
      </c>
      <c r="E7588" s="32">
        <v>1.3474580049514771</v>
      </c>
      <c r="F7588" s="34">
        <v>58.693958282470703</v>
      </c>
      <c r="G7588" s="34">
        <v>42.122207641601563</v>
      </c>
      <c r="H7588" s="32">
        <v>1.464192271232605</v>
      </c>
      <c r="I7588" s="32">
        <v>0.32807207107543945</v>
      </c>
      <c r="J7588" s="50">
        <v>338.92730712890625</v>
      </c>
      <c r="K7588" s="34">
        <v>26.590000152587891</v>
      </c>
      <c r="L7588" s="55">
        <v>57.389999389648438</v>
      </c>
    </row>
    <row r="7589" spans="1:12" x14ac:dyDescent="0.2">
      <c r="A7589" s="23">
        <v>45012.347222222219</v>
      </c>
      <c r="B7589" s="29">
        <v>1.7217528820037842</v>
      </c>
      <c r="C7589" s="30">
        <v>0.69180279970169067</v>
      </c>
      <c r="D7589" s="30">
        <v>0.11107167601585388</v>
      </c>
      <c r="E7589" s="30">
        <v>1.1714919805526733</v>
      </c>
      <c r="F7589" s="33">
        <v>63.187381744384766</v>
      </c>
      <c r="G7589" s="33">
        <v>38.166664123535156</v>
      </c>
      <c r="H7589" s="30">
        <v>1.42784583568573</v>
      </c>
      <c r="I7589" s="30">
        <v>0.34148100018501282</v>
      </c>
      <c r="J7589" s="49">
        <v>336.947998046875</v>
      </c>
      <c r="K7589" s="33">
        <v>26.620000839233398</v>
      </c>
      <c r="L7589" s="54">
        <v>57.439998626708984</v>
      </c>
    </row>
    <row r="7590" spans="1:12" x14ac:dyDescent="0.2">
      <c r="A7590" s="24">
        <v>45012.350694444438</v>
      </c>
      <c r="B7590" s="31">
        <v>1.8365665674209595</v>
      </c>
      <c r="C7590" s="32">
        <v>0.74923747777938843</v>
      </c>
      <c r="D7590" s="32">
        <v>0.13203075528144836</v>
      </c>
      <c r="E7590" s="32">
        <v>1.2804888486862183</v>
      </c>
      <c r="F7590" s="34">
        <v>71.039520263671875</v>
      </c>
      <c r="G7590" s="34">
        <v>45.440509796142578</v>
      </c>
      <c r="H7590" s="32">
        <v>1.4205842018127441</v>
      </c>
      <c r="I7590" s="32">
        <v>0.30800747871398926</v>
      </c>
      <c r="J7590" s="50">
        <v>338.23858642578125</v>
      </c>
      <c r="K7590" s="34">
        <v>26.610000610351563</v>
      </c>
      <c r="L7590" s="55">
        <v>57.520000457763672</v>
      </c>
    </row>
    <row r="7591" spans="1:12" x14ac:dyDescent="0.2">
      <c r="A7591" s="23">
        <v>45012.354166666664</v>
      </c>
      <c r="B7591" s="29">
        <v>1.9133144617080688</v>
      </c>
      <c r="C7591" s="30">
        <v>0.8518790602684021</v>
      </c>
      <c r="D7591" s="30">
        <v>0.10899055749177933</v>
      </c>
      <c r="E7591" s="30">
        <v>1.4147813320159912</v>
      </c>
      <c r="F7591" s="33">
        <v>71.51702880859375</v>
      </c>
      <c r="G7591" s="33">
        <v>53.451820373535156</v>
      </c>
      <c r="H7591" s="30">
        <v>1.4426084756851196</v>
      </c>
      <c r="I7591" s="30">
        <v>0.30804362893104553</v>
      </c>
      <c r="J7591" s="49">
        <v>337.5228271484375</v>
      </c>
      <c r="K7591" s="33">
        <v>26.639999389648438</v>
      </c>
      <c r="L7591" s="54">
        <v>57.75</v>
      </c>
    </row>
    <row r="7592" spans="1:12" x14ac:dyDescent="0.2">
      <c r="A7592" s="24">
        <v>45012.357638888883</v>
      </c>
      <c r="B7592" s="31">
        <v>1.9523772001266479</v>
      </c>
      <c r="C7592" s="32">
        <v>0.82076412439346313</v>
      </c>
      <c r="D7592" s="32">
        <v>0.10484138876199722</v>
      </c>
      <c r="E7592" s="32">
        <v>1.3629379272460938</v>
      </c>
      <c r="F7592" s="34">
        <v>85.687118530273438</v>
      </c>
      <c r="G7592" s="34">
        <v>57.823863983154297</v>
      </c>
      <c r="H7592" s="32">
        <v>1.4869306087493896</v>
      </c>
      <c r="I7592" s="32">
        <v>0.34166604280471802</v>
      </c>
      <c r="J7592" s="50">
        <v>337.00787353515625</v>
      </c>
      <c r="K7592" s="34">
        <v>26.690000534057617</v>
      </c>
      <c r="L7592" s="55">
        <v>58.729999542236328</v>
      </c>
    </row>
    <row r="7593" spans="1:12" x14ac:dyDescent="0.2">
      <c r="A7593" s="23">
        <v>45012.361111111109</v>
      </c>
      <c r="B7593" s="29">
        <v>2.2326312065124512</v>
      </c>
      <c r="C7593" s="30">
        <v>0.77408766746520996</v>
      </c>
      <c r="D7593" s="30">
        <v>0.11320436000823975</v>
      </c>
      <c r="E7593" s="30">
        <v>1.2997537851333618</v>
      </c>
      <c r="F7593" s="33">
        <v>93.078605651855469</v>
      </c>
      <c r="G7593" s="33">
        <v>54.295852661132813</v>
      </c>
      <c r="H7593" s="30">
        <v>1.566771388053894</v>
      </c>
      <c r="I7593" s="30">
        <v>0.29470732808113098</v>
      </c>
      <c r="J7593" s="49">
        <v>337.711181640625</v>
      </c>
      <c r="K7593" s="33">
        <v>26.700000762939453</v>
      </c>
      <c r="L7593" s="54">
        <v>58.090000152587891</v>
      </c>
    </row>
    <row r="7594" spans="1:12" x14ac:dyDescent="0.2">
      <c r="A7594" s="24">
        <v>45012.364583333328</v>
      </c>
      <c r="B7594" s="31">
        <v>2.7047348022460938</v>
      </c>
      <c r="C7594" s="32">
        <v>0.79872351884841919</v>
      </c>
      <c r="D7594" s="32">
        <v>0.1383640319108963</v>
      </c>
      <c r="E7594" s="32">
        <v>1.3626760244369507</v>
      </c>
      <c r="F7594" s="34">
        <v>82.58709716796875</v>
      </c>
      <c r="G7594" s="34">
        <v>57.523468017578125</v>
      </c>
      <c r="H7594" s="32">
        <v>1.5449444055557251</v>
      </c>
      <c r="I7594" s="32">
        <v>0.44207108020782471</v>
      </c>
      <c r="J7594" s="50">
        <v>339.29718017578125</v>
      </c>
      <c r="K7594" s="34">
        <v>26.709999084472656</v>
      </c>
      <c r="L7594" s="55">
        <v>58.119998931884766</v>
      </c>
    </row>
    <row r="7595" spans="1:12" x14ac:dyDescent="0.2">
      <c r="A7595" s="23">
        <v>45012.368055555555</v>
      </c>
      <c r="B7595" s="29">
        <v>2.2198383808135986</v>
      </c>
      <c r="C7595" s="30">
        <v>0.79322224855422974</v>
      </c>
      <c r="D7595" s="30">
        <v>0.11949159950017929</v>
      </c>
      <c r="E7595" s="30">
        <v>1.3353711366653442</v>
      </c>
      <c r="F7595" s="33">
        <v>83.795944213867188</v>
      </c>
      <c r="G7595" s="33">
        <v>58.689853668212891</v>
      </c>
      <c r="H7595" s="30">
        <v>1.4865875244140625</v>
      </c>
      <c r="I7595" s="30">
        <v>0.35498273372650146</v>
      </c>
      <c r="J7595" s="49">
        <v>337.72772216796875</v>
      </c>
      <c r="K7595" s="33">
        <v>26.690000534057617</v>
      </c>
      <c r="L7595" s="54">
        <v>58.080001831054688</v>
      </c>
    </row>
    <row r="7596" spans="1:12" x14ac:dyDescent="0.2">
      <c r="A7596" s="24">
        <v>45012.371527777774</v>
      </c>
      <c r="B7596" s="31">
        <v>1.7352714538574219</v>
      </c>
      <c r="C7596" s="32">
        <v>0.68663668632507324</v>
      </c>
      <c r="D7596" s="32">
        <v>8.5961267352104187E-2</v>
      </c>
      <c r="E7596" s="32">
        <v>1.1384625434875488</v>
      </c>
      <c r="F7596" s="34">
        <v>82.845695495605469</v>
      </c>
      <c r="G7596" s="34">
        <v>54.512638092041016</v>
      </c>
      <c r="H7596" s="32">
        <v>1.4794924259185791</v>
      </c>
      <c r="I7596" s="32">
        <v>0.30143961310386658</v>
      </c>
      <c r="J7596" s="50">
        <v>337.05316162109375</v>
      </c>
      <c r="K7596" s="34">
        <v>26.680000305175781</v>
      </c>
      <c r="L7596" s="55">
        <v>58.479999542236328</v>
      </c>
    </row>
    <row r="7597" spans="1:12" x14ac:dyDescent="0.2">
      <c r="A7597" s="23">
        <v>45012.375</v>
      </c>
      <c r="B7597" s="29">
        <v>2.1181714534759521</v>
      </c>
      <c r="C7597" s="30">
        <v>0.85218888521194458</v>
      </c>
      <c r="D7597" s="30">
        <v>0.12161059677600861</v>
      </c>
      <c r="E7597" s="30">
        <v>1.4257794618606567</v>
      </c>
      <c r="F7597" s="33">
        <v>81.367469787597656</v>
      </c>
      <c r="G7597" s="33">
        <v>50.775730133056641</v>
      </c>
      <c r="H7597" s="30">
        <v>1.501441478729248</v>
      </c>
      <c r="I7597" s="30">
        <v>0.30145660042762756</v>
      </c>
      <c r="J7597" s="49">
        <v>337.65359497070313</v>
      </c>
      <c r="K7597" s="33">
        <v>26.700000762939453</v>
      </c>
      <c r="L7597" s="54">
        <v>58.569999694824219</v>
      </c>
    </row>
    <row r="7598" spans="1:12" x14ac:dyDescent="0.2">
      <c r="A7598" s="24">
        <v>45012.378472222219</v>
      </c>
      <c r="B7598" s="31">
        <v>1.7992647886276245</v>
      </c>
      <c r="C7598" s="32">
        <v>0.81940305233001709</v>
      </c>
      <c r="D7598" s="32">
        <v>0.14258550107479095</v>
      </c>
      <c r="E7598" s="32">
        <v>1.3985958099365234</v>
      </c>
      <c r="F7598" s="34">
        <v>73.629676818847656</v>
      </c>
      <c r="G7598" s="34">
        <v>51.131401062011719</v>
      </c>
      <c r="H7598" s="32">
        <v>1.4650763273239136</v>
      </c>
      <c r="I7598" s="32">
        <v>0.30147254467010498</v>
      </c>
      <c r="J7598" s="50">
        <v>337.93408203125</v>
      </c>
      <c r="K7598" s="34">
        <v>26.719999313354492</v>
      </c>
      <c r="L7598" s="55">
        <v>58.650001525878906</v>
      </c>
    </row>
    <row r="7599" spans="1:12" x14ac:dyDescent="0.2">
      <c r="A7599" s="23">
        <v>45012.381944444438</v>
      </c>
      <c r="B7599" s="29">
        <v>1.7224386930465698</v>
      </c>
      <c r="C7599" s="30">
        <v>0.7891882061958313</v>
      </c>
      <c r="D7599" s="30">
        <v>0.1446603536605835</v>
      </c>
      <c r="E7599" s="30">
        <v>1.3543564081192017</v>
      </c>
      <c r="F7599" s="33">
        <v>76.016532897949219</v>
      </c>
      <c r="G7599" s="33">
        <v>55.774768829345703</v>
      </c>
      <c r="H7599" s="30">
        <v>1.4065510034561157</v>
      </c>
      <c r="I7599" s="30">
        <v>0.33491861820220947</v>
      </c>
      <c r="J7599" s="49">
        <v>336.98883056640625</v>
      </c>
      <c r="K7599" s="33">
        <v>26.75</v>
      </c>
      <c r="L7599" s="54">
        <v>58.119998931884766</v>
      </c>
    </row>
    <row r="7600" spans="1:12" x14ac:dyDescent="0.2">
      <c r="A7600" s="24">
        <v>45012.385416666664</v>
      </c>
      <c r="B7600" s="31">
        <v>2.130723237991333</v>
      </c>
      <c r="C7600" s="32">
        <v>0.7385827898979187</v>
      </c>
      <c r="D7600" s="32">
        <v>0.1719154417514801</v>
      </c>
      <c r="E7600" s="32">
        <v>1.3040415048599243</v>
      </c>
      <c r="F7600" s="34">
        <v>82.661399841308594</v>
      </c>
      <c r="G7600" s="34">
        <v>54.434730529785156</v>
      </c>
      <c r="H7600" s="32">
        <v>1.4065529108047485</v>
      </c>
      <c r="I7600" s="32">
        <v>0.32822072505950928</v>
      </c>
      <c r="J7600" s="50">
        <v>338.58175659179688</v>
      </c>
      <c r="K7600" s="34">
        <v>26.760000228881836</v>
      </c>
      <c r="L7600" s="55">
        <v>58.090000152587891</v>
      </c>
    </row>
    <row r="7601" spans="1:12" x14ac:dyDescent="0.2">
      <c r="A7601" s="23">
        <v>45012.388888888883</v>
      </c>
      <c r="B7601" s="29">
        <v>2.1945803165435791</v>
      </c>
      <c r="C7601" s="30">
        <v>0.70851260423660278</v>
      </c>
      <c r="D7601" s="30">
        <v>0.13418175280094147</v>
      </c>
      <c r="E7601" s="30">
        <v>1.2202152013778687</v>
      </c>
      <c r="F7601" s="33">
        <v>66.085906982421875</v>
      </c>
      <c r="G7601" s="33">
        <v>52.722114562988281</v>
      </c>
      <c r="H7601" s="30">
        <v>1.4138814210891724</v>
      </c>
      <c r="I7601" s="30">
        <v>0.30813437700271606</v>
      </c>
      <c r="J7601" s="49">
        <v>337.28842163085938</v>
      </c>
      <c r="K7601" s="33">
        <v>26.760000228881836</v>
      </c>
      <c r="L7601" s="54">
        <v>58.169998168945313</v>
      </c>
    </row>
    <row r="7602" spans="1:12" x14ac:dyDescent="0.2">
      <c r="A7602" s="24">
        <v>45012.392361111109</v>
      </c>
      <c r="B7602" s="31">
        <v>1.7864919900894165</v>
      </c>
      <c r="C7602" s="32">
        <v>0.58137553930282593</v>
      </c>
      <c r="D7602" s="32">
        <v>0.11532571911811829</v>
      </c>
      <c r="E7602" s="32">
        <v>1.0064789056777954</v>
      </c>
      <c r="F7602" s="34">
        <v>57.865810394287109</v>
      </c>
      <c r="G7602" s="34">
        <v>39.637516021728516</v>
      </c>
      <c r="H7602" s="32">
        <v>1.3703107833862305</v>
      </c>
      <c r="I7602" s="32">
        <v>0.28137248754501343</v>
      </c>
      <c r="J7602" s="50">
        <v>337.53665161132813</v>
      </c>
      <c r="K7602" s="34">
        <v>26.790000915527344</v>
      </c>
      <c r="L7602" s="55">
        <v>58.389999389648438</v>
      </c>
    </row>
    <row r="7603" spans="1:12" x14ac:dyDescent="0.2">
      <c r="A7603" s="23">
        <v>45012.395833333328</v>
      </c>
      <c r="B7603" s="29">
        <v>1.9653898477554321</v>
      </c>
      <c r="C7603" s="30">
        <v>0.63890999555587769</v>
      </c>
      <c r="D7603" s="30">
        <v>9.8563537001609802E-2</v>
      </c>
      <c r="E7603" s="30">
        <v>1.0800046920776367</v>
      </c>
      <c r="F7603" s="33">
        <v>45.307262420654297</v>
      </c>
      <c r="G7603" s="33">
        <v>37.635719299316406</v>
      </c>
      <c r="H7603" s="30">
        <v>1.3704842329025269</v>
      </c>
      <c r="I7603" s="30">
        <v>0.26800772547721863</v>
      </c>
      <c r="J7603" s="49">
        <v>338.12429809570313</v>
      </c>
      <c r="K7603" s="33">
        <v>26.799999237060547</v>
      </c>
      <c r="L7603" s="54">
        <v>58.709999084472656</v>
      </c>
    </row>
    <row r="7604" spans="1:12" x14ac:dyDescent="0.2">
      <c r="A7604" s="24">
        <v>45012.399305555555</v>
      </c>
      <c r="B7604" s="31">
        <v>1.7486408948898315</v>
      </c>
      <c r="C7604" s="32">
        <v>0.62119895219802856</v>
      </c>
      <c r="D7604" s="32">
        <v>9.4380669295787811E-2</v>
      </c>
      <c r="E7604" s="32">
        <v>1.0465766191482544</v>
      </c>
      <c r="F7604" s="34">
        <v>47.443611145019531</v>
      </c>
      <c r="G7604" s="34">
        <v>33.757736206054688</v>
      </c>
      <c r="H7604" s="32">
        <v>1.3706486225128174</v>
      </c>
      <c r="I7604" s="32">
        <v>0.33504980802536011</v>
      </c>
      <c r="J7604" s="50">
        <v>337.77426147460938</v>
      </c>
      <c r="K7604" s="34">
        <v>26.790000915527344</v>
      </c>
      <c r="L7604" s="55">
        <v>59.080001831054688</v>
      </c>
    </row>
    <row r="7605" spans="1:12" x14ac:dyDescent="0.2">
      <c r="A7605" s="23">
        <v>45012.402777777774</v>
      </c>
      <c r="B7605" s="29">
        <v>1.5190472602844238</v>
      </c>
      <c r="C7605" s="30">
        <v>0.496736079454422</v>
      </c>
      <c r="D7605" s="30">
        <v>9.2292703688144684E-2</v>
      </c>
      <c r="E7605" s="30">
        <v>0.85370761156082153</v>
      </c>
      <c r="F7605" s="33">
        <v>44.750118255615234</v>
      </c>
      <c r="G7605" s="33">
        <v>35.68951416015625</v>
      </c>
      <c r="H7605" s="30">
        <v>1.3853709697723389</v>
      </c>
      <c r="I7605" s="30">
        <v>0.39539900422096252</v>
      </c>
      <c r="J7605" s="49">
        <v>338.07186889648438</v>
      </c>
      <c r="K7605" s="33">
        <v>26.780000686645508</v>
      </c>
      <c r="L7605" s="54">
        <v>59.400001525878906</v>
      </c>
    </row>
    <row r="7606" spans="1:12" x14ac:dyDescent="0.2">
      <c r="A7606" s="24">
        <v>45012.40625</v>
      </c>
      <c r="B7606" s="31">
        <v>1.7107130289077759</v>
      </c>
      <c r="C7606" s="32">
        <v>0.51184535026550293</v>
      </c>
      <c r="D7606" s="32">
        <v>8.1813961267471313E-2</v>
      </c>
      <c r="E7606" s="32">
        <v>0.86638873815536499</v>
      </c>
      <c r="F7606" s="34">
        <v>51.853134155273438</v>
      </c>
      <c r="G7606" s="34">
        <v>37.14093017578125</v>
      </c>
      <c r="H7606" s="32">
        <v>1.3709398508071899</v>
      </c>
      <c r="I7606" s="32">
        <v>0.34182342886924744</v>
      </c>
      <c r="J7606" s="50">
        <v>338.35519409179688</v>
      </c>
      <c r="K7606" s="34">
        <v>26.780000686645508</v>
      </c>
      <c r="L7606" s="55">
        <v>59.709999084472656</v>
      </c>
    </row>
    <row r="7607" spans="1:12" x14ac:dyDescent="0.2">
      <c r="A7607" s="23">
        <v>45012.409722222219</v>
      </c>
      <c r="B7607" s="29">
        <v>2.3747544288635254</v>
      </c>
      <c r="C7607" s="30">
        <v>0.5159907341003418</v>
      </c>
      <c r="D7607" s="30">
        <v>0.10070183873176575</v>
      </c>
      <c r="E7607" s="30">
        <v>0.89163088798522949</v>
      </c>
      <c r="F7607" s="33">
        <v>47.694339752197266</v>
      </c>
      <c r="G7607" s="33">
        <v>33.529941558837891</v>
      </c>
      <c r="H7607" s="30">
        <v>1.3637526035308838</v>
      </c>
      <c r="I7607" s="30">
        <v>0.30833503603935242</v>
      </c>
      <c r="J7607" s="49">
        <v>337.67654418945313</v>
      </c>
      <c r="K7607" s="33">
        <v>26.790000915527344</v>
      </c>
      <c r="L7607" s="54">
        <v>59.889999389648438</v>
      </c>
    </row>
    <row r="7608" spans="1:12" x14ac:dyDescent="0.2">
      <c r="A7608" s="24">
        <v>45012.413194444438</v>
      </c>
      <c r="B7608" s="31">
        <v>2.1577801704406738</v>
      </c>
      <c r="C7608" s="32">
        <v>0.66793632507324219</v>
      </c>
      <c r="D7608" s="32">
        <v>7.9724989831447601E-2</v>
      </c>
      <c r="E7608" s="32">
        <v>1.1056597232818604</v>
      </c>
      <c r="F7608" s="34">
        <v>34.625255584716797</v>
      </c>
      <c r="G7608" s="34">
        <v>25.768810272216797</v>
      </c>
      <c r="H7608" s="32">
        <v>1.3565056324005127</v>
      </c>
      <c r="I7608" s="32">
        <v>0.30164229869842529</v>
      </c>
      <c r="J7608" s="50">
        <v>338.638427734375</v>
      </c>
      <c r="K7608" s="34">
        <v>26.780000686645508</v>
      </c>
      <c r="L7608" s="55">
        <v>60.020000457763672</v>
      </c>
    </row>
    <row r="7609" spans="1:12" x14ac:dyDescent="0.2">
      <c r="A7609" s="23">
        <v>45012.416666666664</v>
      </c>
      <c r="B7609" s="29">
        <v>2.0940525531768799</v>
      </c>
      <c r="C7609" s="30">
        <v>0.68576645851135254</v>
      </c>
      <c r="D7609" s="30">
        <v>0.1153976172208786</v>
      </c>
      <c r="E7609" s="30">
        <v>1.1665650606155396</v>
      </c>
      <c r="F7609" s="33">
        <v>39.943069458007813</v>
      </c>
      <c r="G7609" s="33">
        <v>27.679512023925781</v>
      </c>
      <c r="H7609" s="30">
        <v>1.3492847681045532</v>
      </c>
      <c r="I7609" s="30">
        <v>0.29495495557785034</v>
      </c>
      <c r="J7609" s="49">
        <v>338.62030029296875</v>
      </c>
      <c r="K7609" s="33">
        <v>26.780000686645508</v>
      </c>
      <c r="L7609" s="54">
        <v>60.169998168945313</v>
      </c>
    </row>
    <row r="7610" spans="1:12" x14ac:dyDescent="0.2">
      <c r="A7610" s="24">
        <v>45012.420138888883</v>
      </c>
      <c r="B7610" s="31">
        <v>2.2985191345214844</v>
      </c>
      <c r="C7610" s="32">
        <v>0.58178073167800903</v>
      </c>
      <c r="D7610" s="32">
        <v>0.10701292008161545</v>
      </c>
      <c r="E7610" s="32">
        <v>1.0008854866027832</v>
      </c>
      <c r="F7610" s="34">
        <v>35.511249542236328</v>
      </c>
      <c r="G7610" s="34">
        <v>30.394218444824219</v>
      </c>
      <c r="H7610" s="32">
        <v>1.3420900106430054</v>
      </c>
      <c r="I7610" s="32">
        <v>0.29497659206390381</v>
      </c>
      <c r="J7610" s="50">
        <v>336.66033935546875</v>
      </c>
      <c r="K7610" s="34">
        <v>26.790000915527344</v>
      </c>
      <c r="L7610" s="55">
        <v>60.340000152587891</v>
      </c>
    </row>
    <row r="7611" spans="1:12" x14ac:dyDescent="0.2">
      <c r="A7611" s="23">
        <v>45012.423611111109</v>
      </c>
      <c r="B7611" s="29">
        <v>1.6984931230545044</v>
      </c>
      <c r="C7611" s="30">
        <v>0.59551972150802612</v>
      </c>
      <c r="D7611" s="30">
        <v>0.11121885478496552</v>
      </c>
      <c r="E7611" s="30">
        <v>1.0240528583526611</v>
      </c>
      <c r="F7611" s="33">
        <v>27.985612869262695</v>
      </c>
      <c r="G7611" s="33">
        <v>27.708320617675781</v>
      </c>
      <c r="H7611" s="30">
        <v>1.34220290184021</v>
      </c>
      <c r="I7611" s="30">
        <v>0.27488768100738525</v>
      </c>
      <c r="J7611" s="49">
        <v>337.90313720703125</v>
      </c>
      <c r="K7611" s="33">
        <v>26.799999237060547</v>
      </c>
      <c r="L7611" s="54">
        <v>60.540000915527344</v>
      </c>
    </row>
    <row r="7612" spans="1:12" x14ac:dyDescent="0.2">
      <c r="A7612" s="24">
        <v>45012.427083333328</v>
      </c>
      <c r="B7612" s="31">
        <v>1.085582971572876</v>
      </c>
      <c r="C7612" s="32">
        <v>0.61473119258880615</v>
      </c>
      <c r="D7612" s="32">
        <v>0.10912842303514481</v>
      </c>
      <c r="E7612" s="32">
        <v>1.0514103174209595</v>
      </c>
      <c r="F7612" s="34" t="s">
        <v>60</v>
      </c>
      <c r="G7612" s="34" t="s">
        <v>60</v>
      </c>
      <c r="H7612" s="32">
        <v>1.3423017263412476</v>
      </c>
      <c r="I7612" s="32">
        <v>0.26149776577949524</v>
      </c>
      <c r="J7612" s="50">
        <v>339.14923095703125</v>
      </c>
      <c r="K7612" s="34">
        <v>26.809999465942383</v>
      </c>
      <c r="L7612" s="55">
        <v>60.709999084472656</v>
      </c>
    </row>
    <row r="7613" spans="1:12" x14ac:dyDescent="0.2">
      <c r="A7613" s="23">
        <v>45012.430555555555</v>
      </c>
      <c r="B7613" s="29">
        <v>0.37038582563400269</v>
      </c>
      <c r="C7613" s="30">
        <v>0.73386460542678833</v>
      </c>
      <c r="D7613" s="30">
        <v>0.12592096626758575</v>
      </c>
      <c r="E7613" s="30">
        <v>1.2508149147033691</v>
      </c>
      <c r="F7613" s="33" t="s">
        <v>60</v>
      </c>
      <c r="G7613" s="33" t="s">
        <v>60</v>
      </c>
      <c r="H7613" s="30">
        <v>1.3277490139007568</v>
      </c>
      <c r="I7613" s="30">
        <v>0.3017367422580719</v>
      </c>
      <c r="J7613" s="49">
        <v>335.30276489257813</v>
      </c>
      <c r="K7613" s="33">
        <v>26.790000915527344</v>
      </c>
      <c r="L7613" s="54">
        <v>60.799999237060547</v>
      </c>
    </row>
    <row r="7614" spans="1:12" x14ac:dyDescent="0.2">
      <c r="A7614" s="24">
        <v>45012.434027777774</v>
      </c>
      <c r="B7614" s="31">
        <v>-0.22989439964294434</v>
      </c>
      <c r="C7614" s="32">
        <v>0.59968715906143188</v>
      </c>
      <c r="D7614" s="32">
        <v>9.234192967414856E-2</v>
      </c>
      <c r="E7614" s="32">
        <v>1.0115638971328735</v>
      </c>
      <c r="F7614" s="34" t="s">
        <v>60</v>
      </c>
      <c r="G7614" s="34" t="s">
        <v>60</v>
      </c>
      <c r="H7614" s="32">
        <v>1.2985661029815674</v>
      </c>
      <c r="I7614" s="32">
        <v>0.25479960441589355</v>
      </c>
      <c r="J7614" s="50">
        <v>336.94931030273438</v>
      </c>
      <c r="K7614" s="34">
        <v>26.75</v>
      </c>
      <c r="L7614" s="55">
        <v>60.939998626708984</v>
      </c>
    </row>
    <row r="7615" spans="1:12" x14ac:dyDescent="0.2">
      <c r="A7615" s="23">
        <v>45012.4375</v>
      </c>
      <c r="B7615" s="29">
        <v>0.16604383289813995</v>
      </c>
      <c r="C7615" s="30">
        <v>0.65859633684158325</v>
      </c>
      <c r="D7615" s="30">
        <v>0.10284090787172318</v>
      </c>
      <c r="E7615" s="30">
        <v>1.1123608350753784</v>
      </c>
      <c r="F7615" s="33" t="s">
        <v>60</v>
      </c>
      <c r="G7615" s="33" t="s">
        <v>60</v>
      </c>
      <c r="H7615" s="30">
        <v>1.2840451002120972</v>
      </c>
      <c r="I7615" s="30">
        <v>0.32857522368431091</v>
      </c>
      <c r="J7615" s="49">
        <v>336.58834838867188</v>
      </c>
      <c r="K7615" s="33">
        <v>26.770000457763672</v>
      </c>
      <c r="L7615" s="54">
        <v>61.020000457763672</v>
      </c>
    </row>
    <row r="7616" spans="1:12" x14ac:dyDescent="0.2">
      <c r="A7616" s="24">
        <v>45012.440972222219</v>
      </c>
      <c r="B7616" s="31">
        <v>0.75363904237747192</v>
      </c>
      <c r="C7616" s="32">
        <v>0.60113316774368286</v>
      </c>
      <c r="D7616" s="32">
        <v>8.8155843317508698E-2</v>
      </c>
      <c r="E7616" s="32">
        <v>1.0116932392120361</v>
      </c>
      <c r="F7616" s="34" t="s">
        <v>60</v>
      </c>
      <c r="G7616" s="34" t="s">
        <v>60</v>
      </c>
      <c r="H7616" s="32">
        <v>1.2695472240447998</v>
      </c>
      <c r="I7616" s="32">
        <v>0.34871774911880493</v>
      </c>
      <c r="J7616" s="50">
        <v>335.911865234375</v>
      </c>
      <c r="K7616" s="34">
        <v>26.780000686645508</v>
      </c>
      <c r="L7616" s="55">
        <v>61.189998626708984</v>
      </c>
    </row>
    <row r="7617" spans="1:12" x14ac:dyDescent="0.2">
      <c r="A7617" s="23">
        <v>45012.444444444438</v>
      </c>
      <c r="B7617" s="29">
        <v>0.89431673288345337</v>
      </c>
      <c r="C7617" s="30">
        <v>0.5464632511138916</v>
      </c>
      <c r="D7617" s="30">
        <v>8.1874445080757141E-2</v>
      </c>
      <c r="E7617" s="30">
        <v>0.91951292753219604</v>
      </c>
      <c r="F7617" s="33" t="s">
        <v>60</v>
      </c>
      <c r="G7617" s="33" t="s">
        <v>60</v>
      </c>
      <c r="H7617" s="30">
        <v>1.2624889612197876</v>
      </c>
      <c r="I7617" s="30">
        <v>0.26829501986503601</v>
      </c>
      <c r="J7617" s="49">
        <v>336.10147094726563</v>
      </c>
      <c r="K7617" s="33">
        <v>26.840000152587891</v>
      </c>
      <c r="L7617" s="54">
        <v>61.5</v>
      </c>
    </row>
    <row r="7618" spans="1:12" x14ac:dyDescent="0.2">
      <c r="A7618" s="24">
        <v>45012.447916666664</v>
      </c>
      <c r="B7618" s="31">
        <v>0.85607564449310303</v>
      </c>
      <c r="C7618" s="32">
        <v>0.63007164001464844</v>
      </c>
      <c r="D7618" s="32">
        <v>0.11757521331310272</v>
      </c>
      <c r="E7618" s="32">
        <v>1.0833715200424194</v>
      </c>
      <c r="F7618" s="34" t="s">
        <v>60</v>
      </c>
      <c r="G7618" s="34" t="s">
        <v>60</v>
      </c>
      <c r="H7618" s="32">
        <v>1.2626169919967651</v>
      </c>
      <c r="I7618" s="32">
        <v>0.24819804728031158</v>
      </c>
      <c r="J7618" s="50">
        <v>336.68508911132813</v>
      </c>
      <c r="K7618" s="34">
        <v>26.860000610351563</v>
      </c>
      <c r="L7618" s="55">
        <v>61.709999084472656</v>
      </c>
    </row>
    <row r="7619" spans="1:12" x14ac:dyDescent="0.2">
      <c r="A7619" s="23">
        <v>45012.451388888883</v>
      </c>
      <c r="B7619" s="29">
        <v>1.5075947046279907</v>
      </c>
      <c r="C7619" s="30">
        <v>0.60810756683349609</v>
      </c>
      <c r="D7619" s="30">
        <v>8.817436546087265E-2</v>
      </c>
      <c r="E7619" s="30">
        <v>1.0224027633666992</v>
      </c>
      <c r="F7619" s="33" t="s">
        <v>60</v>
      </c>
      <c r="G7619" s="33" t="s">
        <v>60</v>
      </c>
      <c r="H7619" s="30">
        <v>1.2625160217285156</v>
      </c>
      <c r="I7619" s="30">
        <v>0.2884233295917511</v>
      </c>
      <c r="J7619" s="49">
        <v>335.45401000976563</v>
      </c>
      <c r="K7619" s="33">
        <v>26.840000152587891</v>
      </c>
      <c r="L7619" s="54">
        <v>61.560001373291016</v>
      </c>
    </row>
    <row r="7620" spans="1:12" x14ac:dyDescent="0.2">
      <c r="A7620" s="24">
        <v>45012.454861111109</v>
      </c>
      <c r="B7620" s="31">
        <v>2.465829610824585</v>
      </c>
      <c r="C7620" s="32">
        <v>0.61222082376480103</v>
      </c>
      <c r="D7620" s="32">
        <v>7.5578570365905762E-2</v>
      </c>
      <c r="E7620" s="32">
        <v>1.0140125751495361</v>
      </c>
      <c r="F7620" s="34" t="s">
        <v>60</v>
      </c>
      <c r="G7620" s="34" t="s">
        <v>60</v>
      </c>
      <c r="H7620" s="32">
        <v>1.2698230743408203</v>
      </c>
      <c r="I7620" s="32">
        <v>0.57685083150863647</v>
      </c>
      <c r="J7620" s="50">
        <v>336.091796875</v>
      </c>
      <c r="K7620" s="34">
        <v>26.840000152587891</v>
      </c>
      <c r="L7620" s="55">
        <v>61.580001831054688</v>
      </c>
    </row>
    <row r="7621" spans="1:12" x14ac:dyDescent="0.2">
      <c r="A7621" s="23">
        <v>45012.458333333328</v>
      </c>
      <c r="B7621" s="29">
        <v>2.6318743228912354</v>
      </c>
      <c r="C7621" s="30">
        <v>0.71629917621612549</v>
      </c>
      <c r="D7621" s="30">
        <v>0.1154651939868927</v>
      </c>
      <c r="E7621" s="30">
        <v>1.2134342193603516</v>
      </c>
      <c r="F7621" s="33" t="s">
        <v>60</v>
      </c>
      <c r="G7621" s="33" t="s">
        <v>60</v>
      </c>
      <c r="H7621" s="30">
        <v>1.2698003053665161</v>
      </c>
      <c r="I7621" s="30">
        <v>0.81830859184265137</v>
      </c>
      <c r="J7621" s="49">
        <v>336.41790771484375</v>
      </c>
      <c r="K7621" s="33">
        <v>26.840000152587891</v>
      </c>
      <c r="L7621" s="54">
        <v>61.529998779296875</v>
      </c>
    </row>
    <row r="7622" spans="1:12" x14ac:dyDescent="0.2">
      <c r="A7622" s="24">
        <v>45012.461805555555</v>
      </c>
      <c r="B7622" s="31">
        <v>1.1626805067062378</v>
      </c>
      <c r="C7622" s="32">
        <v>0.56293153762817383</v>
      </c>
      <c r="D7622" s="32">
        <v>9.4476096332073212E-2</v>
      </c>
      <c r="E7622" s="32">
        <v>0.95525830984115601</v>
      </c>
      <c r="F7622" s="34" t="s">
        <v>60</v>
      </c>
      <c r="G7622" s="34" t="s">
        <v>60</v>
      </c>
      <c r="H7622" s="32">
        <v>1.2552657127380371</v>
      </c>
      <c r="I7622" s="32">
        <v>0.41588187217712402</v>
      </c>
      <c r="J7622" s="50">
        <v>336.3568115234375</v>
      </c>
      <c r="K7622" s="34">
        <v>26.879999160766602</v>
      </c>
      <c r="L7622" s="55">
        <v>61.520000457763672</v>
      </c>
    </row>
    <row r="7623" spans="1:12" x14ac:dyDescent="0.2">
      <c r="A7623" s="23">
        <v>45012.465277777774</v>
      </c>
      <c r="B7623" s="29">
        <v>0.79219084978103638</v>
      </c>
      <c r="C7623" s="30">
        <v>0.60541784763336182</v>
      </c>
      <c r="D7623" s="30">
        <v>0.10707762837409973</v>
      </c>
      <c r="E7623" s="30">
        <v>1.0350837707519531</v>
      </c>
      <c r="F7623" s="33" t="s">
        <v>60</v>
      </c>
      <c r="G7623" s="33" t="s">
        <v>60</v>
      </c>
      <c r="H7623" s="30">
        <v>1.2480225563049316</v>
      </c>
      <c r="I7623" s="30">
        <v>0.32198724150657654</v>
      </c>
      <c r="J7623" s="49">
        <v>335.35952758789063</v>
      </c>
      <c r="K7623" s="33">
        <v>26.899999618530273</v>
      </c>
      <c r="L7623" s="54">
        <v>61.569999694824219</v>
      </c>
    </row>
    <row r="7624" spans="1:12" x14ac:dyDescent="0.2">
      <c r="A7624" s="24">
        <v>45012.46875</v>
      </c>
      <c r="B7624" s="31">
        <v>0.945576012134552</v>
      </c>
      <c r="C7624" s="32">
        <v>0.61230391263961792</v>
      </c>
      <c r="D7624" s="32">
        <v>0.14067922532558441</v>
      </c>
      <c r="E7624" s="32">
        <v>1.0792405605316162</v>
      </c>
      <c r="F7624" s="34" t="s">
        <v>60</v>
      </c>
      <c r="G7624" s="34" t="s">
        <v>60</v>
      </c>
      <c r="H7624" s="32">
        <v>1.2553979158401489</v>
      </c>
      <c r="I7624" s="32">
        <v>0.32871544361114502</v>
      </c>
      <c r="J7624" s="50">
        <v>337.57888793945313</v>
      </c>
      <c r="K7624" s="34">
        <v>26.899999618530273</v>
      </c>
      <c r="L7624" s="55">
        <v>61.740001678466797</v>
      </c>
    </row>
    <row r="7625" spans="1:12" x14ac:dyDescent="0.2">
      <c r="A7625" s="23">
        <v>45012.472222222219</v>
      </c>
      <c r="B7625" s="29">
        <v>0.95840895175933838</v>
      </c>
      <c r="C7625" s="30">
        <v>0.63836681842803955</v>
      </c>
      <c r="D7625" s="30">
        <v>0.14488689601421356</v>
      </c>
      <c r="E7625" s="30">
        <v>1.1233984231948853</v>
      </c>
      <c r="F7625" s="33" t="s">
        <v>60</v>
      </c>
      <c r="G7625" s="33" t="s">
        <v>60</v>
      </c>
      <c r="H7625" s="30">
        <v>1.2554696798324585</v>
      </c>
      <c r="I7625" s="30">
        <v>0.32873427867889404</v>
      </c>
      <c r="J7625" s="49">
        <v>336.5660400390625</v>
      </c>
      <c r="K7625" s="33">
        <v>26.930000305175781</v>
      </c>
      <c r="L7625" s="54">
        <v>61.790000915527344</v>
      </c>
    </row>
    <row r="7626" spans="1:12" x14ac:dyDescent="0.2">
      <c r="A7626" s="24">
        <v>45012.475694444438</v>
      </c>
      <c r="B7626" s="31">
        <v>0.84338361024856567</v>
      </c>
      <c r="C7626" s="32">
        <v>0.53561502695083618</v>
      </c>
      <c r="D7626" s="32">
        <v>0.12598615884780884</v>
      </c>
      <c r="E7626" s="32">
        <v>0.94489622116088867</v>
      </c>
      <c r="F7626" s="34" t="s">
        <v>60</v>
      </c>
      <c r="G7626" s="34" t="s">
        <v>60</v>
      </c>
      <c r="H7626" s="32">
        <v>1.2481462955474854</v>
      </c>
      <c r="I7626" s="32">
        <v>0.32872790098190308</v>
      </c>
      <c r="J7626" s="50">
        <v>336.8812255859375</v>
      </c>
      <c r="K7626" s="34">
        <v>26.940000534057617</v>
      </c>
      <c r="L7626" s="55">
        <v>61.700000762939453</v>
      </c>
    </row>
    <row r="7627" spans="1:12" x14ac:dyDescent="0.2">
      <c r="A7627" s="23">
        <v>45012.479166666664</v>
      </c>
      <c r="B7627" s="29">
        <v>1.0223052501678467</v>
      </c>
      <c r="C7627" s="30">
        <v>0.4767213761806488</v>
      </c>
      <c r="D7627" s="30">
        <v>0.11339001357555389</v>
      </c>
      <c r="E7627" s="30">
        <v>0.84412562847137451</v>
      </c>
      <c r="F7627" s="33" t="s">
        <v>60</v>
      </c>
      <c r="G7627" s="33" t="s">
        <v>60</v>
      </c>
      <c r="H7627" s="30">
        <v>1.240874171257019</v>
      </c>
      <c r="I7627" s="30">
        <v>0.32202616333961487</v>
      </c>
      <c r="J7627" s="49">
        <v>336.55404663085938</v>
      </c>
      <c r="K7627" s="33">
        <v>26.940000534057617</v>
      </c>
      <c r="L7627" s="54">
        <v>61.759998321533203</v>
      </c>
    </row>
    <row r="7628" spans="1:12" x14ac:dyDescent="0.2">
      <c r="A7628" s="24">
        <v>45012.482638888883</v>
      </c>
      <c r="B7628" s="31">
        <v>0.67734211683273315</v>
      </c>
      <c r="C7628" s="32">
        <v>0.52197778224945068</v>
      </c>
      <c r="D7628" s="32">
        <v>0.13440103828907013</v>
      </c>
      <c r="E7628" s="32">
        <v>0.93450719118118286</v>
      </c>
      <c r="F7628" s="34" t="s">
        <v>60</v>
      </c>
      <c r="G7628" s="34" t="s">
        <v>60</v>
      </c>
      <c r="H7628" s="32">
        <v>1.2701928615570068</v>
      </c>
      <c r="I7628" s="32">
        <v>0.29521891474723816</v>
      </c>
      <c r="J7628" s="50">
        <v>335.83721923828125</v>
      </c>
      <c r="K7628" s="34">
        <v>26.979999542236328</v>
      </c>
      <c r="L7628" s="55">
        <v>61.880001068115234</v>
      </c>
    </row>
    <row r="7629" spans="1:12" x14ac:dyDescent="0.2">
      <c r="A7629" s="23">
        <v>45012.486111111109</v>
      </c>
      <c r="B7629" s="29">
        <v>1.1886307001113892</v>
      </c>
      <c r="C7629" s="30">
        <v>0.61929446458816528</v>
      </c>
      <c r="D7629" s="30">
        <v>0.12601017951965332</v>
      </c>
      <c r="E7629" s="30">
        <v>1.0752869844436646</v>
      </c>
      <c r="F7629" s="33" t="s">
        <v>60</v>
      </c>
      <c r="G7629" s="33" t="s">
        <v>60</v>
      </c>
      <c r="H7629" s="30">
        <v>1.2629852294921875</v>
      </c>
      <c r="I7629" s="30">
        <v>0.28182047605514526</v>
      </c>
      <c r="J7629" s="49">
        <v>335.1171875</v>
      </c>
      <c r="K7629" s="33">
        <v>27.030000686645508</v>
      </c>
      <c r="L7629" s="54">
        <v>61.900001525878906</v>
      </c>
    </row>
    <row r="7630" spans="1:12" x14ac:dyDescent="0.2">
      <c r="A7630" s="24">
        <v>45012.489583333328</v>
      </c>
      <c r="B7630" s="31">
        <v>1.4442850351333618</v>
      </c>
      <c r="C7630" s="32">
        <v>0.52887928485870361</v>
      </c>
      <c r="D7630" s="32">
        <v>0.11971256881952286</v>
      </c>
      <c r="E7630" s="32">
        <v>0.93039768934249878</v>
      </c>
      <c r="F7630" s="34" t="s">
        <v>60</v>
      </c>
      <c r="G7630" s="34" t="s">
        <v>60</v>
      </c>
      <c r="H7630" s="32">
        <v>1.2484143972396851</v>
      </c>
      <c r="I7630" s="32">
        <v>0.26169675588607788</v>
      </c>
      <c r="J7630" s="50">
        <v>336.376953125</v>
      </c>
      <c r="K7630" s="34">
        <v>27.040000915527344</v>
      </c>
      <c r="L7630" s="55">
        <v>61.930000305175781</v>
      </c>
    </row>
    <row r="7631" spans="1:12" x14ac:dyDescent="0.2">
      <c r="A7631" s="23">
        <v>45012.493055555555</v>
      </c>
      <c r="B7631" s="29">
        <v>1.5850919485092163</v>
      </c>
      <c r="C7631" s="30">
        <v>0.53580200672149658</v>
      </c>
      <c r="D7631" s="30">
        <v>0.11972864717245102</v>
      </c>
      <c r="E7631" s="30">
        <v>0.94102513790130615</v>
      </c>
      <c r="F7631" s="33" t="s">
        <v>60</v>
      </c>
      <c r="G7631" s="33" t="s">
        <v>60</v>
      </c>
      <c r="H7631" s="30">
        <v>1.2485820055007935</v>
      </c>
      <c r="I7631" s="30">
        <v>0.26844301819801331</v>
      </c>
      <c r="J7631" s="49">
        <v>337.57687377929688</v>
      </c>
      <c r="K7631" s="33">
        <v>27.069999694824219</v>
      </c>
      <c r="L7631" s="54">
        <v>62.189998626708984</v>
      </c>
    </row>
    <row r="7632" spans="1:12" x14ac:dyDescent="0.2">
      <c r="A7632" s="24">
        <v>45012.496527777774</v>
      </c>
      <c r="B7632" s="31">
        <v>1.866323709487915</v>
      </c>
      <c r="C7632" s="32">
        <v>0.61802417039871216</v>
      </c>
      <c r="D7632" s="32">
        <v>0.12603053450584412</v>
      </c>
      <c r="E7632" s="32">
        <v>1.0733599662780762</v>
      </c>
      <c r="F7632" s="34" t="s">
        <v>60</v>
      </c>
      <c r="G7632" s="34" t="s">
        <v>60</v>
      </c>
      <c r="H7632" s="32">
        <v>1.255887508392334</v>
      </c>
      <c r="I7632" s="32">
        <v>0.37582135200500488</v>
      </c>
      <c r="J7632" s="50">
        <v>336.27099609375</v>
      </c>
      <c r="K7632" s="34">
        <v>27.079999923706055</v>
      </c>
      <c r="L7632" s="55">
        <v>62.099998474121094</v>
      </c>
    </row>
    <row r="7633" spans="1:12" x14ac:dyDescent="0.2">
      <c r="A7633" s="23">
        <v>45012.5</v>
      </c>
      <c r="B7633" s="29">
        <v>1.7255661487579346</v>
      </c>
      <c r="C7633" s="30">
        <v>0.53849941492080688</v>
      </c>
      <c r="D7633" s="30">
        <v>0.14912368357181549</v>
      </c>
      <c r="E7633" s="30">
        <v>0.97455477714538574</v>
      </c>
      <c r="F7633" s="33" t="s">
        <v>60</v>
      </c>
      <c r="G7633" s="33" t="s">
        <v>60</v>
      </c>
      <c r="H7633" s="30">
        <v>1.2484816312789917</v>
      </c>
      <c r="I7633" s="30">
        <v>0.29526352882385254</v>
      </c>
      <c r="J7633" s="49">
        <v>335.37448120117188</v>
      </c>
      <c r="K7633" s="33">
        <v>27.049999237060547</v>
      </c>
      <c r="L7633" s="54">
        <v>61.979999542236328</v>
      </c>
    </row>
    <row r="7634" spans="1:12" x14ac:dyDescent="0.2">
      <c r="A7634" s="24">
        <v>45012.503472222219</v>
      </c>
      <c r="B7634" s="31">
        <v>1.5594910383224487</v>
      </c>
      <c r="C7634" s="32">
        <v>0.49194011092185974</v>
      </c>
      <c r="D7634" s="32">
        <v>0.12812776863574982</v>
      </c>
      <c r="E7634" s="32">
        <v>0.88219118118286133</v>
      </c>
      <c r="F7634" s="34" t="s">
        <v>60</v>
      </c>
      <c r="G7634" s="34" t="s">
        <v>60</v>
      </c>
      <c r="H7634" s="32">
        <v>1.248553991317749</v>
      </c>
      <c r="I7634" s="32">
        <v>0.2684369683265686</v>
      </c>
      <c r="J7634" s="50">
        <v>335.00216674804688</v>
      </c>
      <c r="K7634" s="34">
        <v>27.079999923706055</v>
      </c>
      <c r="L7634" s="55">
        <v>62.029998779296875</v>
      </c>
    </row>
    <row r="7635" spans="1:12" x14ac:dyDescent="0.2">
      <c r="A7635" s="23">
        <v>45012.506944444438</v>
      </c>
      <c r="B7635" s="29">
        <v>1.853702187538147</v>
      </c>
      <c r="C7635" s="30">
        <v>0.50432974100112915</v>
      </c>
      <c r="D7635" s="30">
        <v>0.1470484584569931</v>
      </c>
      <c r="E7635" s="30">
        <v>0.92010313272476196</v>
      </c>
      <c r="F7635" s="33" t="s">
        <v>60</v>
      </c>
      <c r="G7635" s="33" t="s">
        <v>60</v>
      </c>
      <c r="H7635" s="30">
        <v>1.2559970617294312</v>
      </c>
      <c r="I7635" s="30">
        <v>0.34229570627212524</v>
      </c>
      <c r="J7635" s="49">
        <v>335.21673583984375</v>
      </c>
      <c r="K7635" s="33">
        <v>27.139999389648438</v>
      </c>
      <c r="L7635" s="54">
        <v>62.119998931884766</v>
      </c>
    </row>
    <row r="7636" spans="1:12" x14ac:dyDescent="0.2">
      <c r="A7636" s="24">
        <v>45012.510416666664</v>
      </c>
      <c r="B7636" s="31">
        <v>1.7771223783493042</v>
      </c>
      <c r="C7636" s="32">
        <v>0.51395910978317261</v>
      </c>
      <c r="D7636" s="32">
        <v>0.16176468133926392</v>
      </c>
      <c r="E7636" s="32">
        <v>0.94957959651947021</v>
      </c>
      <c r="F7636" s="34" t="s">
        <v>60</v>
      </c>
      <c r="G7636" s="34" t="s">
        <v>60</v>
      </c>
      <c r="H7636" s="32">
        <v>1.2560855150222778</v>
      </c>
      <c r="I7636" s="32">
        <v>0.31547117233276367</v>
      </c>
      <c r="J7636" s="50">
        <v>335.45654296875</v>
      </c>
      <c r="K7636" s="34">
        <v>27.190000534057617</v>
      </c>
      <c r="L7636" s="55">
        <v>62.130001068115234</v>
      </c>
    </row>
    <row r="7637" spans="1:12" x14ac:dyDescent="0.2">
      <c r="A7637" s="23">
        <v>45012.513888888883</v>
      </c>
      <c r="B7637" s="29">
        <v>1.7643922567367554</v>
      </c>
      <c r="C7637" s="30">
        <v>0.50026911497116089</v>
      </c>
      <c r="D7637" s="30">
        <v>0.22479687631130219</v>
      </c>
      <c r="E7637" s="30">
        <v>0.99162733554840088</v>
      </c>
      <c r="F7637" s="33" t="s">
        <v>60</v>
      </c>
      <c r="G7637" s="33" t="s">
        <v>60</v>
      </c>
      <c r="H7637" s="30">
        <v>1.2561246156692505</v>
      </c>
      <c r="I7637" s="30">
        <v>0.26178210973739624</v>
      </c>
      <c r="J7637" s="49">
        <v>335.048828125</v>
      </c>
      <c r="K7637" s="33">
        <v>27.260000228881836</v>
      </c>
      <c r="L7637" s="54">
        <v>61.959999084472656</v>
      </c>
    </row>
    <row r="7638" spans="1:12" x14ac:dyDescent="0.2">
      <c r="A7638" s="24">
        <v>45012.517361111109</v>
      </c>
      <c r="B7638" s="31">
        <v>2.4803800582885742</v>
      </c>
      <c r="C7638" s="32">
        <v>0.51397562026977539</v>
      </c>
      <c r="D7638" s="32">
        <v>0.29202613234519958</v>
      </c>
      <c r="E7638" s="32">
        <v>1.0777654647827148</v>
      </c>
      <c r="F7638" s="34" t="s">
        <v>60</v>
      </c>
      <c r="G7638" s="34" t="s">
        <v>60</v>
      </c>
      <c r="H7638" s="32">
        <v>1.256125807762146</v>
      </c>
      <c r="I7638" s="32">
        <v>0.30205655097961426</v>
      </c>
      <c r="J7638" s="50">
        <v>335.66436767578125</v>
      </c>
      <c r="K7638" s="34">
        <v>27.280000686645508</v>
      </c>
      <c r="L7638" s="55">
        <v>61.889999389648438</v>
      </c>
    </row>
    <row r="7639" spans="1:12" x14ac:dyDescent="0.2">
      <c r="A7639" s="23">
        <v>45012.520833333328</v>
      </c>
      <c r="B7639" s="29">
        <v>2.4676628112792969</v>
      </c>
      <c r="C7639" s="30">
        <v>0.53454947471618652</v>
      </c>
      <c r="D7639" s="30">
        <v>0.34035640954971313</v>
      </c>
      <c r="E7639" s="30">
        <v>1.1576321125030518</v>
      </c>
      <c r="F7639" s="33" t="s">
        <v>60</v>
      </c>
      <c r="G7639" s="33" t="s">
        <v>60</v>
      </c>
      <c r="H7639" s="30">
        <v>1.2707670927047729</v>
      </c>
      <c r="I7639" s="30">
        <v>0.31549003720283508</v>
      </c>
      <c r="J7639" s="49">
        <v>334.97235107421875</v>
      </c>
      <c r="K7639" s="33">
        <v>27.319999694824219</v>
      </c>
      <c r="L7639" s="54">
        <v>61.819999694824219</v>
      </c>
    </row>
    <row r="7640" spans="1:12" x14ac:dyDescent="0.2">
      <c r="A7640" s="24">
        <v>45012.524305555555</v>
      </c>
      <c r="B7640" s="31">
        <v>1.9050586223602295</v>
      </c>
      <c r="C7640" s="32">
        <v>0.42352133989334106</v>
      </c>
      <c r="D7640" s="32">
        <v>0.40548035502433777</v>
      </c>
      <c r="E7640" s="32">
        <v>1.0546690225601196</v>
      </c>
      <c r="F7640" s="34" t="s">
        <v>60</v>
      </c>
      <c r="G7640" s="34" t="s">
        <v>60</v>
      </c>
      <c r="H7640" s="32">
        <v>1.2634450197219849</v>
      </c>
      <c r="I7640" s="32">
        <v>0.28863555192947388</v>
      </c>
      <c r="J7640" s="50">
        <v>333.70120239257813</v>
      </c>
      <c r="K7640" s="34">
        <v>27.319999694824219</v>
      </c>
      <c r="L7640" s="55">
        <v>61.779998779296875</v>
      </c>
    </row>
    <row r="7641" spans="1:12" x14ac:dyDescent="0.2">
      <c r="A7641" s="23">
        <v>45012.527777777774</v>
      </c>
      <c r="B7641" s="29">
        <v>1.1762081384658813</v>
      </c>
      <c r="C7641" s="30">
        <v>0.47146517038345337</v>
      </c>
      <c r="D7641" s="30">
        <v>0.4075571596622467</v>
      </c>
      <c r="E7641" s="30">
        <v>1.1302357912063599</v>
      </c>
      <c r="F7641" s="33" t="s">
        <v>60</v>
      </c>
      <c r="G7641" s="33" t="s">
        <v>60</v>
      </c>
      <c r="H7641" s="30">
        <v>1.2633702754974365</v>
      </c>
      <c r="I7641" s="30">
        <v>0.25505819916725159</v>
      </c>
      <c r="J7641" s="49">
        <v>334.67807006835938</v>
      </c>
      <c r="K7641" s="33">
        <v>27.319999694824219</v>
      </c>
      <c r="L7641" s="54">
        <v>61.619998931884766</v>
      </c>
    </row>
    <row r="7642" spans="1:12" x14ac:dyDescent="0.2">
      <c r="A7642" s="24">
        <v>45012.53125</v>
      </c>
      <c r="B7642" s="31">
        <v>1.1889324188232422</v>
      </c>
      <c r="C7642" s="32">
        <v>0.51529604196548462</v>
      </c>
      <c r="D7642" s="32">
        <v>0.34241455793380737</v>
      </c>
      <c r="E7642" s="32">
        <v>1.1301780939102173</v>
      </c>
      <c r="F7642" s="34" t="s">
        <v>60</v>
      </c>
      <c r="G7642" s="34" t="s">
        <v>60</v>
      </c>
      <c r="H7642" s="32">
        <v>1.2633057832717896</v>
      </c>
      <c r="I7642" s="32">
        <v>0.26846861839294434</v>
      </c>
      <c r="J7642" s="50">
        <v>336.00494384765625</v>
      </c>
      <c r="K7642" s="34">
        <v>27.290000915527344</v>
      </c>
      <c r="L7642" s="55">
        <v>61.590000152587891</v>
      </c>
    </row>
    <row r="7643" spans="1:12" x14ac:dyDescent="0.2">
      <c r="A7643" s="23">
        <v>45012.534722222219</v>
      </c>
      <c r="B7643" s="29">
        <v>1.3679348230361938</v>
      </c>
      <c r="C7643" s="30">
        <v>0.43581631779670715</v>
      </c>
      <c r="D7643" s="30">
        <v>0.23528271913528442</v>
      </c>
      <c r="E7643" s="30">
        <v>0.90331763029098511</v>
      </c>
      <c r="F7643" s="33">
        <v>53.9456787109375</v>
      </c>
      <c r="G7643" s="33">
        <v>17.825708389282227</v>
      </c>
      <c r="H7643" s="30">
        <v>1.2633272409439087</v>
      </c>
      <c r="I7643" s="30">
        <v>0.26176130771636963</v>
      </c>
      <c r="J7643" s="49">
        <v>333.7545166015625</v>
      </c>
      <c r="K7643" s="33">
        <v>27.299999237060547</v>
      </c>
      <c r="L7643" s="54">
        <v>61.599998474121094</v>
      </c>
    </row>
    <row r="7644" spans="1:12" x14ac:dyDescent="0.2">
      <c r="A7644" s="24">
        <v>45012.538194444438</v>
      </c>
      <c r="B7644" s="31">
        <v>1.8537399768829346</v>
      </c>
      <c r="C7644" s="32">
        <v>0.43033361434936523</v>
      </c>
      <c r="D7644" s="32">
        <v>0.22898010909557343</v>
      </c>
      <c r="E7644" s="32">
        <v>0.88861089944839478</v>
      </c>
      <c r="F7644" s="34">
        <v>47.718994140625</v>
      </c>
      <c r="G7644" s="34">
        <v>19.618946075439453</v>
      </c>
      <c r="H7644" s="32">
        <v>1.2633250951766968</v>
      </c>
      <c r="I7644" s="32">
        <v>0.2886081337928772</v>
      </c>
      <c r="J7644" s="50">
        <v>349.69140625</v>
      </c>
      <c r="K7644" s="34">
        <v>27.290000915527344</v>
      </c>
      <c r="L7644" s="55">
        <v>61.569999694824219</v>
      </c>
    </row>
    <row r="7645" spans="1:12" x14ac:dyDescent="0.2">
      <c r="A7645" s="23">
        <v>45012.541666666664</v>
      </c>
      <c r="B7645" s="29">
        <v>1.7643157243728638</v>
      </c>
      <c r="C7645" s="30">
        <v>0.73049831390380859</v>
      </c>
      <c r="D7645" s="30">
        <v>0.22268630564212799</v>
      </c>
      <c r="E7645" s="30">
        <v>1.3403195142745972</v>
      </c>
      <c r="F7645" s="33" t="s">
        <v>60</v>
      </c>
      <c r="G7645" s="33" t="s">
        <v>60</v>
      </c>
      <c r="H7645" s="30">
        <v>1.2560701370239258</v>
      </c>
      <c r="I7645" s="30">
        <v>0.3221794068813324</v>
      </c>
      <c r="J7645" s="49">
        <v>500.09896850585938</v>
      </c>
      <c r="K7645" s="33">
        <v>27.309999465942383</v>
      </c>
      <c r="L7645" s="54">
        <v>61.599998474121094</v>
      </c>
    </row>
    <row r="7646" spans="1:12" x14ac:dyDescent="0.2">
      <c r="A7646" s="24">
        <v>45012.545138888883</v>
      </c>
      <c r="B7646" s="31">
        <v>1.7133301496505737</v>
      </c>
      <c r="C7646" s="32">
        <v>0.85118240118026733</v>
      </c>
      <c r="D7646" s="32">
        <v>0.18278725445270538</v>
      </c>
      <c r="E7646" s="32">
        <v>1.487510085105896</v>
      </c>
      <c r="F7646" s="34" t="s">
        <v>60</v>
      </c>
      <c r="G7646" s="34">
        <v>16.47474479675293</v>
      </c>
      <c r="H7646" s="32">
        <v>1.2561830282211304</v>
      </c>
      <c r="I7646" s="32">
        <v>0.30207031965255737</v>
      </c>
      <c r="J7646" s="50">
        <v>499.618896484375</v>
      </c>
      <c r="K7646" s="34">
        <v>27.379999160766602</v>
      </c>
      <c r="L7646" s="55">
        <v>61.590000152587891</v>
      </c>
    </row>
    <row r="7647" spans="1:12" x14ac:dyDescent="0.2">
      <c r="A7647" s="23">
        <v>45012.548611111109</v>
      </c>
      <c r="B7647" s="29">
        <v>1.5726428031921387</v>
      </c>
      <c r="C7647" s="30">
        <v>0.5633283257484436</v>
      </c>
      <c r="D7647" s="30">
        <v>0.17647966742515564</v>
      </c>
      <c r="E7647" s="30">
        <v>1.0399694442749023</v>
      </c>
      <c r="F7647" s="33">
        <v>17.605075836181641</v>
      </c>
      <c r="G7647" s="33">
        <v>26.786394119262695</v>
      </c>
      <c r="H7647" s="30">
        <v>1.2488471269607544</v>
      </c>
      <c r="I7647" s="30">
        <v>0.28192496299743652</v>
      </c>
      <c r="J7647" s="49">
        <v>500.26922607421875</v>
      </c>
      <c r="K7647" s="33">
        <v>27.379999160766602</v>
      </c>
      <c r="L7647" s="54">
        <v>61.520000457763672</v>
      </c>
    </row>
    <row r="7648" spans="1:12" x14ac:dyDescent="0.2">
      <c r="A7648" s="24">
        <v>45012.552083333328</v>
      </c>
      <c r="B7648" s="31">
        <v>1.5598282814025879</v>
      </c>
      <c r="C7648" s="32">
        <v>0.6441834568977356</v>
      </c>
      <c r="D7648" s="32">
        <v>0.16807274520397186</v>
      </c>
      <c r="E7648" s="32">
        <v>1.1555002927780151</v>
      </c>
      <c r="F7648" s="34">
        <v>85.69537353515625</v>
      </c>
      <c r="G7648" s="34">
        <v>24.966821670532227</v>
      </c>
      <c r="H7648" s="32">
        <v>1.2488240003585815</v>
      </c>
      <c r="I7648" s="32">
        <v>0.31548163294792175</v>
      </c>
      <c r="J7648" s="50">
        <v>499.9598388671875</v>
      </c>
      <c r="K7648" s="34">
        <v>27.379999160766602</v>
      </c>
      <c r="L7648" s="55">
        <v>61.470001220703125</v>
      </c>
    </row>
    <row r="7649" spans="1:12" x14ac:dyDescent="0.2">
      <c r="A7649" s="23">
        <v>45012.555555555555</v>
      </c>
      <c r="B7649" s="29">
        <v>1.2785599231719971</v>
      </c>
      <c r="C7649" s="30">
        <v>0.67708438634872437</v>
      </c>
      <c r="D7649" s="30">
        <v>0.17227622866630554</v>
      </c>
      <c r="E7649" s="30">
        <v>1.2122364044189453</v>
      </c>
      <c r="F7649" s="33">
        <v>101.28276062011719</v>
      </c>
      <c r="G7649" s="33">
        <v>27.503339767456055</v>
      </c>
      <c r="H7649" s="30">
        <v>1.2561390399932861</v>
      </c>
      <c r="I7649" s="30">
        <v>0.30205976963043213</v>
      </c>
      <c r="J7649" s="49">
        <v>502.48748779296875</v>
      </c>
      <c r="K7649" s="33">
        <v>27.389999389648438</v>
      </c>
      <c r="L7649" s="54">
        <v>61.459999084472656</v>
      </c>
    </row>
    <row r="7650" spans="1:12" x14ac:dyDescent="0.2">
      <c r="A7650" s="24">
        <v>45012.559027777774</v>
      </c>
      <c r="B7650" s="31">
        <v>0.71599090099334717</v>
      </c>
      <c r="C7650" s="32">
        <v>0.56880366802215576</v>
      </c>
      <c r="D7650" s="32">
        <v>0.1533672958612442</v>
      </c>
      <c r="E7650" s="32">
        <v>1.0273507833480835</v>
      </c>
      <c r="F7650" s="34">
        <v>108.97200012207031</v>
      </c>
      <c r="G7650" s="34">
        <v>80.315376281738281</v>
      </c>
      <c r="H7650" s="32">
        <v>1.2561345100402832</v>
      </c>
      <c r="I7650" s="32">
        <v>0.26849663257598877</v>
      </c>
      <c r="J7650" s="50">
        <v>502.8079833984375</v>
      </c>
      <c r="K7650" s="34">
        <v>27.389999389648438</v>
      </c>
      <c r="L7650" s="55">
        <v>61.450000762939453</v>
      </c>
    </row>
    <row r="7651" spans="1:12" x14ac:dyDescent="0.2">
      <c r="A7651" s="23">
        <v>45012.5625</v>
      </c>
      <c r="B7651" s="29">
        <v>1.201825737953186</v>
      </c>
      <c r="C7651" s="30">
        <v>0.50163698196411133</v>
      </c>
      <c r="D7651" s="30">
        <v>0.14916345477104187</v>
      </c>
      <c r="E7651" s="30">
        <v>0.91809064149856567</v>
      </c>
      <c r="F7651" s="33">
        <v>103.9921875</v>
      </c>
      <c r="G7651" s="33">
        <v>76.048194885253906</v>
      </c>
      <c r="H7651" s="30">
        <v>1.263420581817627</v>
      </c>
      <c r="I7651" s="30">
        <v>0.32219159603118896</v>
      </c>
      <c r="J7651" s="49">
        <v>498.68896484375</v>
      </c>
      <c r="K7651" s="33">
        <v>27.379999160766602</v>
      </c>
      <c r="L7651" s="54">
        <v>61.450000762939453</v>
      </c>
    </row>
    <row r="7652" spans="1:12" x14ac:dyDescent="0.2">
      <c r="A7652" s="24">
        <v>45012.565972222219</v>
      </c>
      <c r="B7652" s="31">
        <v>1.4064489603042603</v>
      </c>
      <c r="C7652" s="32">
        <v>0.55511260032653809</v>
      </c>
      <c r="D7652" s="32">
        <v>0.12815971672534943</v>
      </c>
      <c r="E7652" s="32">
        <v>0.97905623912811279</v>
      </c>
      <c r="F7652" s="34">
        <v>127.02252197265625</v>
      </c>
      <c r="G7652" s="34">
        <v>45.596664428710938</v>
      </c>
      <c r="H7652" s="32">
        <v>1.2707751989364624</v>
      </c>
      <c r="I7652" s="32">
        <v>0.38261806964874268</v>
      </c>
      <c r="J7652" s="50">
        <v>502.26010131835938</v>
      </c>
      <c r="K7652" s="34">
        <v>27.409999847412109</v>
      </c>
      <c r="L7652" s="55">
        <v>61.389999389648438</v>
      </c>
    </row>
    <row r="7653" spans="1:12" x14ac:dyDescent="0.2">
      <c r="A7653" s="23">
        <v>45012.569444444438</v>
      </c>
      <c r="B7653" s="29">
        <v>1.2914403676986694</v>
      </c>
      <c r="C7653" s="30">
        <v>0.65109050273895264</v>
      </c>
      <c r="D7653" s="30">
        <v>0.15548020601272583</v>
      </c>
      <c r="E7653" s="30">
        <v>1.1513938903808594</v>
      </c>
      <c r="F7653" s="33">
        <v>140.71589660644531</v>
      </c>
      <c r="G7653" s="33">
        <v>38.667591094970703</v>
      </c>
      <c r="H7653" s="30">
        <v>1.2708386182785034</v>
      </c>
      <c r="I7653" s="30">
        <v>0.37592419981956482</v>
      </c>
      <c r="J7653" s="49">
        <v>499.94058227539063</v>
      </c>
      <c r="K7653" s="33">
        <v>27.450000762939453</v>
      </c>
      <c r="L7653" s="54">
        <v>61.380001068115234</v>
      </c>
    </row>
    <row r="7654" spans="1:12" x14ac:dyDescent="0.2">
      <c r="A7654" s="24">
        <v>45012.572916666664</v>
      </c>
      <c r="B7654" s="31">
        <v>1.6623392105102539</v>
      </c>
      <c r="C7654" s="32">
        <v>0.67168730497360229</v>
      </c>
      <c r="D7654" s="32">
        <v>0.17860172688961029</v>
      </c>
      <c r="E7654" s="32">
        <v>1.2081880569458008</v>
      </c>
      <c r="F7654" s="34">
        <v>107.47048187255859</v>
      </c>
      <c r="G7654" s="34">
        <v>34.773208618164063</v>
      </c>
      <c r="H7654" s="32">
        <v>1.270906925201416</v>
      </c>
      <c r="I7654" s="32">
        <v>0.45650389790534973</v>
      </c>
      <c r="J7654" s="50">
        <v>500.48355102539063</v>
      </c>
      <c r="K7654" s="34">
        <v>27.489999771118164</v>
      </c>
      <c r="L7654" s="55">
        <v>61.380001068115234</v>
      </c>
    </row>
    <row r="7655" spans="1:12" x14ac:dyDescent="0.2">
      <c r="A7655" s="23">
        <v>45012.576388888883</v>
      </c>
      <c r="B7655" s="29">
        <v>1.5345115661621094</v>
      </c>
      <c r="C7655" s="30">
        <v>0.70597761869430542</v>
      </c>
      <c r="D7655" s="30">
        <v>0.15759435296058655</v>
      </c>
      <c r="E7655" s="30">
        <v>1.2397421598434448</v>
      </c>
      <c r="F7655" s="33">
        <v>109.62311553955078</v>
      </c>
      <c r="G7655" s="33">
        <v>21.296642303466797</v>
      </c>
      <c r="H7655" s="30">
        <v>1.2709438800811768</v>
      </c>
      <c r="I7655" s="30">
        <v>0.45651718974113464</v>
      </c>
      <c r="J7655" s="49">
        <v>500.7371826171875</v>
      </c>
      <c r="K7655" s="33">
        <v>27.520000457763672</v>
      </c>
      <c r="L7655" s="54">
        <v>61.349998474121094</v>
      </c>
    </row>
    <row r="7656" spans="1:12" x14ac:dyDescent="0.2">
      <c r="A7656" s="24">
        <v>45012.579861111109</v>
      </c>
      <c r="B7656" s="31">
        <v>0.55019402503967285</v>
      </c>
      <c r="C7656" s="32">
        <v>2.8804576024413109E-2</v>
      </c>
      <c r="D7656" s="32">
        <v>3.9947669953107834E-2</v>
      </c>
      <c r="E7656" s="32">
        <v>7.3587812483310699E-2</v>
      </c>
      <c r="F7656" s="34">
        <v>9.9653511047363281</v>
      </c>
      <c r="G7656" s="34">
        <v>2.7992560863494873</v>
      </c>
      <c r="H7656" s="32">
        <v>1.3886384963989258</v>
      </c>
      <c r="I7656" s="32">
        <v>0.12763221561908722</v>
      </c>
      <c r="J7656" s="50">
        <v>3.8529732227325439</v>
      </c>
      <c r="K7656" s="34">
        <v>22.899999618530273</v>
      </c>
      <c r="L7656" s="55">
        <v>82.94000244140625</v>
      </c>
    </row>
    <row r="7657" spans="1:12" x14ac:dyDescent="0.2">
      <c r="A7657" s="23">
        <v>45012.583333333328</v>
      </c>
      <c r="B7657" s="29">
        <v>1.7393074035644531</v>
      </c>
      <c r="C7657" s="30">
        <v>0.69920152425765991</v>
      </c>
      <c r="D7657" s="30">
        <v>0.18913432955741882</v>
      </c>
      <c r="E7657" s="30">
        <v>1.262997031211853</v>
      </c>
      <c r="F7657" s="33">
        <v>116.36777496337891</v>
      </c>
      <c r="G7657" s="33">
        <v>25.902498245239258</v>
      </c>
      <c r="H7657" s="30">
        <v>1.2637805938720703</v>
      </c>
      <c r="I7657" s="30">
        <v>0.33571189641952515</v>
      </c>
      <c r="J7657" s="49">
        <v>499.91207885742188</v>
      </c>
      <c r="K7657" s="33">
        <v>27.600000381469727</v>
      </c>
      <c r="L7657" s="54">
        <v>61.360000610351563</v>
      </c>
    </row>
    <row r="7658" spans="1:12" x14ac:dyDescent="0.2">
      <c r="A7658" s="24">
        <v>45012.586805555555</v>
      </c>
      <c r="B7658" s="31">
        <v>2.1358180046081543</v>
      </c>
      <c r="C7658" s="32">
        <v>0.65808773040771484</v>
      </c>
      <c r="D7658" s="32">
        <v>0.18493574857711792</v>
      </c>
      <c r="E7658" s="32">
        <v>1.193676233291626</v>
      </c>
      <c r="F7658" s="34">
        <v>111.24115753173828</v>
      </c>
      <c r="G7658" s="34">
        <v>31.449838638305664</v>
      </c>
      <c r="H7658" s="32">
        <v>1.2565056085586548</v>
      </c>
      <c r="I7658" s="32">
        <v>0.27529031038284302</v>
      </c>
      <c r="J7658" s="50">
        <v>499.19772338867188</v>
      </c>
      <c r="K7658" s="34">
        <v>27.639999389648438</v>
      </c>
      <c r="L7658" s="55">
        <v>61.279998779296875</v>
      </c>
    </row>
    <row r="7659" spans="1:12" x14ac:dyDescent="0.2">
      <c r="A7659" s="23">
        <v>45012.590277777774</v>
      </c>
      <c r="B7659" s="29">
        <v>2.8008484840393066</v>
      </c>
      <c r="C7659" s="30">
        <v>0.63066405057907104</v>
      </c>
      <c r="D7659" s="30">
        <v>0.19123935699462891</v>
      </c>
      <c r="E7659" s="30">
        <v>1.1579438447952271</v>
      </c>
      <c r="F7659" s="33">
        <v>115.62664031982422</v>
      </c>
      <c r="G7659" s="33">
        <v>28.900966644287109</v>
      </c>
      <c r="H7659" s="30">
        <v>1.2638040781021118</v>
      </c>
      <c r="I7659" s="30">
        <v>0.35586115717887878</v>
      </c>
      <c r="J7659" s="49">
        <v>501.09152221679688</v>
      </c>
      <c r="K7659" s="33">
        <v>27.649999618530273</v>
      </c>
      <c r="L7659" s="54">
        <v>61.229999542236328</v>
      </c>
    </row>
    <row r="7660" spans="1:12" x14ac:dyDescent="0.2">
      <c r="A7660" s="24">
        <v>45012.59375</v>
      </c>
      <c r="B7660" s="31">
        <v>2.0078868865966797</v>
      </c>
      <c r="C7660" s="32">
        <v>0.58129990100860596</v>
      </c>
      <c r="D7660" s="32">
        <v>0.17652624845504761</v>
      </c>
      <c r="E7660" s="32">
        <v>1.0654621124267578</v>
      </c>
      <c r="F7660" s="34">
        <v>120.77739715576172</v>
      </c>
      <c r="G7660" s="34">
        <v>38.130645751953125</v>
      </c>
      <c r="H7660" s="32">
        <v>1.2491767406463623</v>
      </c>
      <c r="I7660" s="32">
        <v>0.49014183878898621</v>
      </c>
      <c r="J7660" s="50">
        <v>498.2532958984375</v>
      </c>
      <c r="K7660" s="34">
        <v>27.639999389648438</v>
      </c>
      <c r="L7660" s="55">
        <v>61.229999542236328</v>
      </c>
    </row>
    <row r="7661" spans="1:12" x14ac:dyDescent="0.2">
      <c r="A7661" s="23">
        <v>45012.597222222219</v>
      </c>
      <c r="B7661" s="29">
        <v>2.2637505531311035</v>
      </c>
      <c r="C7661" s="30">
        <v>0.70882761478424072</v>
      </c>
      <c r="D7661" s="30">
        <v>0.18704052269458771</v>
      </c>
      <c r="E7661" s="30">
        <v>1.2756583690643311</v>
      </c>
      <c r="F7661" s="33">
        <v>101.36625671386719</v>
      </c>
      <c r="G7661" s="33">
        <v>39.795215606689453</v>
      </c>
      <c r="H7661" s="30">
        <v>1.256527304649353</v>
      </c>
      <c r="I7661" s="30">
        <v>0.40287086367607117</v>
      </c>
      <c r="J7661" s="49">
        <v>498.53665161132813</v>
      </c>
      <c r="K7661" s="33">
        <v>27.649999618530273</v>
      </c>
      <c r="L7661" s="54">
        <v>61.290000915527344</v>
      </c>
    </row>
    <row r="7662" spans="1:12" x14ac:dyDescent="0.2">
      <c r="A7662" s="24">
        <v>45012.600694444438</v>
      </c>
      <c r="B7662" s="31">
        <v>1.9825285673141479</v>
      </c>
      <c r="C7662" s="32">
        <v>0.76235514879226685</v>
      </c>
      <c r="D7662" s="32">
        <v>0.19125798344612122</v>
      </c>
      <c r="E7662" s="32">
        <v>1.3598232269287109</v>
      </c>
      <c r="F7662" s="34">
        <v>106.63247680664063</v>
      </c>
      <c r="G7662" s="34">
        <v>43.274612426757813</v>
      </c>
      <c r="H7662" s="32">
        <v>1.2566213607788086</v>
      </c>
      <c r="I7662" s="32">
        <v>0.32232078909873962</v>
      </c>
      <c r="J7662" s="50">
        <v>500.0390625</v>
      </c>
      <c r="K7662" s="34">
        <v>27.680000305175781</v>
      </c>
      <c r="L7662" s="55">
        <v>61.380001068115234</v>
      </c>
    </row>
    <row r="7663" spans="1:12" x14ac:dyDescent="0.2">
      <c r="A7663" s="23">
        <v>45012.604166666664</v>
      </c>
      <c r="B7663" s="29">
        <v>2.1873834133148193</v>
      </c>
      <c r="C7663" s="30">
        <v>0.80905038118362427</v>
      </c>
      <c r="D7663" s="30">
        <v>0.20178572833538055</v>
      </c>
      <c r="E7663" s="30">
        <v>1.4419271945953369</v>
      </c>
      <c r="F7663" s="33">
        <v>114.35858154296875</v>
      </c>
      <c r="G7663" s="33">
        <v>37.421062469482422</v>
      </c>
      <c r="H7663" s="30">
        <v>1.2713532447814941</v>
      </c>
      <c r="I7663" s="30">
        <v>0.38279208540916443</v>
      </c>
      <c r="J7663" s="49">
        <v>500.22650146484375</v>
      </c>
      <c r="K7663" s="33">
        <v>27.729999542236328</v>
      </c>
      <c r="L7663" s="54">
        <v>61.450000762939453</v>
      </c>
    </row>
    <row r="7664" spans="1:12" x14ac:dyDescent="0.2">
      <c r="A7664" s="24">
        <v>45012.607638888883</v>
      </c>
      <c r="B7664" s="31">
        <v>2.3665230274200439</v>
      </c>
      <c r="C7664" s="32">
        <v>0.83512431383132935</v>
      </c>
      <c r="D7664" s="32">
        <v>0.18917858600616455</v>
      </c>
      <c r="E7664" s="32">
        <v>1.4692869186401367</v>
      </c>
      <c r="F7664" s="34">
        <v>104.79068756103516</v>
      </c>
      <c r="G7664" s="34">
        <v>39.611125946044922</v>
      </c>
      <c r="H7664" s="32">
        <v>1.2713831663131714</v>
      </c>
      <c r="I7664" s="32">
        <v>0.49025407433509827</v>
      </c>
      <c r="J7664" s="50">
        <v>497.32156372070313</v>
      </c>
      <c r="K7664" s="34">
        <v>27.75</v>
      </c>
      <c r="L7664" s="55">
        <v>61.439998626708984</v>
      </c>
    </row>
    <row r="7665" spans="1:12" x14ac:dyDescent="0.2">
      <c r="A7665" s="23">
        <v>45012.611111111109</v>
      </c>
      <c r="B7665" s="29">
        <v>1.7525981664657593</v>
      </c>
      <c r="C7665" s="30">
        <v>0.80088359117507935</v>
      </c>
      <c r="D7665" s="30">
        <v>0.20180104672908783</v>
      </c>
      <c r="E7665" s="30">
        <v>1.4294241666793823</v>
      </c>
      <c r="F7665" s="33">
        <v>107.38095092773438</v>
      </c>
      <c r="G7665" s="33">
        <v>41.713062286376953</v>
      </c>
      <c r="H7665" s="30">
        <v>1.2568354606628418</v>
      </c>
      <c r="I7665" s="30">
        <v>0.36267268657684326</v>
      </c>
      <c r="J7665" s="49">
        <v>498.51687622070313</v>
      </c>
      <c r="K7665" s="33">
        <v>27.780000686645508</v>
      </c>
      <c r="L7665" s="54">
        <v>61.470001220703125</v>
      </c>
    </row>
    <row r="7666" spans="1:12" x14ac:dyDescent="0.2">
      <c r="A7666" s="24">
        <v>45012.614583333328</v>
      </c>
      <c r="B7666" s="31">
        <v>2.3923070430755615</v>
      </c>
      <c r="C7666" s="32">
        <v>0.82147979736328125</v>
      </c>
      <c r="D7666" s="32">
        <v>0.1849900484085083</v>
      </c>
      <c r="E7666" s="32">
        <v>1.4441837072372437</v>
      </c>
      <c r="F7666" s="34">
        <v>113.52027130126953</v>
      </c>
      <c r="G7666" s="34">
        <v>40.247581481933594</v>
      </c>
      <c r="H7666" s="32">
        <v>1.2568745613098145</v>
      </c>
      <c r="I7666" s="32">
        <v>0.37611669301986694</v>
      </c>
      <c r="J7666" s="50">
        <v>498.785888671875</v>
      </c>
      <c r="K7666" s="34">
        <v>27.799999237060547</v>
      </c>
      <c r="L7666" s="55">
        <v>61.479999542236328</v>
      </c>
    </row>
    <row r="7667" spans="1:12" x14ac:dyDescent="0.2">
      <c r="A7667" s="23">
        <v>45012.618055555555</v>
      </c>
      <c r="B7667" s="29">
        <v>3.0450398921966553</v>
      </c>
      <c r="C7667" s="30">
        <v>0.70908999443054199</v>
      </c>
      <c r="D7667" s="30">
        <v>0.17029090225696564</v>
      </c>
      <c r="E7667" s="30">
        <v>1.2572094202041626</v>
      </c>
      <c r="F7667" s="33">
        <v>109.73616027832031</v>
      </c>
      <c r="G7667" s="33">
        <v>41.307746887207031</v>
      </c>
      <c r="H7667" s="30">
        <v>1.2569924592971802</v>
      </c>
      <c r="I7667" s="30">
        <v>0.38286897540092468</v>
      </c>
      <c r="J7667" s="49">
        <v>497.05172729492188</v>
      </c>
      <c r="K7667" s="33">
        <v>27.860000610351563</v>
      </c>
      <c r="L7667" s="54">
        <v>61.509998321533203</v>
      </c>
    </row>
    <row r="7668" spans="1:12" x14ac:dyDescent="0.2">
      <c r="A7668" s="24">
        <v>45012.621527777774</v>
      </c>
      <c r="B7668" s="31">
        <v>3.0323419570922852</v>
      </c>
      <c r="C7668" s="32">
        <v>0.77083414793014526</v>
      </c>
      <c r="D7668" s="32">
        <v>0.1850132942199707</v>
      </c>
      <c r="E7668" s="32">
        <v>1.3665754795074463</v>
      </c>
      <c r="F7668" s="34">
        <v>108.13585662841797</v>
      </c>
      <c r="G7668" s="34">
        <v>26.821367263793945</v>
      </c>
      <c r="H7668" s="32">
        <v>1.2643407583236694</v>
      </c>
      <c r="I7668" s="32">
        <v>0.36944675445556641</v>
      </c>
      <c r="J7668" s="50">
        <v>498.55755615234375</v>
      </c>
      <c r="K7668" s="34">
        <v>27.899999618530273</v>
      </c>
      <c r="L7668" s="55">
        <v>61.450000762939453</v>
      </c>
    </row>
    <row r="7669" spans="1:12" x14ac:dyDescent="0.2">
      <c r="A7669" s="23">
        <v>45012.625</v>
      </c>
      <c r="B7669" s="29">
        <v>2.5205063819885254</v>
      </c>
      <c r="C7669" s="30">
        <v>0.74338811635971069</v>
      </c>
      <c r="D7669" s="30">
        <v>0.17870262265205383</v>
      </c>
      <c r="E7669" s="30">
        <v>1.3160921335220337</v>
      </c>
      <c r="F7669" s="33">
        <v>119.06342315673828</v>
      </c>
      <c r="G7669" s="33">
        <v>37.370441436767578</v>
      </c>
      <c r="H7669" s="30">
        <v>1.2570085525512695</v>
      </c>
      <c r="I7669" s="30">
        <v>0.37615677714347839</v>
      </c>
      <c r="J7669" s="49">
        <v>495.70907592773438</v>
      </c>
      <c r="K7669" s="33">
        <v>27.899999618530273</v>
      </c>
      <c r="L7669" s="54">
        <v>61.400001525878906</v>
      </c>
    </row>
    <row r="7670" spans="1:12" x14ac:dyDescent="0.2">
      <c r="A7670" s="24">
        <v>45012.628472222219</v>
      </c>
      <c r="B7670" s="31">
        <v>2.5078263282775879</v>
      </c>
      <c r="C7670" s="32">
        <v>0.77496951818466187</v>
      </c>
      <c r="D7670" s="32">
        <v>0.20183804631233215</v>
      </c>
      <c r="E7670" s="32">
        <v>1.3897391557693481</v>
      </c>
      <c r="F7670" s="34">
        <v>114.2667236328125</v>
      </c>
      <c r="G7670" s="34">
        <v>36.331642150878906</v>
      </c>
      <c r="H7670" s="32">
        <v>1.2570658922195435</v>
      </c>
      <c r="I7670" s="32">
        <v>0.34930437803268433</v>
      </c>
      <c r="J7670" s="50">
        <v>497.82656860351563</v>
      </c>
      <c r="K7670" s="34">
        <v>27.950000762939453</v>
      </c>
      <c r="L7670" s="55">
        <v>61.340000152587891</v>
      </c>
    </row>
    <row r="7671" spans="1:12" x14ac:dyDescent="0.2">
      <c r="A7671" s="23">
        <v>45012.631944444438</v>
      </c>
      <c r="B7671" s="29">
        <v>2.3543145656585693</v>
      </c>
      <c r="C7671" s="30">
        <v>0.79829692840576172</v>
      </c>
      <c r="D7671" s="30">
        <v>0.18081545829772949</v>
      </c>
      <c r="E7671" s="30">
        <v>1.4044734239578247</v>
      </c>
      <c r="F7671" s="33">
        <v>115.51833343505859</v>
      </c>
      <c r="G7671" s="33">
        <v>41.074954986572266</v>
      </c>
      <c r="H7671" s="30">
        <v>1.257081151008606</v>
      </c>
      <c r="I7671" s="30">
        <v>0.32243871688842773</v>
      </c>
      <c r="J7671" s="49">
        <v>500.96212768554688</v>
      </c>
      <c r="K7671" s="33">
        <v>27.969999313354492</v>
      </c>
      <c r="L7671" s="54">
        <v>61.299999237060547</v>
      </c>
    </row>
    <row r="7672" spans="1:12" x14ac:dyDescent="0.2">
      <c r="A7672" s="24">
        <v>45012.635416666664</v>
      </c>
      <c r="B7672" s="31">
        <v>2.3415374755859375</v>
      </c>
      <c r="C7672" s="32">
        <v>0.62958943843841553</v>
      </c>
      <c r="D7672" s="32">
        <v>0.18712440133094788</v>
      </c>
      <c r="E7672" s="32">
        <v>1.1521817445755005</v>
      </c>
      <c r="F7672" s="34">
        <v>116.53384399414063</v>
      </c>
      <c r="G7672" s="34">
        <v>48.177658081054688</v>
      </c>
      <c r="H7672" s="32">
        <v>1.2497820854187012</v>
      </c>
      <c r="I7672" s="32">
        <v>0.34259378910064697</v>
      </c>
      <c r="J7672" s="50">
        <v>498.10110473632813</v>
      </c>
      <c r="K7672" s="34">
        <v>27.969999313354492</v>
      </c>
      <c r="L7672" s="55">
        <v>61.319999694824219</v>
      </c>
    </row>
    <row r="7673" spans="1:12" x14ac:dyDescent="0.2">
      <c r="A7673" s="23">
        <v>45012.638888888883</v>
      </c>
      <c r="B7673" s="29">
        <v>2.3671643733978271</v>
      </c>
      <c r="C7673" s="30">
        <v>0.65840435028076172</v>
      </c>
      <c r="D7673" s="30">
        <v>0.17661450803279877</v>
      </c>
      <c r="E7673" s="30">
        <v>1.1858402490615845</v>
      </c>
      <c r="F7673" s="33">
        <v>94.578323364257813</v>
      </c>
      <c r="G7673" s="33">
        <v>37.963577270507813</v>
      </c>
      <c r="H7673" s="30">
        <v>1.2571101188659668</v>
      </c>
      <c r="I7673" s="30">
        <v>0.41649296879768372</v>
      </c>
      <c r="J7673" s="49">
        <v>500.63311767578125</v>
      </c>
      <c r="K7673" s="33">
        <v>27.969999313354492</v>
      </c>
      <c r="L7673" s="54">
        <v>61.360000610351563</v>
      </c>
    </row>
    <row r="7674" spans="1:12" x14ac:dyDescent="0.2">
      <c r="A7674" s="24">
        <v>45012.642361111109</v>
      </c>
      <c r="B7674" s="31">
        <v>2.0729496479034424</v>
      </c>
      <c r="C7674" s="32">
        <v>0.65843015909194946</v>
      </c>
      <c r="D7674" s="32">
        <v>0.14928716421127319</v>
      </c>
      <c r="E7674" s="32">
        <v>1.1585526466369629</v>
      </c>
      <c r="F7674" s="34">
        <v>102.93435668945313</v>
      </c>
      <c r="G7674" s="34">
        <v>36.143321990966797</v>
      </c>
      <c r="H7674" s="32">
        <v>1.2571594715118408</v>
      </c>
      <c r="I7674" s="32">
        <v>0.34933039546012878</v>
      </c>
      <c r="J7674" s="50">
        <v>497.723388671875</v>
      </c>
      <c r="K7674" s="34">
        <v>27.989999771118164</v>
      </c>
      <c r="L7674" s="55">
        <v>61.389999389648438</v>
      </c>
    </row>
    <row r="7675" spans="1:12" x14ac:dyDescent="0.2">
      <c r="A7675" s="23">
        <v>45012.645833333328</v>
      </c>
      <c r="B7675" s="29">
        <v>2.2521328926086426</v>
      </c>
      <c r="C7675" s="30">
        <v>0.75583630800247192</v>
      </c>
      <c r="D7675" s="30">
        <v>0.18082991242408752</v>
      </c>
      <c r="E7675" s="30">
        <v>1.3394027948379517</v>
      </c>
      <c r="F7675" s="33">
        <v>108.42405700683594</v>
      </c>
      <c r="G7675" s="33">
        <v>37.798484802246094</v>
      </c>
      <c r="H7675" s="30">
        <v>1.2644907236099243</v>
      </c>
      <c r="I7675" s="30">
        <v>0.30231043696403503</v>
      </c>
      <c r="J7675" s="49">
        <v>496.74581909179688</v>
      </c>
      <c r="K7675" s="33">
        <v>28</v>
      </c>
      <c r="L7675" s="54">
        <v>61.400001525878906</v>
      </c>
    </row>
    <row r="7676" spans="1:12" x14ac:dyDescent="0.2">
      <c r="A7676" s="24">
        <v>45012.649305555555</v>
      </c>
      <c r="B7676" s="31">
        <v>2.43137526512146</v>
      </c>
      <c r="C7676" s="32">
        <v>0.7119680643081665</v>
      </c>
      <c r="D7676" s="32">
        <v>0.17242597043514252</v>
      </c>
      <c r="E7676" s="32">
        <v>1.2658588886260986</v>
      </c>
      <c r="F7676" s="34">
        <v>113.96620178222656</v>
      </c>
      <c r="G7676" s="34">
        <v>40.853733062744141</v>
      </c>
      <c r="H7676" s="32">
        <v>1.2645403146743774</v>
      </c>
      <c r="I7676" s="32">
        <v>0.30232229828834534</v>
      </c>
      <c r="J7676" s="50">
        <v>497.96286010742188</v>
      </c>
      <c r="K7676" s="34">
        <v>28.020000457763672</v>
      </c>
      <c r="L7676" s="55">
        <v>61.430000305175781</v>
      </c>
    </row>
    <row r="7677" spans="1:12" x14ac:dyDescent="0.2">
      <c r="A7677" s="23">
        <v>45012.652777777774</v>
      </c>
      <c r="B7677" s="29">
        <v>2.9305620193481445</v>
      </c>
      <c r="C7677" s="30">
        <v>0.6626090407371521</v>
      </c>
      <c r="D7677" s="30">
        <v>0.17032989859580994</v>
      </c>
      <c r="E7677" s="30">
        <v>1.1860007047653198</v>
      </c>
      <c r="F7677" s="33">
        <v>99.813652038574219</v>
      </c>
      <c r="G7677" s="33">
        <v>45.413051605224609</v>
      </c>
      <c r="H7677" s="30">
        <v>1.2718997001647949</v>
      </c>
      <c r="I7677" s="30">
        <v>0.32920834422111511</v>
      </c>
      <c r="J7677" s="49">
        <v>498.22760009765625</v>
      </c>
      <c r="K7677" s="33">
        <v>28.040000915527344</v>
      </c>
      <c r="L7677" s="54">
        <v>61.459999084472656</v>
      </c>
    </row>
    <row r="7678" spans="1:12" x14ac:dyDescent="0.2">
      <c r="A7678" s="24">
        <v>45012.65625</v>
      </c>
      <c r="B7678" s="31">
        <v>2.5979065895080566</v>
      </c>
      <c r="C7678" s="32">
        <v>0.72847867012023926</v>
      </c>
      <c r="D7678" s="32">
        <v>0.17243753373622894</v>
      </c>
      <c r="E7678" s="32">
        <v>1.2890757322311401</v>
      </c>
      <c r="F7678" s="34">
        <v>99.617759704589844</v>
      </c>
      <c r="G7678" s="34">
        <v>36.829147338867188</v>
      </c>
      <c r="H7678" s="32">
        <v>1.2719351053237915</v>
      </c>
      <c r="I7678" s="32">
        <v>0.35609236359596252</v>
      </c>
      <c r="J7678" s="50">
        <v>498.8153076171875</v>
      </c>
      <c r="K7678" s="34">
        <v>28.059999465942383</v>
      </c>
      <c r="L7678" s="55">
        <v>61.459999084472656</v>
      </c>
    </row>
    <row r="7679" spans="1:12" x14ac:dyDescent="0.2">
      <c r="A7679" s="23">
        <v>45012.659722222219</v>
      </c>
      <c r="B7679" s="29">
        <v>2.2139046192169189</v>
      </c>
      <c r="C7679" s="30">
        <v>0.64477097988128662</v>
      </c>
      <c r="D7679" s="30">
        <v>0.17243169248104095</v>
      </c>
      <c r="E7679" s="30">
        <v>1.1607596874237061</v>
      </c>
      <c r="F7679" s="33">
        <v>103.1397705078125</v>
      </c>
      <c r="G7679" s="33">
        <v>29.776420593261719</v>
      </c>
      <c r="H7679" s="30">
        <v>1.2718920707702637</v>
      </c>
      <c r="I7679" s="30">
        <v>0.34264332056045532</v>
      </c>
      <c r="J7679" s="49">
        <v>498.88186645507813</v>
      </c>
      <c r="K7679" s="33">
        <v>28.030000686645508</v>
      </c>
      <c r="L7679" s="54">
        <v>61.479999542236328</v>
      </c>
    </row>
    <row r="7680" spans="1:12" x14ac:dyDescent="0.2">
      <c r="A7680" s="24">
        <v>45012.663194444438</v>
      </c>
      <c r="B7680" s="31">
        <v>2.3034334182739258</v>
      </c>
      <c r="C7680" s="32">
        <v>0.50757437944412231</v>
      </c>
      <c r="D7680" s="32">
        <v>0.15350283682346344</v>
      </c>
      <c r="E7680" s="32">
        <v>0.92942821979522705</v>
      </c>
      <c r="F7680" s="34">
        <v>96.06884765625</v>
      </c>
      <c r="G7680" s="34">
        <v>35.132122039794922</v>
      </c>
      <c r="H7680" s="32">
        <v>1.2718638181686401</v>
      </c>
      <c r="I7680" s="32">
        <v>0.31576231122016907</v>
      </c>
      <c r="J7680" s="50">
        <v>498.94271850585938</v>
      </c>
      <c r="K7680" s="34">
        <v>28</v>
      </c>
      <c r="L7680" s="55">
        <v>61.529998779296875</v>
      </c>
    </row>
    <row r="7681" spans="1:12" x14ac:dyDescent="0.2">
      <c r="A7681" s="23">
        <v>45012.666666666664</v>
      </c>
      <c r="B7681" s="29">
        <v>2.0857775211334229</v>
      </c>
      <c r="C7681" s="30">
        <v>0.65020984411239624</v>
      </c>
      <c r="D7681" s="30">
        <v>0.16821347177028656</v>
      </c>
      <c r="E7681" s="30">
        <v>1.1648784875869751</v>
      </c>
      <c r="F7681" s="33">
        <v>84.13427734375</v>
      </c>
      <c r="G7681" s="33">
        <v>33.703880310058594</v>
      </c>
      <c r="H7681" s="30">
        <v>1.2717970609664917</v>
      </c>
      <c r="I7681" s="30">
        <v>0.3023097813129425</v>
      </c>
      <c r="J7681" s="49">
        <v>500.572509765625</v>
      </c>
      <c r="K7681" s="33">
        <v>27.989999771118164</v>
      </c>
      <c r="L7681" s="54">
        <v>61.430000305175781</v>
      </c>
    </row>
    <row r="7682" spans="1:12" x14ac:dyDescent="0.2">
      <c r="A7682" s="24">
        <v>45012.670138888883</v>
      </c>
      <c r="B7682" s="31">
        <v>2.4184274673461914</v>
      </c>
      <c r="C7682" s="32">
        <v>0.60630112886428833</v>
      </c>
      <c r="D7682" s="32">
        <v>0.13877321779727936</v>
      </c>
      <c r="E7682" s="32">
        <v>1.0681332349777222</v>
      </c>
      <c r="F7682" s="34">
        <v>88.274223327636719</v>
      </c>
      <c r="G7682" s="34">
        <v>23.80735969543457</v>
      </c>
      <c r="H7682" s="32">
        <v>1.2863885164260864</v>
      </c>
      <c r="I7682" s="32">
        <v>0.30230343341827393</v>
      </c>
      <c r="J7682" s="50">
        <v>498.02703857421875</v>
      </c>
      <c r="K7682" s="34">
        <v>28</v>
      </c>
      <c r="L7682" s="55">
        <v>61.340000152587891</v>
      </c>
    </row>
    <row r="7683" spans="1:12" x14ac:dyDescent="0.2">
      <c r="A7683" s="23">
        <v>45012.673611111109</v>
      </c>
      <c r="B7683" s="29">
        <v>2.5335211753845215</v>
      </c>
      <c r="C7683" s="30">
        <v>0.54044359922409058</v>
      </c>
      <c r="D7683" s="30">
        <v>0.14717967808246613</v>
      </c>
      <c r="E7683" s="30">
        <v>0.97769349813461304</v>
      </c>
      <c r="F7683" s="33">
        <v>69.978866577148438</v>
      </c>
      <c r="G7683" s="33">
        <v>22.391410827636719</v>
      </c>
      <c r="H7683" s="30">
        <v>1.2790443897247314</v>
      </c>
      <c r="I7683" s="30">
        <v>0.34931883215904236</v>
      </c>
      <c r="J7683" s="49">
        <v>499.02615356445313</v>
      </c>
      <c r="K7683" s="33">
        <v>27.979999542236328</v>
      </c>
      <c r="L7683" s="54">
        <v>61.340000152587891</v>
      </c>
    </row>
    <row r="7684" spans="1:12" x14ac:dyDescent="0.2">
      <c r="A7684" s="24">
        <v>45012.677083333328</v>
      </c>
      <c r="B7684" s="31">
        <v>2.5077600479125977</v>
      </c>
      <c r="C7684" s="32">
        <v>0.56235235929489136</v>
      </c>
      <c r="D7684" s="32">
        <v>0.14086242020130157</v>
      </c>
      <c r="E7684" s="32">
        <v>1.0028563737869263</v>
      </c>
      <c r="F7684" s="34">
        <v>78.248023986816406</v>
      </c>
      <c r="G7684" s="34">
        <v>28.248632431030273</v>
      </c>
      <c r="H7684" s="32">
        <v>1.2862659692764282</v>
      </c>
      <c r="I7684" s="32">
        <v>0.38959842920303345</v>
      </c>
      <c r="J7684" s="50">
        <v>500.98141479492188</v>
      </c>
      <c r="K7684" s="34">
        <v>27.969999313354492</v>
      </c>
      <c r="L7684" s="55">
        <v>61.200000762939453</v>
      </c>
    </row>
    <row r="7685" spans="1:12" x14ac:dyDescent="0.2">
      <c r="A7685" s="23">
        <v>45012.680555555555</v>
      </c>
      <c r="B7685" s="29">
        <v>2.3796875476837158</v>
      </c>
      <c r="C7685" s="30">
        <v>0.56780880689620972</v>
      </c>
      <c r="D7685" s="30">
        <v>0.14085499942302704</v>
      </c>
      <c r="E7685" s="30">
        <v>1.0112127065658569</v>
      </c>
      <c r="F7685" s="33">
        <v>89.896293640136719</v>
      </c>
      <c r="G7685" s="33">
        <v>30.26177978515625</v>
      </c>
      <c r="H7685" s="30">
        <v>1.2788902521133423</v>
      </c>
      <c r="I7685" s="30">
        <v>0.35599356889724731</v>
      </c>
      <c r="J7685" s="49">
        <v>498.20001220703125</v>
      </c>
      <c r="K7685" s="33">
        <v>27.940000534057617</v>
      </c>
      <c r="L7685" s="54">
        <v>61.169998168945313</v>
      </c>
    </row>
    <row r="7686" spans="1:12" x14ac:dyDescent="0.2">
      <c r="A7686" s="24">
        <v>45012.684027777774</v>
      </c>
      <c r="B7686" s="31">
        <v>2.482234001159668</v>
      </c>
      <c r="C7686" s="32">
        <v>0.6007722020149231</v>
      </c>
      <c r="D7686" s="32">
        <v>0.1471734344959259</v>
      </c>
      <c r="E7686" s="32">
        <v>1.0680586099624634</v>
      </c>
      <c r="F7686" s="34">
        <v>94.874458312988281</v>
      </c>
      <c r="G7686" s="34">
        <v>37.564449310302734</v>
      </c>
      <c r="H7686" s="32">
        <v>1.2936071157455444</v>
      </c>
      <c r="I7686" s="32">
        <v>0.34930402040481567</v>
      </c>
      <c r="J7686" s="50">
        <v>500.31719970703125</v>
      </c>
      <c r="K7686" s="34">
        <v>27.979999542236328</v>
      </c>
      <c r="L7686" s="55">
        <v>61.229999542236328</v>
      </c>
    </row>
    <row r="7687" spans="1:12" x14ac:dyDescent="0.2">
      <c r="A7687" s="23">
        <v>45012.6875</v>
      </c>
      <c r="B7687" s="29">
        <v>2.3926277160644531</v>
      </c>
      <c r="C7687" s="30">
        <v>0.58293110132217407</v>
      </c>
      <c r="D7687" s="30">
        <v>0.15558066964149475</v>
      </c>
      <c r="E7687" s="30">
        <v>1.0491182804107666</v>
      </c>
      <c r="F7687" s="33">
        <v>91.147972106933594</v>
      </c>
      <c r="G7687" s="33">
        <v>45.385883331298828</v>
      </c>
      <c r="H7687" s="30">
        <v>1.308201789855957</v>
      </c>
      <c r="I7687" s="30">
        <v>0.28884261846542358</v>
      </c>
      <c r="J7687" s="49">
        <v>498.40438842773438</v>
      </c>
      <c r="K7687" s="33">
        <v>27.989999771118164</v>
      </c>
      <c r="L7687" s="54">
        <v>61.150001525878906</v>
      </c>
    </row>
    <row r="7688" spans="1:12" x14ac:dyDescent="0.2">
      <c r="A7688" s="24">
        <v>45012.690972222219</v>
      </c>
      <c r="B7688" s="31">
        <v>2.5078938007354736</v>
      </c>
      <c r="C7688" s="32">
        <v>0.69406217336654663</v>
      </c>
      <c r="D7688" s="32">
        <v>0.17240798473358154</v>
      </c>
      <c r="E7688" s="32">
        <v>1.2362912893295288</v>
      </c>
      <c r="F7688" s="34">
        <v>94.239791870117188</v>
      </c>
      <c r="G7688" s="34">
        <v>37.524883270263672</v>
      </c>
      <c r="H7688" s="32">
        <v>1.2790259122848511</v>
      </c>
      <c r="I7688" s="32">
        <v>0.28885561227798462</v>
      </c>
      <c r="J7688" s="50">
        <v>498.01480102539063</v>
      </c>
      <c r="K7688" s="34">
        <v>28.020000457763672</v>
      </c>
      <c r="L7688" s="55">
        <v>61.159999847412109</v>
      </c>
    </row>
    <row r="7689" spans="1:12" x14ac:dyDescent="0.2">
      <c r="A7689" s="23">
        <v>45012.694444444438</v>
      </c>
      <c r="B7689" s="29">
        <v>3.7107985019683838</v>
      </c>
      <c r="C7689" s="30">
        <v>0.72975283861160278</v>
      </c>
      <c r="D7689" s="30">
        <v>0.14087522029876709</v>
      </c>
      <c r="E7689" s="30">
        <v>1.2594664096832275</v>
      </c>
      <c r="F7689" s="33">
        <v>118.18936157226563</v>
      </c>
      <c r="G7689" s="33">
        <v>42.068752288818359</v>
      </c>
      <c r="H7689" s="30">
        <v>1.2790738344192505</v>
      </c>
      <c r="I7689" s="30">
        <v>0.36276254057884216</v>
      </c>
      <c r="J7689" s="49">
        <v>500.48553466796875</v>
      </c>
      <c r="K7689" s="33">
        <v>28.049999237060547</v>
      </c>
      <c r="L7689" s="54">
        <v>61.150001525878906</v>
      </c>
    </row>
    <row r="7690" spans="1:12" x14ac:dyDescent="0.2">
      <c r="A7690" s="24">
        <v>45012.697916666664</v>
      </c>
      <c r="B7690" s="31">
        <v>3.0711617469787598</v>
      </c>
      <c r="C7690" s="32">
        <v>0.56380391120910645</v>
      </c>
      <c r="D7690" s="32">
        <v>0.12406060844659805</v>
      </c>
      <c r="E7690" s="32">
        <v>0.99038213491439819</v>
      </c>
      <c r="F7690" s="34">
        <v>133.0185546875</v>
      </c>
      <c r="G7690" s="34">
        <v>51.722465515136719</v>
      </c>
      <c r="H7690" s="32">
        <v>1.2645201683044434</v>
      </c>
      <c r="I7690" s="32">
        <v>0.33590832352638245</v>
      </c>
      <c r="J7690" s="50">
        <v>497.88818359375</v>
      </c>
      <c r="K7690" s="34">
        <v>28.069999694824219</v>
      </c>
      <c r="L7690" s="55">
        <v>61.209999084472656</v>
      </c>
    </row>
    <row r="7691" spans="1:12" x14ac:dyDescent="0.2">
      <c r="A7691" s="23">
        <v>45012.701388888883</v>
      </c>
      <c r="B7691" s="29">
        <v>3.0074024200439453</v>
      </c>
      <c r="C7691" s="30">
        <v>0.58716779947280884</v>
      </c>
      <c r="D7691" s="30">
        <v>0.15351009368896484</v>
      </c>
      <c r="E7691" s="30">
        <v>1.053541898727417</v>
      </c>
      <c r="F7691" s="33">
        <v>101.64580535888672</v>
      </c>
      <c r="G7691" s="33">
        <v>38.805862426757813</v>
      </c>
      <c r="H7691" s="30">
        <v>1.2792338132858276</v>
      </c>
      <c r="I7691" s="30">
        <v>0.40311992168426514</v>
      </c>
      <c r="J7691" s="49">
        <v>498.4527587890625</v>
      </c>
      <c r="K7691" s="33">
        <v>28.090000152587891</v>
      </c>
      <c r="L7691" s="54">
        <v>61.330001831054688</v>
      </c>
    </row>
    <row r="7692" spans="1:12" x14ac:dyDescent="0.2">
      <c r="A7692" s="24">
        <v>45012.704861111109</v>
      </c>
      <c r="B7692" s="31">
        <v>2.7769269943237305</v>
      </c>
      <c r="C7692" s="32">
        <v>0.49248605966567993</v>
      </c>
      <c r="D7692" s="32">
        <v>0.14929783344268799</v>
      </c>
      <c r="E7692" s="32">
        <v>0.90209531784057617</v>
      </c>
      <c r="F7692" s="34">
        <v>107.26465606689453</v>
      </c>
      <c r="G7692" s="34">
        <v>40.877395629882813</v>
      </c>
      <c r="H7692" s="32">
        <v>1.2791780233383179</v>
      </c>
      <c r="I7692" s="32">
        <v>0.39638391137123108</v>
      </c>
      <c r="J7692" s="50">
        <v>499.63983154296875</v>
      </c>
      <c r="K7692" s="34">
        <v>28.069999694824219</v>
      </c>
      <c r="L7692" s="55">
        <v>61.349998474121094</v>
      </c>
    </row>
    <row r="7693" spans="1:12" x14ac:dyDescent="0.2">
      <c r="A7693" s="23">
        <v>45012.708333333328</v>
      </c>
      <c r="B7693" s="29">
        <v>2.764183521270752</v>
      </c>
      <c r="C7693" s="30">
        <v>0.572063148021698</v>
      </c>
      <c r="D7693" s="30">
        <v>0.13247808814048767</v>
      </c>
      <c r="E7693" s="30">
        <v>1.0114597082138062</v>
      </c>
      <c r="F7693" s="33">
        <v>89.457305908203125</v>
      </c>
      <c r="G7693" s="33">
        <v>34.297069549560547</v>
      </c>
      <c r="H7693" s="30">
        <v>1.3011318445205688</v>
      </c>
      <c r="I7693" s="30">
        <v>0.32248806953430176</v>
      </c>
      <c r="J7693" s="49">
        <v>499.9478759765625</v>
      </c>
      <c r="K7693" s="33">
        <v>28.069999694824219</v>
      </c>
      <c r="L7693" s="54">
        <v>61.400001525878906</v>
      </c>
    </row>
    <row r="7694" spans="1:12" x14ac:dyDescent="0.2">
      <c r="A7694" s="24">
        <v>45012.711805555555</v>
      </c>
      <c r="B7694" s="31">
        <v>2.6234614849090576</v>
      </c>
      <c r="C7694" s="32">
        <v>0.63929533958435059</v>
      </c>
      <c r="D7694" s="32">
        <v>0.15350909531116486</v>
      </c>
      <c r="E7694" s="32">
        <v>1.1334438323974609</v>
      </c>
      <c r="F7694" s="34">
        <v>101.90517425537109</v>
      </c>
      <c r="G7694" s="34">
        <v>35.975551605224609</v>
      </c>
      <c r="H7694" s="32">
        <v>1.2792254686355591</v>
      </c>
      <c r="I7694" s="32">
        <v>0.27546346187591553</v>
      </c>
      <c r="J7694" s="50">
        <v>500.87527465820313</v>
      </c>
      <c r="K7694" s="34">
        <v>28.079999923706055</v>
      </c>
      <c r="L7694" s="55">
        <v>61.409999847412109</v>
      </c>
    </row>
    <row r="7695" spans="1:12" x14ac:dyDescent="0.2">
      <c r="A7695" s="23">
        <v>45012.715277777774</v>
      </c>
      <c r="B7695" s="29">
        <v>2.0730562210083008</v>
      </c>
      <c r="C7695" s="30">
        <v>0.5048224925994873</v>
      </c>
      <c r="D7695" s="30">
        <v>0.12616465985774994</v>
      </c>
      <c r="E7695" s="30">
        <v>0.89997464418411255</v>
      </c>
      <c r="F7695" s="33">
        <v>95.759674072265625</v>
      </c>
      <c r="G7695" s="33">
        <v>37.612167358398438</v>
      </c>
      <c r="H7695" s="30">
        <v>1.2718430757522583</v>
      </c>
      <c r="I7695" s="30">
        <v>0.25529304146766663</v>
      </c>
      <c r="J7695" s="49">
        <v>498.73001098632813</v>
      </c>
      <c r="K7695" s="33">
        <v>28.049999237060547</v>
      </c>
      <c r="L7695" s="54">
        <v>61.369998931884766</v>
      </c>
    </row>
    <row r="7696" spans="1:12" x14ac:dyDescent="0.2">
      <c r="A7696" s="24">
        <v>45012.71875</v>
      </c>
      <c r="B7696" s="31">
        <v>1.7530540227890015</v>
      </c>
      <c r="C7696" s="32">
        <v>0.53909099102020264</v>
      </c>
      <c r="D7696" s="32">
        <v>0.11143997311592102</v>
      </c>
      <c r="E7696" s="32">
        <v>0.93988054990768433</v>
      </c>
      <c r="F7696" s="34">
        <v>94.401229858398438</v>
      </c>
      <c r="G7696" s="34">
        <v>33.820827484130859</v>
      </c>
      <c r="H7696" s="32">
        <v>1.2717804908752441</v>
      </c>
      <c r="I7696" s="32">
        <v>0.23512676358222961</v>
      </c>
      <c r="J7696" s="50">
        <v>500.07504272460938</v>
      </c>
      <c r="K7696" s="34">
        <v>28.020000457763672</v>
      </c>
      <c r="L7696" s="55">
        <v>61.349998474121094</v>
      </c>
    </row>
    <row r="7697" spans="1:12" x14ac:dyDescent="0.2">
      <c r="A7697" s="23">
        <v>45012.722222222219</v>
      </c>
      <c r="B7697" s="29">
        <v>1.7145280838012695</v>
      </c>
      <c r="C7697" s="30">
        <v>0.4238312840461731</v>
      </c>
      <c r="D7697" s="30">
        <v>0.11984089761972427</v>
      </c>
      <c r="E7697" s="30">
        <v>0.76950472593307495</v>
      </c>
      <c r="F7697" s="33">
        <v>80.870986938476563</v>
      </c>
      <c r="G7697" s="33">
        <v>37.129898071289063</v>
      </c>
      <c r="H7697" s="30">
        <v>1.2716782093048096</v>
      </c>
      <c r="I7697" s="30">
        <v>0.24854257702827454</v>
      </c>
      <c r="J7697" s="49">
        <v>500.19839477539063</v>
      </c>
      <c r="K7697" s="33">
        <v>27.969999313354492</v>
      </c>
      <c r="L7697" s="54">
        <v>61.319999694824219</v>
      </c>
    </row>
    <row r="7698" spans="1:12" x14ac:dyDescent="0.2">
      <c r="A7698" s="24">
        <v>45012.725694444438</v>
      </c>
      <c r="B7698" s="31">
        <v>2.0855090618133545</v>
      </c>
      <c r="C7698" s="32">
        <v>0.48828041553497314</v>
      </c>
      <c r="D7698" s="32">
        <v>0.13875827193260193</v>
      </c>
      <c r="E7698" s="32">
        <v>0.88721191883087158</v>
      </c>
      <c r="F7698" s="34">
        <v>94.573341369628906</v>
      </c>
      <c r="G7698" s="34">
        <v>39.212123870849609</v>
      </c>
      <c r="H7698" s="32">
        <v>1.2789417505264282</v>
      </c>
      <c r="I7698" s="32">
        <v>0.28883662819862366</v>
      </c>
      <c r="J7698" s="50">
        <v>501.83828735351563</v>
      </c>
      <c r="K7698" s="34">
        <v>27.950000762939453</v>
      </c>
      <c r="L7698" s="55">
        <v>61.299999237060547</v>
      </c>
    </row>
    <row r="7699" spans="1:12" x14ac:dyDescent="0.2">
      <c r="A7699" s="23">
        <v>45012.729166666664</v>
      </c>
      <c r="B7699" s="29">
        <v>1.8933918476104736</v>
      </c>
      <c r="C7699" s="30">
        <v>0.42377173900604248</v>
      </c>
      <c r="D7699" s="30">
        <v>0.11772189289331436</v>
      </c>
      <c r="E7699" s="30">
        <v>0.76939666271209717</v>
      </c>
      <c r="F7699" s="33">
        <v>89.114341735839844</v>
      </c>
      <c r="G7699" s="33">
        <v>46.698341369628906</v>
      </c>
      <c r="H7699" s="30">
        <v>1.2788070440292358</v>
      </c>
      <c r="I7699" s="30">
        <v>0.26194050908088684</v>
      </c>
      <c r="J7699" s="49">
        <v>501.35531616210938</v>
      </c>
      <c r="K7699" s="33">
        <v>27.889999389648438</v>
      </c>
      <c r="L7699" s="54">
        <v>61.240001678466797</v>
      </c>
    </row>
    <row r="7700" spans="1:12" x14ac:dyDescent="0.2">
      <c r="A7700" s="24">
        <v>45012.732638888883</v>
      </c>
      <c r="B7700" s="31">
        <v>2.0723187923431396</v>
      </c>
      <c r="C7700" s="32">
        <v>0.39630922675132751</v>
      </c>
      <c r="D7700" s="32">
        <v>0.11981379240751266</v>
      </c>
      <c r="E7700" s="32">
        <v>0.72729068994522095</v>
      </c>
      <c r="F7700" s="34">
        <v>79.358345031738281</v>
      </c>
      <c r="G7700" s="34">
        <v>42.344619750976563</v>
      </c>
      <c r="H7700" s="32">
        <v>1.2786974906921387</v>
      </c>
      <c r="I7700" s="32">
        <v>0.23505467176437378</v>
      </c>
      <c r="J7700" s="50">
        <v>501.81625366210938</v>
      </c>
      <c r="K7700" s="34">
        <v>27.829999923706055</v>
      </c>
      <c r="L7700" s="55">
        <v>61.229999542236328</v>
      </c>
    </row>
    <row r="7701" spans="1:12" x14ac:dyDescent="0.2">
      <c r="A7701" s="23">
        <v>45012.736111111109</v>
      </c>
      <c r="B7701" s="29">
        <v>2.0466275215148926</v>
      </c>
      <c r="C7701" s="30">
        <v>0.48541909456253052</v>
      </c>
      <c r="D7701" s="30">
        <v>0.11139997839927673</v>
      </c>
      <c r="E7701" s="30">
        <v>0.85756969451904297</v>
      </c>
      <c r="F7701" s="33">
        <v>89.291595458984375</v>
      </c>
      <c r="G7701" s="33">
        <v>36.289875030517578</v>
      </c>
      <c r="H7701" s="30">
        <v>1.3005499839782715</v>
      </c>
      <c r="I7701" s="30">
        <v>0.27533534169197083</v>
      </c>
      <c r="J7701" s="49">
        <v>502.52865600585938</v>
      </c>
      <c r="K7701" s="33">
        <v>27.799999237060547</v>
      </c>
      <c r="L7701" s="54">
        <v>61.200000762939453</v>
      </c>
    </row>
    <row r="7702" spans="1:12" x14ac:dyDescent="0.2">
      <c r="A7702" s="24">
        <v>45012.739583333328</v>
      </c>
      <c r="B7702" s="31">
        <v>1.9313713312149048</v>
      </c>
      <c r="C7702" s="32">
        <v>0.44562235474586487</v>
      </c>
      <c r="D7702" s="32">
        <v>0.11349403113126755</v>
      </c>
      <c r="E7702" s="32">
        <v>0.79655998945236206</v>
      </c>
      <c r="F7702" s="34">
        <v>83.44281005859375</v>
      </c>
      <c r="G7702" s="34">
        <v>28.267185211181641</v>
      </c>
      <c r="H7702" s="32">
        <v>1.2931541204452515</v>
      </c>
      <c r="I7702" s="32">
        <v>0.24174119532108307</v>
      </c>
      <c r="J7702" s="50">
        <v>501.32431030273438</v>
      </c>
      <c r="K7702" s="34">
        <v>27.780000686645508</v>
      </c>
      <c r="L7702" s="55">
        <v>61.090000152587891</v>
      </c>
    </row>
    <row r="7703" spans="1:12" x14ac:dyDescent="0.2">
      <c r="A7703" s="23">
        <v>45012.743055555555</v>
      </c>
      <c r="B7703" s="29">
        <v>1.9439973831176758</v>
      </c>
      <c r="C7703" s="30">
        <v>0.44558465480804443</v>
      </c>
      <c r="D7703" s="30">
        <v>0.11978911608457565</v>
      </c>
      <c r="E7703" s="30">
        <v>0.80279725790023804</v>
      </c>
      <c r="F7703" s="33">
        <v>77.73712158203125</v>
      </c>
      <c r="G7703" s="33">
        <v>34.876529693603516</v>
      </c>
      <c r="H7703" s="30">
        <v>1.2857394218444824</v>
      </c>
      <c r="I7703" s="30">
        <v>0.27529305219650269</v>
      </c>
      <c r="J7703" s="49">
        <v>501.43344116210938</v>
      </c>
      <c r="K7703" s="33">
        <v>27.739999771118164</v>
      </c>
      <c r="L7703" s="54">
        <v>61.009998321533203</v>
      </c>
    </row>
    <row r="7704" spans="1:12" x14ac:dyDescent="0.2">
      <c r="A7704" s="24">
        <v>45012.746527777774</v>
      </c>
      <c r="B7704" s="31">
        <v>1.8414807319641113</v>
      </c>
      <c r="C7704" s="32">
        <v>0.31256064772605896</v>
      </c>
      <c r="D7704" s="32">
        <v>0.1071680411696434</v>
      </c>
      <c r="E7704" s="32">
        <v>0.58627223968505859</v>
      </c>
      <c r="F7704" s="34">
        <v>64.376457214355469</v>
      </c>
      <c r="G7704" s="34">
        <v>32.157711029052734</v>
      </c>
      <c r="H7704" s="32">
        <v>1.2709900140762329</v>
      </c>
      <c r="I7704" s="32">
        <v>0.21483941376209259</v>
      </c>
      <c r="J7704" s="50">
        <v>503.48104858398438</v>
      </c>
      <c r="K7704" s="34">
        <v>27.690000534057617</v>
      </c>
      <c r="L7704" s="55">
        <v>60.900001525878906</v>
      </c>
    </row>
    <row r="7705" spans="1:12" x14ac:dyDescent="0.2">
      <c r="A7705" s="23">
        <v>45012.75</v>
      </c>
      <c r="B7705" s="29">
        <v>1.6748676300048828</v>
      </c>
      <c r="C7705" s="30">
        <v>0.29604503512382507</v>
      </c>
      <c r="D7705" s="30">
        <v>9.6640124917030334E-2</v>
      </c>
      <c r="E7705" s="30">
        <v>0.55042850971221924</v>
      </c>
      <c r="F7705" s="33">
        <v>53.466449737548828</v>
      </c>
      <c r="G7705" s="33">
        <v>30.250308990478516</v>
      </c>
      <c r="H7705" s="30">
        <v>1.2707105875015259</v>
      </c>
      <c r="I7705" s="30">
        <v>0.20136769115924835</v>
      </c>
      <c r="J7705" s="49">
        <v>503.52447509765625</v>
      </c>
      <c r="K7705" s="33">
        <v>27.540000915527344</v>
      </c>
      <c r="L7705" s="54">
        <v>60.849998474121094</v>
      </c>
    </row>
    <row r="7706" spans="1:12" x14ac:dyDescent="0.2">
      <c r="A7706" s="24">
        <v>45012.753472222219</v>
      </c>
      <c r="B7706" s="31">
        <v>1.4062142372131348</v>
      </c>
      <c r="C7706" s="32">
        <v>0.30834442377090454</v>
      </c>
      <c r="D7706" s="32">
        <v>7.3522001504898071E-2</v>
      </c>
      <c r="E7706" s="32">
        <v>0.54616338014602661</v>
      </c>
      <c r="F7706" s="34">
        <v>41.460460662841797</v>
      </c>
      <c r="G7706" s="34">
        <v>21.76390266418457</v>
      </c>
      <c r="H7706" s="32">
        <v>1.2705631256103516</v>
      </c>
      <c r="I7706" s="32">
        <v>0.21476726233959198</v>
      </c>
      <c r="J7706" s="50">
        <v>503.7337646484375</v>
      </c>
      <c r="K7706" s="34">
        <v>27.450000762939453</v>
      </c>
      <c r="L7706" s="55">
        <v>60.860000610351563</v>
      </c>
    </row>
    <row r="7707" spans="1:12" x14ac:dyDescent="0.2">
      <c r="A7707" s="23">
        <v>45012.756944444438</v>
      </c>
      <c r="B7707" s="29">
        <v>1.3549404144287109</v>
      </c>
      <c r="C7707" s="30">
        <v>0.2809072732925415</v>
      </c>
      <c r="D7707" s="30">
        <v>9.2418186366558075E-2</v>
      </c>
      <c r="E7707" s="30">
        <v>0.52300292253494263</v>
      </c>
      <c r="F7707" s="33">
        <v>84.445976257324219</v>
      </c>
      <c r="G7707" s="33">
        <v>36.358211517333984</v>
      </c>
      <c r="H7707" s="30">
        <v>1.2704330682754517</v>
      </c>
      <c r="I7707" s="30">
        <v>0.2952747642993927</v>
      </c>
      <c r="J7707" s="49">
        <v>471.08969116210938</v>
      </c>
      <c r="K7707" s="33">
        <v>27.370000839233398</v>
      </c>
      <c r="L7707" s="54">
        <v>60.869998931884766</v>
      </c>
    </row>
    <row r="7708" spans="1:12" x14ac:dyDescent="0.2">
      <c r="A7708" s="24">
        <v>45012.760416666664</v>
      </c>
      <c r="B7708" s="31">
        <v>1.6488224267959595</v>
      </c>
      <c r="C7708" s="32">
        <v>0.35624790191650391</v>
      </c>
      <c r="D7708" s="32">
        <v>9.871257096529007E-2</v>
      </c>
      <c r="E7708" s="32">
        <v>0.64688241481781006</v>
      </c>
      <c r="F7708" s="34">
        <v>407.74273681640625</v>
      </c>
      <c r="G7708" s="34">
        <v>225.85501098632813</v>
      </c>
      <c r="H7708" s="32">
        <v>1.2703448534011841</v>
      </c>
      <c r="I7708" s="32">
        <v>0.32209554314613342</v>
      </c>
      <c r="J7708" s="50">
        <v>351.6549072265625</v>
      </c>
      <c r="K7708" s="34">
        <v>27.340000152587891</v>
      </c>
      <c r="L7708" s="55">
        <v>60.849998474121094</v>
      </c>
    </row>
    <row r="7709" spans="1:12" x14ac:dyDescent="0.2">
      <c r="A7709" s="23">
        <v>45012.763888888883</v>
      </c>
      <c r="B7709" s="29">
        <v>1.9041751623153687</v>
      </c>
      <c r="C7709" s="30">
        <v>0.23289723694324493</v>
      </c>
      <c r="D7709" s="30">
        <v>9.2398248612880707E-2</v>
      </c>
      <c r="E7709" s="30">
        <v>0.44939148426055908</v>
      </c>
      <c r="F7709" s="33">
        <v>299.59280395507813</v>
      </c>
      <c r="G7709" s="33">
        <v>169.80369567871094</v>
      </c>
      <c r="H7709" s="30">
        <v>1.2701590061187744</v>
      </c>
      <c r="I7709" s="30">
        <v>0.30192038416862488</v>
      </c>
      <c r="J7709" s="49">
        <v>352.14266967773438</v>
      </c>
      <c r="K7709" s="33">
        <v>27.239999771118164</v>
      </c>
      <c r="L7709" s="54">
        <v>60.810001373291016</v>
      </c>
    </row>
    <row r="7710" spans="1:12" x14ac:dyDescent="0.2">
      <c r="A7710" s="24">
        <v>45012.767361111109</v>
      </c>
      <c r="B7710" s="31">
        <v>1.9423942565917969</v>
      </c>
      <c r="C7710" s="32">
        <v>0.27534973621368408</v>
      </c>
      <c r="D7710" s="32">
        <v>9.0292714536190033E-2</v>
      </c>
      <c r="E7710" s="32">
        <v>0.51235860586166382</v>
      </c>
      <c r="F7710" s="34">
        <v>160.04179382324219</v>
      </c>
      <c r="G7710" s="34">
        <v>89.851516723632813</v>
      </c>
      <c r="H7710" s="32">
        <v>1.2846790552139282</v>
      </c>
      <c r="I7710" s="32">
        <v>0.23481245338916779</v>
      </c>
      <c r="J7710" s="50">
        <v>350.94577026367188</v>
      </c>
      <c r="K7710" s="34">
        <v>27.190000534057617</v>
      </c>
      <c r="L7710" s="55">
        <v>60.819999694824219</v>
      </c>
    </row>
    <row r="7711" spans="1:12" x14ac:dyDescent="0.2">
      <c r="A7711" s="23">
        <v>45012.770833333328</v>
      </c>
      <c r="B7711" s="29">
        <v>2.6707274913787842</v>
      </c>
      <c r="C7711" s="30">
        <v>0.30411028861999512</v>
      </c>
      <c r="D7711" s="30">
        <v>7.9791627824306488E-2</v>
      </c>
      <c r="E7711" s="30">
        <v>0.54594272375106812</v>
      </c>
      <c r="F7711" s="33">
        <v>90.980918884277344</v>
      </c>
      <c r="G7711" s="33">
        <v>54.112014770507813</v>
      </c>
      <c r="H7711" s="30">
        <v>1.284648060798645</v>
      </c>
      <c r="I7711" s="30">
        <v>0.24822431802749634</v>
      </c>
      <c r="J7711" s="49">
        <v>352.56265258789063</v>
      </c>
      <c r="K7711" s="33">
        <v>27.180000305175781</v>
      </c>
      <c r="L7711" s="54">
        <v>60.790000915527344</v>
      </c>
    </row>
    <row r="7712" spans="1:12" x14ac:dyDescent="0.2">
      <c r="A7712" s="24">
        <v>45012.774305555555</v>
      </c>
      <c r="B7712" s="31">
        <v>2.0955743789672852</v>
      </c>
      <c r="C7712" s="32">
        <v>0.27806738018989563</v>
      </c>
      <c r="D7712" s="32">
        <v>7.558787614107132E-2</v>
      </c>
      <c r="E7712" s="32">
        <v>0.50391918420791626</v>
      </c>
      <c r="F7712" s="34">
        <v>58.754173278808594</v>
      </c>
      <c r="G7712" s="34">
        <v>39.456512451171875</v>
      </c>
      <c r="H7712" s="32">
        <v>1.2845768928527832</v>
      </c>
      <c r="I7712" s="32">
        <v>0.24821057915687561</v>
      </c>
      <c r="J7712" s="50">
        <v>351.64749145507813</v>
      </c>
      <c r="K7712" s="34">
        <v>27.159999847412109</v>
      </c>
      <c r="L7712" s="55">
        <v>60.709999084472656</v>
      </c>
    </row>
    <row r="7713" spans="1:12" x14ac:dyDescent="0.2">
      <c r="A7713" s="23">
        <v>45012.777777777774</v>
      </c>
      <c r="B7713" s="29">
        <v>1.7248717546463013</v>
      </c>
      <c r="C7713" s="30">
        <v>0.25339004397392273</v>
      </c>
      <c r="D7713" s="30">
        <v>8.3979532122612E-2</v>
      </c>
      <c r="E7713" s="30">
        <v>0.47238484025001526</v>
      </c>
      <c r="F7713" s="33">
        <v>50.843360900878906</v>
      </c>
      <c r="G7713" s="33">
        <v>27.925329208374023</v>
      </c>
      <c r="H7713" s="30">
        <v>1.2844698429107666</v>
      </c>
      <c r="I7713" s="30">
        <v>0.2146507054567337</v>
      </c>
      <c r="J7713" s="49">
        <v>353.01324462890625</v>
      </c>
      <c r="K7713" s="33">
        <v>27.110000610351563</v>
      </c>
      <c r="L7713" s="54">
        <v>60.659999847412109</v>
      </c>
    </row>
    <row r="7714" spans="1:12" x14ac:dyDescent="0.2">
      <c r="A7714" s="24">
        <v>45012.78125</v>
      </c>
      <c r="B7714" s="31">
        <v>1.4309732913970947</v>
      </c>
      <c r="C7714" s="32">
        <v>0.2739291787147522</v>
      </c>
      <c r="D7714" s="32">
        <v>8.1878252327442169E-2</v>
      </c>
      <c r="E7714" s="32">
        <v>0.50176668167114258</v>
      </c>
      <c r="F7714" s="34">
        <v>39.253208160400391</v>
      </c>
      <c r="G7714" s="34">
        <v>23.574577331542969</v>
      </c>
      <c r="H7714" s="32">
        <v>1.2844415903091431</v>
      </c>
      <c r="I7714" s="32">
        <v>0.20123063027858734</v>
      </c>
      <c r="J7714" s="50">
        <v>353.02099609375</v>
      </c>
      <c r="K7714" s="34">
        <v>27.110000610351563</v>
      </c>
      <c r="L7714" s="55">
        <v>60.599998474121094</v>
      </c>
    </row>
    <row r="7715" spans="1:12" x14ac:dyDescent="0.2">
      <c r="A7715" s="23">
        <v>45012.784722222219</v>
      </c>
      <c r="B7715" s="29">
        <v>1.4436037540435791</v>
      </c>
      <c r="C7715" s="30">
        <v>0.20268706977367401</v>
      </c>
      <c r="D7715" s="30">
        <v>6.2976889312267303E-2</v>
      </c>
      <c r="E7715" s="30">
        <v>0.37366288900375366</v>
      </c>
      <c r="F7715" s="33">
        <v>34.157562255859375</v>
      </c>
      <c r="G7715" s="33">
        <v>21.574985504150391</v>
      </c>
      <c r="H7715" s="30">
        <v>1.2916088104248047</v>
      </c>
      <c r="I7715" s="30">
        <v>0.19450323283672333</v>
      </c>
      <c r="J7715" s="49">
        <v>353.11550903320313</v>
      </c>
      <c r="K7715" s="33">
        <v>27.059999465942383</v>
      </c>
      <c r="L7715" s="54">
        <v>60.5</v>
      </c>
    </row>
    <row r="7716" spans="1:12" x14ac:dyDescent="0.2">
      <c r="A7716" s="24">
        <v>45012.788194444438</v>
      </c>
      <c r="B7716" s="31">
        <v>1.9160735607147217</v>
      </c>
      <c r="C7716" s="32">
        <v>0.28893366456031799</v>
      </c>
      <c r="D7716" s="32">
        <v>8.1860795617103577E-2</v>
      </c>
      <c r="E7716" s="32">
        <v>0.52684760093688965</v>
      </c>
      <c r="F7716" s="34">
        <v>36.953514099121094</v>
      </c>
      <c r="G7716" s="34">
        <v>24.182815551757813</v>
      </c>
      <c r="H7716" s="32">
        <v>1.2987606525421143</v>
      </c>
      <c r="I7716" s="32">
        <v>0.22801275551319122</v>
      </c>
      <c r="J7716" s="50">
        <v>352.91775512695313</v>
      </c>
      <c r="K7716" s="34">
        <v>26.989999771118164</v>
      </c>
      <c r="L7716" s="55">
        <v>60.439998626708984</v>
      </c>
    </row>
    <row r="7717" spans="1:12" x14ac:dyDescent="0.2">
      <c r="A7717" s="23">
        <v>45012.791666666664</v>
      </c>
      <c r="B7717" s="29">
        <v>1.7116552591323853</v>
      </c>
      <c r="C7717" s="30">
        <v>0.32726848125457764</v>
      </c>
      <c r="D7717" s="30">
        <v>5.4572679102420807E-2</v>
      </c>
      <c r="E7717" s="30">
        <v>0.55622148513793945</v>
      </c>
      <c r="F7717" s="33">
        <v>29.016481399536133</v>
      </c>
      <c r="G7717" s="33">
        <v>27.046575546264648</v>
      </c>
      <c r="H7717" s="30">
        <v>1.3060287237167358</v>
      </c>
      <c r="I7717" s="30">
        <v>0.21459557116031647</v>
      </c>
      <c r="J7717" s="49">
        <v>352.28610229492188</v>
      </c>
      <c r="K7717" s="33">
        <v>26.989999771118164</v>
      </c>
      <c r="L7717" s="54">
        <v>60.380001068115234</v>
      </c>
    </row>
    <row r="7718" spans="1:12" x14ac:dyDescent="0.2">
      <c r="A7718" s="24">
        <v>45012.795138888883</v>
      </c>
      <c r="B7718" s="31">
        <v>1.4304672479629517</v>
      </c>
      <c r="C7718" s="32">
        <v>0.26287901401519775</v>
      </c>
      <c r="D7718" s="32">
        <v>7.7651895582675934E-2</v>
      </c>
      <c r="E7718" s="32">
        <v>0.48060229420661926</v>
      </c>
      <c r="F7718" s="34">
        <v>34.834682464599609</v>
      </c>
      <c r="G7718" s="34">
        <v>17.315485000610352</v>
      </c>
      <c r="H7718" s="32">
        <v>1.3058736324310303</v>
      </c>
      <c r="I7718" s="32">
        <v>0.1944541335105896</v>
      </c>
      <c r="J7718" s="50">
        <v>352.09030151367188</v>
      </c>
      <c r="K7718" s="34">
        <v>26.920000076293945</v>
      </c>
      <c r="L7718" s="55">
        <v>60.299999237060547</v>
      </c>
    </row>
    <row r="7719" spans="1:12" x14ac:dyDescent="0.2">
      <c r="A7719" s="23">
        <v>45012.798611111109</v>
      </c>
      <c r="B7719" s="29">
        <v>1.3921134471893311</v>
      </c>
      <c r="C7719" s="30">
        <v>0.21905988454818726</v>
      </c>
      <c r="D7719" s="30">
        <v>7.1353860199451447E-2</v>
      </c>
      <c r="E7719" s="30">
        <v>0.4071367084980011</v>
      </c>
      <c r="F7719" s="33">
        <v>30.792537689208984</v>
      </c>
      <c r="G7719" s="33">
        <v>18.061336517333984</v>
      </c>
      <c r="H7719" s="30">
        <v>1.2912477254867554</v>
      </c>
      <c r="I7719" s="30">
        <v>0.25479507446289063</v>
      </c>
      <c r="J7719" s="49">
        <v>353.390869140625</v>
      </c>
      <c r="K7719" s="33">
        <v>26.909999847412109</v>
      </c>
      <c r="L7719" s="54">
        <v>60.259998321533203</v>
      </c>
    </row>
    <row r="7720" spans="1:12" x14ac:dyDescent="0.2">
      <c r="A7720" s="24">
        <v>45012.802083333328</v>
      </c>
      <c r="B7720" s="31">
        <v>1.7624027729034424</v>
      </c>
      <c r="C7720" s="32">
        <v>0.30803734064102173</v>
      </c>
      <c r="D7720" s="32">
        <v>7.1350239217281342E-2</v>
      </c>
      <c r="E7720" s="32">
        <v>0.54352092742919922</v>
      </c>
      <c r="F7720" s="34">
        <v>20.63909912109375</v>
      </c>
      <c r="G7720" s="34">
        <v>11.688700675964355</v>
      </c>
      <c r="H7720" s="32">
        <v>1.2984770536422729</v>
      </c>
      <c r="I7720" s="32">
        <v>0.26148691773414612</v>
      </c>
      <c r="J7720" s="50">
        <v>353.43234252929688</v>
      </c>
      <c r="K7720" s="34">
        <v>26.889999389648438</v>
      </c>
      <c r="L7720" s="55">
        <v>60.189998626708984</v>
      </c>
    </row>
    <row r="7721" spans="1:12" x14ac:dyDescent="0.2">
      <c r="A7721" s="23">
        <v>45012.805555555555</v>
      </c>
      <c r="B7721" s="29">
        <v>1.5067911148071289</v>
      </c>
      <c r="C7721" s="30">
        <v>0.20259447395801544</v>
      </c>
      <c r="D7721" s="30">
        <v>5.8751579374074936E-2</v>
      </c>
      <c r="E7721" s="30">
        <v>0.3692956268787384</v>
      </c>
      <c r="F7721" s="33">
        <v>33.900867462158203</v>
      </c>
      <c r="G7721" s="33">
        <v>21.503353118896484</v>
      </c>
      <c r="H7721" s="30">
        <v>1.3274883031845093</v>
      </c>
      <c r="I7721" s="30">
        <v>0.24134200811386108</v>
      </c>
      <c r="J7721" s="49">
        <v>353.54779052734375</v>
      </c>
      <c r="K7721" s="33">
        <v>26.829999923706055</v>
      </c>
      <c r="L7721" s="54">
        <v>60.049999237060547</v>
      </c>
    </row>
    <row r="7722" spans="1:12" x14ac:dyDescent="0.2">
      <c r="A7722" s="24">
        <v>45012.809027777774</v>
      </c>
      <c r="B7722" s="31">
        <v>1.3789776563644409</v>
      </c>
      <c r="C7722" s="32">
        <v>0.26280248165130615</v>
      </c>
      <c r="D7722" s="32">
        <v>7.133503258228302E-2</v>
      </c>
      <c r="E7722" s="32">
        <v>0.4741680920124054</v>
      </c>
      <c r="F7722" s="34">
        <v>37.577674865722656</v>
      </c>
      <c r="G7722" s="34">
        <v>24.799228668212891</v>
      </c>
      <c r="H7722" s="32">
        <v>1.3054934740066528</v>
      </c>
      <c r="I7722" s="32">
        <v>0.20780427753925323</v>
      </c>
      <c r="J7722" s="50">
        <v>353.64913940429688</v>
      </c>
      <c r="K7722" s="34">
        <v>26.770000457763672</v>
      </c>
      <c r="L7722" s="55">
        <v>60.020000457763672</v>
      </c>
    </row>
    <row r="7723" spans="1:12" x14ac:dyDescent="0.2">
      <c r="A7723" s="23">
        <v>45012.8125</v>
      </c>
      <c r="B7723" s="29">
        <v>1.4428350925445557</v>
      </c>
      <c r="C7723" s="30">
        <v>0.30660629272460938</v>
      </c>
      <c r="D7723" s="30">
        <v>6.5041467547416687E-2</v>
      </c>
      <c r="E7723" s="30">
        <v>0.53501856327056885</v>
      </c>
      <c r="F7723" s="33">
        <v>43.076881408691406</v>
      </c>
      <c r="G7723" s="33">
        <v>25.592800140380859</v>
      </c>
      <c r="H7723" s="30">
        <v>1.3346811532974243</v>
      </c>
      <c r="I7723" s="30">
        <v>0.22791686654090881</v>
      </c>
      <c r="J7723" s="49">
        <v>354.90176391601563</v>
      </c>
      <c r="K7723" s="33">
        <v>26.790000915527344</v>
      </c>
      <c r="L7723" s="54">
        <v>59.979999542236328</v>
      </c>
    </row>
    <row r="7724" spans="1:12" x14ac:dyDescent="0.2">
      <c r="A7724" s="24">
        <v>45012.815972222219</v>
      </c>
      <c r="B7724" s="31">
        <v>1.3661360740661621</v>
      </c>
      <c r="C7724" s="32">
        <v>0.24636413156986237</v>
      </c>
      <c r="D7724" s="32">
        <v>6.2939286231994629E-2</v>
      </c>
      <c r="E7724" s="32">
        <v>0.44267299771308899</v>
      </c>
      <c r="F7724" s="34">
        <v>34.319023132324219</v>
      </c>
      <c r="G7724" s="34">
        <v>22.17449951171875</v>
      </c>
      <c r="H7724" s="32">
        <v>1.3345948457717896</v>
      </c>
      <c r="I7724" s="32">
        <v>0.1809810996055603</v>
      </c>
      <c r="J7724" s="50">
        <v>353.98818969726563</v>
      </c>
      <c r="K7724" s="34">
        <v>26.770000457763672</v>
      </c>
      <c r="L7724" s="55">
        <v>59.869998931884766</v>
      </c>
    </row>
    <row r="7725" spans="1:12" x14ac:dyDescent="0.2">
      <c r="A7725" s="23">
        <v>45012.819444444438</v>
      </c>
      <c r="B7725" s="29">
        <v>1.3405214548110962</v>
      </c>
      <c r="C7725" s="30">
        <v>0.2504553496837616</v>
      </c>
      <c r="D7725" s="30">
        <v>5.6642010807991028E-2</v>
      </c>
      <c r="E7725" s="30">
        <v>0.44054895639419556</v>
      </c>
      <c r="F7725" s="33">
        <v>28.41185188293457</v>
      </c>
      <c r="G7725" s="33">
        <v>18.575675964355469</v>
      </c>
      <c r="H7725" s="30">
        <v>1.327223539352417</v>
      </c>
      <c r="I7725" s="30">
        <v>0.20107822120189667</v>
      </c>
      <c r="J7725" s="49">
        <v>353.40432739257813</v>
      </c>
      <c r="K7725" s="33">
        <v>26.739999771118164</v>
      </c>
      <c r="L7725" s="54">
        <v>59.810001373291016</v>
      </c>
    </row>
    <row r="7726" spans="1:12" x14ac:dyDescent="0.2">
      <c r="A7726" s="24">
        <v>45012.822916666664</v>
      </c>
      <c r="B7726" s="31">
        <v>1.123360276222229</v>
      </c>
      <c r="C7726" s="32">
        <v>0.15463563799858093</v>
      </c>
      <c r="D7726" s="32">
        <v>3.1464297324419022E-2</v>
      </c>
      <c r="E7726" s="32">
        <v>0.27059292793273926</v>
      </c>
      <c r="F7726" s="34">
        <v>27.464916229248047</v>
      </c>
      <c r="G7726" s="34">
        <v>20.807783126831055</v>
      </c>
      <c r="H7726" s="32">
        <v>1.3197847604751587</v>
      </c>
      <c r="I7726" s="32">
        <v>0.17424848675727844</v>
      </c>
      <c r="J7726" s="50">
        <v>354.7950439453125</v>
      </c>
      <c r="K7726" s="34">
        <v>26.680000305175781</v>
      </c>
      <c r="L7726" s="55">
        <v>59.709999084472656</v>
      </c>
    </row>
    <row r="7727" spans="1:12" x14ac:dyDescent="0.2">
      <c r="A7727" s="23">
        <v>45012.826388888883</v>
      </c>
      <c r="B7727" s="29">
        <v>1.276465892791748</v>
      </c>
      <c r="C7727" s="30">
        <v>0.17651991546154022</v>
      </c>
      <c r="D7727" s="30">
        <v>5.6632202118635178E-2</v>
      </c>
      <c r="E7727" s="30">
        <v>0.32720828056335449</v>
      </c>
      <c r="F7727" s="33">
        <v>29.130996704101563</v>
      </c>
      <c r="G7727" s="33">
        <v>16.836765289306641</v>
      </c>
      <c r="H7727" s="30">
        <v>1.3197022676467896</v>
      </c>
      <c r="I7727" s="30">
        <v>0.16753615438938141</v>
      </c>
      <c r="J7727" s="49">
        <v>353.59524536132813</v>
      </c>
      <c r="K7727" s="33">
        <v>26.629999160766602</v>
      </c>
      <c r="L7727" s="54">
        <v>59.709999084472656</v>
      </c>
    </row>
    <row r="7728" spans="1:12" x14ac:dyDescent="0.2">
      <c r="A7728" s="24">
        <v>45012.829861111109</v>
      </c>
      <c r="B7728" s="31">
        <v>1.6848547458648682</v>
      </c>
      <c r="C7728" s="32">
        <v>0.1532503068447113</v>
      </c>
      <c r="D7728" s="32">
        <v>4.8239942640066147E-2</v>
      </c>
      <c r="E7728" s="32">
        <v>0.28524488210678101</v>
      </c>
      <c r="F7728" s="34">
        <v>26.829059600830078</v>
      </c>
      <c r="G7728" s="34">
        <v>20.178535461425781</v>
      </c>
      <c r="H7728" s="32">
        <v>1.3196393251419067</v>
      </c>
      <c r="I7728" s="32">
        <v>0.36186081171035767</v>
      </c>
      <c r="J7728" s="50">
        <v>353.9993896484375</v>
      </c>
      <c r="K7728" s="34">
        <v>26.600000381469727</v>
      </c>
      <c r="L7728" s="55">
        <v>59.740001678466797</v>
      </c>
    </row>
    <row r="7729" spans="1:12" x14ac:dyDescent="0.2">
      <c r="A7729" s="23">
        <v>45012.833333333328</v>
      </c>
      <c r="B7729" s="29">
        <v>1.4422608613967896</v>
      </c>
      <c r="C7729" s="30">
        <v>0.14503273367881775</v>
      </c>
      <c r="D7729" s="30">
        <v>5.8723758906126022E-2</v>
      </c>
      <c r="E7729" s="30">
        <v>0.27893784642219543</v>
      </c>
      <c r="F7729" s="33">
        <v>26.575784683227539</v>
      </c>
      <c r="G7729" s="33">
        <v>20.411985397338867</v>
      </c>
      <c r="H7729" s="30">
        <v>1.3122787475585938</v>
      </c>
      <c r="I7729" s="30">
        <v>0.31493616104125977</v>
      </c>
      <c r="J7729" s="49">
        <v>355.98977661132813</v>
      </c>
      <c r="K7729" s="33">
        <v>26.559999465942383</v>
      </c>
      <c r="L7729" s="54">
        <v>59.729999542236328</v>
      </c>
    </row>
    <row r="7730" spans="1:12" x14ac:dyDescent="0.2">
      <c r="A7730" s="24">
        <v>45012.836805555555</v>
      </c>
      <c r="B7730" s="31">
        <v>1.4166237115859985</v>
      </c>
      <c r="C7730" s="32">
        <v>0.16143894195556641</v>
      </c>
      <c r="D7730" s="32">
        <v>7.5496077537536621E-2</v>
      </c>
      <c r="E7730" s="32">
        <v>0.32295548915863037</v>
      </c>
      <c r="F7730" s="34">
        <v>31.315893173217773</v>
      </c>
      <c r="G7730" s="34">
        <v>15.289591789245605</v>
      </c>
      <c r="H7730" s="32">
        <v>1.3048864603042603</v>
      </c>
      <c r="I7730" s="32">
        <v>0.3149116039276123</v>
      </c>
      <c r="J7730" s="50">
        <v>353.54605102539063</v>
      </c>
      <c r="K7730" s="34">
        <v>26.479999542236328</v>
      </c>
      <c r="L7730" s="55">
        <v>59.790000915527344</v>
      </c>
    </row>
    <row r="7731" spans="1:12" x14ac:dyDescent="0.2">
      <c r="A7731" s="23">
        <v>45012.840277777774</v>
      </c>
      <c r="B7731" s="29">
        <v>1.1358691453933716</v>
      </c>
      <c r="C7731" s="30">
        <v>0.28594297170639038</v>
      </c>
      <c r="D7731" s="30">
        <v>6.0817241668701172E-2</v>
      </c>
      <c r="E7731" s="30">
        <v>0.49912083148956299</v>
      </c>
      <c r="F7731" s="33">
        <v>27.220426559448242</v>
      </c>
      <c r="G7731" s="33">
        <v>14.826350212097168</v>
      </c>
      <c r="H7731" s="30">
        <v>1.2976169586181641</v>
      </c>
      <c r="I7731" s="30">
        <v>0.26131370663642883</v>
      </c>
      <c r="J7731" s="49">
        <v>354.83560180664063</v>
      </c>
      <c r="K7731" s="33">
        <v>26.469999313354492</v>
      </c>
      <c r="L7731" s="54">
        <v>59.869998931884766</v>
      </c>
    </row>
    <row r="7732" spans="1:12" x14ac:dyDescent="0.2">
      <c r="A7732" s="24">
        <v>45012.84375</v>
      </c>
      <c r="B7732" s="31">
        <v>0.95720833539962769</v>
      </c>
      <c r="C7732" s="32">
        <v>0.22437983751296997</v>
      </c>
      <c r="D7732" s="32">
        <v>3.9846412837505341E-2</v>
      </c>
      <c r="E7732" s="32">
        <v>0.38378387689590454</v>
      </c>
      <c r="F7732" s="34">
        <v>20.768865585327148</v>
      </c>
      <c r="G7732" s="34">
        <v>15.154563903808594</v>
      </c>
      <c r="H7732" s="32">
        <v>1.2976375818252563</v>
      </c>
      <c r="I7732" s="32">
        <v>0.18091237545013428</v>
      </c>
      <c r="J7732" s="50">
        <v>354.17645263671875</v>
      </c>
      <c r="K7732" s="34">
        <v>26.479999542236328</v>
      </c>
      <c r="L7732" s="55">
        <v>59.880001068115234</v>
      </c>
    </row>
    <row r="7733" spans="1:12" x14ac:dyDescent="0.2">
      <c r="A7733" s="23">
        <v>45012.847222222219</v>
      </c>
      <c r="B7733" s="29">
        <v>0.90607559680938721</v>
      </c>
      <c r="C7733" s="30">
        <v>0.12038809806108475</v>
      </c>
      <c r="D7733" s="30">
        <v>5.8715742081403732E-2</v>
      </c>
      <c r="E7733" s="30">
        <v>0.24325093626976013</v>
      </c>
      <c r="F7733" s="33">
        <v>23.829660415649414</v>
      </c>
      <c r="G7733" s="33">
        <v>15.386723518371582</v>
      </c>
      <c r="H7733" s="30">
        <v>1.2902312278747559</v>
      </c>
      <c r="I7733" s="30">
        <v>0.16079652309417725</v>
      </c>
      <c r="J7733" s="49">
        <v>354.2911376953125</v>
      </c>
      <c r="K7733" s="33">
        <v>26.409999847412109</v>
      </c>
      <c r="L7733" s="54">
        <v>59.869998931884766</v>
      </c>
    </row>
    <row r="7734" spans="1:12" x14ac:dyDescent="0.2">
      <c r="A7734" s="24">
        <v>45012.850694444438</v>
      </c>
      <c r="B7734" s="31">
        <v>0.91881787776947021</v>
      </c>
      <c r="C7734" s="32">
        <v>0.14227382838726044</v>
      </c>
      <c r="D7734" s="32">
        <v>6.2908388674259186E-2</v>
      </c>
      <c r="E7734" s="32">
        <v>0.28308779001235962</v>
      </c>
      <c r="F7734" s="34">
        <v>29.330574035644531</v>
      </c>
      <c r="G7734" s="34">
        <v>19.200672149658203</v>
      </c>
      <c r="H7734" s="32">
        <v>1.2974933385848999</v>
      </c>
      <c r="I7734" s="32">
        <v>0.15409339964389801</v>
      </c>
      <c r="J7734" s="50">
        <v>354.64328002929688</v>
      </c>
      <c r="K7734" s="34">
        <v>26.389999389648438</v>
      </c>
      <c r="L7734" s="55">
        <v>59.880001068115234</v>
      </c>
    </row>
    <row r="7735" spans="1:12" x14ac:dyDescent="0.2">
      <c r="A7735" s="23">
        <v>45012.854166666664</v>
      </c>
      <c r="B7735" s="29">
        <v>1.0974342823028564</v>
      </c>
      <c r="C7735" s="30">
        <v>0.15457998216152191</v>
      </c>
      <c r="D7735" s="30">
        <v>6.2905944883823395E-2</v>
      </c>
      <c r="E7735" s="30">
        <v>0.29775482416152954</v>
      </c>
      <c r="F7735" s="33">
        <v>26.010749816894531</v>
      </c>
      <c r="G7735" s="33">
        <v>21.591064453125</v>
      </c>
      <c r="H7735" s="30">
        <v>1.2974429130554199</v>
      </c>
      <c r="I7735" s="30">
        <v>0.17418578267097473</v>
      </c>
      <c r="J7735" s="49">
        <v>355.02542114257813</v>
      </c>
      <c r="K7735" s="33">
        <v>26.350000381469727</v>
      </c>
      <c r="L7735" s="54">
        <v>59.909999847412109</v>
      </c>
    </row>
    <row r="7736" spans="1:12" x14ac:dyDescent="0.2">
      <c r="A7736" s="24">
        <v>45012.857638888883</v>
      </c>
      <c r="B7736" s="31">
        <v>1.3142693042755127</v>
      </c>
      <c r="C7736" s="32">
        <v>0.15456828474998474</v>
      </c>
      <c r="D7736" s="32">
        <v>4.8224244266748428E-2</v>
      </c>
      <c r="E7736" s="32">
        <v>0.28515207767486572</v>
      </c>
      <c r="F7736" s="34">
        <v>28.527454376220703</v>
      </c>
      <c r="G7736" s="34">
        <v>20.220565795898438</v>
      </c>
      <c r="H7736" s="32">
        <v>1.3046331405639648</v>
      </c>
      <c r="I7736" s="32">
        <v>0.20096838474273682</v>
      </c>
      <c r="J7736" s="50">
        <v>352.8875732421875</v>
      </c>
      <c r="K7736" s="34">
        <v>26.280000686645508</v>
      </c>
      <c r="L7736" s="55">
        <v>59.939998626708984</v>
      </c>
    </row>
    <row r="7737" spans="1:12" x14ac:dyDescent="0.2">
      <c r="A7737" s="23">
        <v>45012.861111111109</v>
      </c>
      <c r="B7737" s="29">
        <v>1.1994235515594482</v>
      </c>
      <c r="C7737" s="30">
        <v>0.17782092094421387</v>
      </c>
      <c r="D7737" s="30">
        <v>6.499752402305603E-2</v>
      </c>
      <c r="E7737" s="30">
        <v>0.33547112345695496</v>
      </c>
      <c r="F7737" s="33">
        <v>36.627582550048828</v>
      </c>
      <c r="G7737" s="33">
        <v>20.81573486328125</v>
      </c>
      <c r="H7737" s="30">
        <v>1.3046257495880127</v>
      </c>
      <c r="I7737" s="30">
        <v>0.17417162656784058</v>
      </c>
      <c r="J7737" s="49">
        <v>354.85171508789063</v>
      </c>
      <c r="K7737" s="33">
        <v>26.25</v>
      </c>
      <c r="L7737" s="54">
        <v>60.029998779296875</v>
      </c>
    </row>
    <row r="7738" spans="1:12" x14ac:dyDescent="0.2">
      <c r="A7738" s="24">
        <v>45012.864583333328</v>
      </c>
      <c r="B7738" s="31">
        <v>1.1994442939758301</v>
      </c>
      <c r="C7738" s="32">
        <v>0.19697427749633789</v>
      </c>
      <c r="D7738" s="32">
        <v>3.9837885648012161E-2</v>
      </c>
      <c r="E7738" s="32">
        <v>0.34176713228225708</v>
      </c>
      <c r="F7738" s="34">
        <v>42.533809661865234</v>
      </c>
      <c r="G7738" s="34">
        <v>13.558073997497559</v>
      </c>
      <c r="H7738" s="32">
        <v>1.3119368553161621</v>
      </c>
      <c r="I7738" s="32">
        <v>0.19427169859409332</v>
      </c>
      <c r="J7738" s="50">
        <v>355.16668701171875</v>
      </c>
      <c r="K7738" s="34">
        <v>26.25</v>
      </c>
      <c r="L7738" s="55">
        <v>60.080001831054688</v>
      </c>
    </row>
    <row r="7739" spans="1:12" x14ac:dyDescent="0.2">
      <c r="A7739" s="23">
        <v>45012.868055555555</v>
      </c>
      <c r="B7739" s="29">
        <v>1.1357314586639404</v>
      </c>
      <c r="C7739" s="30">
        <v>0.18330962955951691</v>
      </c>
      <c r="D7739" s="30">
        <v>5.661609023809433E-2</v>
      </c>
      <c r="E7739" s="30">
        <v>0.33550271391868591</v>
      </c>
      <c r="F7739" s="33">
        <v>27.042951583862305</v>
      </c>
      <c r="G7739" s="33">
        <v>17.438701629638672</v>
      </c>
      <c r="H7739" s="30">
        <v>1.2974597215652466</v>
      </c>
      <c r="I7739" s="30">
        <v>0.16748850047588348</v>
      </c>
      <c r="J7739" s="49">
        <v>356.05511474609375</v>
      </c>
      <c r="K7739" s="33">
        <v>26.290000915527344</v>
      </c>
      <c r="L7739" s="54">
        <v>60.159999847412109</v>
      </c>
    </row>
    <row r="7740" spans="1:12" x14ac:dyDescent="0.2">
      <c r="A7740" s="24">
        <v>45012.871527777774</v>
      </c>
      <c r="B7740" s="31">
        <v>1.0336306095123291</v>
      </c>
      <c r="C7740" s="32">
        <v>0.17509958148002625</v>
      </c>
      <c r="D7740" s="32">
        <v>3.7743594497442245E-2</v>
      </c>
      <c r="E7740" s="32">
        <v>0.30823937058448792</v>
      </c>
      <c r="F7740" s="34">
        <v>21.033699035644531</v>
      </c>
      <c r="G7740" s="34">
        <v>18.880731582641602</v>
      </c>
      <c r="H7740" s="32">
        <v>1.3047326803207397</v>
      </c>
      <c r="I7740" s="32">
        <v>0.16748644411563873</v>
      </c>
      <c r="J7740" s="50">
        <v>353.82388305664063</v>
      </c>
      <c r="K7740" s="34">
        <v>26.280000686645508</v>
      </c>
      <c r="L7740" s="55">
        <v>60.159999847412109</v>
      </c>
    </row>
    <row r="7741" spans="1:12" x14ac:dyDescent="0.2">
      <c r="A7741" s="23">
        <v>45012.875</v>
      </c>
      <c r="B7741" s="29">
        <v>1.0208139419555664</v>
      </c>
      <c r="C7741" s="30">
        <v>0.28315335512161255</v>
      </c>
      <c r="D7741" s="30">
        <v>5.2418798208236694E-2</v>
      </c>
      <c r="E7741" s="30">
        <v>0.48644641041755676</v>
      </c>
      <c r="F7741" s="33">
        <v>17.90736198425293</v>
      </c>
      <c r="G7741" s="33">
        <v>14.391253471374512</v>
      </c>
      <c r="H7741" s="30">
        <v>1.2973729372024536</v>
      </c>
      <c r="I7741" s="30">
        <v>0.16077819466590881</v>
      </c>
      <c r="J7741" s="49">
        <v>354.86569213867188</v>
      </c>
      <c r="K7741" s="33">
        <v>26.229999542236328</v>
      </c>
      <c r="L7741" s="54">
        <v>60.180000305175781</v>
      </c>
    </row>
    <row r="7742" spans="1:12" x14ac:dyDescent="0.2">
      <c r="A7742" s="24">
        <v>45012.878472222219</v>
      </c>
      <c r="B7742" s="31">
        <v>1.110107421875</v>
      </c>
      <c r="C7742" s="32">
        <v>0.16140706837177277</v>
      </c>
      <c r="D7742" s="32">
        <v>5.4514184594154358E-2</v>
      </c>
      <c r="E7742" s="32">
        <v>0.30192470550537109</v>
      </c>
      <c r="F7742" s="34">
        <v>16.270689010620117</v>
      </c>
      <c r="G7742" s="34">
        <v>15.335463523864746</v>
      </c>
      <c r="H7742" s="32">
        <v>1.304628849029541</v>
      </c>
      <c r="I7742" s="32">
        <v>0.1540752500295639</v>
      </c>
      <c r="J7742" s="50">
        <v>354.60076904296875</v>
      </c>
      <c r="K7742" s="34">
        <v>26.190000534057617</v>
      </c>
      <c r="L7742" s="55">
        <v>60.25</v>
      </c>
    </row>
    <row r="7743" spans="1:12" x14ac:dyDescent="0.2">
      <c r="A7743" s="23">
        <v>45012.881944444438</v>
      </c>
      <c r="B7743" s="29">
        <v>0.98240727186203003</v>
      </c>
      <c r="C7743" s="30">
        <v>0.11215264350175858</v>
      </c>
      <c r="D7743" s="30">
        <v>3.9833173155784607E-2</v>
      </c>
      <c r="E7743" s="30">
        <v>0.2117447704076767</v>
      </c>
      <c r="F7743" s="33">
        <v>14.495787620544434</v>
      </c>
      <c r="G7743" s="33">
        <v>12.254403114318848</v>
      </c>
      <c r="H7743" s="30">
        <v>1.3044940233230591</v>
      </c>
      <c r="I7743" s="30">
        <v>0.16075755655765533</v>
      </c>
      <c r="J7743" s="49">
        <v>354.74411010742188</v>
      </c>
      <c r="K7743" s="33">
        <v>26.100000381469727</v>
      </c>
      <c r="L7743" s="54">
        <v>60.270000457763672</v>
      </c>
    </row>
    <row r="7744" spans="1:12" x14ac:dyDescent="0.2">
      <c r="A7744" s="24">
        <v>45012.885416666664</v>
      </c>
      <c r="B7744" s="31">
        <v>0.95687949657440186</v>
      </c>
      <c r="C7744" s="32">
        <v>0.19968417286872864</v>
      </c>
      <c r="D7744" s="32">
        <v>4.6122100204229355E-2</v>
      </c>
      <c r="E7744" s="32">
        <v>0.35220515727996826</v>
      </c>
      <c r="F7744" s="34">
        <v>23.784513473510742</v>
      </c>
      <c r="G7744" s="34">
        <v>9.2345170974731445</v>
      </c>
      <c r="H7744" s="32">
        <v>1.3117669820785522</v>
      </c>
      <c r="I7744" s="32">
        <v>0.15405760705471039</v>
      </c>
      <c r="J7744" s="50">
        <v>354.7955322265625</v>
      </c>
      <c r="K7744" s="34">
        <v>26.059999465942383</v>
      </c>
      <c r="L7744" s="55">
        <v>60.380001068115234</v>
      </c>
    </row>
    <row r="7745" spans="1:12" x14ac:dyDescent="0.2">
      <c r="A7745" s="23">
        <v>45012.888888888883</v>
      </c>
      <c r="B7745" s="29">
        <v>1.0461714267730713</v>
      </c>
      <c r="C7745" s="30">
        <v>0.12582635879516602</v>
      </c>
      <c r="D7745" s="30">
        <v>3.7735655903816223E-2</v>
      </c>
      <c r="E7745" s="30">
        <v>0.230606809258461</v>
      </c>
      <c r="F7745" s="33">
        <v>25.527088165283203</v>
      </c>
      <c r="G7745" s="33">
        <v>14.660902976989746</v>
      </c>
      <c r="H7745" s="30">
        <v>1.3117458820343018</v>
      </c>
      <c r="I7745" s="30">
        <v>0.16745121777057648</v>
      </c>
      <c r="J7745" s="49">
        <v>354.51541137695313</v>
      </c>
      <c r="K7745" s="33">
        <v>26.030000686645508</v>
      </c>
      <c r="L7745" s="54">
        <v>60.439998626708984</v>
      </c>
    </row>
    <row r="7746" spans="1:12" x14ac:dyDescent="0.2">
      <c r="A7746" s="24">
        <v>45012.892361111109</v>
      </c>
      <c r="B7746" s="31">
        <v>0.94405478239059448</v>
      </c>
      <c r="C7746" s="32">
        <v>9.2997051775455475E-2</v>
      </c>
      <c r="D7746" s="32">
        <v>4.192623496055603E-2</v>
      </c>
      <c r="E7746" s="32">
        <v>0.1823791116476059</v>
      </c>
      <c r="F7746" s="34">
        <v>19.701150894165039</v>
      </c>
      <c r="G7746" s="34">
        <v>8.9612092971801758</v>
      </c>
      <c r="H7746" s="32">
        <v>1.3043876886367798</v>
      </c>
      <c r="I7746" s="32">
        <v>0.16074445843696594</v>
      </c>
      <c r="J7746" s="50">
        <v>354.27243041992188</v>
      </c>
      <c r="K7746" s="34">
        <v>25.979999542236328</v>
      </c>
      <c r="L7746" s="55">
        <v>60.459999084472656</v>
      </c>
    </row>
    <row r="7747" spans="1:12" x14ac:dyDescent="0.2">
      <c r="A7747" s="23">
        <v>45012.895833333328</v>
      </c>
      <c r="B7747" s="29">
        <v>0.89300680160522461</v>
      </c>
      <c r="C7747" s="30">
        <v>9.8465479910373688E-2</v>
      </c>
      <c r="D7747" s="30">
        <v>3.5636588931083679E-2</v>
      </c>
      <c r="E7747" s="30">
        <v>0.18866428732872009</v>
      </c>
      <c r="F7747" s="33">
        <v>11.39076042175293</v>
      </c>
      <c r="G7747" s="33">
        <v>9.2521791458129883</v>
      </c>
      <c r="H7747" s="30">
        <v>1.3043614625930786</v>
      </c>
      <c r="I7747" s="30">
        <v>0.18753144145011902</v>
      </c>
      <c r="J7747" s="49">
        <v>354.6602783203125</v>
      </c>
      <c r="K7747" s="33">
        <v>25.930000305175781</v>
      </c>
      <c r="L7747" s="54">
        <v>60.580001831054688</v>
      </c>
    </row>
    <row r="7748" spans="1:12" x14ac:dyDescent="0.2">
      <c r="A7748" s="24">
        <v>45012.899305555555</v>
      </c>
      <c r="B7748" s="31">
        <v>1.058876633644104</v>
      </c>
      <c r="C7748" s="32">
        <v>0.15590746700763702</v>
      </c>
      <c r="D7748" s="32">
        <v>4.8215374350547791E-2</v>
      </c>
      <c r="E7748" s="32">
        <v>0.28719592094421387</v>
      </c>
      <c r="F7748" s="34">
        <v>17.745462417602539</v>
      </c>
      <c r="G7748" s="34">
        <v>5.797210693359375</v>
      </c>
      <c r="H7748" s="32">
        <v>1.3043931722640991</v>
      </c>
      <c r="I7748" s="32">
        <v>0.24111771583557129</v>
      </c>
      <c r="J7748" s="50">
        <v>355.30227661132813</v>
      </c>
      <c r="K7748" s="34">
        <v>25.950000762939453</v>
      </c>
      <c r="L7748" s="55">
        <v>60.639999389648438</v>
      </c>
    </row>
    <row r="7749" spans="1:12" x14ac:dyDescent="0.2">
      <c r="A7749" s="23">
        <v>45012.902777777774</v>
      </c>
      <c r="B7749" s="29">
        <v>0.8801988959312439</v>
      </c>
      <c r="C7749" s="30">
        <v>9.1622330248355865E-2</v>
      </c>
      <c r="D7749" s="30">
        <v>3.7730678915977478E-2</v>
      </c>
      <c r="E7749" s="30">
        <v>0.17607651650905609</v>
      </c>
      <c r="F7749" s="33">
        <v>19.797138214111328</v>
      </c>
      <c r="G7749" s="33">
        <v>9.6777191162109375</v>
      </c>
      <c r="H7749" s="30">
        <v>1.3042863607406616</v>
      </c>
      <c r="I7749" s="30">
        <v>0.22100646793842316</v>
      </c>
      <c r="J7749" s="49">
        <v>356.38037109375</v>
      </c>
      <c r="K7749" s="33">
        <v>25.879999160766602</v>
      </c>
      <c r="L7749" s="54">
        <v>60.650001525878906</v>
      </c>
    </row>
    <row r="7750" spans="1:12" x14ac:dyDescent="0.2">
      <c r="A7750" s="24">
        <v>45012.90625</v>
      </c>
      <c r="B7750" s="31">
        <v>0.85464096069335938</v>
      </c>
      <c r="C7750" s="32">
        <v>8.8882654905319214E-2</v>
      </c>
      <c r="D7750" s="32">
        <v>3.3536620438098907E-2</v>
      </c>
      <c r="E7750" s="32">
        <v>0.16977913677692413</v>
      </c>
      <c r="F7750" s="34">
        <v>15.296467781066895</v>
      </c>
      <c r="G7750" s="34">
        <v>8.8089923858642578</v>
      </c>
      <c r="H7750" s="32">
        <v>1.3042178153991699</v>
      </c>
      <c r="I7750" s="32">
        <v>0.18751077353954315</v>
      </c>
      <c r="J7750" s="50">
        <v>356.47061157226563</v>
      </c>
      <c r="K7750" s="34">
        <v>25.819999694824219</v>
      </c>
      <c r="L7750" s="55">
        <v>60.709999084472656</v>
      </c>
    </row>
    <row r="7751" spans="1:12" x14ac:dyDescent="0.2">
      <c r="A7751" s="23">
        <v>45012.909722222219</v>
      </c>
      <c r="B7751" s="29">
        <v>0.77803701162338257</v>
      </c>
      <c r="C7751" s="30">
        <v>4.2386434972286224E-2</v>
      </c>
      <c r="D7751" s="30">
        <v>2.9341941699385643E-2</v>
      </c>
      <c r="E7751" s="30">
        <v>9.2217527329921722E-2</v>
      </c>
      <c r="F7751" s="33">
        <v>14.492836952209473</v>
      </c>
      <c r="G7751" s="33">
        <v>7.0287036895751953</v>
      </c>
      <c r="H7751" s="30">
        <v>1.2968167066574097</v>
      </c>
      <c r="I7751" s="30">
        <v>0.17410171031951904</v>
      </c>
      <c r="J7751" s="49">
        <v>355.321044921875</v>
      </c>
      <c r="K7751" s="33">
        <v>25.729999542236328</v>
      </c>
      <c r="L7751" s="54">
        <v>60.770000457763672</v>
      </c>
    </row>
    <row r="7752" spans="1:12" x14ac:dyDescent="0.2">
      <c r="A7752" s="24">
        <v>45012.913194444438</v>
      </c>
      <c r="B7752" s="31">
        <v>0.76527965068817139</v>
      </c>
      <c r="C7752" s="32">
        <v>8.6139880120754242E-2</v>
      </c>
      <c r="D7752" s="32">
        <v>3.7725221365690231E-2</v>
      </c>
      <c r="E7752" s="32">
        <v>0.16976352035999298</v>
      </c>
      <c r="F7752" s="34">
        <v>6.161715030670166</v>
      </c>
      <c r="G7752" s="34">
        <v>0.53971219062805176</v>
      </c>
      <c r="H7752" s="32">
        <v>1.3040976524353027</v>
      </c>
      <c r="I7752" s="32">
        <v>0.17410112917423248</v>
      </c>
      <c r="J7752" s="50">
        <v>354.7069091796875</v>
      </c>
      <c r="K7752" s="34">
        <v>25.680000305175781</v>
      </c>
      <c r="L7752" s="55">
        <v>60.880001068115234</v>
      </c>
    </row>
    <row r="7753" spans="1:12" x14ac:dyDescent="0.2">
      <c r="A7753" s="23">
        <v>45012.916666666664</v>
      </c>
      <c r="B7753" s="29">
        <v>0.98201864957809448</v>
      </c>
      <c r="C7753" s="30">
        <v>7.1093052625656128E-2</v>
      </c>
      <c r="D7753" s="30">
        <v>3.3530455082654953E-2</v>
      </c>
      <c r="E7753" s="30">
        <v>0.14250443875789642</v>
      </c>
      <c r="F7753" s="33">
        <v>13.082877159118652</v>
      </c>
      <c r="G7753" s="33">
        <v>-3.2482399940490723</v>
      </c>
      <c r="H7753" s="30">
        <v>1.3039779663085938</v>
      </c>
      <c r="I7753" s="30">
        <v>0.34147468209266663</v>
      </c>
      <c r="J7753" s="49">
        <v>356.45635986328125</v>
      </c>
      <c r="K7753" s="33">
        <v>25.590000152587891</v>
      </c>
      <c r="L7753" s="54">
        <v>60.930000305175781</v>
      </c>
    </row>
    <row r="7754" spans="1:12" x14ac:dyDescent="0.2">
      <c r="A7754" s="24">
        <v>45012.920138888883</v>
      </c>
      <c r="B7754" s="31">
        <v>1.3773473501205444</v>
      </c>
      <c r="C7754" s="32">
        <v>8.2028679549694061E-2</v>
      </c>
      <c r="D7754" s="32">
        <v>3.7720948457717896E-2</v>
      </c>
      <c r="E7754" s="32">
        <v>0.1634574681520462</v>
      </c>
      <c r="F7754" s="34">
        <v>5.8661508560180664</v>
      </c>
      <c r="G7754" s="34">
        <v>-1.2811135053634644</v>
      </c>
      <c r="H7754" s="32">
        <v>1.2966653108596802</v>
      </c>
      <c r="I7754" s="32">
        <v>0.33477190136909485</v>
      </c>
      <c r="J7754" s="50">
        <v>355.86764526367188</v>
      </c>
      <c r="K7754" s="34">
        <v>25.549999237060547</v>
      </c>
      <c r="L7754" s="55">
        <v>61.009998321533203</v>
      </c>
    </row>
    <row r="7755" spans="1:12" x14ac:dyDescent="0.2">
      <c r="A7755" s="23">
        <v>45012.923611111109</v>
      </c>
      <c r="B7755" s="29">
        <v>0.75237083435058594</v>
      </c>
      <c r="C7755" s="30">
        <v>4.1010588407516479E-2</v>
      </c>
      <c r="D7755" s="30">
        <v>3.5622086375951767E-2</v>
      </c>
      <c r="E7755" s="30">
        <v>9.84845831990242E-2</v>
      </c>
      <c r="F7755" s="33">
        <v>4.9090051651000977</v>
      </c>
      <c r="G7755" s="33">
        <v>-6.1222147941589355</v>
      </c>
      <c r="H7755" s="30">
        <v>1.2892627716064453</v>
      </c>
      <c r="I7755" s="30">
        <v>0.26779302954673767</v>
      </c>
      <c r="J7755" s="49">
        <v>356.65182495117188</v>
      </c>
      <c r="K7755" s="33">
        <v>25.459999084472656</v>
      </c>
      <c r="L7755" s="54">
        <v>61.060001373291016</v>
      </c>
    </row>
    <row r="7756" spans="1:12" x14ac:dyDescent="0.2">
      <c r="A7756" s="24">
        <v>45012.927083333328</v>
      </c>
      <c r="B7756" s="31">
        <v>1.594043493270874</v>
      </c>
      <c r="C7756" s="32">
        <v>0.13123695552349091</v>
      </c>
      <c r="D7756" s="32">
        <v>3.7718381732702255E-2</v>
      </c>
      <c r="E7756" s="32">
        <v>0.23888310790061951</v>
      </c>
      <c r="F7756" s="34">
        <v>7.9301848411560059</v>
      </c>
      <c r="G7756" s="34">
        <v>3.0327901840209961</v>
      </c>
      <c r="H7756" s="32">
        <v>1.2892930507659912</v>
      </c>
      <c r="I7756" s="32">
        <v>0.26779931783676147</v>
      </c>
      <c r="J7756" s="50">
        <v>353.77947998046875</v>
      </c>
      <c r="K7756" s="34">
        <v>25.430000305175781</v>
      </c>
      <c r="L7756" s="55">
        <v>61.240001678466797</v>
      </c>
    </row>
    <row r="7757" spans="1:12" x14ac:dyDescent="0.2">
      <c r="A7757" s="23">
        <v>45012.930555555555</v>
      </c>
      <c r="B7757" s="29">
        <v>0.95656758546829224</v>
      </c>
      <c r="C7757" s="30">
        <v>0.14219440519809723</v>
      </c>
      <c r="D7757" s="30">
        <v>3.9819739758968353E-2</v>
      </c>
      <c r="E7757" s="30">
        <v>0.25778043270111084</v>
      </c>
      <c r="F7757" s="33">
        <v>10.552112579345703</v>
      </c>
      <c r="G7757" s="33">
        <v>6.6526632308959961</v>
      </c>
      <c r="H7757" s="30">
        <v>1.282198429107666</v>
      </c>
      <c r="I7757" s="30">
        <v>0.25444698333740234</v>
      </c>
      <c r="J7757" s="49">
        <v>355.87493896484375</v>
      </c>
      <c r="K7757" s="33">
        <v>25.520000457763672</v>
      </c>
      <c r="L7757" s="54">
        <v>61.360000610351563</v>
      </c>
    </row>
    <row r="7758" spans="1:12" x14ac:dyDescent="0.2">
      <c r="A7758" s="24">
        <v>45012.934027777774</v>
      </c>
      <c r="B7758" s="31">
        <v>0.99485313892364502</v>
      </c>
      <c r="C7758" s="32">
        <v>0.10528097301721573</v>
      </c>
      <c r="D7758" s="32">
        <v>3.9820656180381775E-2</v>
      </c>
      <c r="E7758" s="32">
        <v>0.20119911432266235</v>
      </c>
      <c r="F7758" s="34">
        <v>15.532289505004883</v>
      </c>
      <c r="G7758" s="34">
        <v>4.2932953834533691</v>
      </c>
      <c r="H7758" s="32">
        <v>1.2822279930114746</v>
      </c>
      <c r="I7758" s="32">
        <v>0.18079544603824615</v>
      </c>
      <c r="J7758" s="50">
        <v>355.8310546875</v>
      </c>
      <c r="K7758" s="34">
        <v>25.549999237060547</v>
      </c>
      <c r="L7758" s="55">
        <v>61.319999694824219</v>
      </c>
    </row>
    <row r="7759" spans="1:12" x14ac:dyDescent="0.2">
      <c r="A7759" s="23">
        <v>45012.9375</v>
      </c>
      <c r="B7759" s="29">
        <v>1.2497709989547729</v>
      </c>
      <c r="C7759" s="30">
        <v>5.0582569092512131E-2</v>
      </c>
      <c r="D7759" s="30">
        <v>3.5624086856842041E-2</v>
      </c>
      <c r="E7759" s="30">
        <v>0.11525439471006393</v>
      </c>
      <c r="F7759" s="33">
        <v>4.0105571746826172</v>
      </c>
      <c r="G7759" s="33">
        <v>-6.864006519317627</v>
      </c>
      <c r="H7759" s="30">
        <v>1.2893351316452026</v>
      </c>
      <c r="I7759" s="30">
        <v>0.16068483889102936</v>
      </c>
      <c r="J7759" s="49">
        <v>356.95394897460938</v>
      </c>
      <c r="K7759" s="33">
        <v>25.459999084472656</v>
      </c>
      <c r="L7759" s="54">
        <v>61.229999542236328</v>
      </c>
    </row>
    <row r="7760" spans="1:12" x14ac:dyDescent="0.2">
      <c r="A7760" s="24">
        <v>45012.940972222219</v>
      </c>
      <c r="B7760" s="31">
        <v>0.89263033866882324</v>
      </c>
      <c r="C7760" s="32">
        <v>8.0652981996536255E-2</v>
      </c>
      <c r="D7760" s="32">
        <v>2.9335403814911842E-2</v>
      </c>
      <c r="E7760" s="32">
        <v>0.15296317636966705</v>
      </c>
      <c r="F7760" s="34">
        <v>9.6583366394042969</v>
      </c>
      <c r="G7760" s="34" t="s">
        <v>60</v>
      </c>
      <c r="H7760" s="32">
        <v>1.2892439365386963</v>
      </c>
      <c r="I7760" s="32">
        <v>0.16067346930503845</v>
      </c>
      <c r="J7760" s="50">
        <v>355.45162963867188</v>
      </c>
      <c r="K7760" s="34">
        <v>25.389999389648438</v>
      </c>
      <c r="L7760" s="55">
        <v>61.270000457763672</v>
      </c>
    </row>
    <row r="7761" spans="1:12" x14ac:dyDescent="0.2">
      <c r="A7761" s="23">
        <v>45012.944444444438</v>
      </c>
      <c r="B7761" s="29">
        <v>0.99462908506393433</v>
      </c>
      <c r="C7761" s="30">
        <v>9.0220510959625244E-2</v>
      </c>
      <c r="D7761" s="30">
        <v>3.9811685681343079E-2</v>
      </c>
      <c r="E7761" s="30">
        <v>0.17600956559181213</v>
      </c>
      <c r="F7761" s="33">
        <v>11.015954971313477</v>
      </c>
      <c r="G7761" s="33">
        <v>-7.8492889404296875</v>
      </c>
      <c r="H7761" s="30">
        <v>1.2892229557037354</v>
      </c>
      <c r="I7761" s="30">
        <v>0.14728161692619324</v>
      </c>
      <c r="J7761" s="49">
        <v>356.13772583007813</v>
      </c>
      <c r="K7761" s="33">
        <v>25.360000610351563</v>
      </c>
      <c r="L7761" s="54">
        <v>61.330001831054688</v>
      </c>
    </row>
    <row r="7762" spans="1:12" x14ac:dyDescent="0.2">
      <c r="A7762" s="24">
        <v>45012.947916666664</v>
      </c>
      <c r="B7762" s="31">
        <v>0.75225132703781128</v>
      </c>
      <c r="C7762" s="32">
        <v>4.100407287478447E-2</v>
      </c>
      <c r="D7762" s="32">
        <v>3.3521343022584915E-2</v>
      </c>
      <c r="E7762" s="32">
        <v>9.6373863518238068E-2</v>
      </c>
      <c r="F7762" s="34">
        <v>5.7802238464355469</v>
      </c>
      <c r="G7762" s="34">
        <v>-9.6524124145507813</v>
      </c>
      <c r="H7762" s="32">
        <v>1.2890579700469971</v>
      </c>
      <c r="I7762" s="32">
        <v>0.15395653247833252</v>
      </c>
      <c r="J7762" s="50">
        <v>355.99215698242188</v>
      </c>
      <c r="K7762" s="34">
        <v>25.25</v>
      </c>
      <c r="L7762" s="55">
        <v>61.340000152587891</v>
      </c>
    </row>
    <row r="7763" spans="1:12" x14ac:dyDescent="0.2">
      <c r="A7763" s="23">
        <v>45012.951388888883</v>
      </c>
      <c r="B7763" s="29">
        <v>0.70123475790023804</v>
      </c>
      <c r="C7763" s="30">
        <v>7.6539136469364166E-2</v>
      </c>
      <c r="D7763" s="30">
        <v>2.9330482706427574E-2</v>
      </c>
      <c r="E7763" s="30">
        <v>0.14665241539478302</v>
      </c>
      <c r="F7763" s="33">
        <v>5.4985785484313965</v>
      </c>
      <c r="G7763" s="33">
        <v>-0.14588065445423126</v>
      </c>
      <c r="H7763" s="30">
        <v>1.2963101863861084</v>
      </c>
      <c r="I7763" s="30">
        <v>0.16064649820327759</v>
      </c>
      <c r="J7763" s="49">
        <v>356.38278198242188</v>
      </c>
      <c r="K7763" s="33">
        <v>25.200000762939453</v>
      </c>
      <c r="L7763" s="54">
        <v>61.450000762939453</v>
      </c>
    </row>
    <row r="7764" spans="1:12" x14ac:dyDescent="0.2">
      <c r="A7764" s="24">
        <v>45012.954861111109</v>
      </c>
      <c r="B7764" s="31">
        <v>0.56094843149185181</v>
      </c>
      <c r="C7764" s="32">
        <v>5.7400315999984741E-2</v>
      </c>
      <c r="D7764" s="32">
        <v>2.7233533561229706E-2</v>
      </c>
      <c r="E7764" s="32">
        <v>0.11521880328655243</v>
      </c>
      <c r="F7764" s="34">
        <v>14.000271797180176</v>
      </c>
      <c r="G7764" s="34">
        <v>4.431175708770752</v>
      </c>
      <c r="H7764" s="32">
        <v>1.2962192296981812</v>
      </c>
      <c r="I7764" s="32">
        <v>0.14724895358085632</v>
      </c>
      <c r="J7764" s="50">
        <v>354.8782958984375</v>
      </c>
      <c r="K7764" s="34">
        <v>25.129999160766602</v>
      </c>
      <c r="L7764" s="55">
        <v>61.490001678466797</v>
      </c>
    </row>
    <row r="7765" spans="1:12" x14ac:dyDescent="0.2">
      <c r="A7765" s="23">
        <v>45012.958333333328</v>
      </c>
      <c r="B7765" s="29">
        <v>0.57364916801452637</v>
      </c>
      <c r="C7765" s="30">
        <v>4.0996789932250977E-2</v>
      </c>
      <c r="D7765" s="30">
        <v>2.5136539712548256E-2</v>
      </c>
      <c r="E7765" s="30">
        <v>8.7977893650531769E-2</v>
      </c>
      <c r="F7765" s="33">
        <v>10.126096725463867</v>
      </c>
      <c r="G7765" s="33">
        <v>1.1213839985430241E-2</v>
      </c>
      <c r="H7765" s="30">
        <v>1.2961105108261108</v>
      </c>
      <c r="I7765" s="30">
        <v>0.14723661541938782</v>
      </c>
      <c r="J7765" s="49">
        <v>355.01519775390625</v>
      </c>
      <c r="K7765" s="33">
        <v>25.040000915527344</v>
      </c>
      <c r="L7765" s="54">
        <v>61.560001373291016</v>
      </c>
    </row>
    <row r="7766" spans="1:12" x14ac:dyDescent="0.2">
      <c r="A7766" s="24">
        <v>45012.961805555555</v>
      </c>
      <c r="B7766" s="31">
        <v>0.58637607097625732</v>
      </c>
      <c r="C7766" s="32">
        <v>8.3357177674770355E-2</v>
      </c>
      <c r="D7766" s="32">
        <v>2.9324920848011971E-2</v>
      </c>
      <c r="E7766" s="32">
        <v>0.15709780156612396</v>
      </c>
      <c r="F7766" s="34">
        <v>0.4148138165473938</v>
      </c>
      <c r="G7766" s="34">
        <v>1.51350998878479</v>
      </c>
      <c r="H7766" s="32">
        <v>1.2960644960403442</v>
      </c>
      <c r="I7766" s="32">
        <v>0.14723137021064758</v>
      </c>
      <c r="J7766" s="50">
        <v>355.42205810546875</v>
      </c>
      <c r="K7766" s="34">
        <v>24.979999542236328</v>
      </c>
      <c r="L7766" s="55">
        <v>61.669998168945313</v>
      </c>
    </row>
    <row r="7767" spans="1:12" x14ac:dyDescent="0.2">
      <c r="A7767" s="23">
        <v>45012.965277777774</v>
      </c>
      <c r="B7767" s="29">
        <v>0.59916830062866211</v>
      </c>
      <c r="C7767" s="30">
        <v>9.0196505188941956E-2</v>
      </c>
      <c r="D7767" s="30">
        <v>3.142191469669342E-2</v>
      </c>
      <c r="E7767" s="30">
        <v>0.17177315056324005</v>
      </c>
      <c r="F7767" s="33">
        <v>-0.88580948114395142</v>
      </c>
      <c r="G7767" s="33">
        <v>-3.4983868598937988</v>
      </c>
      <c r="H7767" s="30">
        <v>1.2888798713684082</v>
      </c>
      <c r="I7767" s="30">
        <v>0.14724242687225342</v>
      </c>
      <c r="J7767" s="49">
        <v>356.33987426757813</v>
      </c>
      <c r="K7767" s="33">
        <v>25</v>
      </c>
      <c r="L7767" s="54">
        <v>61.830001831054688</v>
      </c>
    </row>
    <row r="7768" spans="1:12" x14ac:dyDescent="0.2">
      <c r="A7768" s="24">
        <v>45012.96875</v>
      </c>
      <c r="B7768" s="31">
        <v>0.54817527532577515</v>
      </c>
      <c r="C7768" s="32">
        <v>2.8698887676000595E-2</v>
      </c>
      <c r="D7768" s="32">
        <v>3.142191469669342E-2</v>
      </c>
      <c r="E7768" s="32">
        <v>7.541259378194809E-2</v>
      </c>
      <c r="F7768" s="34">
        <v>-5.9091343879699707</v>
      </c>
      <c r="G7768" s="34">
        <v>-8.6899023056030273</v>
      </c>
      <c r="H7768" s="32">
        <v>1.2961617708206177</v>
      </c>
      <c r="I7768" s="32">
        <v>0.14054958522319794</v>
      </c>
      <c r="J7768" s="50">
        <v>355.37158203125</v>
      </c>
      <c r="K7768" s="34">
        <v>25</v>
      </c>
      <c r="L7768" s="55">
        <v>61.830001831054688</v>
      </c>
    </row>
    <row r="7769" spans="1:12" x14ac:dyDescent="0.2">
      <c r="A7769" s="23">
        <v>45012.972222222219</v>
      </c>
      <c r="B7769" s="29">
        <v>0.57365071773529053</v>
      </c>
      <c r="C7769" s="30">
        <v>7.7894121408462524E-2</v>
      </c>
      <c r="D7769" s="30">
        <v>3.9799634367227554E-2</v>
      </c>
      <c r="E7769" s="30">
        <v>0.15919853746891022</v>
      </c>
      <c r="F7769" s="33">
        <v>9.2038087844848633</v>
      </c>
      <c r="G7769" s="33">
        <v>6.2055673599243164</v>
      </c>
      <c r="H7769" s="30">
        <v>1.3033956289291382</v>
      </c>
      <c r="I7769" s="30">
        <v>0.21416294574737549</v>
      </c>
      <c r="J7769" s="49">
        <v>356.08990478515625</v>
      </c>
      <c r="K7769" s="33">
        <v>24.950000762939453</v>
      </c>
      <c r="L7769" s="54">
        <v>61.900001525878906</v>
      </c>
    </row>
    <row r="7770" spans="1:12" x14ac:dyDescent="0.2">
      <c r="A7770" s="24">
        <v>45012.975694444438</v>
      </c>
      <c r="B7770" s="31">
        <v>0.54815924167633057</v>
      </c>
      <c r="C7770" s="32">
        <v>9.566015750169754E-2</v>
      </c>
      <c r="D7770" s="32">
        <v>2.9326261952519417E-2</v>
      </c>
      <c r="E7770" s="32">
        <v>0.1759575754404068</v>
      </c>
      <c r="F7770" s="34">
        <v>4.1926116943359375</v>
      </c>
      <c r="G7770" s="34">
        <v>-4.8476219177246094</v>
      </c>
      <c r="H7770" s="32">
        <v>1.3106868267059326</v>
      </c>
      <c r="I7770" s="32">
        <v>0.48856285214424133</v>
      </c>
      <c r="J7770" s="50">
        <v>357.71347045898438</v>
      </c>
      <c r="K7770" s="34">
        <v>24.940000534057617</v>
      </c>
      <c r="L7770" s="55">
        <v>61.959999084472656</v>
      </c>
    </row>
    <row r="7771" spans="1:12" x14ac:dyDescent="0.2">
      <c r="A7771" s="23">
        <v>45012.979166666664</v>
      </c>
      <c r="B7771" s="29">
        <v>0.50990068912506104</v>
      </c>
      <c r="C7771" s="30">
        <v>3.1430277973413467E-2</v>
      </c>
      <c r="D7771" s="30">
        <v>2.0946718752384186E-2</v>
      </c>
      <c r="E7771" s="30">
        <v>6.9124177098274231E-2</v>
      </c>
      <c r="F7771" s="33">
        <v>7.6779847145080566</v>
      </c>
      <c r="G7771" s="33">
        <v>-1.7839624881744385</v>
      </c>
      <c r="H7771" s="30">
        <v>1.3033672571182251</v>
      </c>
      <c r="I7771" s="30">
        <v>0.35469964146614075</v>
      </c>
      <c r="J7771" s="49">
        <v>358.08273315429688</v>
      </c>
      <c r="K7771" s="33">
        <v>24.909999847412109</v>
      </c>
      <c r="L7771" s="54">
        <v>61.979999542236328</v>
      </c>
    </row>
    <row r="7772" spans="1:12" x14ac:dyDescent="0.2">
      <c r="A7772" s="24">
        <v>45012.982638888883</v>
      </c>
      <c r="B7772" s="31">
        <v>0.54814434051513672</v>
      </c>
      <c r="C7772" s="32">
        <v>0.10522331297397614</v>
      </c>
      <c r="D7772" s="32">
        <v>4.6082876622676849E-2</v>
      </c>
      <c r="E7772" s="32">
        <v>0.20737294852733612</v>
      </c>
      <c r="F7772" s="34">
        <v>9.1009006500244141</v>
      </c>
      <c r="G7772" s="34">
        <v>-0.88631355762481689</v>
      </c>
      <c r="H7772" s="32">
        <v>1.3179326057434082</v>
      </c>
      <c r="I7772" s="32">
        <v>0.36808529496192932</v>
      </c>
      <c r="J7772" s="50">
        <v>357.46026611328125</v>
      </c>
      <c r="K7772" s="34">
        <v>24.889999389648438</v>
      </c>
      <c r="L7772" s="55">
        <v>62.060001373291016</v>
      </c>
    </row>
    <row r="7773" spans="1:12" x14ac:dyDescent="0.2">
      <c r="A7773" s="23">
        <v>45012.986111111109</v>
      </c>
      <c r="B7773" s="29">
        <v>0.59910809993743896</v>
      </c>
      <c r="C7773" s="30">
        <v>3.9627812802791595E-2</v>
      </c>
      <c r="D7773" s="30">
        <v>3.1418755650520325E-2</v>
      </c>
      <c r="E7773" s="30">
        <v>9.2161685228347778E-2</v>
      </c>
      <c r="F7773" s="33">
        <v>18.075288772583008</v>
      </c>
      <c r="G7773" s="33">
        <v>6.0909161567687988</v>
      </c>
      <c r="H7773" s="30">
        <v>1.317874550819397</v>
      </c>
      <c r="I7773" s="30">
        <v>0.32791608572006226</v>
      </c>
      <c r="J7773" s="49">
        <v>357.52395629882813</v>
      </c>
      <c r="K7773" s="33">
        <v>24.850000381469727</v>
      </c>
      <c r="L7773" s="54">
        <v>62.069999694824219</v>
      </c>
    </row>
    <row r="7774" spans="1:12" x14ac:dyDescent="0.2">
      <c r="A7774" s="24">
        <v>45012.989583333328</v>
      </c>
      <c r="B7774" s="31">
        <v>0.56079870462417603</v>
      </c>
      <c r="C7774" s="32">
        <v>2.1860955283045769E-2</v>
      </c>
      <c r="D7774" s="32">
        <v>2.9320595785975456E-2</v>
      </c>
      <c r="E7774" s="32">
        <v>6.2829844653606415E-2</v>
      </c>
      <c r="F7774" s="34">
        <v>16.92338752746582</v>
      </c>
      <c r="G7774" s="34">
        <v>13.395350456237793</v>
      </c>
      <c r="H7774" s="32">
        <v>1.317713737487793</v>
      </c>
      <c r="I7774" s="32">
        <v>0.287727952003479</v>
      </c>
      <c r="J7774" s="50">
        <v>357.711669921875</v>
      </c>
      <c r="K7774" s="34">
        <v>24.729999542236328</v>
      </c>
      <c r="L7774" s="55">
        <v>62.130001068115234</v>
      </c>
    </row>
    <row r="7775" spans="1:12" x14ac:dyDescent="0.2">
      <c r="A7775" s="23">
        <v>45012.993055555555</v>
      </c>
      <c r="B7775" s="29">
        <v>0.5990033745765686</v>
      </c>
      <c r="C7775" s="30">
        <v>5.1917023956775665E-2</v>
      </c>
      <c r="D7775" s="30">
        <v>2.7224831283092499E-2</v>
      </c>
      <c r="E7775" s="30">
        <v>0.10680510848760605</v>
      </c>
      <c r="F7775" s="33">
        <v>12.976774215698242</v>
      </c>
      <c r="G7775" s="33">
        <v>12.193017959594727</v>
      </c>
      <c r="H7775" s="30">
        <v>1.3176442384719849</v>
      </c>
      <c r="I7775" s="30">
        <v>0.2944037914276123</v>
      </c>
      <c r="J7775" s="49">
        <v>356.21047973632813</v>
      </c>
      <c r="K7775" s="33">
        <v>24.649999618530273</v>
      </c>
      <c r="L7775" s="54">
        <v>62.259998321533203</v>
      </c>
    </row>
    <row r="7776" spans="1:12" x14ac:dyDescent="0.2">
      <c r="A7776" s="24">
        <v>45012.996527777774</v>
      </c>
      <c r="B7776" s="31" t="s">
        <v>60</v>
      </c>
      <c r="C7776" s="32">
        <v>7.7882133424282074E-2</v>
      </c>
      <c r="D7776" s="32">
        <v>3.3510323613882065E-2</v>
      </c>
      <c r="E7776" s="32">
        <v>0.15079644322395325</v>
      </c>
      <c r="F7776" s="34">
        <v>19.038263320922852</v>
      </c>
      <c r="G7776" s="34">
        <v>2.9901273250579834</v>
      </c>
      <c r="H7776" s="32">
        <v>1.3177558183670044</v>
      </c>
      <c r="I7776" s="32">
        <v>0.20074686408042908</v>
      </c>
      <c r="J7776" s="50">
        <v>357.748291015625</v>
      </c>
      <c r="K7776" s="34">
        <v>24.690000534057617</v>
      </c>
      <c r="L7776" s="55">
        <v>62.380001068115234</v>
      </c>
    </row>
    <row r="7777" spans="1:12" x14ac:dyDescent="0.2">
      <c r="A7777" s="23">
        <v>45013</v>
      </c>
      <c r="B7777" s="29">
        <v>0.59913140535354614</v>
      </c>
      <c r="C7777" s="30">
        <v>0.15715089440345764</v>
      </c>
      <c r="D7777" s="30">
        <v>3.9798643440008163E-2</v>
      </c>
      <c r="E7777" s="30">
        <v>0.2806851863861084</v>
      </c>
      <c r="F7777" s="33">
        <v>15.808046340942383</v>
      </c>
      <c r="G7777" s="33">
        <v>1.8261597156524658</v>
      </c>
      <c r="H7777" s="30">
        <v>1.3179259300231934</v>
      </c>
      <c r="I7777" s="30">
        <v>0.17400306463241577</v>
      </c>
      <c r="J7777" s="49">
        <v>355.99087524414063</v>
      </c>
      <c r="K7777" s="33">
        <v>24.770000457763672</v>
      </c>
      <c r="L7777" s="54">
        <v>62.490001678466797</v>
      </c>
    </row>
    <row r="7778" spans="1:12" x14ac:dyDescent="0.2">
      <c r="A7778" s="24">
        <v>45013.003472222219</v>
      </c>
      <c r="B7778" s="31">
        <v>0.53541892766952515</v>
      </c>
      <c r="C7778" s="32">
        <v>0.13529272377490997</v>
      </c>
      <c r="D7778" s="32">
        <v>3.1421441584825516E-2</v>
      </c>
      <c r="E7778" s="32">
        <v>0.23880296945571899</v>
      </c>
      <c r="F7778" s="34">
        <v>5.4908599853515625</v>
      </c>
      <c r="G7778" s="34">
        <v>1.4469912052154541</v>
      </c>
      <c r="H7778" s="32">
        <v>1.3252691030502319</v>
      </c>
      <c r="I7778" s="32">
        <v>0.15393294394016266</v>
      </c>
      <c r="J7778" s="50">
        <v>358.49835205078125</v>
      </c>
      <c r="K7778" s="34">
        <v>24.819999694824219</v>
      </c>
      <c r="L7778" s="55">
        <v>62.450000762939453</v>
      </c>
    </row>
    <row r="7779" spans="1:12" x14ac:dyDescent="0.2">
      <c r="A7779" s="23">
        <v>45013.006944444438</v>
      </c>
      <c r="B7779" s="29">
        <v>0.54816275835037231</v>
      </c>
      <c r="C7779" s="30">
        <v>9.2927604913711548E-2</v>
      </c>
      <c r="D7779" s="30">
        <v>3.561069443821907E-2</v>
      </c>
      <c r="E7779" s="30">
        <v>0.17805345356464386</v>
      </c>
      <c r="F7779" s="33">
        <v>4.7621231079101563</v>
      </c>
      <c r="G7779" s="33">
        <v>1.9179608821868896</v>
      </c>
      <c r="H7779" s="30">
        <v>1.3325402736663818</v>
      </c>
      <c r="I7779" s="30">
        <v>0.14723905920982361</v>
      </c>
      <c r="J7779" s="49">
        <v>357.87921142578125</v>
      </c>
      <c r="K7779" s="33">
        <v>24.799999237060547</v>
      </c>
      <c r="L7779" s="54">
        <v>62.5</v>
      </c>
    </row>
    <row r="7780" spans="1:12" x14ac:dyDescent="0.2">
      <c r="A7780" s="24">
        <v>45013.010416666664</v>
      </c>
      <c r="B7780" s="31">
        <v>0.54811912775039673</v>
      </c>
      <c r="C7780" s="32">
        <v>4.5093629509210587E-2</v>
      </c>
      <c r="D7780" s="32">
        <v>3.1418696045875549E-2</v>
      </c>
      <c r="E7780" s="32">
        <v>0.10053982585668564</v>
      </c>
      <c r="F7780" s="34">
        <v>4.1781482696533203</v>
      </c>
      <c r="G7780" s="34">
        <v>3.8235023021697998</v>
      </c>
      <c r="H7780" s="32">
        <v>1.3324341773986816</v>
      </c>
      <c r="I7780" s="32">
        <v>0.14722733199596405</v>
      </c>
      <c r="J7780" s="50">
        <v>357.34564208984375</v>
      </c>
      <c r="K7780" s="34">
        <v>24.729999542236328</v>
      </c>
      <c r="L7780" s="55">
        <v>62.509998321533203</v>
      </c>
    </row>
    <row r="7781" spans="1:12" x14ac:dyDescent="0.2">
      <c r="A7781" s="23">
        <v>45013.013888888883</v>
      </c>
      <c r="B7781" s="29">
        <v>0.54808598756790161</v>
      </c>
      <c r="C7781" s="30">
        <v>0.10111293941736221</v>
      </c>
      <c r="D7781" s="30">
        <v>3.1416796147823334E-2</v>
      </c>
      <c r="E7781" s="30">
        <v>0.18640632927417755</v>
      </c>
      <c r="F7781" s="33">
        <v>6.2261772155761719</v>
      </c>
      <c r="G7781" s="33">
        <v>6.9652552604675293</v>
      </c>
      <c r="H7781" s="30">
        <v>1.3323535919189453</v>
      </c>
      <c r="I7781" s="30">
        <v>0.14721843600273132</v>
      </c>
      <c r="J7781" s="49">
        <v>355.83529663085938</v>
      </c>
      <c r="K7781" s="33">
        <v>24.659999847412109</v>
      </c>
      <c r="L7781" s="54">
        <v>62.580001831054688</v>
      </c>
    </row>
    <row r="7782" spans="1:12" x14ac:dyDescent="0.2">
      <c r="A7782" s="24">
        <v>45013.017361111109</v>
      </c>
      <c r="B7782" s="31">
        <v>0.54806065559387207</v>
      </c>
      <c r="C7782" s="32">
        <v>7.6514370739459991E-2</v>
      </c>
      <c r="D7782" s="32">
        <v>2.3037919774651527E-2</v>
      </c>
      <c r="E7782" s="32">
        <v>0.14032188057899475</v>
      </c>
      <c r="F7782" s="34">
        <v>15.797220230102539</v>
      </c>
      <c r="G7782" s="34">
        <v>9.5052013397216797</v>
      </c>
      <c r="H7782" s="32">
        <v>1.3322920799255371</v>
      </c>
      <c r="I7782" s="32">
        <v>0.14052020013332367</v>
      </c>
      <c r="J7782" s="50">
        <v>355.91146850585938</v>
      </c>
      <c r="K7782" s="34">
        <v>24.610000610351563</v>
      </c>
      <c r="L7782" s="55">
        <v>62.619998931884766</v>
      </c>
    </row>
    <row r="7783" spans="1:12" x14ac:dyDescent="0.2">
      <c r="A7783" s="23">
        <v>45013.020833333328</v>
      </c>
      <c r="B7783" s="29">
        <v>0.54800158739089966</v>
      </c>
      <c r="C7783" s="30">
        <v>3.6886878311634064E-2</v>
      </c>
      <c r="D7783" s="30">
        <v>2.0941305905580521E-2</v>
      </c>
      <c r="E7783" s="30">
        <v>7.7482834458351135E-2</v>
      </c>
      <c r="F7783" s="33">
        <v>9.3107404708862305</v>
      </c>
      <c r="G7783" s="33">
        <v>5.6849226951599121</v>
      </c>
      <c r="H7783" s="30">
        <v>1.3248690366744995</v>
      </c>
      <c r="I7783" s="30">
        <v>0.14050504565238953</v>
      </c>
      <c r="J7783" s="49">
        <v>356.71621704101563</v>
      </c>
      <c r="K7783" s="33">
        <v>24.510000228881836</v>
      </c>
      <c r="L7783" s="54">
        <v>62.650001525878906</v>
      </c>
    </row>
    <row r="7784" spans="1:12" x14ac:dyDescent="0.2">
      <c r="A7784" s="24">
        <v>45013.024305555555</v>
      </c>
      <c r="B7784" s="31">
        <v>0.54796570539474487</v>
      </c>
      <c r="C7784" s="32">
        <v>3.0054004862904549E-2</v>
      </c>
      <c r="D7784" s="32">
        <v>2.0939934998750687E-2</v>
      </c>
      <c r="E7784" s="32">
        <v>6.7007794976234436E-2</v>
      </c>
      <c r="F7784" s="34">
        <v>4.9334897994995117</v>
      </c>
      <c r="G7784" s="34">
        <v>2.1836457252502441</v>
      </c>
      <c r="H7784" s="32">
        <v>1.3320612907409668</v>
      </c>
      <c r="I7784" s="32">
        <v>0.14049585163593292</v>
      </c>
      <c r="J7784" s="50">
        <v>357.8060302734375</v>
      </c>
      <c r="K7784" s="34">
        <v>24.430000305175781</v>
      </c>
      <c r="L7784" s="55">
        <v>62.740001678466797</v>
      </c>
    </row>
    <row r="7785" spans="1:12" x14ac:dyDescent="0.2">
      <c r="A7785" s="23">
        <v>45013.027777777774</v>
      </c>
      <c r="B7785" s="29">
        <v>0.56067556142807007</v>
      </c>
      <c r="C7785" s="30">
        <v>2.3222163319587708E-2</v>
      </c>
      <c r="D7785" s="30">
        <v>2.3032551631331444E-2</v>
      </c>
      <c r="E7785" s="30">
        <v>5.8628316968679428E-2</v>
      </c>
      <c r="F7785" s="33">
        <v>0.19012376666069031</v>
      </c>
      <c r="G7785" s="33">
        <v>-2.2837553024291992</v>
      </c>
      <c r="H7785" s="30">
        <v>1.346538782119751</v>
      </c>
      <c r="I7785" s="30">
        <v>0.14717733860015869</v>
      </c>
      <c r="J7785" s="49">
        <v>357.26437377929688</v>
      </c>
      <c r="K7785" s="33">
        <v>24.360000610351563</v>
      </c>
      <c r="L7785" s="54">
        <v>62.810001373291016</v>
      </c>
    </row>
    <row r="7786" spans="1:12" x14ac:dyDescent="0.2">
      <c r="A7786" s="24">
        <v>45013.03125</v>
      </c>
      <c r="B7786" s="31">
        <v>0.57339727878570557</v>
      </c>
      <c r="C7786" s="32">
        <v>2.8685154393315315E-2</v>
      </c>
      <c r="D7786" s="32">
        <v>2.0937919616699219E-2</v>
      </c>
      <c r="E7786" s="32">
        <v>6.2813758850097656E-2</v>
      </c>
      <c r="F7786" s="34">
        <v>7.6481204032897949</v>
      </c>
      <c r="G7786" s="34">
        <v>1.6548564434051514</v>
      </c>
      <c r="H7786" s="32">
        <v>1.3464896678924561</v>
      </c>
      <c r="I7786" s="32">
        <v>0.14717195928096771</v>
      </c>
      <c r="J7786" s="50">
        <v>356.69012451171875</v>
      </c>
      <c r="K7786" s="34">
        <v>24.309999465942383</v>
      </c>
      <c r="L7786" s="55">
        <v>62.880001068115234</v>
      </c>
    </row>
    <row r="7787" spans="1:12" x14ac:dyDescent="0.2">
      <c r="A7787" s="23">
        <v>45013.034722222219</v>
      </c>
      <c r="B7787" s="29">
        <v>0.56062781810760498</v>
      </c>
      <c r="C7787" s="30">
        <v>2.185429073870182E-2</v>
      </c>
      <c r="D7787" s="30">
        <v>1.4655829407274723E-2</v>
      </c>
      <c r="E7787" s="30">
        <v>4.8154868185520172E-2</v>
      </c>
      <c r="F7787" s="33">
        <v>18.81431770324707</v>
      </c>
      <c r="G7787" s="33">
        <v>12.598774909973145</v>
      </c>
      <c r="H7787" s="30">
        <v>1.3609800338745117</v>
      </c>
      <c r="I7787" s="30">
        <v>0.14716479182243347</v>
      </c>
      <c r="J7787" s="49">
        <v>357.41497802734375</v>
      </c>
      <c r="K7787" s="33">
        <v>24.260000228881836</v>
      </c>
      <c r="L7787" s="54">
        <v>62.909999847412109</v>
      </c>
    </row>
    <row r="7788" spans="1:12" x14ac:dyDescent="0.2">
      <c r="A7788" s="24">
        <v>45013.038194444438</v>
      </c>
      <c r="B7788" s="31">
        <v>0.57335716485977173</v>
      </c>
      <c r="C7788" s="32">
        <v>4.0975924581289291E-2</v>
      </c>
      <c r="D7788" s="32">
        <v>1.8842808902263641E-2</v>
      </c>
      <c r="E7788" s="32">
        <v>8.1652186810970306E-2</v>
      </c>
      <c r="F7788" s="34">
        <v>14.820595741271973</v>
      </c>
      <c r="G7788" s="34">
        <v>8.3603363037109375</v>
      </c>
      <c r="H7788" s="32">
        <v>1.3827846050262451</v>
      </c>
      <c r="I7788" s="32">
        <v>0.14047250151634216</v>
      </c>
      <c r="J7788" s="50">
        <v>356.83502197265625</v>
      </c>
      <c r="K7788" s="34">
        <v>24.209999084472656</v>
      </c>
      <c r="L7788" s="55">
        <v>63.029998779296875</v>
      </c>
    </row>
    <row r="7789" spans="1:12" x14ac:dyDescent="0.2">
      <c r="A7789" s="23">
        <v>45013.041666666664</v>
      </c>
      <c r="B7789" s="29">
        <v>0.39499971270561218</v>
      </c>
      <c r="C7789" s="30">
        <v>3.4148361533880234E-2</v>
      </c>
      <c r="D7789" s="30">
        <v>2.9312547296285629E-2</v>
      </c>
      <c r="E7789" s="30">
        <v>7.9562626779079437E-2</v>
      </c>
      <c r="F7789" s="33">
        <v>22.031583786010742</v>
      </c>
      <c r="G7789" s="33">
        <v>7.2097268104553223</v>
      </c>
      <c r="H7789" s="30">
        <v>1.4046902656555176</v>
      </c>
      <c r="I7789" s="30">
        <v>0.18061681091785431</v>
      </c>
      <c r="J7789" s="49">
        <v>358.74734497070313</v>
      </c>
      <c r="K7789" s="33">
        <v>24.219999313354492</v>
      </c>
      <c r="L7789" s="54">
        <v>63.159999847412109</v>
      </c>
    </row>
    <row r="7790" spans="1:12" x14ac:dyDescent="0.2">
      <c r="A7790" s="24">
        <v>45013.045138888883</v>
      </c>
      <c r="B7790" s="31" t="s">
        <v>60</v>
      </c>
      <c r="C7790" s="32" t="s">
        <v>60</v>
      </c>
      <c r="D7790" s="32" t="s">
        <v>60</v>
      </c>
      <c r="E7790" s="32" t="s">
        <v>60</v>
      </c>
      <c r="F7790" s="34">
        <v>3.0180344581604004</v>
      </c>
      <c r="G7790" s="34">
        <v>-0.17884647846221924</v>
      </c>
      <c r="H7790" s="32" t="s">
        <v>60</v>
      </c>
      <c r="I7790" s="32" t="s">
        <v>60</v>
      </c>
      <c r="J7790" s="50">
        <v>357.45111083984375</v>
      </c>
      <c r="K7790" s="34">
        <v>24.219999313354492</v>
      </c>
      <c r="L7790" s="55">
        <v>63.169998168945313</v>
      </c>
    </row>
    <row r="7791" spans="1:12" x14ac:dyDescent="0.2">
      <c r="A7791" s="23">
        <v>45013.048611111109</v>
      </c>
      <c r="B7791" s="29" t="s">
        <v>60</v>
      </c>
      <c r="C7791" s="30" t="s">
        <v>60</v>
      </c>
      <c r="D7791" s="30" t="s">
        <v>60</v>
      </c>
      <c r="E7791" s="30" t="s">
        <v>60</v>
      </c>
      <c r="F7791" s="33">
        <v>-1.050742506980896</v>
      </c>
      <c r="G7791" s="33">
        <v>-10.686275482177734</v>
      </c>
      <c r="H7791" s="30" t="s">
        <v>60</v>
      </c>
      <c r="I7791" s="30" t="s">
        <v>60</v>
      </c>
      <c r="J7791" s="49">
        <v>358.09210205078125</v>
      </c>
      <c r="K7791" s="33">
        <v>24.219999313354492</v>
      </c>
      <c r="L7791" s="54">
        <v>63.229999542236328</v>
      </c>
    </row>
    <row r="7792" spans="1:12" x14ac:dyDescent="0.2">
      <c r="A7792" s="24">
        <v>45013.052083333328</v>
      </c>
      <c r="B7792" s="31" t="s">
        <v>60</v>
      </c>
      <c r="C7792" s="32" t="s">
        <v>60</v>
      </c>
      <c r="D7792" s="32" t="s">
        <v>60</v>
      </c>
      <c r="E7792" s="32" t="s">
        <v>60</v>
      </c>
      <c r="F7792" s="34">
        <v>-6.1698341369628906</v>
      </c>
      <c r="G7792" s="34">
        <v>-6.2766690254211426</v>
      </c>
      <c r="H7792" s="32" t="s">
        <v>60</v>
      </c>
      <c r="I7792" s="32" t="s">
        <v>60</v>
      </c>
      <c r="J7792" s="50">
        <v>358.44387817382813</v>
      </c>
      <c r="K7792" s="34">
        <v>24.200000762939453</v>
      </c>
      <c r="L7792" s="55">
        <v>63.270000457763672</v>
      </c>
    </row>
    <row r="7793" spans="1:12" x14ac:dyDescent="0.2">
      <c r="A7793" s="23">
        <v>45013.055555555555</v>
      </c>
      <c r="B7793" s="29" t="s">
        <v>60</v>
      </c>
      <c r="C7793" s="30" t="s">
        <v>60</v>
      </c>
      <c r="D7793" s="30" t="s">
        <v>60</v>
      </c>
      <c r="E7793" s="30" t="s">
        <v>60</v>
      </c>
      <c r="F7793" s="33">
        <v>1.5875804424285889</v>
      </c>
      <c r="G7793" s="33">
        <v>-5.4389567375183105</v>
      </c>
      <c r="H7793" s="30" t="s">
        <v>60</v>
      </c>
      <c r="I7793" s="30" t="s">
        <v>60</v>
      </c>
      <c r="J7793" s="49">
        <v>358.35067749023438</v>
      </c>
      <c r="K7793" s="33">
        <v>24.25</v>
      </c>
      <c r="L7793" s="54">
        <v>63.380001068115234</v>
      </c>
    </row>
    <row r="7794" spans="1:12" x14ac:dyDescent="0.2">
      <c r="A7794" s="24">
        <v>45013.059027777774</v>
      </c>
      <c r="B7794" s="31" t="s">
        <v>60</v>
      </c>
      <c r="C7794" s="32" t="s">
        <v>60</v>
      </c>
      <c r="D7794" s="32" t="s">
        <v>60</v>
      </c>
      <c r="E7794" s="32" t="s">
        <v>60</v>
      </c>
      <c r="F7794" s="34">
        <v>13.933874130249023</v>
      </c>
      <c r="G7794" s="34">
        <v>4.8917827606201172</v>
      </c>
      <c r="H7794" s="32" t="s">
        <v>60</v>
      </c>
      <c r="I7794" s="32" t="s">
        <v>60</v>
      </c>
      <c r="J7794" s="50">
        <v>356.9683837890625</v>
      </c>
      <c r="K7794" s="34">
        <v>24.299999237060547</v>
      </c>
      <c r="L7794" s="55">
        <v>63.439998626708984</v>
      </c>
    </row>
    <row r="7795" spans="1:12" x14ac:dyDescent="0.2">
      <c r="A7795" s="23">
        <v>45013.0625</v>
      </c>
      <c r="B7795" s="29" t="s">
        <v>60</v>
      </c>
      <c r="C7795" s="30" t="s">
        <v>60</v>
      </c>
      <c r="D7795" s="30" t="s">
        <v>60</v>
      </c>
      <c r="E7795" s="30" t="s">
        <v>60</v>
      </c>
      <c r="F7795" s="33">
        <v>15.715272903442383</v>
      </c>
      <c r="G7795" s="33">
        <v>9.2278289794921875</v>
      </c>
      <c r="H7795" s="30" t="s">
        <v>60</v>
      </c>
      <c r="I7795" s="30" t="s">
        <v>60</v>
      </c>
      <c r="J7795" s="49">
        <v>357.216552734375</v>
      </c>
      <c r="K7795" s="33">
        <v>24.350000381469727</v>
      </c>
      <c r="L7795" s="54">
        <v>63.389999389648438</v>
      </c>
    </row>
    <row r="7796" spans="1:12" x14ac:dyDescent="0.2">
      <c r="A7796" s="24">
        <v>45013.065972222219</v>
      </c>
      <c r="B7796" s="31" t="s">
        <v>60</v>
      </c>
      <c r="C7796" s="32" t="s">
        <v>60</v>
      </c>
      <c r="D7796" s="32" t="s">
        <v>60</v>
      </c>
      <c r="E7796" s="32" t="s">
        <v>60</v>
      </c>
      <c r="F7796" s="34">
        <v>7.066746711730957</v>
      </c>
      <c r="G7796" s="34">
        <v>5.0093393325805664</v>
      </c>
      <c r="H7796" s="32" t="s">
        <v>60</v>
      </c>
      <c r="I7796" s="32" t="s">
        <v>60</v>
      </c>
      <c r="J7796" s="50">
        <v>359.2763671875</v>
      </c>
      <c r="K7796" s="34">
        <v>24.280000686645508</v>
      </c>
      <c r="L7796" s="55">
        <v>63.349998474121094</v>
      </c>
    </row>
    <row r="7797" spans="1:12" x14ac:dyDescent="0.2">
      <c r="A7797" s="23">
        <v>45013.069444444438</v>
      </c>
      <c r="B7797" s="29" t="s">
        <v>60</v>
      </c>
      <c r="C7797" s="30" t="s">
        <v>60</v>
      </c>
      <c r="D7797" s="30" t="s">
        <v>60</v>
      </c>
      <c r="E7797" s="30" t="s">
        <v>60</v>
      </c>
      <c r="F7797" s="33">
        <v>4.4491472244262695</v>
      </c>
      <c r="G7797" s="33">
        <v>1.1737698316574097</v>
      </c>
      <c r="H7797" s="30" t="s">
        <v>60</v>
      </c>
      <c r="I7797" s="30" t="s">
        <v>60</v>
      </c>
      <c r="J7797" s="49">
        <v>357.74749755859375</v>
      </c>
      <c r="K7797" s="33">
        <v>24.219999313354492</v>
      </c>
      <c r="L7797" s="54">
        <v>63.419998168945313</v>
      </c>
    </row>
    <row r="7798" spans="1:12" x14ac:dyDescent="0.2">
      <c r="A7798" s="24">
        <v>45013.072916666664</v>
      </c>
      <c r="B7798" s="31" t="s">
        <v>60</v>
      </c>
      <c r="C7798" s="32" t="s">
        <v>60</v>
      </c>
      <c r="D7798" s="32" t="s">
        <v>60</v>
      </c>
      <c r="E7798" s="32" t="s">
        <v>60</v>
      </c>
      <c r="F7798" s="34">
        <v>10.609736442565918</v>
      </c>
      <c r="G7798" s="34">
        <v>0.90557289123535156</v>
      </c>
      <c r="H7798" s="32" t="s">
        <v>60</v>
      </c>
      <c r="I7798" s="32" t="s">
        <v>60</v>
      </c>
      <c r="J7798" s="50">
        <v>358.68185424804688</v>
      </c>
      <c r="K7798" s="34">
        <v>24.239999771118164</v>
      </c>
      <c r="L7798" s="55">
        <v>63.459999084472656</v>
      </c>
    </row>
    <row r="7799" spans="1:12" x14ac:dyDescent="0.2">
      <c r="A7799" s="23">
        <v>45013.076388888883</v>
      </c>
      <c r="B7799" s="29" t="s">
        <v>60</v>
      </c>
      <c r="C7799" s="30" t="s">
        <v>60</v>
      </c>
      <c r="D7799" s="30" t="s">
        <v>60</v>
      </c>
      <c r="E7799" s="30" t="s">
        <v>60</v>
      </c>
      <c r="F7799" s="33">
        <v>7.9806241989135742</v>
      </c>
      <c r="G7799" s="33">
        <v>2.7943363189697266</v>
      </c>
      <c r="H7799" s="30" t="s">
        <v>60</v>
      </c>
      <c r="I7799" s="30" t="s">
        <v>60</v>
      </c>
      <c r="J7799" s="49">
        <v>357.79281616210938</v>
      </c>
      <c r="K7799" s="33">
        <v>24.190000534057617</v>
      </c>
      <c r="L7799" s="54">
        <v>63.450000762939453</v>
      </c>
    </row>
    <row r="7800" spans="1:12" x14ac:dyDescent="0.2">
      <c r="A7800" s="24">
        <v>45013.079861111109</v>
      </c>
      <c r="B7800" s="31" t="s">
        <v>60</v>
      </c>
      <c r="C7800" s="32" t="s">
        <v>60</v>
      </c>
      <c r="D7800" s="32" t="s">
        <v>60</v>
      </c>
      <c r="E7800" s="32" t="s">
        <v>60</v>
      </c>
      <c r="F7800" s="34">
        <v>9.7449407577514648</v>
      </c>
      <c r="G7800" s="34">
        <v>4.7830672264099121</v>
      </c>
      <c r="H7800" s="32" t="s">
        <v>60</v>
      </c>
      <c r="I7800" s="32" t="s">
        <v>60</v>
      </c>
      <c r="J7800" s="50">
        <v>358.17926025390625</v>
      </c>
      <c r="K7800" s="34">
        <v>24.149999618530273</v>
      </c>
      <c r="L7800" s="55">
        <v>63.470001220703125</v>
      </c>
    </row>
    <row r="7801" spans="1:12" x14ac:dyDescent="0.2">
      <c r="A7801" s="23">
        <v>45013.083333333328</v>
      </c>
      <c r="B7801" s="29" t="s">
        <v>60</v>
      </c>
      <c r="C7801" s="30" t="s">
        <v>60</v>
      </c>
      <c r="D7801" s="30" t="s">
        <v>60</v>
      </c>
      <c r="E7801" s="30" t="s">
        <v>60</v>
      </c>
      <c r="F7801" s="33">
        <v>2.9274487495422363</v>
      </c>
      <c r="G7801" s="33">
        <v>-3.3889296054840088</v>
      </c>
      <c r="H7801" s="30" t="s">
        <v>60</v>
      </c>
      <c r="I7801" s="30" t="s">
        <v>60</v>
      </c>
      <c r="J7801" s="49">
        <v>359.8603515625</v>
      </c>
      <c r="K7801" s="33">
        <v>24.110000610351563</v>
      </c>
      <c r="L7801" s="54">
        <v>63.5</v>
      </c>
    </row>
    <row r="7802" spans="1:12" x14ac:dyDescent="0.2">
      <c r="A7802" s="24">
        <v>45013.086805555555</v>
      </c>
      <c r="B7802" s="31" t="s">
        <v>60</v>
      </c>
      <c r="C7802" s="32" t="s">
        <v>60</v>
      </c>
      <c r="D7802" s="32" t="s">
        <v>60</v>
      </c>
      <c r="E7802" s="32" t="s">
        <v>60</v>
      </c>
      <c r="F7802" s="34">
        <v>-6.2572569847106934</v>
      </c>
      <c r="G7802" s="34">
        <v>-3.5791332721710205</v>
      </c>
      <c r="H7802" s="32" t="s">
        <v>60</v>
      </c>
      <c r="I7802" s="32" t="s">
        <v>60</v>
      </c>
      <c r="J7802" s="50">
        <v>358.88204956054688</v>
      </c>
      <c r="K7802" s="34">
        <v>24.110000610351563</v>
      </c>
      <c r="L7802" s="55">
        <v>63.560001373291016</v>
      </c>
    </row>
    <row r="7803" spans="1:12" x14ac:dyDescent="0.2">
      <c r="A7803" s="23">
        <v>45013.090277777774</v>
      </c>
      <c r="B7803" s="29" t="s">
        <v>60</v>
      </c>
      <c r="C7803" s="30" t="s">
        <v>60</v>
      </c>
      <c r="D7803" s="30" t="s">
        <v>60</v>
      </c>
      <c r="E7803" s="30" t="s">
        <v>60</v>
      </c>
      <c r="F7803" s="33">
        <v>1.6983214616775513</v>
      </c>
      <c r="G7803" s="33">
        <v>-1.2750084400177002</v>
      </c>
      <c r="H7803" s="30" t="s">
        <v>60</v>
      </c>
      <c r="I7803" s="30" t="s">
        <v>60</v>
      </c>
      <c r="J7803" s="49">
        <v>359.22222900390625</v>
      </c>
      <c r="K7803" s="33">
        <v>24.100000381469727</v>
      </c>
      <c r="L7803" s="54">
        <v>63.560001373291016</v>
      </c>
    </row>
    <row r="7804" spans="1:12" x14ac:dyDescent="0.2">
      <c r="A7804" s="24">
        <v>45013.09375</v>
      </c>
      <c r="B7804" s="31">
        <v>0.49690327048301697</v>
      </c>
      <c r="C7804" s="32">
        <v>5.3268030285835266E-2</v>
      </c>
      <c r="D7804" s="32">
        <v>2.3029809817671776E-2</v>
      </c>
      <c r="E7804" s="32">
        <v>0.10468096286058426</v>
      </c>
      <c r="F7804" s="34">
        <v>3.1838812828063965</v>
      </c>
      <c r="G7804" s="34">
        <v>-0.59267938137054443</v>
      </c>
      <c r="H7804" s="32">
        <v>1.3682116270065308</v>
      </c>
      <c r="I7804" s="32">
        <v>0.12040349096059799</v>
      </c>
      <c r="J7804" s="50">
        <v>358.303466796875</v>
      </c>
      <c r="K7804" s="34">
        <v>24.069999694824219</v>
      </c>
      <c r="L7804" s="55">
        <v>63.520000457763672</v>
      </c>
    </row>
    <row r="7805" spans="1:12" x14ac:dyDescent="0.2">
      <c r="A7805" s="23">
        <v>45013.097222222219</v>
      </c>
      <c r="B7805" s="29">
        <v>0.52243781089782715</v>
      </c>
      <c r="C7805" s="30">
        <v>0.14889220893383026</v>
      </c>
      <c r="D7805" s="30">
        <v>3.7688914686441422E-2</v>
      </c>
      <c r="E7805" s="30">
        <v>0.26591625809669495</v>
      </c>
      <c r="F7805" s="33">
        <v>10.269722938537598</v>
      </c>
      <c r="G7805" s="33">
        <v>-3.5683364868164063</v>
      </c>
      <c r="H7805" s="30">
        <v>1.3610702753067017</v>
      </c>
      <c r="I7805" s="30">
        <v>0.13379505276679993</v>
      </c>
      <c r="J7805" s="49">
        <v>357.54757690429688</v>
      </c>
      <c r="K7805" s="33">
        <v>24.129999160766602</v>
      </c>
      <c r="L7805" s="54">
        <v>63.619998931884766</v>
      </c>
    </row>
    <row r="7806" spans="1:12" x14ac:dyDescent="0.2">
      <c r="A7806" s="24">
        <v>45013.100694444438</v>
      </c>
      <c r="B7806" s="31">
        <v>0.47146743535995483</v>
      </c>
      <c r="C7806" s="32">
        <v>4.0979437530040741E-2</v>
      </c>
      <c r="D7806" s="32">
        <v>2.7219725772738457E-2</v>
      </c>
      <c r="E7806" s="32">
        <v>9.003448486328125E-2</v>
      </c>
      <c r="F7806" s="34">
        <v>7.0408782958984375</v>
      </c>
      <c r="G7806" s="34">
        <v>0.83903378248214722</v>
      </c>
      <c r="H7806" s="32">
        <v>1.3683462142944336</v>
      </c>
      <c r="I7806" s="32">
        <v>0.13379481434822083</v>
      </c>
      <c r="J7806" s="50">
        <v>357.8359375</v>
      </c>
      <c r="K7806" s="34">
        <v>24.159999847412109</v>
      </c>
      <c r="L7806" s="55">
        <v>63.5</v>
      </c>
    </row>
    <row r="7807" spans="1:12" x14ac:dyDescent="0.2">
      <c r="A7807" s="23">
        <v>45013.104166666664</v>
      </c>
      <c r="B7807" s="29">
        <v>8.9198395609855652E-2</v>
      </c>
      <c r="C7807" s="30">
        <v>5.7372406125068665E-2</v>
      </c>
      <c r="D7807" s="30">
        <v>3.7689633667469025E-2</v>
      </c>
      <c r="E7807" s="30">
        <v>0.12353825569152832</v>
      </c>
      <c r="F7807" s="33">
        <v>3.6771035194396973</v>
      </c>
      <c r="G7807" s="33">
        <v>2.427736759185791</v>
      </c>
      <c r="H7807" s="30">
        <v>1.3756533861160278</v>
      </c>
      <c r="I7807" s="30">
        <v>0.12710770964622498</v>
      </c>
      <c r="J7807" s="49">
        <v>358.46405029296875</v>
      </c>
      <c r="K7807" s="33">
        <v>24.170000076293945</v>
      </c>
      <c r="L7807" s="54">
        <v>63.529998779296875</v>
      </c>
    </row>
    <row r="7808" spans="1:12" x14ac:dyDescent="0.2">
      <c r="A7808" s="24">
        <v>45013.107638888883</v>
      </c>
      <c r="B7808" s="31">
        <v>0.10194240510463715</v>
      </c>
      <c r="C7808" s="32">
        <v>6.6935382783412933E-2</v>
      </c>
      <c r="D7808" s="32">
        <v>3.3502355217933655E-2</v>
      </c>
      <c r="E7808" s="32">
        <v>0.13819719851016998</v>
      </c>
      <c r="F7808" s="34">
        <v>-0.45829331874847412</v>
      </c>
      <c r="G7808" s="34">
        <v>-3.4238364696502686</v>
      </c>
      <c r="H7808" s="32">
        <v>1.390229344367981</v>
      </c>
      <c r="I7808" s="32">
        <v>0.12710943818092346</v>
      </c>
      <c r="J7808" s="50">
        <v>357.7755126953125</v>
      </c>
      <c r="K7808" s="34">
        <v>24.200000762939453</v>
      </c>
      <c r="L7808" s="55">
        <v>63.459999084472656</v>
      </c>
    </row>
    <row r="7809" spans="1:12" x14ac:dyDescent="0.2">
      <c r="A7809" s="23">
        <v>45013.111111111109</v>
      </c>
      <c r="B7809" s="29">
        <v>0.16566066443920135</v>
      </c>
      <c r="C7809" s="30">
        <v>0.1980791836977005</v>
      </c>
      <c r="D7809" s="30">
        <v>3.3503215759992599E-2</v>
      </c>
      <c r="E7809" s="30">
        <v>0.33712607622146606</v>
      </c>
      <c r="F7809" s="33">
        <v>1.1626473665237427</v>
      </c>
      <c r="G7809" s="33">
        <v>-7.1842532157897949</v>
      </c>
      <c r="H7809" s="30">
        <v>1.3829861879348755</v>
      </c>
      <c r="I7809" s="30">
        <v>0.12042257189750671</v>
      </c>
      <c r="J7809" s="49">
        <v>358.70138549804688</v>
      </c>
      <c r="K7809" s="33">
        <v>24.229999542236328</v>
      </c>
      <c r="L7809" s="54">
        <v>63.430000305175781</v>
      </c>
    </row>
    <row r="7810" spans="1:12" x14ac:dyDescent="0.2">
      <c r="A7810" s="24">
        <v>45013.114583333328</v>
      </c>
      <c r="B7810" s="31">
        <v>0.21662876009941101</v>
      </c>
      <c r="C7810" s="32">
        <v>6.0105558484792709E-2</v>
      </c>
      <c r="D7810" s="32">
        <v>2.093908004462719E-2</v>
      </c>
      <c r="E7810" s="32">
        <v>0.11307103931903839</v>
      </c>
      <c r="F7810" s="34">
        <v>0.39165687561035156</v>
      </c>
      <c r="G7810" s="34">
        <v>-7.8107576370239258</v>
      </c>
      <c r="H7810" s="32">
        <v>1.382957935333252</v>
      </c>
      <c r="I7810" s="32">
        <v>0.12042011320590973</v>
      </c>
      <c r="J7810" s="50">
        <v>358.67562866210938</v>
      </c>
      <c r="K7810" s="34">
        <v>24.229999542236328</v>
      </c>
      <c r="L7810" s="55">
        <v>63.299999237060547</v>
      </c>
    </row>
    <row r="7811" spans="1:12" x14ac:dyDescent="0.2">
      <c r="A7811" s="23">
        <v>45013.118055555555</v>
      </c>
      <c r="B7811" s="29">
        <v>0.24210359156131744</v>
      </c>
      <c r="C7811" s="30">
        <v>0.15708701312541962</v>
      </c>
      <c r="D7811" s="30">
        <v>3.3501021564006805E-2</v>
      </c>
      <c r="E7811" s="30">
        <v>0.27428960800170898</v>
      </c>
      <c r="F7811" s="33">
        <v>5.6669631004333496</v>
      </c>
      <c r="G7811" s="33">
        <v>5.9075617790222168</v>
      </c>
      <c r="H7811" s="30">
        <v>1.3537821769714355</v>
      </c>
      <c r="I7811" s="30">
        <v>0.1137249767780304</v>
      </c>
      <c r="J7811" s="49">
        <v>357.78976440429688</v>
      </c>
      <c r="K7811" s="33">
        <v>24.200000762939453</v>
      </c>
      <c r="L7811" s="54">
        <v>63.330001831054688</v>
      </c>
    </row>
    <row r="7812" spans="1:12" x14ac:dyDescent="0.2">
      <c r="A7812" s="24">
        <v>45013.121527777774</v>
      </c>
      <c r="B7812" s="31">
        <v>0.31857079267501831</v>
      </c>
      <c r="C7812" s="32">
        <v>7.2399675846099854E-2</v>
      </c>
      <c r="D7812" s="32">
        <v>4.1878040879964828E-2</v>
      </c>
      <c r="E7812" s="32">
        <v>0.1507609486579895</v>
      </c>
      <c r="F7812" s="34">
        <v>11.336692810058594</v>
      </c>
      <c r="G7812" s="34">
        <v>10.754833221435547</v>
      </c>
      <c r="H7812" s="32">
        <v>1.3465604782104492</v>
      </c>
      <c r="I7812" s="32">
        <v>0.12041977047920227</v>
      </c>
      <c r="J7812" s="50">
        <v>357.70245361328125</v>
      </c>
      <c r="K7812" s="34">
        <v>24.260000228881836</v>
      </c>
      <c r="L7812" s="55">
        <v>63.240001678466797</v>
      </c>
    </row>
    <row r="7813" spans="1:12" x14ac:dyDescent="0.2">
      <c r="A7813" s="23">
        <v>45013.125</v>
      </c>
      <c r="B7813" s="29">
        <v>0.36951813101768494</v>
      </c>
      <c r="C7813" s="30">
        <v>0.15708343684673309</v>
      </c>
      <c r="D7813" s="30">
        <v>3.9781559258699417E-2</v>
      </c>
      <c r="E7813" s="30">
        <v>0.28056469559669495</v>
      </c>
      <c r="F7813" s="33">
        <v>6.2708244323730469</v>
      </c>
      <c r="G7813" s="33">
        <v>4.9231877326965332</v>
      </c>
      <c r="H7813" s="30">
        <v>1.3464730978012085</v>
      </c>
      <c r="I7813" s="30">
        <v>0.1538597047328949</v>
      </c>
      <c r="J7813" s="49">
        <v>356.47869873046875</v>
      </c>
      <c r="K7813" s="33">
        <v>24.219999313354492</v>
      </c>
      <c r="L7813" s="54">
        <v>63.180000305175781</v>
      </c>
    </row>
    <row r="7814" spans="1:12" x14ac:dyDescent="0.2">
      <c r="A7814" s="24">
        <v>45013.128472222219</v>
      </c>
      <c r="B7814" s="31">
        <v>0.40780866146087646</v>
      </c>
      <c r="C7814" s="32">
        <v>0.27596414089202881</v>
      </c>
      <c r="D7814" s="32">
        <v>5.2352439612150192E-2</v>
      </c>
      <c r="E7814" s="32">
        <v>0.47536015510559082</v>
      </c>
      <c r="F7814" s="34">
        <v>5.748690128326416</v>
      </c>
      <c r="G7814" s="34">
        <v>6.7172110080718994E-2</v>
      </c>
      <c r="H7814" s="32">
        <v>1.3466862440109253</v>
      </c>
      <c r="I7814" s="32">
        <v>0.17395588755607605</v>
      </c>
      <c r="J7814" s="50">
        <v>357.896484375</v>
      </c>
      <c r="K7814" s="34">
        <v>24.340000152587891</v>
      </c>
      <c r="L7814" s="55">
        <v>63.240001678466797</v>
      </c>
    </row>
    <row r="7815" spans="1:12" x14ac:dyDescent="0.2">
      <c r="A7815" s="23">
        <v>45013.131944444438</v>
      </c>
      <c r="B7815" s="29">
        <v>0.40781041979789734</v>
      </c>
      <c r="C7815" s="30">
        <v>9.1533057391643524E-2</v>
      </c>
      <c r="D7815" s="30">
        <v>4.3976239860057831E-2</v>
      </c>
      <c r="E7815" s="30">
        <v>0.18428137898445129</v>
      </c>
      <c r="F7815" s="33">
        <v>8.5208454132080078</v>
      </c>
      <c r="G7815" s="33">
        <v>-1.9706553220748901</v>
      </c>
      <c r="H7815" s="30">
        <v>1.3612508773803711</v>
      </c>
      <c r="I7815" s="30">
        <v>0.13381281495094299</v>
      </c>
      <c r="J7815" s="49">
        <v>357.81430053710938</v>
      </c>
      <c r="K7815" s="33">
        <v>24.379999160766602</v>
      </c>
      <c r="L7815" s="54">
        <v>63.040000915527344</v>
      </c>
    </row>
    <row r="7816" spans="1:12" x14ac:dyDescent="0.2">
      <c r="A7816" s="24">
        <v>45013.135416666664</v>
      </c>
      <c r="B7816" s="31">
        <v>0.31855794787406921</v>
      </c>
      <c r="C7816" s="32">
        <v>5.6005038321018219E-2</v>
      </c>
      <c r="D7816" s="32">
        <v>4.1876353323459625E-2</v>
      </c>
      <c r="E7816" s="32">
        <v>0.12772287428379059</v>
      </c>
      <c r="F7816" s="34">
        <v>1.4647895097732544</v>
      </c>
      <c r="G7816" s="34">
        <v>-1.2423925399780273</v>
      </c>
      <c r="H7816" s="32">
        <v>1.3537846803665161</v>
      </c>
      <c r="I7816" s="32">
        <v>0.13379435241222382</v>
      </c>
      <c r="J7816" s="50">
        <v>358.3040771484375</v>
      </c>
      <c r="K7816" s="34">
        <v>24.309999465942383</v>
      </c>
      <c r="L7816" s="55">
        <v>62.919998168945313</v>
      </c>
    </row>
    <row r="7817" spans="1:12" x14ac:dyDescent="0.2">
      <c r="A7817" s="23">
        <v>45013.138888888883</v>
      </c>
      <c r="B7817" s="29">
        <v>5.0963018089532852E-2</v>
      </c>
      <c r="C7817" s="30">
        <v>0.10789890587329865</v>
      </c>
      <c r="D7817" s="30">
        <v>5.0245460122823715E-2</v>
      </c>
      <c r="E7817" s="30">
        <v>0.21563677489757538</v>
      </c>
      <c r="F7817" s="33">
        <v>9.6679697036743164</v>
      </c>
      <c r="G7817" s="33">
        <v>4.3968701362609863</v>
      </c>
      <c r="H7817" s="30">
        <v>1.360896110534668</v>
      </c>
      <c r="I7817" s="30">
        <v>0.1337779313325882</v>
      </c>
      <c r="J7817" s="49">
        <v>356.83746337890625</v>
      </c>
      <c r="K7817" s="33">
        <v>24.219999313354492</v>
      </c>
      <c r="L7817" s="54">
        <v>62.860000610351563</v>
      </c>
    </row>
    <row r="7818" spans="1:12" x14ac:dyDescent="0.2">
      <c r="A7818" s="24">
        <v>45013.142361111109</v>
      </c>
      <c r="B7818" s="31">
        <v>0.14014960825443268</v>
      </c>
      <c r="C7818" s="32">
        <v>0.19667829573154449</v>
      </c>
      <c r="D7818" s="32">
        <v>3.7684440612792969E-2</v>
      </c>
      <c r="E7818" s="32">
        <v>0.33915999531745911</v>
      </c>
      <c r="F7818" s="34">
        <v>22.543903350830078</v>
      </c>
      <c r="G7818" s="34">
        <v>5.0793824195861816</v>
      </c>
      <c r="H7818" s="32">
        <v>1.3609087467193604</v>
      </c>
      <c r="I7818" s="32">
        <v>0.14715707302093506</v>
      </c>
      <c r="J7818" s="50">
        <v>359.100830078125</v>
      </c>
      <c r="K7818" s="34">
        <v>24.219999313354492</v>
      </c>
      <c r="L7818" s="55">
        <v>62.889999389648438</v>
      </c>
    </row>
    <row r="7819" spans="1:12" x14ac:dyDescent="0.2">
      <c r="A7819" s="23">
        <v>45013.145833333328</v>
      </c>
      <c r="B7819" s="29">
        <v>0.19110399484634399</v>
      </c>
      <c r="C7819" s="30">
        <v>4.916723445057869E-2</v>
      </c>
      <c r="D7819" s="30">
        <v>3.9776131510734558E-2</v>
      </c>
      <c r="E7819" s="30">
        <v>0.11514143645763397</v>
      </c>
      <c r="F7819" s="33">
        <v>4.5149679183959961</v>
      </c>
      <c r="G7819" s="33">
        <v>0.13424140214920044</v>
      </c>
      <c r="H7819" s="30">
        <v>1.3972301483154297</v>
      </c>
      <c r="I7819" s="30">
        <v>0.14715006947517395</v>
      </c>
      <c r="J7819" s="49">
        <v>359.14205932617188</v>
      </c>
      <c r="K7819" s="33">
        <v>24.200000762939453</v>
      </c>
      <c r="L7819" s="54">
        <v>62.810001373291016</v>
      </c>
    </row>
    <row r="7820" spans="1:12" x14ac:dyDescent="0.2">
      <c r="A7820" s="24">
        <v>45013.149305555555</v>
      </c>
      <c r="B7820" s="31">
        <v>0.33122479915618896</v>
      </c>
      <c r="C7820" s="32">
        <v>9.1499581933021545E-2</v>
      </c>
      <c r="D7820" s="32">
        <v>3.5586796700954437E-2</v>
      </c>
      <c r="E7820" s="32">
        <v>0.17584061622619629</v>
      </c>
      <c r="F7820" s="34">
        <v>5.2625002861022949</v>
      </c>
      <c r="G7820" s="34">
        <v>1.8453853130340576</v>
      </c>
      <c r="H7820" s="32">
        <v>1.3753064870834351</v>
      </c>
      <c r="I7820" s="32">
        <v>0.1337638646364212</v>
      </c>
      <c r="J7820" s="50">
        <v>358.90249633789063</v>
      </c>
      <c r="K7820" s="34">
        <v>24.149999618530273</v>
      </c>
      <c r="L7820" s="55">
        <v>62.779998779296875</v>
      </c>
    </row>
    <row r="7821" spans="1:12" x14ac:dyDescent="0.2">
      <c r="A7821" s="23">
        <v>45013.152777777774</v>
      </c>
      <c r="B7821" s="29">
        <v>0.84083312749862671</v>
      </c>
      <c r="C7821" s="30">
        <v>0.15296028554439545</v>
      </c>
      <c r="D7821" s="30">
        <v>3.7681549787521362E-2</v>
      </c>
      <c r="E7821" s="30">
        <v>0.27214452624320984</v>
      </c>
      <c r="F7821" s="33">
        <v>11.554521560668945</v>
      </c>
      <c r="G7821" s="33">
        <v>-1.1409417390823364</v>
      </c>
      <c r="H7821" s="30">
        <v>1.382635235786438</v>
      </c>
      <c r="I7821" s="30">
        <v>0.16052268445491791</v>
      </c>
      <c r="J7821" s="49">
        <v>358.205078125</v>
      </c>
      <c r="K7821" s="33">
        <v>24.180000305175781</v>
      </c>
      <c r="L7821" s="54">
        <v>62.790000915527344</v>
      </c>
    </row>
    <row r="7822" spans="1:12" x14ac:dyDescent="0.2">
      <c r="A7822" s="24">
        <v>45013.15625</v>
      </c>
      <c r="B7822" s="31">
        <v>0.45865142345428467</v>
      </c>
      <c r="C7822" s="32">
        <v>0.11062671989202499</v>
      </c>
      <c r="D7822" s="32">
        <v>3.7682797759771347E-2</v>
      </c>
      <c r="E7822" s="32">
        <v>0.20725539326667786</v>
      </c>
      <c r="F7822" s="34">
        <v>8.4496870040893555</v>
      </c>
      <c r="G7822" s="34">
        <v>5.5604143142700195</v>
      </c>
      <c r="H7822" s="32">
        <v>1.397235631942749</v>
      </c>
      <c r="I7822" s="32">
        <v>0.1404619961977005</v>
      </c>
      <c r="J7822" s="50">
        <v>358.78057861328125</v>
      </c>
      <c r="K7822" s="34">
        <v>24.229999542236328</v>
      </c>
      <c r="L7822" s="55">
        <v>62.709999084472656</v>
      </c>
    </row>
    <row r="7823" spans="1:12" x14ac:dyDescent="0.2">
      <c r="A7823" s="23">
        <v>45013.159722222219</v>
      </c>
      <c r="B7823" s="29">
        <v>0.4586021900177002</v>
      </c>
      <c r="C7823" s="30">
        <v>6.9646380841732025E-2</v>
      </c>
      <c r="D7823" s="30">
        <v>3.1398959457874298E-2</v>
      </c>
      <c r="E7823" s="30">
        <v>0.13815543055534363</v>
      </c>
      <c r="F7823" s="33">
        <v>5.4410691261291504</v>
      </c>
      <c r="G7823" s="33">
        <v>5.1892571449279785</v>
      </c>
      <c r="H7823" s="30">
        <v>1.3898091316223145</v>
      </c>
      <c r="I7823" s="30">
        <v>0.14044690132141113</v>
      </c>
      <c r="J7823" s="49">
        <v>358.26779174804688</v>
      </c>
      <c r="K7823" s="33">
        <v>24.149999618530273</v>
      </c>
      <c r="L7823" s="54">
        <v>62.659999847412109</v>
      </c>
    </row>
    <row r="7824" spans="1:12" x14ac:dyDescent="0.2">
      <c r="A7824" s="24">
        <v>45013.163194444438</v>
      </c>
      <c r="B7824" s="31">
        <v>0.49679628014564514</v>
      </c>
      <c r="C7824" s="32">
        <v>6.6912092268466949E-2</v>
      </c>
      <c r="D7824" s="32">
        <v>3.5583864897489548E-2</v>
      </c>
      <c r="E7824" s="32">
        <v>0.13814911246299744</v>
      </c>
      <c r="F7824" s="34">
        <v>4.4235630035400391</v>
      </c>
      <c r="G7824" s="34">
        <v>4.4726910591125488</v>
      </c>
      <c r="H7824" s="32">
        <v>1.3824694156646729</v>
      </c>
      <c r="I7824" s="32">
        <v>0.18056634068489075</v>
      </c>
      <c r="J7824" s="50">
        <v>358.0084228515625</v>
      </c>
      <c r="K7824" s="34">
        <v>24.110000610351563</v>
      </c>
      <c r="L7824" s="55">
        <v>62.659999847412109</v>
      </c>
    </row>
    <row r="7825" spans="1:12" x14ac:dyDescent="0.2">
      <c r="A7825" s="23">
        <v>45013.166666666664</v>
      </c>
      <c r="B7825" s="29">
        <v>0.5477832555770874</v>
      </c>
      <c r="C7825" s="30">
        <v>6.8281814455986023E-2</v>
      </c>
      <c r="D7825" s="30">
        <v>4.3959219008684158E-2</v>
      </c>
      <c r="E7825" s="30">
        <v>0.14862403273582458</v>
      </c>
      <c r="F7825" s="33">
        <v>11.954894065856934</v>
      </c>
      <c r="G7825" s="33">
        <v>5.603142261505127</v>
      </c>
      <c r="H7825" s="30">
        <v>1.389830470085144</v>
      </c>
      <c r="I7825" s="30">
        <v>0.16720126569271088</v>
      </c>
      <c r="J7825" s="49">
        <v>358.2623291015625</v>
      </c>
      <c r="K7825" s="33">
        <v>24.149999618530273</v>
      </c>
      <c r="L7825" s="54">
        <v>62.709999084472656</v>
      </c>
    </row>
    <row r="7826" spans="1:12" x14ac:dyDescent="0.2">
      <c r="A7826" s="24">
        <v>45013.170138888883</v>
      </c>
      <c r="B7826" s="31">
        <v>0.44587621092796326</v>
      </c>
      <c r="C7826" s="32">
        <v>6.8282760679721832E-2</v>
      </c>
      <c r="D7826" s="32">
        <v>4.6053148806095123E-2</v>
      </c>
      <c r="E7826" s="32">
        <v>0.15071938931941986</v>
      </c>
      <c r="F7826" s="34">
        <v>19.844499588012695</v>
      </c>
      <c r="G7826" s="34">
        <v>4.7088103294372559</v>
      </c>
      <c r="H7826" s="32">
        <v>1.3898495435714722</v>
      </c>
      <c r="I7826" s="32">
        <v>0.15382729470729828</v>
      </c>
      <c r="J7826" s="50">
        <v>358.2332763671875</v>
      </c>
      <c r="K7826" s="34">
        <v>24.170000076293945</v>
      </c>
      <c r="L7826" s="55">
        <v>62.680000305175781</v>
      </c>
    </row>
    <row r="7827" spans="1:12" x14ac:dyDescent="0.2">
      <c r="A7827" s="23">
        <v>45013.173611111109</v>
      </c>
      <c r="B7827" s="29">
        <v>0.12740199267864227</v>
      </c>
      <c r="C7827" s="30">
        <v>9.1505207121372223E-2</v>
      </c>
      <c r="D7827" s="30">
        <v>4.3962862342596054E-2</v>
      </c>
      <c r="E7827" s="30">
        <v>0.1863187849521637</v>
      </c>
      <c r="F7827" s="33">
        <v>8.2484283447265625</v>
      </c>
      <c r="G7827" s="33">
        <v>2.696272611618042</v>
      </c>
      <c r="H7827" s="30">
        <v>1.3899455070495605</v>
      </c>
      <c r="I7827" s="30">
        <v>0.18728093802928925</v>
      </c>
      <c r="J7827" s="49">
        <v>357.4886474609375</v>
      </c>
      <c r="K7827" s="33">
        <v>24.229999542236328</v>
      </c>
      <c r="L7827" s="54">
        <v>62.680000305175781</v>
      </c>
    </row>
    <row r="7828" spans="1:12" x14ac:dyDescent="0.2">
      <c r="A7828" s="24">
        <v>45013.177083333328</v>
      </c>
      <c r="B7828" s="31">
        <v>0.19109433889389038</v>
      </c>
      <c r="C7828" s="32">
        <v>6.9650061428546906E-2</v>
      </c>
      <c r="D7828" s="32">
        <v>3.1400620937347412E-2</v>
      </c>
      <c r="E7828" s="32">
        <v>0.13816273212432861</v>
      </c>
      <c r="F7828" s="34">
        <v>8.124842643737793</v>
      </c>
      <c r="G7828" s="34">
        <v>-2.0807764530181885</v>
      </c>
      <c r="H7828" s="32">
        <v>1.3898825645446777</v>
      </c>
      <c r="I7828" s="32">
        <v>0.16720753908157349</v>
      </c>
      <c r="J7828" s="50">
        <v>357.1929931640625</v>
      </c>
      <c r="K7828" s="34">
        <v>24.219999313354492</v>
      </c>
      <c r="L7828" s="55">
        <v>62.569999694824219</v>
      </c>
    </row>
    <row r="7829" spans="1:12" x14ac:dyDescent="0.2">
      <c r="A7829" s="23">
        <v>45013.180555555555</v>
      </c>
      <c r="B7829" s="29">
        <v>0.34397217631340027</v>
      </c>
      <c r="C7829" s="30">
        <v>9.1501697897911072E-2</v>
      </c>
      <c r="D7829" s="30">
        <v>4.605456069111824E-2</v>
      </c>
      <c r="E7829" s="30">
        <v>0.18631164729595184</v>
      </c>
      <c r="F7829" s="33">
        <v>6.6047506332397461</v>
      </c>
      <c r="G7829" s="33">
        <v>-0.58170688152313232</v>
      </c>
      <c r="H7829" s="30">
        <v>1.3607845306396484</v>
      </c>
      <c r="I7829" s="30">
        <v>0.17389704287052155</v>
      </c>
      <c r="J7829" s="49">
        <v>358.17410278320313</v>
      </c>
      <c r="K7829" s="33">
        <v>24.209999084472656</v>
      </c>
      <c r="L7829" s="54">
        <v>62.630001068115234</v>
      </c>
    </row>
    <row r="7830" spans="1:12" x14ac:dyDescent="0.2">
      <c r="A7830" s="24">
        <v>45013.184027777774</v>
      </c>
      <c r="B7830" s="31">
        <v>0.35672998428344727</v>
      </c>
      <c r="C7830" s="32">
        <v>0.10516400635242462</v>
      </c>
      <c r="D7830" s="32">
        <v>5.0243891775608063E-2</v>
      </c>
      <c r="E7830" s="32">
        <v>0.21144305169582367</v>
      </c>
      <c r="F7830" s="34">
        <v>5.2314791679382324</v>
      </c>
      <c r="G7830" s="34">
        <v>-0.29092693328857422</v>
      </c>
      <c r="H7830" s="32">
        <v>1.3608536720275879</v>
      </c>
      <c r="I7830" s="32">
        <v>0.1739058792591095</v>
      </c>
      <c r="J7830" s="50">
        <v>357.11239624023438</v>
      </c>
      <c r="K7830" s="34">
        <v>24.270000457763672</v>
      </c>
      <c r="L7830" s="55">
        <v>62.569999694824219</v>
      </c>
    </row>
    <row r="7831" spans="1:12" x14ac:dyDescent="0.2">
      <c r="A7831" s="23">
        <v>45013.1875</v>
      </c>
      <c r="B7831" s="29">
        <v>0.49693325161933899</v>
      </c>
      <c r="C7831" s="30">
        <v>0.24313543736934662</v>
      </c>
      <c r="D7831" s="30">
        <v>3.768741711974144E-2</v>
      </c>
      <c r="E7831" s="30">
        <v>0.41037410497665405</v>
      </c>
      <c r="F7831" s="33">
        <v>19.000076293945313</v>
      </c>
      <c r="G7831" s="33">
        <v>8.5076084136962891</v>
      </c>
      <c r="H7831" s="30">
        <v>1.3464597463607788</v>
      </c>
      <c r="I7831" s="30">
        <v>0.18730561435222626</v>
      </c>
      <c r="J7831" s="49">
        <v>358.25625610351563</v>
      </c>
      <c r="K7831" s="33">
        <v>24.360000610351563</v>
      </c>
      <c r="L7831" s="54">
        <v>62.619998931884766</v>
      </c>
    </row>
    <row r="7832" spans="1:12" x14ac:dyDescent="0.2">
      <c r="A7832" s="24">
        <v>45013.190972222219</v>
      </c>
      <c r="B7832" s="31">
        <v>0.43325033783912659</v>
      </c>
      <c r="C7832" s="32">
        <v>0.14616337418556213</v>
      </c>
      <c r="D7832" s="32">
        <v>5.8628451079130173E-2</v>
      </c>
      <c r="E7832" s="32">
        <v>0.28267291188240051</v>
      </c>
      <c r="F7832" s="34">
        <v>16.680057525634766</v>
      </c>
      <c r="G7832" s="34">
        <v>11.83659553527832</v>
      </c>
      <c r="H7832" s="32">
        <v>1.3610992431640625</v>
      </c>
      <c r="I7832" s="32">
        <v>0.19400693476200104</v>
      </c>
      <c r="J7832" s="50">
        <v>357.47900390625</v>
      </c>
      <c r="K7832" s="34">
        <v>24.450000762939453</v>
      </c>
      <c r="L7832" s="55">
        <v>62.479999542236328</v>
      </c>
    </row>
    <row r="7833" spans="1:12" x14ac:dyDescent="0.2">
      <c r="A7833" s="23">
        <v>45013.194444444438</v>
      </c>
      <c r="B7833" s="29">
        <v>0.48425021767616272</v>
      </c>
      <c r="C7833" s="30">
        <v>0.24726325273513794</v>
      </c>
      <c r="D7833" s="30">
        <v>6.0725994408130646E-2</v>
      </c>
      <c r="E7833" s="30">
        <v>0.43973997235298157</v>
      </c>
      <c r="F7833" s="33">
        <v>17.199174880981445</v>
      </c>
      <c r="G7833" s="33">
        <v>10.148314476013184</v>
      </c>
      <c r="H7833" s="30">
        <v>1.375739574432373</v>
      </c>
      <c r="I7833" s="30">
        <v>0.16725747287273407</v>
      </c>
      <c r="J7833" s="49">
        <v>357.0618896484375</v>
      </c>
      <c r="K7833" s="33">
        <v>24.510000228881836</v>
      </c>
      <c r="L7833" s="54">
        <v>62.450000762939453</v>
      </c>
    </row>
    <row r="7834" spans="1:12" x14ac:dyDescent="0.2">
      <c r="A7834" s="24">
        <v>45013.197916666664</v>
      </c>
      <c r="B7834" s="31">
        <v>0.95573532581329346</v>
      </c>
      <c r="C7834" s="32">
        <v>0.29916808009147644</v>
      </c>
      <c r="D7834" s="32">
        <v>4.8160906881093979E-2</v>
      </c>
      <c r="E7834" s="32">
        <v>0.50673645734786987</v>
      </c>
      <c r="F7834" s="34">
        <v>26.173917770385742</v>
      </c>
      <c r="G7834" s="34">
        <v>12.635124206542969</v>
      </c>
      <c r="H7834" s="32">
        <v>1.3757083415985107</v>
      </c>
      <c r="I7834" s="32">
        <v>0.16725368797779083</v>
      </c>
      <c r="J7834" s="50">
        <v>358.99853515625</v>
      </c>
      <c r="K7834" s="34">
        <v>24.520000457763672</v>
      </c>
      <c r="L7834" s="55">
        <v>62.340000152587891</v>
      </c>
    </row>
    <row r="7835" spans="1:12" x14ac:dyDescent="0.2">
      <c r="A7835" s="23">
        <v>45013.201388888883</v>
      </c>
      <c r="B7835" s="29">
        <v>0.63717317581176758</v>
      </c>
      <c r="C7835" s="30">
        <v>0.25409448146820068</v>
      </c>
      <c r="D7835" s="30">
        <v>5.0256144255399704E-2</v>
      </c>
      <c r="E7835" s="30">
        <v>0.43974125385284424</v>
      </c>
      <c r="F7835" s="33">
        <v>20.40234375</v>
      </c>
      <c r="G7835" s="33">
        <v>8.7045507431030273</v>
      </c>
      <c r="H7835" s="30">
        <v>1.3830225467681885</v>
      </c>
      <c r="I7835" s="30">
        <v>0.2073998898267746</v>
      </c>
      <c r="J7835" s="49">
        <v>357.33627319335938</v>
      </c>
      <c r="K7835" s="33">
        <v>24.549999237060547</v>
      </c>
      <c r="L7835" s="54">
        <v>62.310001373291016</v>
      </c>
    </row>
    <row r="7836" spans="1:12" x14ac:dyDescent="0.2">
      <c r="A7836" s="24">
        <v>45013.204861111109</v>
      </c>
      <c r="B7836" s="31">
        <v>0.53523463010787964</v>
      </c>
      <c r="C7836" s="32">
        <v>0.20628452301025391</v>
      </c>
      <c r="D7836" s="32">
        <v>6.910337507724762E-2</v>
      </c>
      <c r="E7836" s="32">
        <v>0.38530370593070984</v>
      </c>
      <c r="F7836" s="34">
        <v>11.796975135803223</v>
      </c>
      <c r="G7836" s="34">
        <v>12.346490859985352</v>
      </c>
      <c r="H7836" s="32">
        <v>1.3684878349304199</v>
      </c>
      <c r="I7836" s="32">
        <v>0.3278312087059021</v>
      </c>
      <c r="J7836" s="50">
        <v>356.65945434570313</v>
      </c>
      <c r="K7836" s="34">
        <v>24.569999694824219</v>
      </c>
      <c r="L7836" s="55">
        <v>62.290000915527344</v>
      </c>
    </row>
    <row r="7837" spans="1:12" x14ac:dyDescent="0.2">
      <c r="A7837" s="23">
        <v>45013.208333333328</v>
      </c>
      <c r="B7837" s="29">
        <v>0.86667913198471069</v>
      </c>
      <c r="C7837" s="30">
        <v>0.26779362559318542</v>
      </c>
      <c r="D7837" s="30">
        <v>7.3300659656524658E-2</v>
      </c>
      <c r="E7837" s="30">
        <v>0.48378434777259827</v>
      </c>
      <c r="F7837" s="33">
        <v>26.483549118041992</v>
      </c>
      <c r="G7837" s="33">
        <v>11.691259384155273</v>
      </c>
      <c r="H7837" s="30">
        <v>1.3686596155166626</v>
      </c>
      <c r="I7837" s="30">
        <v>0.34125488996505737</v>
      </c>
      <c r="J7837" s="49">
        <v>355.19021606445313</v>
      </c>
      <c r="K7837" s="33">
        <v>24.680000305175781</v>
      </c>
      <c r="L7837" s="54">
        <v>62.279998779296875</v>
      </c>
    </row>
    <row r="7838" spans="1:12" x14ac:dyDescent="0.2">
      <c r="A7838" s="24">
        <v>45013.211805555555</v>
      </c>
      <c r="B7838" s="31">
        <v>0.73932820558547974</v>
      </c>
      <c r="C7838" s="32">
        <v>0.20907182991504669</v>
      </c>
      <c r="D7838" s="32">
        <v>5.8648616075515747E-2</v>
      </c>
      <c r="E7838" s="32">
        <v>0.37912139296531677</v>
      </c>
      <c r="F7838" s="34">
        <v>27.562276840209961</v>
      </c>
      <c r="G7838" s="34">
        <v>14.680861473083496</v>
      </c>
      <c r="H7838" s="32">
        <v>1.3615673780441284</v>
      </c>
      <c r="I7838" s="32">
        <v>0.32791757583618164</v>
      </c>
      <c r="J7838" s="50">
        <v>355.96725463867188</v>
      </c>
      <c r="K7838" s="34">
        <v>24.799999237060547</v>
      </c>
      <c r="L7838" s="55">
        <v>62.270000457763672</v>
      </c>
    </row>
    <row r="7839" spans="1:12" x14ac:dyDescent="0.2">
      <c r="A7839" s="23">
        <v>45013.215277777774</v>
      </c>
      <c r="B7839" s="29">
        <v>0.68845677375793457</v>
      </c>
      <c r="C7839" s="30">
        <v>0.27880966663360596</v>
      </c>
      <c r="D7839" s="30">
        <v>7.5418137013912201E-2</v>
      </c>
      <c r="E7839" s="30">
        <v>0.50278759002685547</v>
      </c>
      <c r="F7839" s="33">
        <v>36.608730316162109</v>
      </c>
      <c r="G7839" s="33">
        <v>19.599403381347656</v>
      </c>
      <c r="H7839" s="30">
        <v>1.3836450576782227</v>
      </c>
      <c r="I7839" s="30">
        <v>0.27442651987075806</v>
      </c>
      <c r="J7839" s="49">
        <v>355.7039794921875</v>
      </c>
      <c r="K7839" s="33">
        <v>24.969999313354492</v>
      </c>
      <c r="L7839" s="54">
        <v>62.169998168945313</v>
      </c>
    </row>
    <row r="7840" spans="1:12" x14ac:dyDescent="0.2">
      <c r="A7840" s="24">
        <v>45013.21875</v>
      </c>
      <c r="B7840" s="31">
        <v>0.71399790048599243</v>
      </c>
      <c r="C7840" s="32">
        <v>0.28839394450187683</v>
      </c>
      <c r="D7840" s="32">
        <v>7.1232512593269348E-2</v>
      </c>
      <c r="E7840" s="32">
        <v>0.51329314708709717</v>
      </c>
      <c r="F7840" s="34">
        <v>41.051124572753906</v>
      </c>
      <c r="G7840" s="34">
        <v>25.707427978515625</v>
      </c>
      <c r="H7840" s="32">
        <v>1.3837279081344604</v>
      </c>
      <c r="I7840" s="32">
        <v>0.24766802787780762</v>
      </c>
      <c r="J7840" s="50">
        <v>356.23260498046875</v>
      </c>
      <c r="K7840" s="34">
        <v>25.049999237060547</v>
      </c>
      <c r="L7840" s="55">
        <v>62.060001373291016</v>
      </c>
    </row>
    <row r="7841" spans="1:12" x14ac:dyDescent="0.2">
      <c r="A7841" s="23">
        <v>45013.222222222219</v>
      </c>
      <c r="B7841" s="29">
        <v>0.84162396192550659</v>
      </c>
      <c r="C7841" s="30">
        <v>0.43333941698074341</v>
      </c>
      <c r="D7841" s="30">
        <v>8.3815537393093109E-2</v>
      </c>
      <c r="E7841" s="30">
        <v>0.74805366992950439</v>
      </c>
      <c r="F7841" s="33">
        <v>38.765918731689453</v>
      </c>
      <c r="G7841" s="33">
        <v>22.099042892456055</v>
      </c>
      <c r="H7841" s="30">
        <v>1.3912196159362793</v>
      </c>
      <c r="I7841" s="30">
        <v>0.30126309394836426</v>
      </c>
      <c r="J7841" s="49">
        <v>356.00003051757813</v>
      </c>
      <c r="K7841" s="33">
        <v>25.200000762939453</v>
      </c>
      <c r="L7841" s="54">
        <v>61.970001220703125</v>
      </c>
    </row>
    <row r="7842" spans="1:12" x14ac:dyDescent="0.2">
      <c r="A7842" s="24">
        <v>45013.225694444438</v>
      </c>
      <c r="B7842" s="31">
        <v>1.1733537912368774</v>
      </c>
      <c r="C7842" s="32">
        <v>0.60840946435928345</v>
      </c>
      <c r="D7842" s="32">
        <v>0.12155129015445709</v>
      </c>
      <c r="E7842" s="32">
        <v>1.0541430711746216</v>
      </c>
      <c r="F7842" s="34">
        <v>43.811595916748047</v>
      </c>
      <c r="G7842" s="34">
        <v>29.166553497314453</v>
      </c>
      <c r="H7842" s="32">
        <v>1.3841493129730225</v>
      </c>
      <c r="I7842" s="32">
        <v>0.35487574338912964</v>
      </c>
      <c r="J7842" s="50">
        <v>356.08847045898438</v>
      </c>
      <c r="K7842" s="34">
        <v>25.350000381469727</v>
      </c>
      <c r="L7842" s="55">
        <v>61.889999389648438</v>
      </c>
    </row>
    <row r="7843" spans="1:12" x14ac:dyDescent="0.2">
      <c r="A7843" s="23">
        <v>45013.229166666664</v>
      </c>
      <c r="B7843" s="29">
        <v>1.211756706237793</v>
      </c>
      <c r="C7843" s="30">
        <v>0.55105084180831909</v>
      </c>
      <c r="D7843" s="30">
        <v>0.12575738131999969</v>
      </c>
      <c r="E7843" s="30">
        <v>0.97042787075042725</v>
      </c>
      <c r="F7843" s="33">
        <v>43.803562164306641</v>
      </c>
      <c r="G7843" s="33">
        <v>22.486127853393555</v>
      </c>
      <c r="H7843" s="30">
        <v>1.391596794128418</v>
      </c>
      <c r="I7843" s="30">
        <v>0.32813099026679993</v>
      </c>
      <c r="J7843" s="49">
        <v>355.55795288085938</v>
      </c>
      <c r="K7843" s="33">
        <v>25.489999771118164</v>
      </c>
      <c r="L7843" s="54">
        <v>61.729999542236328</v>
      </c>
    </row>
    <row r="7844" spans="1:12" x14ac:dyDescent="0.2">
      <c r="A7844" s="24">
        <v>45013.232638888883</v>
      </c>
      <c r="B7844" s="31">
        <v>1.4031021595001221</v>
      </c>
      <c r="C7844" s="32">
        <v>0.65908044576644897</v>
      </c>
      <c r="D7844" s="32">
        <v>0.15510249137878418</v>
      </c>
      <c r="E7844" s="32">
        <v>1.1674606800079346</v>
      </c>
      <c r="F7844" s="34">
        <v>58.5013427734375</v>
      </c>
      <c r="G7844" s="34">
        <v>23.479213714599609</v>
      </c>
      <c r="H7844" s="32">
        <v>1.3988980054855347</v>
      </c>
      <c r="I7844" s="32">
        <v>0.32143795490264893</v>
      </c>
      <c r="J7844" s="50">
        <v>355.49453735351563</v>
      </c>
      <c r="K7844" s="34">
        <v>25.540000915527344</v>
      </c>
      <c r="L7844" s="55">
        <v>61.580001831054688</v>
      </c>
    </row>
    <row r="7845" spans="1:12" x14ac:dyDescent="0.2">
      <c r="A7845" s="23">
        <v>45013.236111111109</v>
      </c>
      <c r="B7845" s="29">
        <v>1.6583691835403442</v>
      </c>
      <c r="C7845" s="30">
        <v>0.77127945423126221</v>
      </c>
      <c r="D7845" s="30">
        <v>0.15721340477466583</v>
      </c>
      <c r="E7845" s="30">
        <v>1.3394581079483032</v>
      </c>
      <c r="F7845" s="33">
        <v>56.412570953369141</v>
      </c>
      <c r="G7845" s="33">
        <v>32.203628540039063</v>
      </c>
      <c r="H7845" s="30">
        <v>1.4136041402816772</v>
      </c>
      <c r="I7845" s="30">
        <v>0.30807396769523621</v>
      </c>
      <c r="J7845" s="49">
        <v>354.05435180664063</v>
      </c>
      <c r="K7845" s="33">
        <v>25.639999389648438</v>
      </c>
      <c r="L7845" s="54">
        <v>61.5</v>
      </c>
    </row>
    <row r="7846" spans="1:12" x14ac:dyDescent="0.2">
      <c r="A7846" s="24">
        <v>45013.239583333328</v>
      </c>
      <c r="B7846" s="31">
        <v>1.6458277702331543</v>
      </c>
      <c r="C7846" s="32">
        <v>0.89310520887374878</v>
      </c>
      <c r="D7846" s="32">
        <v>0.15513750910758972</v>
      </c>
      <c r="E7846" s="32">
        <v>1.5241212844848633</v>
      </c>
      <c r="F7846" s="34">
        <v>55.096279144287109</v>
      </c>
      <c r="G7846" s="34">
        <v>37.814701080322266</v>
      </c>
      <c r="H7846" s="32">
        <v>1.3992139101028442</v>
      </c>
      <c r="I7846" s="32">
        <v>0.30811426043510437</v>
      </c>
      <c r="J7846" s="50">
        <v>354.8072509765625</v>
      </c>
      <c r="K7846" s="34">
        <v>25.780000686645508</v>
      </c>
      <c r="L7846" s="55">
        <v>61.380001068115234</v>
      </c>
    </row>
    <row r="7847" spans="1:12" x14ac:dyDescent="0.2">
      <c r="A7847" s="23">
        <v>45013.243055555555</v>
      </c>
      <c r="B7847" s="29">
        <v>1.3779752254486084</v>
      </c>
      <c r="C7847" s="30">
        <v>0.76868557929992676</v>
      </c>
      <c r="D7847" s="30">
        <v>0.17191822826862335</v>
      </c>
      <c r="E7847" s="30">
        <v>1.3501870632171631</v>
      </c>
      <c r="F7847" s="33">
        <v>71.266731262207031</v>
      </c>
      <c r="G7847" s="33">
        <v>37.512954711914063</v>
      </c>
      <c r="H7847" s="30">
        <v>1.4065757989883423</v>
      </c>
      <c r="I7847" s="30">
        <v>0.30813056230545044</v>
      </c>
      <c r="J7847" s="49">
        <v>353.39544677734375</v>
      </c>
      <c r="K7847" s="33">
        <v>25.870000839233398</v>
      </c>
      <c r="L7847" s="54">
        <v>61.209999084472656</v>
      </c>
    </row>
    <row r="7848" spans="1:12" x14ac:dyDescent="0.2">
      <c r="A7848" s="24">
        <v>45013.246527777774</v>
      </c>
      <c r="B7848" s="31">
        <v>2.3094680309295654</v>
      </c>
      <c r="C7848" s="32">
        <v>0.72904682159423828</v>
      </c>
      <c r="D7848" s="32">
        <v>0.17402110993862152</v>
      </c>
      <c r="E7848" s="32">
        <v>1.2915302515029907</v>
      </c>
      <c r="F7848" s="34">
        <v>68.052680969238281</v>
      </c>
      <c r="G7848" s="34">
        <v>37.758262634277344</v>
      </c>
      <c r="H7848" s="32">
        <v>1.4066269397735596</v>
      </c>
      <c r="I7848" s="32">
        <v>0.42871895432472229</v>
      </c>
      <c r="J7848" s="50">
        <v>355.24063110351563</v>
      </c>
      <c r="K7848" s="34">
        <v>25.930000305175781</v>
      </c>
      <c r="L7848" s="55">
        <v>61.099998474121094</v>
      </c>
    </row>
    <row r="7849" spans="1:12" x14ac:dyDescent="0.2">
      <c r="A7849" s="23">
        <v>45013.25</v>
      </c>
      <c r="B7849" s="29">
        <v>2.092637300491333</v>
      </c>
      <c r="C7849" s="30">
        <v>0.80430769920349121</v>
      </c>
      <c r="D7849" s="30">
        <v>0.17612452805042267</v>
      </c>
      <c r="E7849" s="30">
        <v>1.4089962244033813</v>
      </c>
      <c r="F7849" s="33">
        <v>75.796104431152344</v>
      </c>
      <c r="G7849" s="33">
        <v>38.950931549072266</v>
      </c>
      <c r="H7849" s="30">
        <v>1.4212579727172852</v>
      </c>
      <c r="I7849" s="30">
        <v>0.4957253634929657</v>
      </c>
      <c r="J7849" s="49">
        <v>354.82247924804688</v>
      </c>
      <c r="K7849" s="33">
        <v>26</v>
      </c>
      <c r="L7849" s="54">
        <v>60.959999084472656</v>
      </c>
    </row>
    <row r="7850" spans="1:12" x14ac:dyDescent="0.2">
      <c r="A7850" s="24">
        <v>45013.253472222219</v>
      </c>
      <c r="B7850" s="31">
        <v>2.0543491840362549</v>
      </c>
      <c r="C7850" s="32">
        <v>0.8125116229057312</v>
      </c>
      <c r="D7850" s="32">
        <v>0.18241395056247711</v>
      </c>
      <c r="E7850" s="32">
        <v>1.4278609752655029</v>
      </c>
      <c r="F7850" s="34">
        <v>61.883777618408203</v>
      </c>
      <c r="G7850" s="34">
        <v>40.159698486328125</v>
      </c>
      <c r="H7850" s="32">
        <v>1.4431177377700806</v>
      </c>
      <c r="I7850" s="32">
        <v>0.4555296003818512</v>
      </c>
      <c r="J7850" s="50">
        <v>354.46694946289063</v>
      </c>
      <c r="K7850" s="34">
        <v>26.030000686645508</v>
      </c>
      <c r="L7850" s="55">
        <v>60.840000152587891</v>
      </c>
    </row>
    <row r="7851" spans="1:12" x14ac:dyDescent="0.2">
      <c r="A7851" s="23">
        <v>45013.256944444438</v>
      </c>
      <c r="B7851" s="29">
        <v>1.8629003763198853</v>
      </c>
      <c r="C7851" s="30">
        <v>0.76051247119903564</v>
      </c>
      <c r="D7851" s="30">
        <v>0.17192579805850983</v>
      </c>
      <c r="E7851" s="30">
        <v>1.3397631645202637</v>
      </c>
      <c r="F7851" s="33">
        <v>70.670845031738281</v>
      </c>
      <c r="G7851" s="33">
        <v>43.708930969238281</v>
      </c>
      <c r="H7851" s="30">
        <v>1.4649440050125122</v>
      </c>
      <c r="I7851" s="30">
        <v>0.38852953910827637</v>
      </c>
      <c r="J7851" s="49">
        <v>353.48867797851563</v>
      </c>
      <c r="K7851" s="33">
        <v>26.049999237060547</v>
      </c>
      <c r="L7851" s="54">
        <v>60.689998626708984</v>
      </c>
    </row>
    <row r="7852" spans="1:12" x14ac:dyDescent="0.2">
      <c r="A7852" s="24">
        <v>45013.260416666664</v>
      </c>
      <c r="B7852" s="31">
        <v>1.1482924222946167</v>
      </c>
      <c r="C7852" s="32">
        <v>0.50332975387573242</v>
      </c>
      <c r="D7852" s="32">
        <v>0.11950203031301498</v>
      </c>
      <c r="E7852" s="32">
        <v>0.89102393388748169</v>
      </c>
      <c r="F7852" s="34">
        <v>69.52752685546875</v>
      </c>
      <c r="G7852" s="34">
        <v>45.170242309570313</v>
      </c>
      <c r="H7852" s="32">
        <v>1.4575657844543457</v>
      </c>
      <c r="I7852" s="32">
        <v>0.30142676830291748</v>
      </c>
      <c r="J7852" s="50">
        <v>355.4703369140625</v>
      </c>
      <c r="K7852" s="34">
        <v>26.049999237060547</v>
      </c>
      <c r="L7852" s="55">
        <v>60.569999694824219</v>
      </c>
    </row>
    <row r="7853" spans="1:12" x14ac:dyDescent="0.2">
      <c r="A7853" s="23">
        <v>45013.263888888883</v>
      </c>
      <c r="B7853" s="29">
        <v>1.1100573539733887</v>
      </c>
      <c r="C7853" s="30">
        <v>0.51018744707107544</v>
      </c>
      <c r="D7853" s="30">
        <v>9.2250615358352661E-2</v>
      </c>
      <c r="E7853" s="30">
        <v>0.87428420782089233</v>
      </c>
      <c r="F7853" s="33">
        <v>60.168235778808594</v>
      </c>
      <c r="G7853" s="33">
        <v>36.17962646484375</v>
      </c>
      <c r="H7853" s="30">
        <v>1.4138916730880737</v>
      </c>
      <c r="I7853" s="30">
        <v>0.27464348077774048</v>
      </c>
      <c r="J7853" s="49">
        <v>354.11117553710938</v>
      </c>
      <c r="K7853" s="33">
        <v>26.100000381469727</v>
      </c>
      <c r="L7853" s="54">
        <v>60.5</v>
      </c>
    </row>
    <row r="7854" spans="1:12" x14ac:dyDescent="0.2">
      <c r="A7854" s="24">
        <v>45013.267361111109</v>
      </c>
      <c r="B7854" s="31">
        <v>1.3397796154022217</v>
      </c>
      <c r="C7854" s="32">
        <v>0.58133679628372192</v>
      </c>
      <c r="D7854" s="32">
        <v>0.11531803011894226</v>
      </c>
      <c r="E7854" s="32">
        <v>1.0064117908477783</v>
      </c>
      <c r="F7854" s="34">
        <v>60.623771667480469</v>
      </c>
      <c r="G7854" s="34">
        <v>29.136449813842773</v>
      </c>
      <c r="H7854" s="32">
        <v>1.4066613912582397</v>
      </c>
      <c r="I7854" s="32">
        <v>0.30145040154457092</v>
      </c>
      <c r="J7854" s="50">
        <v>354.65682983398438</v>
      </c>
      <c r="K7854" s="34">
        <v>26.170000076293945</v>
      </c>
      <c r="L7854" s="55">
        <v>60.369998931884766</v>
      </c>
    </row>
    <row r="7855" spans="1:12" x14ac:dyDescent="0.2">
      <c r="A7855" s="23">
        <v>45013.270833333328</v>
      </c>
      <c r="B7855" s="29">
        <v>1.5695981979370117</v>
      </c>
      <c r="C7855" s="30">
        <v>0.83446478843688965</v>
      </c>
      <c r="D7855" s="30">
        <v>0.10903781652450562</v>
      </c>
      <c r="E7855" s="30">
        <v>1.3881353139877319</v>
      </c>
      <c r="F7855" s="33">
        <v>68.748184204101563</v>
      </c>
      <c r="G7855" s="33">
        <v>39.091838836669922</v>
      </c>
      <c r="H7855" s="30">
        <v>1.40678870677948</v>
      </c>
      <c r="I7855" s="30">
        <v>0.32827571034431458</v>
      </c>
      <c r="J7855" s="49">
        <v>352.88751220703125</v>
      </c>
      <c r="K7855" s="33">
        <v>26.280000686645508</v>
      </c>
      <c r="L7855" s="54">
        <v>60.240001678466797</v>
      </c>
    </row>
    <row r="7856" spans="1:12" x14ac:dyDescent="0.2">
      <c r="A7856" s="24">
        <v>45013.274305555555</v>
      </c>
      <c r="B7856" s="31">
        <v>2.4373543262481689</v>
      </c>
      <c r="C7856" s="32">
        <v>0.67304670810699463</v>
      </c>
      <c r="D7856" s="32">
        <v>0.12161964178085327</v>
      </c>
      <c r="E7856" s="32">
        <v>1.153289794921875</v>
      </c>
      <c r="F7856" s="34">
        <v>61.452411651611328</v>
      </c>
      <c r="G7856" s="34">
        <v>40.915046691894531</v>
      </c>
      <c r="H7856" s="32">
        <v>1.4140841960906982</v>
      </c>
      <c r="I7856" s="32">
        <v>0.37517392635345459</v>
      </c>
      <c r="J7856" s="50">
        <v>352.81524658203125</v>
      </c>
      <c r="K7856" s="34">
        <v>26.340000152587891</v>
      </c>
      <c r="L7856" s="55">
        <v>60.040000915527344</v>
      </c>
    </row>
    <row r="7857" spans="1:12" x14ac:dyDescent="0.2">
      <c r="A7857" s="23">
        <v>45013.277777777774</v>
      </c>
      <c r="B7857" s="29">
        <v>2.5138514041900635</v>
      </c>
      <c r="C7857" s="30">
        <v>0.61694246530532837</v>
      </c>
      <c r="D7857" s="30">
        <v>0.12790678441524506</v>
      </c>
      <c r="E7857" s="30">
        <v>1.0735783576965332</v>
      </c>
      <c r="F7857" s="33">
        <v>77.359184265136719</v>
      </c>
      <c r="G7857" s="33">
        <v>42.461315155029297</v>
      </c>
      <c r="H7857" s="30">
        <v>1.4140452146530151</v>
      </c>
      <c r="I7857" s="30">
        <v>0.44885644316673279</v>
      </c>
      <c r="J7857" s="49">
        <v>353.44403076171875</v>
      </c>
      <c r="K7857" s="33">
        <v>26.360000610351563</v>
      </c>
      <c r="L7857" s="54">
        <v>59.889999389648438</v>
      </c>
    </row>
    <row r="7858" spans="1:12" x14ac:dyDescent="0.2">
      <c r="A7858" s="24">
        <v>45013.28125</v>
      </c>
      <c r="B7858" s="31">
        <v>2.5776693820953369</v>
      </c>
      <c r="C7858" s="32">
        <v>0.66345638036727905</v>
      </c>
      <c r="D7858" s="32">
        <v>0.11532645672559738</v>
      </c>
      <c r="E7858" s="32">
        <v>1.1322962045669556</v>
      </c>
      <c r="F7858" s="34">
        <v>68.79937744140625</v>
      </c>
      <c r="G7858" s="34">
        <v>36.996425628662109</v>
      </c>
      <c r="H7858" s="32">
        <v>1.4504979848861694</v>
      </c>
      <c r="I7858" s="32">
        <v>0.46225777268409729</v>
      </c>
      <c r="J7858" s="50">
        <v>375.54977416992188</v>
      </c>
      <c r="K7858" s="34">
        <v>26.409999847412109</v>
      </c>
      <c r="L7858" s="55">
        <v>59.729999542236328</v>
      </c>
    </row>
    <row r="7859" spans="1:12" x14ac:dyDescent="0.2">
      <c r="A7859" s="23">
        <v>45013.284722222219</v>
      </c>
      <c r="B7859" s="29">
        <v>2.0927951335906982</v>
      </c>
      <c r="C7859" s="30">
        <v>0.75648927688598633</v>
      </c>
      <c r="D7859" s="30">
        <v>0.16145966947078705</v>
      </c>
      <c r="E7859" s="30">
        <v>1.3210334777832031</v>
      </c>
      <c r="F7859" s="33" t="s">
        <v>60</v>
      </c>
      <c r="G7859" s="33" t="s">
        <v>60</v>
      </c>
      <c r="H7859" s="30">
        <v>1.4578104019165039</v>
      </c>
      <c r="I7859" s="30">
        <v>0.42876777052879333</v>
      </c>
      <c r="J7859" s="49">
        <v>508.06817626953125</v>
      </c>
      <c r="K7859" s="33">
        <v>26.5</v>
      </c>
      <c r="L7859" s="54">
        <v>59.459999084472656</v>
      </c>
    </row>
    <row r="7860" spans="1:12" x14ac:dyDescent="0.2">
      <c r="A7860" s="24">
        <v>45013.288194444438</v>
      </c>
      <c r="B7860" s="31">
        <v>1.9012832641601563</v>
      </c>
      <c r="C7860" s="32">
        <v>0.84399622678756714</v>
      </c>
      <c r="D7860" s="32">
        <v>0.12580625712871552</v>
      </c>
      <c r="E7860" s="32">
        <v>1.4195139408111572</v>
      </c>
      <c r="F7860" s="34" t="s">
        <v>60</v>
      </c>
      <c r="G7860" s="34" t="s">
        <v>60</v>
      </c>
      <c r="H7860" s="32">
        <v>1.4868903160095215</v>
      </c>
      <c r="I7860" s="32">
        <v>0.36175423860549927</v>
      </c>
      <c r="J7860" s="50">
        <v>508.26275634765625</v>
      </c>
      <c r="K7860" s="34">
        <v>26.590000152587891</v>
      </c>
      <c r="L7860" s="55">
        <v>59</v>
      </c>
    </row>
    <row r="7861" spans="1:12" x14ac:dyDescent="0.2">
      <c r="A7861" s="23">
        <v>45013.291666666664</v>
      </c>
      <c r="B7861" s="29">
        <v>1.1227214336395264</v>
      </c>
      <c r="C7861" s="30">
        <v>0.59083729982376099</v>
      </c>
      <c r="D7861" s="30">
        <v>0.1173999235033989</v>
      </c>
      <c r="E7861" s="30">
        <v>1.0230565071105957</v>
      </c>
      <c r="F7861" s="33">
        <v>31.555473327636719</v>
      </c>
      <c r="G7861" s="33" t="s">
        <v>60</v>
      </c>
      <c r="H7861" s="30">
        <v>1.4720715284347534</v>
      </c>
      <c r="I7861" s="30">
        <v>0.3482988178730011</v>
      </c>
      <c r="J7861" s="49">
        <v>508.36300659179688</v>
      </c>
      <c r="K7861" s="33">
        <v>26.579999923706055</v>
      </c>
      <c r="L7861" s="54">
        <v>58.569999694824219</v>
      </c>
    </row>
    <row r="7862" spans="1:12" x14ac:dyDescent="0.2">
      <c r="A7862" s="24">
        <v>45013.295138888883</v>
      </c>
      <c r="B7862" s="31">
        <v>1.2245982885360718</v>
      </c>
      <c r="C7862" s="32">
        <v>0.58390885591506958</v>
      </c>
      <c r="D7862" s="32">
        <v>0.1152857318520546</v>
      </c>
      <c r="E7862" s="32">
        <v>1.012418270111084</v>
      </c>
      <c r="F7862" s="34">
        <v>86.538528442382813</v>
      </c>
      <c r="G7862" s="34">
        <v>17.559488296508789</v>
      </c>
      <c r="H7862" s="32">
        <v>1.4499857425689697</v>
      </c>
      <c r="I7862" s="32">
        <v>0.32815408706665039</v>
      </c>
      <c r="J7862" s="50">
        <v>509.79421997070313</v>
      </c>
      <c r="K7862" s="34">
        <v>26.540000915527344</v>
      </c>
      <c r="L7862" s="55">
        <v>58.270000457763672</v>
      </c>
    </row>
    <row r="7863" spans="1:12" x14ac:dyDescent="0.2">
      <c r="A7863" s="23">
        <v>45013.298611111109</v>
      </c>
      <c r="B7863" s="29">
        <v>1.5816828012466431</v>
      </c>
      <c r="C7863" s="30">
        <v>0.6973690390586853</v>
      </c>
      <c r="D7863" s="30">
        <v>0.14462296664714813</v>
      </c>
      <c r="E7863" s="30">
        <v>1.2135752439498901</v>
      </c>
      <c r="F7863" s="33">
        <v>102.51553344726563</v>
      </c>
      <c r="G7863" s="33">
        <v>23.976776123046875</v>
      </c>
      <c r="H7863" s="30">
        <v>1.4207594394683838</v>
      </c>
      <c r="I7863" s="30">
        <v>0.35492196679115295</v>
      </c>
      <c r="J7863" s="49">
        <v>509.78912353515625</v>
      </c>
      <c r="K7863" s="33">
        <v>26.559999465942383</v>
      </c>
      <c r="L7863" s="54">
        <v>58.040000915527344</v>
      </c>
    </row>
    <row r="7864" spans="1:12" x14ac:dyDescent="0.2">
      <c r="A7864" s="24">
        <v>45013.302083333328</v>
      </c>
      <c r="B7864" s="31">
        <v>1.7346770763397217</v>
      </c>
      <c r="C7864" s="32">
        <v>0.66315686702728271</v>
      </c>
      <c r="D7864" s="32">
        <v>0.13413748145103455</v>
      </c>
      <c r="E7864" s="32">
        <v>1.1506481170654297</v>
      </c>
      <c r="F7864" s="34">
        <v>103.70462799072266</v>
      </c>
      <c r="G7864" s="34">
        <v>23.854120254516602</v>
      </c>
      <c r="H7864" s="32">
        <v>1.4207005500793457</v>
      </c>
      <c r="I7864" s="32">
        <v>0.3749963641166687</v>
      </c>
      <c r="J7864" s="50">
        <v>509.43807983398438</v>
      </c>
      <c r="K7864" s="34">
        <v>26.590000152587891</v>
      </c>
      <c r="L7864" s="55">
        <v>57.819999694824219</v>
      </c>
    </row>
    <row r="7865" spans="1:12" x14ac:dyDescent="0.2">
      <c r="A7865" s="23">
        <v>45013.305555555555</v>
      </c>
      <c r="B7865" s="29">
        <v>1.4413319826126099</v>
      </c>
      <c r="C7865" s="30">
        <v>0.64675748348236084</v>
      </c>
      <c r="D7865" s="30">
        <v>0.123659648001194</v>
      </c>
      <c r="E7865" s="30">
        <v>1.1150327920913696</v>
      </c>
      <c r="F7865" s="33">
        <v>109.52310180664063</v>
      </c>
      <c r="G7865" s="33">
        <v>30.335494995117188</v>
      </c>
      <c r="H7865" s="30">
        <v>1.4134339094161987</v>
      </c>
      <c r="I7865" s="30">
        <v>0.31473332643508911</v>
      </c>
      <c r="J7865" s="49">
        <v>508.34890747070313</v>
      </c>
      <c r="K7865" s="33">
        <v>26.659999847412109</v>
      </c>
      <c r="L7865" s="54">
        <v>57.619998931884766</v>
      </c>
    </row>
    <row r="7866" spans="1:12" x14ac:dyDescent="0.2">
      <c r="A7866" s="24">
        <v>45013.309027777774</v>
      </c>
      <c r="B7866" s="31">
        <v>1.4540771245956421</v>
      </c>
      <c r="C7866" s="32">
        <v>0.63171237707138062</v>
      </c>
      <c r="D7866" s="32">
        <v>0.10060377418994904</v>
      </c>
      <c r="E7866" s="32">
        <v>1.071010947227478</v>
      </c>
      <c r="F7866" s="34">
        <v>94.641593933105469</v>
      </c>
      <c r="G7866" s="34">
        <v>29.557872772216797</v>
      </c>
      <c r="H7866" s="32">
        <v>1.4134243726730347</v>
      </c>
      <c r="I7866" s="32">
        <v>0.30133837461471558</v>
      </c>
      <c r="J7866" s="50">
        <v>510.07614135742188</v>
      </c>
      <c r="K7866" s="34">
        <v>26.670000076293945</v>
      </c>
      <c r="L7866" s="55">
        <v>57.509998321533203</v>
      </c>
    </row>
    <row r="7867" spans="1:12" x14ac:dyDescent="0.2">
      <c r="A7867" s="23">
        <v>45013.3125</v>
      </c>
      <c r="B7867" s="29">
        <v>1.5816135406494141</v>
      </c>
      <c r="C7867" s="30">
        <v>0.68639987707138062</v>
      </c>
      <c r="D7867" s="30">
        <v>0.11737001687288284</v>
      </c>
      <c r="E7867" s="30">
        <v>1.1695084571838379</v>
      </c>
      <c r="F7867" s="33">
        <v>93.406539916992188</v>
      </c>
      <c r="G7867" s="33">
        <v>29.786216735839844</v>
      </c>
      <c r="H7867" s="30">
        <v>1.4061259031295776</v>
      </c>
      <c r="I7867" s="30">
        <v>0.3013356626033783</v>
      </c>
      <c r="J7867" s="49">
        <v>508.61019897460938</v>
      </c>
      <c r="K7867" s="33">
        <v>26.700000762939453</v>
      </c>
      <c r="L7867" s="54">
        <v>57.439998626708984</v>
      </c>
    </row>
    <row r="7868" spans="1:12" x14ac:dyDescent="0.2">
      <c r="A7868" s="24">
        <v>45013.315972222219</v>
      </c>
      <c r="B7868" s="31">
        <v>1.7602781057357788</v>
      </c>
      <c r="C7868" s="32">
        <v>0.65635412931442261</v>
      </c>
      <c r="D7868" s="32">
        <v>0.13204841315746307</v>
      </c>
      <c r="E7868" s="32">
        <v>1.1381314992904663</v>
      </c>
      <c r="F7868" s="34">
        <v>93.742622375488281</v>
      </c>
      <c r="G7868" s="34">
        <v>33.797901153564453</v>
      </c>
      <c r="H7868" s="32">
        <v>1.3916299343109131</v>
      </c>
      <c r="I7868" s="32">
        <v>0.30804866552352905</v>
      </c>
      <c r="J7868" s="50">
        <v>509.29275512695313</v>
      </c>
      <c r="K7868" s="34">
        <v>26.739999771118164</v>
      </c>
      <c r="L7868" s="55">
        <v>57.400001525878906</v>
      </c>
    </row>
    <row r="7869" spans="1:12" x14ac:dyDescent="0.2">
      <c r="A7869" s="23">
        <v>45013.319444444438</v>
      </c>
      <c r="B7869" s="29">
        <v>1.6072301864624023</v>
      </c>
      <c r="C7869" s="30">
        <v>0.50457841157913208</v>
      </c>
      <c r="D7869" s="30">
        <v>0.10689764469861984</v>
      </c>
      <c r="E7869" s="30">
        <v>0.88033348321914673</v>
      </c>
      <c r="F7869" s="33">
        <v>109.15167999267578</v>
      </c>
      <c r="G7869" s="33">
        <v>29.941871643066406</v>
      </c>
      <c r="H7869" s="30">
        <v>1.3843607902526855</v>
      </c>
      <c r="I7869" s="30">
        <v>0.30135565996170044</v>
      </c>
      <c r="J7869" s="49">
        <v>510.06277465820313</v>
      </c>
      <c r="K7869" s="33">
        <v>26.770000457763672</v>
      </c>
      <c r="L7869" s="54">
        <v>57.389999389648438</v>
      </c>
    </row>
    <row r="7870" spans="1:12" x14ac:dyDescent="0.2">
      <c r="A7870" s="24">
        <v>45013.322916666664</v>
      </c>
      <c r="B7870" s="31">
        <v>1.8241989612579346</v>
      </c>
      <c r="C7870" s="32">
        <v>0.62085020542144775</v>
      </c>
      <c r="D7870" s="32">
        <v>0.11738555133342743</v>
      </c>
      <c r="E7870" s="32">
        <v>1.0690469741821289</v>
      </c>
      <c r="F7870" s="34">
        <v>116.74037170410156</v>
      </c>
      <c r="G7870" s="34">
        <v>31.799121856689453</v>
      </c>
      <c r="H7870" s="32">
        <v>1.384452223777771</v>
      </c>
      <c r="I7870" s="32">
        <v>0.29467830061912537</v>
      </c>
      <c r="J7870" s="50">
        <v>508.03543090820313</v>
      </c>
      <c r="K7870" s="34">
        <v>26.809999465942383</v>
      </c>
      <c r="L7870" s="55">
        <v>57.439998626708984</v>
      </c>
    </row>
    <row r="7871" spans="1:12" x14ac:dyDescent="0.2">
      <c r="A7871" s="23">
        <v>45013.326388888883</v>
      </c>
      <c r="B7871" s="29">
        <v>1.6713758707046509</v>
      </c>
      <c r="C7871" s="30">
        <v>0.86029672622680664</v>
      </c>
      <c r="D7871" s="30">
        <v>0.15933340787887573</v>
      </c>
      <c r="E7871" s="30">
        <v>1.4780269861221313</v>
      </c>
      <c r="F7871" s="33">
        <v>118.42192840576172</v>
      </c>
      <c r="G7871" s="33">
        <v>40.431770324707031</v>
      </c>
      <c r="H7871" s="30">
        <v>1.3919523954391479</v>
      </c>
      <c r="I7871" s="30">
        <v>0.29472354054450989</v>
      </c>
      <c r="J7871" s="49">
        <v>506.184326171875</v>
      </c>
      <c r="K7871" s="33">
        <v>26.909999847412109</v>
      </c>
      <c r="L7871" s="54">
        <v>57.529998779296875</v>
      </c>
    </row>
    <row r="7872" spans="1:12" x14ac:dyDescent="0.2">
      <c r="A7872" s="24">
        <v>45013.329861111109</v>
      </c>
      <c r="B7872" s="31">
        <v>2.0798730850219727</v>
      </c>
      <c r="C7872" s="32">
        <v>0.81114542484283447</v>
      </c>
      <c r="D7872" s="32">
        <v>0.1446734219789505</v>
      </c>
      <c r="E7872" s="32">
        <v>1.388026237487793</v>
      </c>
      <c r="F7872" s="34">
        <v>116.87083435058594</v>
      </c>
      <c r="G7872" s="34">
        <v>43.857418060302734</v>
      </c>
      <c r="H7872" s="32">
        <v>1.4066780805587769</v>
      </c>
      <c r="I7872" s="32">
        <v>0.32155093550682068</v>
      </c>
      <c r="J7872" s="50">
        <v>506.33285522460938</v>
      </c>
      <c r="K7872" s="34">
        <v>26.979999542236328</v>
      </c>
      <c r="L7872" s="55">
        <v>57.590000152587891</v>
      </c>
    </row>
    <row r="7873" spans="1:12" x14ac:dyDescent="0.2">
      <c r="A7873" s="23">
        <v>45013.333333333328</v>
      </c>
      <c r="B7873" s="29">
        <v>2.3097720146179199</v>
      </c>
      <c r="C7873" s="30">
        <v>0.7168307900428772</v>
      </c>
      <c r="D7873" s="30">
        <v>0.15307486057281494</v>
      </c>
      <c r="E7873" s="30">
        <v>1.2497619390487671</v>
      </c>
      <c r="F7873" s="33">
        <v>129.08697509765625</v>
      </c>
      <c r="G7873" s="33">
        <v>42.107410430908203</v>
      </c>
      <c r="H7873" s="30">
        <v>1.3995229005813599</v>
      </c>
      <c r="I7873" s="30">
        <v>0.36847886443138123</v>
      </c>
      <c r="J7873" s="49">
        <v>508.10696411132813</v>
      </c>
      <c r="K7873" s="33">
        <v>27.040000915527344</v>
      </c>
      <c r="L7873" s="54">
        <v>57.650001525878906</v>
      </c>
    </row>
    <row r="7874" spans="1:12" x14ac:dyDescent="0.2">
      <c r="A7874" s="24">
        <v>45013.336805555555</v>
      </c>
      <c r="B7874" s="31">
        <v>1.8888218402862549</v>
      </c>
      <c r="C7874" s="32">
        <v>0.74015271663665771</v>
      </c>
      <c r="D7874" s="32">
        <v>0.14050588011741638</v>
      </c>
      <c r="E7874" s="32">
        <v>1.275038480758667</v>
      </c>
      <c r="F7874" s="34">
        <v>213.01718139648438</v>
      </c>
      <c r="G7874" s="34">
        <v>32.960960388183594</v>
      </c>
      <c r="H7874" s="32">
        <v>1.3777780532836914</v>
      </c>
      <c r="I7874" s="32">
        <v>0.34171083569526672</v>
      </c>
      <c r="J7874" s="50">
        <v>506.07098388671875</v>
      </c>
      <c r="K7874" s="34">
        <v>27.079999923706055</v>
      </c>
      <c r="L7874" s="55">
        <v>57.759998321533203</v>
      </c>
    </row>
    <row r="7875" spans="1:12" x14ac:dyDescent="0.2">
      <c r="A7875" s="23">
        <v>45013.340277777774</v>
      </c>
      <c r="B7875" s="29">
        <v>1.6337237358093262</v>
      </c>
      <c r="C7875" s="30">
        <v>0.8428381085395813</v>
      </c>
      <c r="D7875" s="30">
        <v>0.14681051671504974</v>
      </c>
      <c r="E7875" s="30">
        <v>1.438742995262146</v>
      </c>
      <c r="F7875" s="33">
        <v>248.73081970214844</v>
      </c>
      <c r="G7875" s="33">
        <v>37.039741516113281</v>
      </c>
      <c r="H7875" s="30">
        <v>1.5164223909378052</v>
      </c>
      <c r="I7875" s="30">
        <v>0.22782789170742035</v>
      </c>
      <c r="J7875" s="49">
        <v>508.50411987304688</v>
      </c>
      <c r="K7875" s="33">
        <v>27.129999160766602</v>
      </c>
      <c r="L7875" s="54">
        <v>57.840000152587891</v>
      </c>
    </row>
    <row r="7876" spans="1:12" x14ac:dyDescent="0.2">
      <c r="A7876" s="24">
        <v>45013.34375</v>
      </c>
      <c r="B7876" s="31">
        <v>1.9274355173110962</v>
      </c>
      <c r="C7876" s="32">
        <v>0.80185407400131226</v>
      </c>
      <c r="D7876" s="32">
        <v>0.14682208001613617</v>
      </c>
      <c r="E7876" s="32">
        <v>1.3759326934814453</v>
      </c>
      <c r="F7876" s="34">
        <v>186.97462463378906</v>
      </c>
      <c r="G7876" s="34">
        <v>36.595249176025391</v>
      </c>
      <c r="H7876" s="32">
        <v>1.4363402128219604</v>
      </c>
      <c r="I7876" s="32">
        <v>0.27475526928901672</v>
      </c>
      <c r="J7876" s="50">
        <v>506.15390014648438</v>
      </c>
      <c r="K7876" s="34">
        <v>27.170000076293945</v>
      </c>
      <c r="L7876" s="55">
        <v>57.919998168945313</v>
      </c>
    </row>
    <row r="7877" spans="1:12" x14ac:dyDescent="0.2">
      <c r="A7877" s="23">
        <v>45013.347222222219</v>
      </c>
      <c r="B7877" s="29">
        <v>2.0169711112976074</v>
      </c>
      <c r="C7877" s="30">
        <v>0.93603801727294922</v>
      </c>
      <c r="D7877" s="30">
        <v>0.16781198978424072</v>
      </c>
      <c r="E7877" s="30">
        <v>1.6005069017410278</v>
      </c>
      <c r="F7877" s="33">
        <v>162.61384582519531</v>
      </c>
      <c r="G7877" s="33">
        <v>48.957073211669922</v>
      </c>
      <c r="H7877" s="30">
        <v>1.3708459138870239</v>
      </c>
      <c r="I7877" s="30">
        <v>0.30158823728561401</v>
      </c>
      <c r="J7877" s="49">
        <v>507.30447387695313</v>
      </c>
      <c r="K7877" s="33">
        <v>27.219999313354492</v>
      </c>
      <c r="L7877" s="54">
        <v>58</v>
      </c>
    </row>
    <row r="7878" spans="1:12" x14ac:dyDescent="0.2">
      <c r="A7878" s="24">
        <v>45013.350694444438</v>
      </c>
      <c r="B7878" s="31">
        <v>1.9533063173294067</v>
      </c>
      <c r="C7878" s="32">
        <v>0.91695606708526611</v>
      </c>
      <c r="D7878" s="32">
        <v>0.15523909032344818</v>
      </c>
      <c r="E7878" s="32">
        <v>1.5607823133468628</v>
      </c>
      <c r="F7878" s="34">
        <v>153.84822082519531</v>
      </c>
      <c r="G7878" s="34">
        <v>45.940086364746094</v>
      </c>
      <c r="H7878" s="32">
        <v>1.3709605932235718</v>
      </c>
      <c r="I7878" s="32">
        <v>0.34853115677833557</v>
      </c>
      <c r="J7878" s="50">
        <v>506.18331909179688</v>
      </c>
      <c r="K7878" s="34">
        <v>27.290000915527344</v>
      </c>
      <c r="L7878" s="55">
        <v>57.990001678466797</v>
      </c>
    </row>
    <row r="7879" spans="1:12" x14ac:dyDescent="0.2">
      <c r="A7879" s="23">
        <v>45013.354166666664</v>
      </c>
      <c r="B7879" s="29">
        <v>2.2597737312316895</v>
      </c>
      <c r="C7879" s="30">
        <v>0.8718181848526001</v>
      </c>
      <c r="D7879" s="30">
        <v>0.18041829764842987</v>
      </c>
      <c r="E7879" s="30">
        <v>1.5146744251251221</v>
      </c>
      <c r="F7879" s="33">
        <v>147.82948303222656</v>
      </c>
      <c r="G7879" s="33">
        <v>44.738109588623047</v>
      </c>
      <c r="H7879" s="30">
        <v>1.4293413162231445</v>
      </c>
      <c r="I7879" s="30">
        <v>0.50270384550094604</v>
      </c>
      <c r="J7879" s="49">
        <v>506.084228515625</v>
      </c>
      <c r="K7879" s="33">
        <v>27.340000152587891</v>
      </c>
      <c r="L7879" s="54">
        <v>57.900001525878906</v>
      </c>
    </row>
    <row r="7880" spans="1:12" x14ac:dyDescent="0.2">
      <c r="A7880" s="24">
        <v>45013.357638888883</v>
      </c>
      <c r="B7880" s="31">
        <v>2.2341666221618652</v>
      </c>
      <c r="C7880" s="32">
        <v>0.94158768653869629</v>
      </c>
      <c r="D7880" s="32">
        <v>0.17831459641456604</v>
      </c>
      <c r="E7880" s="32">
        <v>1.6216138601303101</v>
      </c>
      <c r="F7880" s="34">
        <v>158.49066162109375</v>
      </c>
      <c r="G7880" s="34">
        <v>45.216487884521484</v>
      </c>
      <c r="H7880" s="32">
        <v>1.4949254989624023</v>
      </c>
      <c r="I7880" s="32">
        <v>0.43566247820854187</v>
      </c>
      <c r="J7880" s="50">
        <v>507.65066528320313</v>
      </c>
      <c r="K7880" s="34">
        <v>27.370000839233398</v>
      </c>
      <c r="L7880" s="55">
        <v>57.709999084472656</v>
      </c>
    </row>
    <row r="7881" spans="1:12" x14ac:dyDescent="0.2">
      <c r="A7881" s="23">
        <v>45013.361111111109</v>
      </c>
      <c r="B7881" s="29">
        <v>2.4255630970001221</v>
      </c>
      <c r="C7881" s="30">
        <v>0.94565296173095703</v>
      </c>
      <c r="D7881" s="30">
        <v>0.16152514517307281</v>
      </c>
      <c r="E7881" s="30">
        <v>1.611055850982666</v>
      </c>
      <c r="F7881" s="33">
        <v>153.60859680175781</v>
      </c>
      <c r="G7881" s="33">
        <v>45.548835754394531</v>
      </c>
      <c r="H7881" s="30">
        <v>1.451109766960144</v>
      </c>
      <c r="I7881" s="30">
        <v>0.40213283896446228</v>
      </c>
      <c r="J7881" s="49">
        <v>506.32449340820313</v>
      </c>
      <c r="K7881" s="33">
        <v>27.409999847412109</v>
      </c>
      <c r="L7881" s="54">
        <v>57.459999084472656</v>
      </c>
    </row>
    <row r="7882" spans="1:12" x14ac:dyDescent="0.2">
      <c r="A7882" s="24">
        <v>45013.364583333328</v>
      </c>
      <c r="B7882" s="31">
        <v>2.2082905769348145</v>
      </c>
      <c r="C7882" s="32">
        <v>0.79502546787261963</v>
      </c>
      <c r="D7882" s="32">
        <v>0.14262954890727997</v>
      </c>
      <c r="E7882" s="32">
        <v>1.3612730503082275</v>
      </c>
      <c r="F7882" s="34">
        <v>141.95191955566406</v>
      </c>
      <c r="G7882" s="34">
        <v>46.187309265136719</v>
      </c>
      <c r="H7882" s="32">
        <v>1.3853257894515991</v>
      </c>
      <c r="I7882" s="32">
        <v>0.36187887191772461</v>
      </c>
      <c r="J7882" s="50">
        <v>507.03848266601563</v>
      </c>
      <c r="K7882" s="34">
        <v>27.399999618530273</v>
      </c>
      <c r="L7882" s="55">
        <v>57.189998626708984</v>
      </c>
    </row>
    <row r="7883" spans="1:12" x14ac:dyDescent="0.2">
      <c r="A7883" s="23">
        <v>45013.368055555555</v>
      </c>
      <c r="B7883" s="29">
        <v>1.5698627233505249</v>
      </c>
      <c r="C7883" s="30">
        <v>0.71967613697052002</v>
      </c>
      <c r="D7883" s="30">
        <v>0.15938982367515564</v>
      </c>
      <c r="E7883" s="30">
        <v>1.2625350952148438</v>
      </c>
      <c r="F7883" s="33">
        <v>122.75606536865234</v>
      </c>
      <c r="G7883" s="33">
        <v>41.649566650390625</v>
      </c>
      <c r="H7883" s="30">
        <v>1.3559937477111816</v>
      </c>
      <c r="I7883" s="30">
        <v>0.30152848362922668</v>
      </c>
      <c r="J7883" s="49">
        <v>506.848388671875</v>
      </c>
      <c r="K7883" s="33">
        <v>27.360000610351563</v>
      </c>
      <c r="L7883" s="54">
        <v>56.990001678466797</v>
      </c>
    </row>
    <row r="7884" spans="1:12" x14ac:dyDescent="0.2">
      <c r="A7884" s="24">
        <v>45013.371527777774</v>
      </c>
      <c r="B7884" s="31">
        <v>1.748395562171936</v>
      </c>
      <c r="C7884" s="32">
        <v>0.868735671043396</v>
      </c>
      <c r="D7884" s="32">
        <v>0.14469671249389648</v>
      </c>
      <c r="E7884" s="32">
        <v>1.4763257503509521</v>
      </c>
      <c r="F7884" s="34">
        <v>131.86225891113281</v>
      </c>
      <c r="G7884" s="34">
        <v>41.701156616210938</v>
      </c>
      <c r="H7884" s="32">
        <v>1.3631666898727417</v>
      </c>
      <c r="I7884" s="32">
        <v>0.32160270214080811</v>
      </c>
      <c r="J7884" s="50">
        <v>504.98760986328125</v>
      </c>
      <c r="K7884" s="34">
        <v>27.350000381469727</v>
      </c>
      <c r="L7884" s="55">
        <v>56.790000915527344</v>
      </c>
    </row>
    <row r="7885" spans="1:12" x14ac:dyDescent="0.2">
      <c r="A7885" s="23">
        <v>45013.375</v>
      </c>
      <c r="B7885" s="29">
        <v>2.0034067630767822</v>
      </c>
      <c r="C7885" s="30">
        <v>0.82212668657302856</v>
      </c>
      <c r="D7885" s="30">
        <v>0.15935786068439484</v>
      </c>
      <c r="E7885" s="30">
        <v>1.4174462556838989</v>
      </c>
      <c r="F7885" s="33">
        <v>117.78890228271484</v>
      </c>
      <c r="G7885" s="33">
        <v>31.187450408935547</v>
      </c>
      <c r="H7885" s="30">
        <v>1.4213213920593262</v>
      </c>
      <c r="I7885" s="30">
        <v>0.41535601019859314</v>
      </c>
      <c r="J7885" s="49">
        <v>507.28720092773438</v>
      </c>
      <c r="K7885" s="33">
        <v>27.350000381469727</v>
      </c>
      <c r="L7885" s="54">
        <v>56.479999542236328</v>
      </c>
    </row>
    <row r="7886" spans="1:12" x14ac:dyDescent="0.2">
      <c r="A7886" s="24">
        <v>45013.378472222219</v>
      </c>
      <c r="B7886" s="31">
        <v>1.9010274410247803</v>
      </c>
      <c r="C7886" s="32">
        <v>0.75498092174530029</v>
      </c>
      <c r="D7886" s="32">
        <v>0.14256125688552856</v>
      </c>
      <c r="E7886" s="32">
        <v>1.2998231649398804</v>
      </c>
      <c r="F7886" s="34">
        <v>126.43704986572266</v>
      </c>
      <c r="G7886" s="34">
        <v>34.37213134765625</v>
      </c>
      <c r="H7886" s="32">
        <v>1.4283887147903442</v>
      </c>
      <c r="I7886" s="32">
        <v>0.2813265323638916</v>
      </c>
      <c r="J7886" s="50">
        <v>505.4439697265625</v>
      </c>
      <c r="K7886" s="34">
        <v>27.350000381469727</v>
      </c>
      <c r="L7886" s="55">
        <v>56.060001373291016</v>
      </c>
    </row>
    <row r="7887" spans="1:12" x14ac:dyDescent="0.2">
      <c r="A7887" s="23">
        <v>45013.381944444438</v>
      </c>
      <c r="B7887" s="29">
        <v>1.8368533849716187</v>
      </c>
      <c r="C7887" s="30">
        <v>0.60987615585327148</v>
      </c>
      <c r="D7887" s="30">
        <v>0.13833954930305481</v>
      </c>
      <c r="E7887" s="30">
        <v>1.0731794834136963</v>
      </c>
      <c r="F7887" s="33">
        <v>114.80120849609375</v>
      </c>
      <c r="G7887" s="33">
        <v>34.178379058837891</v>
      </c>
      <c r="H7887" s="30">
        <v>1.3625166416168213</v>
      </c>
      <c r="I7887" s="30">
        <v>0.30135875940322876</v>
      </c>
      <c r="J7887" s="49">
        <v>509.47811889648438</v>
      </c>
      <c r="K7887" s="33">
        <v>27.299999237060547</v>
      </c>
      <c r="L7887" s="54">
        <v>55.659999847412109</v>
      </c>
    </row>
    <row r="7888" spans="1:12" x14ac:dyDescent="0.2">
      <c r="A7888" s="24">
        <v>45013.385416666664</v>
      </c>
      <c r="B7888" s="31">
        <v>1.8491294384002686</v>
      </c>
      <c r="C7888" s="32">
        <v>0.481212317943573</v>
      </c>
      <c r="D7888" s="32">
        <v>0.13201712071895599</v>
      </c>
      <c r="E7888" s="32">
        <v>0.86754107475280762</v>
      </c>
      <c r="F7888" s="34">
        <v>97.005867004394531</v>
      </c>
      <c r="G7888" s="34">
        <v>24.93365478515625</v>
      </c>
      <c r="H7888" s="32">
        <v>1.3403102159500122</v>
      </c>
      <c r="I7888" s="32">
        <v>0.29458543658256531</v>
      </c>
      <c r="J7888" s="50">
        <v>507.94088745117188</v>
      </c>
      <c r="K7888" s="34">
        <v>27.149999618530273</v>
      </c>
      <c r="L7888" s="55">
        <v>55.439998626708984</v>
      </c>
    </row>
    <row r="7889" spans="1:12" x14ac:dyDescent="0.2">
      <c r="A7889" s="23">
        <v>45013.388888888883</v>
      </c>
      <c r="B7889" s="29">
        <v>1.6577556133270264</v>
      </c>
      <c r="C7889" s="30">
        <v>0.56457549333572388</v>
      </c>
      <c r="D7889" s="30">
        <v>0.12362878769636154</v>
      </c>
      <c r="E7889" s="30">
        <v>0.98693490028381348</v>
      </c>
      <c r="F7889" s="33">
        <v>90.443145751953125</v>
      </c>
      <c r="G7889" s="33">
        <v>30.655855178833008</v>
      </c>
      <c r="H7889" s="30">
        <v>1.3475258350372314</v>
      </c>
      <c r="I7889" s="30">
        <v>0.28787565231323242</v>
      </c>
      <c r="J7889" s="49">
        <v>506.75155639648438</v>
      </c>
      <c r="K7889" s="33">
        <v>27.110000610351563</v>
      </c>
      <c r="L7889" s="54">
        <v>55.430000305175781</v>
      </c>
    </row>
    <row r="7890" spans="1:12" x14ac:dyDescent="0.2">
      <c r="A7890" s="24">
        <v>45013.392361111109</v>
      </c>
      <c r="B7890" s="31">
        <v>1.530287504196167</v>
      </c>
      <c r="C7890" s="32">
        <v>0.55365800857543945</v>
      </c>
      <c r="D7890" s="32">
        <v>0.13620577752590179</v>
      </c>
      <c r="E7890" s="32">
        <v>0.9827771782875061</v>
      </c>
      <c r="F7890" s="34">
        <v>96.994491577148438</v>
      </c>
      <c r="G7890" s="34">
        <v>33.267333984375</v>
      </c>
      <c r="H7890" s="32">
        <v>1.3402870893478394</v>
      </c>
      <c r="I7890" s="32">
        <v>0.29458034038543701</v>
      </c>
      <c r="J7890" s="50">
        <v>507.67974853515625</v>
      </c>
      <c r="K7890" s="34">
        <v>27.120000839233398</v>
      </c>
      <c r="L7890" s="55">
        <v>55.490001678466797</v>
      </c>
    </row>
    <row r="7891" spans="1:12" x14ac:dyDescent="0.2">
      <c r="A7891" s="23">
        <v>45013.395833333328</v>
      </c>
      <c r="B7891" s="29">
        <v>1.1860107183456421</v>
      </c>
      <c r="C7891" s="30">
        <v>0.54137176275253296</v>
      </c>
      <c r="D7891" s="30">
        <v>0.13201904296875</v>
      </c>
      <c r="E7891" s="30">
        <v>0.96185308694839478</v>
      </c>
      <c r="F7891" s="33">
        <v>96.115653991699219</v>
      </c>
      <c r="G7891" s="33">
        <v>39.609729766845703</v>
      </c>
      <c r="H7891" s="30">
        <v>1.3476141691207886</v>
      </c>
      <c r="I7891" s="30">
        <v>0.28789451718330383</v>
      </c>
      <c r="J7891" s="49">
        <v>509.21615600585938</v>
      </c>
      <c r="K7891" s="33">
        <v>27.149999618530273</v>
      </c>
      <c r="L7891" s="54">
        <v>55.479999542236328</v>
      </c>
    </row>
    <row r="7892" spans="1:12" x14ac:dyDescent="0.2">
      <c r="A7892" s="24">
        <v>45013.399305555555</v>
      </c>
      <c r="B7892" s="31">
        <v>1.2752349376678467</v>
      </c>
      <c r="C7892" s="32">
        <v>0.5358843207359314</v>
      </c>
      <c r="D7892" s="32">
        <v>0.11734610050916672</v>
      </c>
      <c r="E7892" s="32">
        <v>0.94086426496505737</v>
      </c>
      <c r="F7892" s="34">
        <v>99.679969787597656</v>
      </c>
      <c r="G7892" s="34">
        <v>22.840850830078125</v>
      </c>
      <c r="H7892" s="32">
        <v>1.362134575843811</v>
      </c>
      <c r="I7892" s="32">
        <v>0.27449432015419006</v>
      </c>
      <c r="J7892" s="50">
        <v>508.32296752929688</v>
      </c>
      <c r="K7892" s="34">
        <v>27.120000839233398</v>
      </c>
      <c r="L7892" s="55">
        <v>55.479999542236328</v>
      </c>
    </row>
    <row r="7893" spans="1:12" x14ac:dyDescent="0.2">
      <c r="A7893" s="23">
        <v>45013.402777777774</v>
      </c>
      <c r="B7893" s="29">
        <v>1.2114543914794922</v>
      </c>
      <c r="C7893" s="30">
        <v>0.5290408730506897</v>
      </c>
      <c r="D7893" s="30">
        <v>0.11524884402751923</v>
      </c>
      <c r="E7893" s="30">
        <v>0.92827707529067993</v>
      </c>
      <c r="F7893" s="33">
        <v>112.1556396484375</v>
      </c>
      <c r="G7893" s="33">
        <v>33.683528900146484</v>
      </c>
      <c r="H7893" s="30">
        <v>1.3621134757995605</v>
      </c>
      <c r="I7893" s="30">
        <v>0.3213542103767395</v>
      </c>
      <c r="J7893" s="49">
        <v>509.951416015625</v>
      </c>
      <c r="K7893" s="33">
        <v>27.110000610351563</v>
      </c>
      <c r="L7893" s="54">
        <v>55.470001220703125</v>
      </c>
    </row>
    <row r="7894" spans="1:12" x14ac:dyDescent="0.2">
      <c r="A7894" s="24">
        <v>45013.40625</v>
      </c>
      <c r="B7894" s="31">
        <v>1.5174882411956787</v>
      </c>
      <c r="C7894" s="32">
        <v>0.56867802143096924</v>
      </c>
      <c r="D7894" s="32">
        <v>0.11734289675951004</v>
      </c>
      <c r="E7894" s="32">
        <v>0.98903298377990723</v>
      </c>
      <c r="F7894" s="34">
        <v>121.91609954833984</v>
      </c>
      <c r="G7894" s="34">
        <v>33.505748748779297</v>
      </c>
      <c r="H7894" s="32">
        <v>1.3548133373260498</v>
      </c>
      <c r="I7894" s="32">
        <v>0.34812963008880615</v>
      </c>
      <c r="J7894" s="50">
        <v>508.30300903320313</v>
      </c>
      <c r="K7894" s="34">
        <v>27.139999389648438</v>
      </c>
      <c r="L7894" s="55">
        <v>55.340000152587891</v>
      </c>
    </row>
    <row r="7895" spans="1:12" x14ac:dyDescent="0.2">
      <c r="A7895" s="23">
        <v>45013.409722222219</v>
      </c>
      <c r="B7895" s="29">
        <v>1.5939172506332397</v>
      </c>
      <c r="C7895" s="30">
        <v>0.5850517749786377</v>
      </c>
      <c r="D7895" s="30">
        <v>0.15505218505859375</v>
      </c>
      <c r="E7895" s="30">
        <v>1.0518404245376587</v>
      </c>
      <c r="F7895" s="33">
        <v>113.29949951171875</v>
      </c>
      <c r="G7895" s="33">
        <v>28.95460319519043</v>
      </c>
      <c r="H7895" s="30">
        <v>1.3474593162536621</v>
      </c>
      <c r="I7895" s="30">
        <v>0.36819487810134888</v>
      </c>
      <c r="J7895" s="49">
        <v>509.56146240234375</v>
      </c>
      <c r="K7895" s="33">
        <v>27.170000076293945</v>
      </c>
      <c r="L7895" s="54">
        <v>55.099998474121094</v>
      </c>
    </row>
    <row r="7896" spans="1:12" x14ac:dyDescent="0.2">
      <c r="A7896" s="24">
        <v>45013.413194444438</v>
      </c>
      <c r="B7896" s="31">
        <v>1.5172287225723267</v>
      </c>
      <c r="C7896" s="32">
        <v>0.51800990104675293</v>
      </c>
      <c r="D7896" s="32">
        <v>0.16969908773899078</v>
      </c>
      <c r="E7896" s="32">
        <v>0.96372330188751221</v>
      </c>
      <c r="F7896" s="34">
        <v>90.474609375</v>
      </c>
      <c r="G7896" s="34">
        <v>24.005193710327148</v>
      </c>
      <c r="H7896" s="32">
        <v>1.3400163650512695</v>
      </c>
      <c r="I7896" s="32">
        <v>0.33468279242515564</v>
      </c>
      <c r="J7896" s="50">
        <v>507.02249145507813</v>
      </c>
      <c r="K7896" s="34">
        <v>27.190000534057617</v>
      </c>
      <c r="L7896" s="55">
        <v>54.709999084472656</v>
      </c>
    </row>
    <row r="7897" spans="1:12" x14ac:dyDescent="0.2">
      <c r="A7897" s="23">
        <v>45013.416666666664</v>
      </c>
      <c r="B7897" s="29">
        <v>1.389573335647583</v>
      </c>
      <c r="C7897" s="30">
        <v>0.47421929240226746</v>
      </c>
      <c r="D7897" s="30">
        <v>0.1403525173664093</v>
      </c>
      <c r="E7897" s="30">
        <v>0.86934757232666016</v>
      </c>
      <c r="F7897" s="33">
        <v>76.204200744628906</v>
      </c>
      <c r="G7897" s="33">
        <v>11.046051025390625</v>
      </c>
      <c r="H7897" s="30">
        <v>1.3253011703491211</v>
      </c>
      <c r="I7897" s="30">
        <v>0.29448753595352173</v>
      </c>
      <c r="J7897" s="49">
        <v>506.61004638671875</v>
      </c>
      <c r="K7897" s="33">
        <v>27.170000076293945</v>
      </c>
      <c r="L7897" s="54">
        <v>54.409999847412109</v>
      </c>
    </row>
    <row r="7898" spans="1:12" x14ac:dyDescent="0.2">
      <c r="A7898" s="24">
        <v>45013.420138888883</v>
      </c>
      <c r="B7898" s="31">
        <v>1.1090320348739624</v>
      </c>
      <c r="C7898" s="32">
        <v>0.59444117546081543</v>
      </c>
      <c r="D7898" s="32">
        <v>0.16128946840763092</v>
      </c>
      <c r="E7898" s="32">
        <v>1.0724701881408691</v>
      </c>
      <c r="F7898" s="34">
        <v>80.705123901367188</v>
      </c>
      <c r="G7898" s="34">
        <v>16.409816741943359</v>
      </c>
      <c r="H7898" s="32">
        <v>1.3179277181625366</v>
      </c>
      <c r="I7898" s="32">
        <v>0.26769742369651794</v>
      </c>
      <c r="J7898" s="50">
        <v>508.24749755859375</v>
      </c>
      <c r="K7898" s="34">
        <v>27.170000076293945</v>
      </c>
      <c r="L7898" s="55">
        <v>54.220001220703125</v>
      </c>
    </row>
    <row r="7899" spans="1:12" x14ac:dyDescent="0.2">
      <c r="A7899" s="23">
        <v>45013.423611111109</v>
      </c>
      <c r="B7899" s="29">
        <v>1.2875159978866577</v>
      </c>
      <c r="C7899" s="30">
        <v>0.69830781221389771</v>
      </c>
      <c r="D7899" s="30">
        <v>0.15710245072841644</v>
      </c>
      <c r="E7899" s="30">
        <v>1.2274937629699707</v>
      </c>
      <c r="F7899" s="33">
        <v>90.629196166992188</v>
      </c>
      <c r="G7899" s="33">
        <v>5.9078984260559082</v>
      </c>
      <c r="H7899" s="30">
        <v>1.3106657266616821</v>
      </c>
      <c r="I7899" s="30">
        <v>0.25431627035140991</v>
      </c>
      <c r="J7899" s="49">
        <v>508.4588623046875</v>
      </c>
      <c r="K7899" s="33">
        <v>27.229999542236328</v>
      </c>
      <c r="L7899" s="54">
        <v>54.069999694824219</v>
      </c>
    </row>
    <row r="7900" spans="1:12" x14ac:dyDescent="0.2">
      <c r="A7900" s="24">
        <v>45013.427083333328</v>
      </c>
      <c r="B7900" s="31">
        <v>1.6189013719558716</v>
      </c>
      <c r="C7900" s="32">
        <v>0.45914590358734131</v>
      </c>
      <c r="D7900" s="32">
        <v>0.14452940225601196</v>
      </c>
      <c r="E7900" s="32">
        <v>0.846230149269104</v>
      </c>
      <c r="F7900" s="34">
        <v>85.958122253417969</v>
      </c>
      <c r="G7900" s="34">
        <v>16.87535285949707</v>
      </c>
      <c r="H7900" s="32">
        <v>1.3251843452453613</v>
      </c>
      <c r="I7900" s="32">
        <v>0.32792311906814575</v>
      </c>
      <c r="J7900" s="50">
        <v>506.57040405273438</v>
      </c>
      <c r="K7900" s="34">
        <v>27.219999313354492</v>
      </c>
      <c r="L7900" s="55">
        <v>54.009998321533203</v>
      </c>
    </row>
    <row r="7901" spans="1:12" x14ac:dyDescent="0.2">
      <c r="A7901" s="23">
        <v>45013.430555555555</v>
      </c>
      <c r="B7901" s="29">
        <v>1.8994280099868774</v>
      </c>
      <c r="C7901" s="30">
        <v>0.62315517663955688</v>
      </c>
      <c r="D7901" s="30">
        <v>0.13196766376495361</v>
      </c>
      <c r="E7901" s="30">
        <v>1.0850675106048584</v>
      </c>
      <c r="F7901" s="33">
        <v>92.398681640625</v>
      </c>
      <c r="G7901" s="33">
        <v>27.06776237487793</v>
      </c>
      <c r="H7901" s="30">
        <v>1.3398081064224243</v>
      </c>
      <c r="I7901" s="30">
        <v>0.36809384822845459</v>
      </c>
      <c r="J7901" s="49">
        <v>507.45770263671875</v>
      </c>
      <c r="K7901" s="33">
        <v>27.25</v>
      </c>
      <c r="L7901" s="54">
        <v>54.040000915527344</v>
      </c>
    </row>
    <row r="7902" spans="1:12" x14ac:dyDescent="0.2">
      <c r="A7902" s="24">
        <v>45013.434027777774</v>
      </c>
      <c r="B7902" s="31">
        <v>1.5680091381072998</v>
      </c>
      <c r="C7902" s="32">
        <v>0.55483555793762207</v>
      </c>
      <c r="D7902" s="32">
        <v>0.1466330885887146</v>
      </c>
      <c r="E7902" s="32">
        <v>0.9971049427986145</v>
      </c>
      <c r="F7902" s="34">
        <v>109.79392242431641</v>
      </c>
      <c r="G7902" s="34">
        <v>26.900527954101563</v>
      </c>
      <c r="H7902" s="32">
        <v>1.3252661228179932</v>
      </c>
      <c r="I7902" s="32">
        <v>0.3078652024269104</v>
      </c>
      <c r="J7902" s="50">
        <v>505.17349243164063</v>
      </c>
      <c r="K7902" s="34">
        <v>27.270000457763672</v>
      </c>
      <c r="L7902" s="55">
        <v>54.020000457763672</v>
      </c>
    </row>
    <row r="7903" spans="1:12" x14ac:dyDescent="0.2">
      <c r="A7903" s="23">
        <v>45013.4375</v>
      </c>
      <c r="B7903" s="29">
        <v>1.4023103713989258</v>
      </c>
      <c r="C7903" s="30">
        <v>0.66827476024627686</v>
      </c>
      <c r="D7903" s="30">
        <v>0.15501496195793152</v>
      </c>
      <c r="E7903" s="30">
        <v>1.1793705224990845</v>
      </c>
      <c r="F7903" s="33">
        <v>100.21505737304688</v>
      </c>
      <c r="G7903" s="33">
        <v>36.188144683837891</v>
      </c>
      <c r="H7903" s="30">
        <v>1.3180084228515625</v>
      </c>
      <c r="I7903" s="30">
        <v>0.32125654816627502</v>
      </c>
      <c r="J7903" s="49">
        <v>507.08621215820313</v>
      </c>
      <c r="K7903" s="33">
        <v>27.270000457763672</v>
      </c>
      <c r="L7903" s="54">
        <v>54.069999694824219</v>
      </c>
    </row>
    <row r="7904" spans="1:12" x14ac:dyDescent="0.2">
      <c r="A7904" s="24">
        <v>45013.440972222219</v>
      </c>
      <c r="B7904" s="31">
        <v>1.3895673751831055</v>
      </c>
      <c r="C7904" s="32">
        <v>0.66554403305053711</v>
      </c>
      <c r="D7904" s="32">
        <v>0.14663632214069366</v>
      </c>
      <c r="E7904" s="32">
        <v>1.1668061017990112</v>
      </c>
      <c r="F7904" s="34">
        <v>103.72918701171875</v>
      </c>
      <c r="G7904" s="34">
        <v>31.375228881835938</v>
      </c>
      <c r="H7904" s="32">
        <v>1.3107316493988037</v>
      </c>
      <c r="I7904" s="32">
        <v>0.30787199735641479</v>
      </c>
      <c r="J7904" s="50">
        <v>508.68600463867188</v>
      </c>
      <c r="K7904" s="34">
        <v>27.270000457763672</v>
      </c>
      <c r="L7904" s="55">
        <v>54.080001831054688</v>
      </c>
    </row>
    <row r="7905" spans="1:12" x14ac:dyDescent="0.2">
      <c r="A7905" s="23">
        <v>45013.444444444438</v>
      </c>
      <c r="B7905" s="29">
        <v>1.6445960998535156</v>
      </c>
      <c r="C7905" s="30">
        <v>0.72296959161758423</v>
      </c>
      <c r="D7905" s="30">
        <v>0.15292653441429138</v>
      </c>
      <c r="E7905" s="30">
        <v>1.2611202001571655</v>
      </c>
      <c r="F7905" s="33">
        <v>105.54795074462891</v>
      </c>
      <c r="G7905" s="33">
        <v>32.214668273925781</v>
      </c>
      <c r="H7905" s="30">
        <v>1.3107813596725464</v>
      </c>
      <c r="I7905" s="30">
        <v>0.34134933352470398</v>
      </c>
      <c r="J7905" s="49">
        <v>506.07040405273438</v>
      </c>
      <c r="K7905" s="33">
        <v>27.290000915527344</v>
      </c>
      <c r="L7905" s="54">
        <v>54.119998931884766</v>
      </c>
    </row>
    <row r="7906" spans="1:12" x14ac:dyDescent="0.2">
      <c r="A7906" s="24">
        <v>45013.447916666664</v>
      </c>
      <c r="B7906" s="31">
        <v>1.7084251642227173</v>
      </c>
      <c r="C7906" s="32">
        <v>0.72710573673248291</v>
      </c>
      <c r="D7906" s="32">
        <v>0.14455418288707733</v>
      </c>
      <c r="E7906" s="32">
        <v>1.2590879201889038</v>
      </c>
      <c r="F7906" s="34">
        <v>118.70693969726563</v>
      </c>
      <c r="G7906" s="34">
        <v>24.331304550170898</v>
      </c>
      <c r="H7906" s="32">
        <v>1.3035639524459839</v>
      </c>
      <c r="I7906" s="32">
        <v>0.32797935605049133</v>
      </c>
      <c r="J7906" s="50">
        <v>505.99468994140625</v>
      </c>
      <c r="K7906" s="34">
        <v>27.319999694824219</v>
      </c>
      <c r="L7906" s="55">
        <v>54.159999847412109</v>
      </c>
    </row>
    <row r="7907" spans="1:12" x14ac:dyDescent="0.2">
      <c r="A7907" s="23">
        <v>45013.451388888883</v>
      </c>
      <c r="B7907" s="29">
        <v>1.5811150074005127</v>
      </c>
      <c r="C7907" s="30">
        <v>0.78733408451080322</v>
      </c>
      <c r="D7907" s="30">
        <v>0.17180906236171722</v>
      </c>
      <c r="E7907" s="30">
        <v>1.3786629438400269</v>
      </c>
      <c r="F7907" s="33">
        <v>141.4471435546875</v>
      </c>
      <c r="G7907" s="33">
        <v>30.66139030456543</v>
      </c>
      <c r="H7907" s="30">
        <v>1.2964328527450562</v>
      </c>
      <c r="I7907" s="30">
        <v>0.31462913751602173</v>
      </c>
      <c r="J7907" s="49">
        <v>507.7049560546875</v>
      </c>
      <c r="K7907" s="33">
        <v>27.409999847412109</v>
      </c>
      <c r="L7907" s="54">
        <v>54.189998626708984</v>
      </c>
    </row>
    <row r="7908" spans="1:12" x14ac:dyDescent="0.2">
      <c r="A7908" s="24">
        <v>45013.454861111109</v>
      </c>
      <c r="B7908" s="31">
        <v>1.4026558399200439</v>
      </c>
      <c r="C7908" s="32">
        <v>0.60145878791809082</v>
      </c>
      <c r="D7908" s="32">
        <v>0.14667190611362457</v>
      </c>
      <c r="E7908" s="32">
        <v>1.066514253616333</v>
      </c>
      <c r="F7908" s="34">
        <v>135.77456665039063</v>
      </c>
      <c r="G7908" s="34">
        <v>35.96759033203125</v>
      </c>
      <c r="H7908" s="32">
        <v>1.2964824438095093</v>
      </c>
      <c r="I7908" s="32">
        <v>0.34811368584632874</v>
      </c>
      <c r="J7908" s="50">
        <v>507.01150512695313</v>
      </c>
      <c r="K7908" s="34">
        <v>27.430000305175781</v>
      </c>
      <c r="L7908" s="55">
        <v>54.229999542236328</v>
      </c>
    </row>
    <row r="7909" spans="1:12" x14ac:dyDescent="0.2">
      <c r="A7909" s="23">
        <v>45013.458333333328</v>
      </c>
      <c r="B7909" s="29">
        <v>1.4027243852615356</v>
      </c>
      <c r="C7909" s="30">
        <v>0.62062644958496094</v>
      </c>
      <c r="D7909" s="30">
        <v>0.16344238817691803</v>
      </c>
      <c r="E7909" s="30">
        <v>1.1147608757019043</v>
      </c>
      <c r="F7909" s="33">
        <v>114.79817199707031</v>
      </c>
      <c r="G7909" s="33">
        <v>13.546908378601074</v>
      </c>
      <c r="H7909" s="30">
        <v>1.2819777727127075</v>
      </c>
      <c r="I7909" s="30">
        <v>0.30126693844795227</v>
      </c>
      <c r="J7909" s="49">
        <v>505.36953735351563</v>
      </c>
      <c r="K7909" s="33">
        <v>27.440000534057617</v>
      </c>
      <c r="L7909" s="54">
        <v>54.330001831054688</v>
      </c>
    </row>
    <row r="7910" spans="1:12" x14ac:dyDescent="0.2">
      <c r="A7910" s="24">
        <v>45013.461805555555</v>
      </c>
      <c r="B7910" s="31">
        <v>1.3007563352584839</v>
      </c>
      <c r="C7910" s="32">
        <v>0.57006800174713135</v>
      </c>
      <c r="D7910" s="32">
        <v>0.18440337479114532</v>
      </c>
      <c r="E7910" s="32">
        <v>1.0582239627838135</v>
      </c>
      <c r="F7910" s="34">
        <v>108.18705749511719</v>
      </c>
      <c r="G7910" s="34">
        <v>21.010927200317383</v>
      </c>
      <c r="H7910" s="32">
        <v>1.2747412919998169</v>
      </c>
      <c r="I7910" s="32">
        <v>0.24771757423877716</v>
      </c>
      <c r="J7910" s="50">
        <v>505.99093627929688</v>
      </c>
      <c r="K7910" s="34">
        <v>27.440000534057617</v>
      </c>
      <c r="L7910" s="55">
        <v>54.430000305175781</v>
      </c>
    </row>
    <row r="7911" spans="1:12" x14ac:dyDescent="0.2">
      <c r="A7911" s="23">
        <v>45013.465277777774</v>
      </c>
      <c r="B7911" s="29">
        <v>1.402866005897522</v>
      </c>
      <c r="C7911" s="30">
        <v>0.79158371686935425</v>
      </c>
      <c r="D7911" s="30">
        <v>0.16555450856685638</v>
      </c>
      <c r="E7911" s="30">
        <v>1.3789223432540894</v>
      </c>
      <c r="F7911" s="33">
        <v>114.13502502441406</v>
      </c>
      <c r="G7911" s="33">
        <v>28.737327575683594</v>
      </c>
      <c r="H7911" s="30">
        <v>1.2675378322601318</v>
      </c>
      <c r="I7911" s="30">
        <v>0.25442886352539063</v>
      </c>
      <c r="J7911" s="49">
        <v>506.26177978515625</v>
      </c>
      <c r="K7911" s="33">
        <v>27.450000762939453</v>
      </c>
      <c r="L7911" s="54">
        <v>54.569999694824219</v>
      </c>
    </row>
    <row r="7912" spans="1:12" x14ac:dyDescent="0.2">
      <c r="A7912" s="24">
        <v>45013.46875</v>
      </c>
      <c r="B7912" s="31">
        <v>1.492256760597229</v>
      </c>
      <c r="C7912" s="32">
        <v>0.71781373023986816</v>
      </c>
      <c r="D7912" s="32">
        <v>0.17814230918884277</v>
      </c>
      <c r="E7912" s="32">
        <v>1.2805287837982178</v>
      </c>
      <c r="F7912" s="34">
        <v>146.30592346191406</v>
      </c>
      <c r="G7912" s="34">
        <v>34.583072662353516</v>
      </c>
      <c r="H7912" s="32">
        <v>1.2676377296447754</v>
      </c>
      <c r="I7912" s="32">
        <v>0.27453696727752686</v>
      </c>
      <c r="J7912" s="50">
        <v>505.48104858398438</v>
      </c>
      <c r="K7912" s="34">
        <v>27.510000228881836</v>
      </c>
      <c r="L7912" s="55">
        <v>54.590000152587891</v>
      </c>
    </row>
    <row r="7913" spans="1:12" x14ac:dyDescent="0.2">
      <c r="A7913" s="23">
        <v>45013.472222222219</v>
      </c>
      <c r="B7913" s="29">
        <v>1.3264029026031494</v>
      </c>
      <c r="C7913" s="30">
        <v>0.54415172338485718</v>
      </c>
      <c r="D7913" s="30">
        <v>0.14460444450378418</v>
      </c>
      <c r="E7913" s="30">
        <v>0.97869968414306641</v>
      </c>
      <c r="F7913" s="33">
        <v>163.11013793945313</v>
      </c>
      <c r="G7913" s="33">
        <v>43.654823303222656</v>
      </c>
      <c r="H7913" s="30">
        <v>1.2748773097991943</v>
      </c>
      <c r="I7913" s="30">
        <v>0.27452713251113892</v>
      </c>
      <c r="J7913" s="49">
        <v>508.02493286132813</v>
      </c>
      <c r="K7913" s="33">
        <v>27.530000686645508</v>
      </c>
      <c r="L7913" s="54">
        <v>54.430000305175781</v>
      </c>
    </row>
    <row r="7914" spans="1:12" x14ac:dyDescent="0.2">
      <c r="A7914" s="24">
        <v>45013.475694444438</v>
      </c>
      <c r="B7914" s="31">
        <v>1.6196190118789673</v>
      </c>
      <c r="C7914" s="32">
        <v>0.71910065412521362</v>
      </c>
      <c r="D7914" s="32">
        <v>0.16764459013938904</v>
      </c>
      <c r="E7914" s="32">
        <v>1.2699078321456909</v>
      </c>
      <c r="F7914" s="34">
        <v>151.8963623046875</v>
      </c>
      <c r="G7914" s="34">
        <v>56.647190093994141</v>
      </c>
      <c r="H7914" s="32">
        <v>1.2747805118560791</v>
      </c>
      <c r="I7914" s="32">
        <v>0.28120154142379761</v>
      </c>
      <c r="J7914" s="50">
        <v>507.99588012695313</v>
      </c>
      <c r="K7914" s="34">
        <v>27.569999694824219</v>
      </c>
      <c r="L7914" s="55">
        <v>54.099998474121094</v>
      </c>
    </row>
    <row r="7915" spans="1:12" x14ac:dyDescent="0.2">
      <c r="A7915" s="23">
        <v>45013.479166666664</v>
      </c>
      <c r="B7915" s="29">
        <v>1.4280630350112915</v>
      </c>
      <c r="C7915" s="30">
        <v>0.56998080015182495</v>
      </c>
      <c r="D7915" s="30">
        <v>0.16132828593254089</v>
      </c>
      <c r="E7915" s="30">
        <v>1.0329200029373169</v>
      </c>
      <c r="F7915" s="33">
        <v>141.87568664550781</v>
      </c>
      <c r="G7915" s="33">
        <v>65.24267578125</v>
      </c>
      <c r="H7915" s="30">
        <v>1.2672631740570068</v>
      </c>
      <c r="I7915" s="30">
        <v>0.25437372922897339</v>
      </c>
      <c r="J7915" s="49">
        <v>505.54641723632813</v>
      </c>
      <c r="K7915" s="33">
        <v>27.559999465942383</v>
      </c>
      <c r="L7915" s="54">
        <v>53.639999389648438</v>
      </c>
    </row>
    <row r="7916" spans="1:12" x14ac:dyDescent="0.2">
      <c r="A7916" s="24">
        <v>45013.482638888883</v>
      </c>
      <c r="B7916" s="31">
        <v>1.4915897846221924</v>
      </c>
      <c r="C7916" s="32">
        <v>0.56716108322143555</v>
      </c>
      <c r="D7916" s="32">
        <v>0.16339869797229767</v>
      </c>
      <c r="E7916" s="32">
        <v>1.0348583459854126</v>
      </c>
      <c r="F7916" s="34">
        <v>137.07722473144531</v>
      </c>
      <c r="G7916" s="34">
        <v>48.931098937988281</v>
      </c>
      <c r="H7916" s="32">
        <v>1.2743531465530396</v>
      </c>
      <c r="I7916" s="32">
        <v>0.29449334740638733</v>
      </c>
      <c r="J7916" s="50">
        <v>507.79556274414063</v>
      </c>
      <c r="K7916" s="34">
        <v>27.600000381469727</v>
      </c>
      <c r="L7916" s="55">
        <v>53.110000610351563</v>
      </c>
    </row>
    <row r="7917" spans="1:12" x14ac:dyDescent="0.2">
      <c r="A7917" s="23">
        <v>45013.486111111109</v>
      </c>
      <c r="B7917" s="29">
        <v>1.4786417484283447</v>
      </c>
      <c r="C7917" s="30">
        <v>0.5233575701713562</v>
      </c>
      <c r="D7917" s="30">
        <v>0.14452551305294037</v>
      </c>
      <c r="E7917" s="30">
        <v>0.948841392993927</v>
      </c>
      <c r="F7917" s="33">
        <v>138.404541015625</v>
      </c>
      <c r="G7917" s="33">
        <v>40.272808074951172</v>
      </c>
      <c r="H7917" s="30">
        <v>1.2741813659667969</v>
      </c>
      <c r="I7917" s="30">
        <v>0.33460643887519836</v>
      </c>
      <c r="J7917" s="49">
        <v>507.864013671875</v>
      </c>
      <c r="K7917" s="33">
        <v>27.600000381469727</v>
      </c>
      <c r="L7917" s="54">
        <v>52.75</v>
      </c>
    </row>
    <row r="7918" spans="1:12" x14ac:dyDescent="0.2">
      <c r="A7918" s="24">
        <v>45013.489583333328</v>
      </c>
      <c r="B7918" s="31">
        <v>1.5293817520141602</v>
      </c>
      <c r="C7918" s="32">
        <v>0.58612024784088135</v>
      </c>
      <c r="D7918" s="32">
        <v>0.15287904441356659</v>
      </c>
      <c r="E7918" s="32">
        <v>1.0533994436264038</v>
      </c>
      <c r="F7918" s="34">
        <v>120.19486999511719</v>
      </c>
      <c r="G7918" s="34">
        <v>44.534626007080078</v>
      </c>
      <c r="H7918" s="32">
        <v>1.273975133895874</v>
      </c>
      <c r="I7918" s="32">
        <v>0.36800751090049744</v>
      </c>
      <c r="J7918" s="50">
        <v>506.09323120117188</v>
      </c>
      <c r="K7918" s="34">
        <v>27.559999465942383</v>
      </c>
      <c r="L7918" s="55">
        <v>52.439998626708984</v>
      </c>
    </row>
    <row r="7919" spans="1:12" x14ac:dyDescent="0.2">
      <c r="A7919" s="23">
        <v>45013.493055555555</v>
      </c>
      <c r="B7919" s="29">
        <v>1.6437110900878906</v>
      </c>
      <c r="C7919" s="30">
        <v>0.82365983724594116</v>
      </c>
      <c r="D7919" s="30">
        <v>0.14656297862529755</v>
      </c>
      <c r="E7919" s="30">
        <v>1.4090982675552368</v>
      </c>
      <c r="F7919" s="33">
        <v>135.68495178222656</v>
      </c>
      <c r="G7919" s="33">
        <v>40.679225921630859</v>
      </c>
      <c r="H7919" s="30">
        <v>1.273685097694397</v>
      </c>
      <c r="I7919" s="30">
        <v>0.39468178153038025</v>
      </c>
      <c r="J7919" s="49">
        <v>505.85458374023438</v>
      </c>
      <c r="K7919" s="33">
        <v>27.579999923706055</v>
      </c>
      <c r="L7919" s="54">
        <v>51.770000457763672</v>
      </c>
    </row>
    <row r="7920" spans="1:12" x14ac:dyDescent="0.2">
      <c r="A7920" s="24">
        <v>45013.496527777774</v>
      </c>
      <c r="B7920" s="31">
        <v>1.4012523889541626</v>
      </c>
      <c r="C7920" s="32">
        <v>0.76199603080749512</v>
      </c>
      <c r="D7920" s="32">
        <v>0.16117766499519348</v>
      </c>
      <c r="E7920" s="32">
        <v>1.3291922807693481</v>
      </c>
      <c r="F7920" s="34">
        <v>140.82870483398438</v>
      </c>
      <c r="G7920" s="34">
        <v>39.439594268798828</v>
      </c>
      <c r="H7920" s="32">
        <v>1.2733563184738159</v>
      </c>
      <c r="I7920" s="32">
        <v>0.3009507954120636</v>
      </c>
      <c r="J7920" s="50">
        <v>508.81661987304688</v>
      </c>
      <c r="K7920" s="34">
        <v>27.610000610351563</v>
      </c>
      <c r="L7920" s="55">
        <v>50.990001678466797</v>
      </c>
    </row>
    <row r="7921" spans="1:12" x14ac:dyDescent="0.2">
      <c r="A7921" s="23">
        <v>45013.5</v>
      </c>
      <c r="B7921" s="29">
        <v>1.7320051193237305</v>
      </c>
      <c r="C7921" s="30">
        <v>0.53653442859649658</v>
      </c>
      <c r="D7921" s="30">
        <v>0.15067219734191895</v>
      </c>
      <c r="E7921" s="30">
        <v>0.97309136390686035</v>
      </c>
      <c r="F7921" s="33">
        <v>113.73703765869141</v>
      </c>
      <c r="G7921" s="33">
        <v>27.956460952758789</v>
      </c>
      <c r="H7921" s="30">
        <v>1.280298113822937</v>
      </c>
      <c r="I7921" s="30">
        <v>0.30087217688560486</v>
      </c>
      <c r="J7921" s="49">
        <v>508.69692993164063</v>
      </c>
      <c r="K7921" s="33">
        <v>27.569999694824219</v>
      </c>
      <c r="L7921" s="54">
        <v>50.409999847412109</v>
      </c>
    </row>
    <row r="7922" spans="1:12" x14ac:dyDescent="0.2">
      <c r="A7922" s="24">
        <v>45013.503472222219</v>
      </c>
      <c r="B7922" s="31">
        <v>1.8592110872268677</v>
      </c>
      <c r="C7922" s="32">
        <v>0.5487779974937439</v>
      </c>
      <c r="D7922" s="32">
        <v>0.15903028845787048</v>
      </c>
      <c r="E7922" s="32">
        <v>0.99812436103820801</v>
      </c>
      <c r="F7922" s="34">
        <v>115.97643280029297</v>
      </c>
      <c r="G7922" s="34">
        <v>26.656448364257813</v>
      </c>
      <c r="H7922" s="32">
        <v>1.2801966667175293</v>
      </c>
      <c r="I7922" s="32">
        <v>0.28747731447219849</v>
      </c>
      <c r="J7922" s="50">
        <v>506.12380981445313</v>
      </c>
      <c r="K7922" s="34">
        <v>27.600000381469727</v>
      </c>
      <c r="L7922" s="55">
        <v>50.110000610351563</v>
      </c>
    </row>
    <row r="7923" spans="1:12" x14ac:dyDescent="0.2">
      <c r="A7923" s="23">
        <v>45013.506944444438</v>
      </c>
      <c r="B7923" s="29">
        <v>2.1392612457275391</v>
      </c>
      <c r="C7923" s="30">
        <v>0.59106767177581787</v>
      </c>
      <c r="D7923" s="30">
        <v>0.1590224951505661</v>
      </c>
      <c r="E7923" s="30">
        <v>1.067124605178833</v>
      </c>
      <c r="F7923" s="33">
        <v>106.46578979492188</v>
      </c>
      <c r="G7923" s="33">
        <v>21.351964950561523</v>
      </c>
      <c r="H7923" s="30">
        <v>1.287407398223877</v>
      </c>
      <c r="I7923" s="30">
        <v>0.29414841532707214</v>
      </c>
      <c r="J7923" s="49">
        <v>506.9088134765625</v>
      </c>
      <c r="K7923" s="33">
        <v>27.610000610351563</v>
      </c>
      <c r="L7923" s="54">
        <v>49.900001525878906</v>
      </c>
    </row>
    <row r="7924" spans="1:12" x14ac:dyDescent="0.2">
      <c r="A7924" s="24">
        <v>45013.510416666664</v>
      </c>
      <c r="B7924" s="31">
        <v>2.2280247211456299</v>
      </c>
      <c r="C7924" s="32">
        <v>0.54865938425064087</v>
      </c>
      <c r="D7924" s="32">
        <v>0.15062770247459412</v>
      </c>
      <c r="E7924" s="32">
        <v>0.99163246154785156</v>
      </c>
      <c r="F7924" s="34">
        <v>92.721031188964844</v>
      </c>
      <c r="G7924" s="34">
        <v>16.179294586181641</v>
      </c>
      <c r="H7924" s="32">
        <v>1.2871922254562378</v>
      </c>
      <c r="I7924" s="32">
        <v>0.30078333616256714</v>
      </c>
      <c r="J7924" s="50">
        <v>508.83026123046875</v>
      </c>
      <c r="K7924" s="34">
        <v>27.579999923706055</v>
      </c>
      <c r="L7924" s="55">
        <v>49.590000152587891</v>
      </c>
    </row>
    <row r="7925" spans="1:12" x14ac:dyDescent="0.2">
      <c r="A7925" s="23">
        <v>45013.513888888883</v>
      </c>
      <c r="B7925" s="29">
        <v>1.4512406587600708</v>
      </c>
      <c r="C7925" s="30">
        <v>0.48718911409378052</v>
      </c>
      <c r="D7925" s="30">
        <v>0.1568867564201355</v>
      </c>
      <c r="E7925" s="30">
        <v>0.90157586336135864</v>
      </c>
      <c r="F7925" s="33">
        <v>105.17439270019531</v>
      </c>
      <c r="G7925" s="33">
        <v>34.526775360107422</v>
      </c>
      <c r="H7925" s="30">
        <v>1.2943234443664551</v>
      </c>
      <c r="I7925" s="30">
        <v>0.25396710634231567</v>
      </c>
      <c r="J7925" s="49">
        <v>507.4027099609375</v>
      </c>
      <c r="K7925" s="33">
        <v>27.590000152587891</v>
      </c>
      <c r="L7925" s="54">
        <v>49.220001220703125</v>
      </c>
    </row>
    <row r="7926" spans="1:12" x14ac:dyDescent="0.2">
      <c r="A7926" s="24">
        <v>45013.517361111109</v>
      </c>
      <c r="B7926" s="31">
        <v>1.5402630567550659</v>
      </c>
      <c r="C7926" s="32">
        <v>0.5581200122833252</v>
      </c>
      <c r="D7926" s="32">
        <v>0.17779473960399628</v>
      </c>
      <c r="E7926" s="32">
        <v>1.0312094688415527</v>
      </c>
      <c r="F7926" s="34">
        <v>95.500968933105469</v>
      </c>
      <c r="G7926" s="34">
        <v>34.516925811767578</v>
      </c>
      <c r="H7926" s="32">
        <v>1.3015196323394775</v>
      </c>
      <c r="I7926" s="32">
        <v>0.25395247340202332</v>
      </c>
      <c r="J7926" s="50">
        <v>507.70144653320313</v>
      </c>
      <c r="K7926" s="34">
        <v>27.620000839233398</v>
      </c>
      <c r="L7926" s="55">
        <v>48.979999542236328</v>
      </c>
    </row>
    <row r="7927" spans="1:12" x14ac:dyDescent="0.2">
      <c r="A7927" s="23">
        <v>45013.520833333328</v>
      </c>
      <c r="B7927" s="29">
        <v>1.794826865196228</v>
      </c>
      <c r="C7927" s="30">
        <v>0.51171660423278809</v>
      </c>
      <c r="D7927" s="30">
        <v>0.1840672641992569</v>
      </c>
      <c r="E7927" s="30">
        <v>0.96844482421875</v>
      </c>
      <c r="F7927" s="33">
        <v>111.96811676025391</v>
      </c>
      <c r="G7927" s="33">
        <v>41.487678527832031</v>
      </c>
      <c r="H7927" s="30">
        <v>1.2942306995391846</v>
      </c>
      <c r="I7927" s="30">
        <v>0.37424051761627197</v>
      </c>
      <c r="J7927" s="49">
        <v>504.42343139648438</v>
      </c>
      <c r="K7927" s="33">
        <v>27.670000076293945</v>
      </c>
      <c r="L7927" s="54">
        <v>48.799999237060547</v>
      </c>
    </row>
    <row r="7928" spans="1:12" x14ac:dyDescent="0.2">
      <c r="A7928" s="24">
        <v>45013.524305555555</v>
      </c>
      <c r="B7928" s="31">
        <v>1.794870138168335</v>
      </c>
      <c r="C7928" s="32">
        <v>0.5785948634147644</v>
      </c>
      <c r="D7928" s="32">
        <v>0.17361308634281158</v>
      </c>
      <c r="E7928" s="32">
        <v>1.0605040788650513</v>
      </c>
      <c r="F7928" s="34">
        <v>118.28504943847656</v>
      </c>
      <c r="G7928" s="34">
        <v>37.547222137451172</v>
      </c>
      <c r="H7928" s="32">
        <v>1.2942619323730469</v>
      </c>
      <c r="I7928" s="32">
        <v>0.96235603094100952</v>
      </c>
      <c r="J7928" s="50">
        <v>505.94436645507813</v>
      </c>
      <c r="K7928" s="34">
        <v>27.709999084472656</v>
      </c>
      <c r="L7928" s="55">
        <v>48.75</v>
      </c>
    </row>
    <row r="7929" spans="1:12" x14ac:dyDescent="0.2">
      <c r="A7929" s="23">
        <v>45013.527777777774</v>
      </c>
      <c r="B7929" s="29">
        <v>2.2913010120391846</v>
      </c>
      <c r="C7929" s="30">
        <v>0.71231961250305176</v>
      </c>
      <c r="D7929" s="30">
        <v>0.17570306360721588</v>
      </c>
      <c r="E7929" s="30">
        <v>1.2675721645355225</v>
      </c>
      <c r="F7929" s="33">
        <v>111.62624359130859</v>
      </c>
      <c r="G7929" s="33">
        <v>36.533870697021484</v>
      </c>
      <c r="H7929" s="30">
        <v>1.2942490577697754</v>
      </c>
      <c r="I7929" s="30">
        <v>0.62819832563400269</v>
      </c>
      <c r="J7929" s="49">
        <v>506.20208740234375</v>
      </c>
      <c r="K7929" s="33">
        <v>27.75</v>
      </c>
      <c r="L7929" s="54">
        <v>48.610000610351563</v>
      </c>
    </row>
    <row r="7930" spans="1:12" x14ac:dyDescent="0.2">
      <c r="A7930" s="24">
        <v>45013.53125</v>
      </c>
      <c r="B7930" s="31">
        <v>2.9275553226470947</v>
      </c>
      <c r="C7930" s="32">
        <v>0.78185588121414185</v>
      </c>
      <c r="D7930" s="32">
        <v>0.20078854262828827</v>
      </c>
      <c r="E7930" s="32">
        <v>1.3992452621459961</v>
      </c>
      <c r="F7930" s="34">
        <v>113.49916076660156</v>
      </c>
      <c r="G7930" s="34">
        <v>52.892375946044922</v>
      </c>
      <c r="H7930" s="32">
        <v>1.3014230728149414</v>
      </c>
      <c r="I7930" s="32">
        <v>0.53459709882736206</v>
      </c>
      <c r="J7930" s="50">
        <v>507.13235473632813</v>
      </c>
      <c r="K7930" s="34">
        <v>27.790000915527344</v>
      </c>
      <c r="L7930" s="55">
        <v>48.299999237060547</v>
      </c>
    </row>
    <row r="7931" spans="1:12" x14ac:dyDescent="0.2">
      <c r="A7931" s="23">
        <v>45013.534722222219</v>
      </c>
      <c r="B7931" s="29">
        <v>2.010955810546875</v>
      </c>
      <c r="C7931" s="30">
        <v>0.66036731004714966</v>
      </c>
      <c r="D7931" s="30">
        <v>0.14848896861076355</v>
      </c>
      <c r="E7931" s="30">
        <v>1.1607236862182617</v>
      </c>
      <c r="F7931" s="33">
        <v>116.40541076660156</v>
      </c>
      <c r="G7931" s="33">
        <v>48.910404205322266</v>
      </c>
      <c r="H7931" s="30">
        <v>1.2940576076507568</v>
      </c>
      <c r="I7931" s="30">
        <v>0.40760037302970886</v>
      </c>
      <c r="J7931" s="49">
        <v>506.81588745117188</v>
      </c>
      <c r="K7931" s="33">
        <v>27.809999465942383</v>
      </c>
      <c r="L7931" s="54">
        <v>48.049999237060547</v>
      </c>
    </row>
    <row r="7932" spans="1:12" x14ac:dyDescent="0.2">
      <c r="A7932" s="24">
        <v>45013.538194444438</v>
      </c>
      <c r="B7932" s="31">
        <v>1.4762871265411377</v>
      </c>
      <c r="C7932" s="32">
        <v>0.60574615001678467</v>
      </c>
      <c r="D7932" s="32">
        <v>0.16939021646976471</v>
      </c>
      <c r="E7932" s="32">
        <v>1.0958082675933838</v>
      </c>
      <c r="F7932" s="34">
        <v>109.49361419677734</v>
      </c>
      <c r="G7932" s="34">
        <v>40.807041168212891</v>
      </c>
      <c r="H7932" s="32">
        <v>1.2866911888122559</v>
      </c>
      <c r="I7932" s="32">
        <v>0.52115482091903687</v>
      </c>
      <c r="J7932" s="50">
        <v>508.15066528320313</v>
      </c>
      <c r="K7932" s="34">
        <v>27.799999237060547</v>
      </c>
      <c r="L7932" s="55">
        <v>47.880001068115234</v>
      </c>
    </row>
    <row r="7933" spans="1:12" x14ac:dyDescent="0.2">
      <c r="A7933" s="23">
        <v>45013.541666666664</v>
      </c>
      <c r="B7933" s="29">
        <v>1.998063325881958</v>
      </c>
      <c r="C7933" s="30">
        <v>0.73671263456344604</v>
      </c>
      <c r="D7933" s="30">
        <v>0.18402746319770813</v>
      </c>
      <c r="E7933" s="30">
        <v>1.3132869005203247</v>
      </c>
      <c r="F7933" s="33">
        <v>98.341056823730469</v>
      </c>
      <c r="G7933" s="33">
        <v>38.228034973144531</v>
      </c>
      <c r="H7933" s="30">
        <v>1.2866814136505127</v>
      </c>
      <c r="I7933" s="30">
        <v>0.58796507120132446</v>
      </c>
      <c r="J7933" s="49">
        <v>505.27459716796875</v>
      </c>
      <c r="K7933" s="33">
        <v>27.799999237060547</v>
      </c>
      <c r="L7933" s="54">
        <v>47.860000610351563</v>
      </c>
    </row>
    <row r="7934" spans="1:12" x14ac:dyDescent="0.2">
      <c r="A7934" s="24">
        <v>45013.545138888883</v>
      </c>
      <c r="B7934" s="31">
        <v>2.3800463676452637</v>
      </c>
      <c r="C7934" s="32">
        <v>0.74768579006195068</v>
      </c>
      <c r="D7934" s="32">
        <v>0.16103672981262207</v>
      </c>
      <c r="E7934" s="32">
        <v>1.3071163892745972</v>
      </c>
      <c r="F7934" s="34">
        <v>105.00927734375</v>
      </c>
      <c r="G7934" s="34">
        <v>39.347370147705078</v>
      </c>
      <c r="H7934" s="32">
        <v>1.3013226985931396</v>
      </c>
      <c r="I7934" s="32">
        <v>0.38087102770805359</v>
      </c>
      <c r="J7934" s="50">
        <v>504.4942626953125</v>
      </c>
      <c r="K7934" s="34">
        <v>27.860000610351563</v>
      </c>
      <c r="L7934" s="55">
        <v>47.900001525878906</v>
      </c>
    </row>
    <row r="7935" spans="1:12" x14ac:dyDescent="0.2">
      <c r="A7935" s="23">
        <v>45013.548611111109</v>
      </c>
      <c r="B7935" s="29">
        <v>2.1764836311340332</v>
      </c>
      <c r="C7935" s="30">
        <v>0.74634808301925659</v>
      </c>
      <c r="D7935" s="30">
        <v>0.18614000082015991</v>
      </c>
      <c r="E7935" s="30">
        <v>1.3301689624786377</v>
      </c>
      <c r="F7935" s="33">
        <v>110.94111633300781</v>
      </c>
      <c r="G7935" s="33">
        <v>42.996047973632813</v>
      </c>
      <c r="H7935" s="30">
        <v>1.3231799602508545</v>
      </c>
      <c r="I7935" s="30">
        <v>0.32742714881896973</v>
      </c>
      <c r="J7935" s="49">
        <v>506.34515380859375</v>
      </c>
      <c r="K7935" s="33">
        <v>27.889999389648438</v>
      </c>
      <c r="L7935" s="54">
        <v>47.909999847412109</v>
      </c>
    </row>
    <row r="7936" spans="1:12" x14ac:dyDescent="0.2">
      <c r="A7936" s="24">
        <v>45013.552083333328</v>
      </c>
      <c r="B7936" s="31">
        <v>2.3418669700622559</v>
      </c>
      <c r="C7936" s="32">
        <v>0.67537403106689453</v>
      </c>
      <c r="D7936" s="32">
        <v>0.179859459400177</v>
      </c>
      <c r="E7936" s="32">
        <v>1.2150969505310059</v>
      </c>
      <c r="F7936" s="34">
        <v>112.20452117919922</v>
      </c>
      <c r="G7936" s="34">
        <v>38.740375518798828</v>
      </c>
      <c r="H7936" s="32">
        <v>1.3158644437789917</v>
      </c>
      <c r="I7936" s="32">
        <v>0.31405198574066162</v>
      </c>
      <c r="J7936" s="50">
        <v>507.00228881835938</v>
      </c>
      <c r="K7936" s="34">
        <v>27.889999389648438</v>
      </c>
      <c r="L7936" s="55">
        <v>47.819999694824219</v>
      </c>
    </row>
    <row r="7937" spans="1:12" x14ac:dyDescent="0.2">
      <c r="A7937" s="23">
        <v>45013.555555555555</v>
      </c>
      <c r="B7937" s="29">
        <v>3.7294528484344482</v>
      </c>
      <c r="C7937" s="30">
        <v>0.70271539688110352</v>
      </c>
      <c r="D7937" s="30">
        <v>0.19033090770244598</v>
      </c>
      <c r="E7937" s="30">
        <v>1.267478346824646</v>
      </c>
      <c r="F7937" s="33">
        <v>107.06350708007813</v>
      </c>
      <c r="G7937" s="33">
        <v>49.268123626708984</v>
      </c>
      <c r="H7937" s="30">
        <v>1.3159646987915039</v>
      </c>
      <c r="I7937" s="30">
        <v>0.47445511817932129</v>
      </c>
      <c r="J7937" s="49">
        <v>505.21011352539063</v>
      </c>
      <c r="K7937" s="33">
        <v>27.899999618530273</v>
      </c>
      <c r="L7937" s="54">
        <v>48.040000915527344</v>
      </c>
    </row>
    <row r="7938" spans="1:12" x14ac:dyDescent="0.2">
      <c r="A7938" s="24">
        <v>45013.559027777774</v>
      </c>
      <c r="B7938" s="31">
        <v>3.08064866065979</v>
      </c>
      <c r="C7938" s="32">
        <v>0.72872358560562134</v>
      </c>
      <c r="D7938" s="32">
        <v>0.17571002244949341</v>
      </c>
      <c r="E7938" s="32">
        <v>1.2927236557006836</v>
      </c>
      <c r="F7938" s="34">
        <v>121.50569915771484</v>
      </c>
      <c r="G7938" s="34">
        <v>45.857536315917969</v>
      </c>
      <c r="H7938" s="32">
        <v>1.3161141872406006</v>
      </c>
      <c r="I7938" s="32">
        <v>0.46114253997802734</v>
      </c>
      <c r="J7938" s="50">
        <v>508.33712768554688</v>
      </c>
      <c r="K7938" s="34">
        <v>27.909999847412109</v>
      </c>
      <c r="L7938" s="55">
        <v>48.310001373291016</v>
      </c>
    </row>
    <row r="7939" spans="1:12" x14ac:dyDescent="0.2">
      <c r="A7939" s="23">
        <v>45013.5625</v>
      </c>
      <c r="B7939" s="29">
        <v>2.8391432762145996</v>
      </c>
      <c r="C7939" s="30">
        <v>0.77522110939025879</v>
      </c>
      <c r="D7939" s="30">
        <v>0.16736431419849396</v>
      </c>
      <c r="E7939" s="30">
        <v>1.3556510210037231</v>
      </c>
      <c r="F7939" s="33">
        <v>110.97879028320313</v>
      </c>
      <c r="G7939" s="33">
        <v>48.254875183105469</v>
      </c>
      <c r="H7939" s="30">
        <v>1.3090106248855591</v>
      </c>
      <c r="I7939" s="30">
        <v>0.42778125405311584</v>
      </c>
      <c r="J7939" s="49">
        <v>504.7176513671875</v>
      </c>
      <c r="K7939" s="33">
        <v>27.930000305175781</v>
      </c>
      <c r="L7939" s="54">
        <v>48.590000152587891</v>
      </c>
    </row>
    <row r="7940" spans="1:12" x14ac:dyDescent="0.2">
      <c r="A7940" s="24">
        <v>45013.565972222219</v>
      </c>
      <c r="B7940" s="31">
        <v>3.0942246913909912</v>
      </c>
      <c r="C7940" s="32">
        <v>0.93913668394088745</v>
      </c>
      <c r="D7940" s="32">
        <v>0.20505106449127197</v>
      </c>
      <c r="E7940" s="32">
        <v>1.644593358039856</v>
      </c>
      <c r="F7940" s="34">
        <v>110.91523742675781</v>
      </c>
      <c r="G7940" s="34">
        <v>50.977787017822266</v>
      </c>
      <c r="H7940" s="32">
        <v>1.3237475156784058</v>
      </c>
      <c r="I7940" s="32">
        <v>0.50137895345687866</v>
      </c>
      <c r="J7940" s="50">
        <v>504.86370849609375</v>
      </c>
      <c r="K7940" s="34">
        <v>27.989999771118164</v>
      </c>
      <c r="L7940" s="55">
        <v>48.799999237060547</v>
      </c>
    </row>
    <row r="7941" spans="1:12" x14ac:dyDescent="0.2">
      <c r="A7941" s="23">
        <v>45013.569444444438</v>
      </c>
      <c r="B7941" s="29">
        <v>2.7379353046417236</v>
      </c>
      <c r="C7941" s="30">
        <v>0.80543684959411621</v>
      </c>
      <c r="D7941" s="30">
        <v>0.21134722232818604</v>
      </c>
      <c r="E7941" s="30">
        <v>1.4480421543121338</v>
      </c>
      <c r="F7941" s="33">
        <v>110.11035919189453</v>
      </c>
      <c r="G7941" s="33">
        <v>55.223213195800781</v>
      </c>
      <c r="H7941" s="30">
        <v>1.3093189001083374</v>
      </c>
      <c r="I7941" s="30">
        <v>0.50810986757278442</v>
      </c>
      <c r="J7941" s="49">
        <v>506.36727905273438</v>
      </c>
      <c r="K7941" s="33">
        <v>28.020000457763672</v>
      </c>
      <c r="L7941" s="54">
        <v>48.950000762939453</v>
      </c>
    </row>
    <row r="7942" spans="1:12" x14ac:dyDescent="0.2">
      <c r="A7942" s="24">
        <v>45013.572916666664</v>
      </c>
      <c r="B7942" s="31">
        <v>2.4960918426513672</v>
      </c>
      <c r="C7942" s="32">
        <v>0.78089982271194458</v>
      </c>
      <c r="D7942" s="32">
        <v>0.17578192055225372</v>
      </c>
      <c r="E7942" s="32">
        <v>1.3727731704711914</v>
      </c>
      <c r="F7942" s="34">
        <v>94.017555236816406</v>
      </c>
      <c r="G7942" s="34">
        <v>51.569129943847656</v>
      </c>
      <c r="H7942" s="32">
        <v>1.302104115486145</v>
      </c>
      <c r="I7942" s="32">
        <v>0.40115764737129211</v>
      </c>
      <c r="J7942" s="50">
        <v>506.32745361328125</v>
      </c>
      <c r="K7942" s="34">
        <v>28.030000686645508</v>
      </c>
      <c r="L7942" s="55">
        <v>49.040000915527344</v>
      </c>
    </row>
    <row r="7943" spans="1:12" x14ac:dyDescent="0.2">
      <c r="A7943" s="23">
        <v>45013.576388888883</v>
      </c>
      <c r="B7943" s="29">
        <v>1.897673487663269</v>
      </c>
      <c r="C7943" s="30">
        <v>0.81645298004150391</v>
      </c>
      <c r="D7943" s="30">
        <v>0.20718622207641602</v>
      </c>
      <c r="E7943" s="30">
        <v>1.460767388343811</v>
      </c>
      <c r="F7943" s="33">
        <v>107.40263366699219</v>
      </c>
      <c r="G7943" s="33">
        <v>43.604221343994141</v>
      </c>
      <c r="H7943" s="30">
        <v>1.2949215173721313</v>
      </c>
      <c r="I7943" s="30">
        <v>0.35438096523284912</v>
      </c>
      <c r="J7943" s="49">
        <v>506.54415893554688</v>
      </c>
      <c r="K7943" s="33">
        <v>28.069999694824219</v>
      </c>
      <c r="L7943" s="54">
        <v>49.110000610351563</v>
      </c>
    </row>
    <row r="7944" spans="1:12" x14ac:dyDescent="0.2">
      <c r="A7944" s="24">
        <v>45013.579861111109</v>
      </c>
      <c r="B7944" s="31">
        <v>1.9742721319198608</v>
      </c>
      <c r="C7944" s="32">
        <v>0.86568397283554077</v>
      </c>
      <c r="D7944" s="32">
        <v>0.20929832756519318</v>
      </c>
      <c r="E7944" s="32">
        <v>1.5362497568130493</v>
      </c>
      <c r="F7944" s="34">
        <v>103.70008087158203</v>
      </c>
      <c r="G7944" s="34">
        <v>39.18963623046875</v>
      </c>
      <c r="H7944" s="32">
        <v>1.3023165464401245</v>
      </c>
      <c r="I7944" s="32">
        <v>0.44134539365768433</v>
      </c>
      <c r="J7944" s="50">
        <v>504.578857421875</v>
      </c>
      <c r="K7944" s="34">
        <v>28.069999694824219</v>
      </c>
      <c r="L7944" s="55">
        <v>49.349998474121094</v>
      </c>
    </row>
    <row r="7945" spans="1:12" x14ac:dyDescent="0.2">
      <c r="A7945" s="23">
        <v>45013.583333333328</v>
      </c>
      <c r="B7945" s="29">
        <v>2.5349411964416504</v>
      </c>
      <c r="C7945" s="30">
        <v>0.8384515643119812</v>
      </c>
      <c r="D7945" s="30">
        <v>0.184199258685112</v>
      </c>
      <c r="E7945" s="30">
        <v>1.4694077968597412</v>
      </c>
      <c r="F7945" s="33">
        <v>114.42917633056641</v>
      </c>
      <c r="G7945" s="33">
        <v>31.128780364990234</v>
      </c>
      <c r="H7945" s="30">
        <v>1.3024349212646484</v>
      </c>
      <c r="I7945" s="30">
        <v>0.46144846081733704</v>
      </c>
      <c r="J7945" s="49">
        <v>505.1220703125</v>
      </c>
      <c r="K7945" s="33">
        <v>28.100000381469727</v>
      </c>
      <c r="L7945" s="54">
        <v>49.5</v>
      </c>
    </row>
    <row r="7946" spans="1:12" x14ac:dyDescent="0.2">
      <c r="A7946" s="24">
        <v>45013.586805555555</v>
      </c>
      <c r="B7946" s="31">
        <v>2.1274755001068115</v>
      </c>
      <c r="C7946" s="32">
        <v>0.8508068323135376</v>
      </c>
      <c r="D7946" s="32">
        <v>0.19049340486526489</v>
      </c>
      <c r="E7946" s="32">
        <v>1.4925472736358643</v>
      </c>
      <c r="F7946" s="34">
        <v>112.25663757324219</v>
      </c>
      <c r="G7946" s="34">
        <v>41.264053344726563</v>
      </c>
      <c r="H7946" s="32">
        <v>1.2952581644058228</v>
      </c>
      <c r="I7946" s="32">
        <v>0.38791394233703613</v>
      </c>
      <c r="J7946" s="50">
        <v>503.7879638671875</v>
      </c>
      <c r="K7946" s="34">
        <v>28.110000610351563</v>
      </c>
      <c r="L7946" s="55">
        <v>49.669998168945313</v>
      </c>
    </row>
    <row r="7947" spans="1:12" x14ac:dyDescent="0.2">
      <c r="A7947" s="23">
        <v>45013.590277777774</v>
      </c>
      <c r="B7947" s="29">
        <v>2.3700058460235596</v>
      </c>
      <c r="C7947" s="30">
        <v>0.8072698712348938</v>
      </c>
      <c r="D7947" s="30">
        <v>0.1968134343624115</v>
      </c>
      <c r="E7947" s="30">
        <v>1.4342255592346191</v>
      </c>
      <c r="F7947" s="33">
        <v>98.462425231933594</v>
      </c>
      <c r="G7947" s="33">
        <v>31.357034683227539</v>
      </c>
      <c r="H7947" s="30">
        <v>1.2882434129714966</v>
      </c>
      <c r="I7947" s="30">
        <v>0.40137195587158203</v>
      </c>
      <c r="J7947" s="49">
        <v>503.9549560546875</v>
      </c>
      <c r="K7947" s="33">
        <v>28.139999389648438</v>
      </c>
      <c r="L7947" s="54">
        <v>50.110000610351563</v>
      </c>
    </row>
    <row r="7948" spans="1:12" x14ac:dyDescent="0.2">
      <c r="A7948" s="24">
        <v>45013.59375</v>
      </c>
      <c r="B7948" s="31">
        <v>2.4720842838287354</v>
      </c>
      <c r="C7948" s="32">
        <v>0.77453196048736572</v>
      </c>
      <c r="D7948" s="32">
        <v>0.18007375299930573</v>
      </c>
      <c r="E7948" s="32">
        <v>1.3673040866851807</v>
      </c>
      <c r="F7948" s="34">
        <v>95.469886779785156</v>
      </c>
      <c r="G7948" s="34">
        <v>38.083095550537109</v>
      </c>
      <c r="H7948" s="32">
        <v>1.2883176803588867</v>
      </c>
      <c r="I7948" s="32">
        <v>0.40808501839637756</v>
      </c>
      <c r="J7948" s="50">
        <v>505.5068359375</v>
      </c>
      <c r="K7948" s="34">
        <v>28.149999618530273</v>
      </c>
      <c r="L7948" s="55">
        <v>50.229999542236328</v>
      </c>
    </row>
    <row r="7949" spans="1:12" x14ac:dyDescent="0.2">
      <c r="A7949" s="23">
        <v>45013.597222222219</v>
      </c>
      <c r="B7949" s="29">
        <v>2.5741844177246094</v>
      </c>
      <c r="C7949" s="30">
        <v>0.80736619234085083</v>
      </c>
      <c r="D7949" s="30">
        <v>0.18008483946323395</v>
      </c>
      <c r="E7949" s="30">
        <v>1.4176446199417114</v>
      </c>
      <c r="F7949" s="33">
        <v>95.082481384277344</v>
      </c>
      <c r="G7949" s="33">
        <v>40.399806976318359</v>
      </c>
      <c r="H7949" s="30">
        <v>1.2956762313842773</v>
      </c>
      <c r="I7949" s="30">
        <v>0.38803914189338684</v>
      </c>
      <c r="J7949" s="49">
        <v>504.18087768554688</v>
      </c>
      <c r="K7949" s="33">
        <v>28.159999847412109</v>
      </c>
      <c r="L7949" s="54">
        <v>50.360000610351563</v>
      </c>
    </row>
    <row r="7950" spans="1:12" x14ac:dyDescent="0.2">
      <c r="A7950" s="24">
        <v>45013.600694444438</v>
      </c>
      <c r="B7950" s="31">
        <v>3.0584020614624023</v>
      </c>
      <c r="C7950" s="32">
        <v>0.91527783870697021</v>
      </c>
      <c r="D7950" s="32">
        <v>0.20939859747886658</v>
      </c>
      <c r="E7950" s="32">
        <v>1.6123690605163574</v>
      </c>
      <c r="F7950" s="34">
        <v>105.31778717041016</v>
      </c>
      <c r="G7950" s="34">
        <v>61.799728393554688</v>
      </c>
      <c r="H7950" s="32">
        <v>1.3029403686523438</v>
      </c>
      <c r="I7950" s="32">
        <v>0.38803473114967346</v>
      </c>
      <c r="J7950" s="50">
        <v>505.80087280273438</v>
      </c>
      <c r="K7950" s="34">
        <v>28.149999618530273</v>
      </c>
      <c r="L7950" s="55">
        <v>50.360000610351563</v>
      </c>
    </row>
    <row r="7951" spans="1:12" x14ac:dyDescent="0.2">
      <c r="A7951" s="23">
        <v>45013.604166666664</v>
      </c>
      <c r="B7951" s="29">
        <v>3.1218438148498535</v>
      </c>
      <c r="C7951" s="30">
        <v>0.86602246761322021</v>
      </c>
      <c r="D7951" s="30">
        <v>0.19472356140613556</v>
      </c>
      <c r="E7951" s="30">
        <v>1.5221937894821167</v>
      </c>
      <c r="F7951" s="33">
        <v>116.47560119628906</v>
      </c>
      <c r="G7951" s="33">
        <v>57.133632659912109</v>
      </c>
      <c r="H7951" s="30">
        <v>1.2955473661422729</v>
      </c>
      <c r="I7951" s="30">
        <v>0.38131093978881836</v>
      </c>
      <c r="J7951" s="49">
        <v>505.57620239257813</v>
      </c>
      <c r="K7951" s="33">
        <v>28.120000839233398</v>
      </c>
      <c r="L7951" s="54">
        <v>50.220001220703125</v>
      </c>
    </row>
    <row r="7952" spans="1:12" x14ac:dyDescent="0.2">
      <c r="A7952" s="24">
        <v>45013.607638888883</v>
      </c>
      <c r="B7952" s="31">
        <v>4.0390214920043945</v>
      </c>
      <c r="C7952" s="32">
        <v>0.90557664632797241</v>
      </c>
      <c r="D7952" s="32">
        <v>0.18842992186546326</v>
      </c>
      <c r="E7952" s="32">
        <v>1.5765303373336792</v>
      </c>
      <c r="F7952" s="34">
        <v>116.48295593261719</v>
      </c>
      <c r="G7952" s="34">
        <v>59.866371154785156</v>
      </c>
      <c r="H7952" s="32">
        <v>1.3027411699295044</v>
      </c>
      <c r="I7952" s="32">
        <v>0.55520617961883545</v>
      </c>
      <c r="J7952" s="50">
        <v>505.9622802734375</v>
      </c>
      <c r="K7952" s="34">
        <v>28.100000381469727</v>
      </c>
      <c r="L7952" s="55">
        <v>50.110000610351563</v>
      </c>
    </row>
    <row r="7953" spans="1:12" x14ac:dyDescent="0.2">
      <c r="A7953" s="23">
        <v>45013.611111111109</v>
      </c>
      <c r="B7953" s="29">
        <v>4.2046775817871094</v>
      </c>
      <c r="C7953" s="30">
        <v>0.87006759643554688</v>
      </c>
      <c r="D7953" s="30">
        <v>0.20727376639842987</v>
      </c>
      <c r="E7953" s="30">
        <v>1.5430381298065186</v>
      </c>
      <c r="F7953" s="33">
        <v>139.48789978027344</v>
      </c>
      <c r="G7953" s="33">
        <v>62.989788055419922</v>
      </c>
      <c r="H7953" s="30">
        <v>1.3027466535568237</v>
      </c>
      <c r="I7953" s="30">
        <v>0.5217621922492981</v>
      </c>
      <c r="J7953" s="49">
        <v>503.73953247070313</v>
      </c>
      <c r="K7953" s="33">
        <v>28.090000152587891</v>
      </c>
      <c r="L7953" s="54">
        <v>50.150001525878906</v>
      </c>
    </row>
    <row r="7954" spans="1:12" x14ac:dyDescent="0.2">
      <c r="A7954" s="24">
        <v>45013.614583333328</v>
      </c>
      <c r="B7954" s="31">
        <v>2.9051389694213867</v>
      </c>
      <c r="C7954" s="32">
        <v>0.84277576208114624</v>
      </c>
      <c r="D7954" s="32">
        <v>0.19890518486499786</v>
      </c>
      <c r="E7954" s="32">
        <v>1.4907420873641968</v>
      </c>
      <c r="F7954" s="34">
        <v>127.80650329589844</v>
      </c>
      <c r="G7954" s="34">
        <v>62.991722106933594</v>
      </c>
      <c r="H7954" s="32">
        <v>1.3027867078781128</v>
      </c>
      <c r="I7954" s="32">
        <v>0.4281257688999176</v>
      </c>
      <c r="J7954" s="50">
        <v>504.682861328125</v>
      </c>
      <c r="K7954" s="34">
        <v>28.090000152587891</v>
      </c>
      <c r="L7954" s="55">
        <v>50.229999542236328</v>
      </c>
    </row>
    <row r="7955" spans="1:12" x14ac:dyDescent="0.2">
      <c r="A7955" s="23">
        <v>45013.618055555555</v>
      </c>
      <c r="B7955" s="29">
        <v>3.3124823570251465</v>
      </c>
      <c r="C7955" s="30">
        <v>0.93008393049240112</v>
      </c>
      <c r="D7955" s="30">
        <v>0.22400331497192383</v>
      </c>
      <c r="E7955" s="30">
        <v>1.6496691703796387</v>
      </c>
      <c r="F7955" s="33">
        <v>116.07297515869141</v>
      </c>
      <c r="G7955" s="33">
        <v>56.972225189208984</v>
      </c>
      <c r="H7955" s="30">
        <v>1.309908390045166</v>
      </c>
      <c r="I7955" s="30">
        <v>0.48158401250839233</v>
      </c>
      <c r="J7955" s="49">
        <v>508.57907104492188</v>
      </c>
      <c r="K7955" s="33">
        <v>28.090000152587891</v>
      </c>
      <c r="L7955" s="54">
        <v>49.919998168945313</v>
      </c>
    </row>
    <row r="7956" spans="1:12" x14ac:dyDescent="0.2">
      <c r="A7956" s="24">
        <v>45013.621527777774</v>
      </c>
      <c r="B7956" s="31">
        <v>3.9992296695709229</v>
      </c>
      <c r="C7956" s="32">
        <v>1.0007957220077515</v>
      </c>
      <c r="D7956" s="32">
        <v>0.2281201183795929</v>
      </c>
      <c r="E7956" s="32">
        <v>1.7621755599975586</v>
      </c>
      <c r="F7956" s="34">
        <v>136.49661254882813</v>
      </c>
      <c r="G7956" s="34">
        <v>72.605789184570313</v>
      </c>
      <c r="H7956" s="32">
        <v>1.3095057010650635</v>
      </c>
      <c r="I7956" s="32">
        <v>0.46806266903877258</v>
      </c>
      <c r="J7956" s="50">
        <v>508.75234985351563</v>
      </c>
      <c r="K7956" s="34">
        <v>28.079999923706055</v>
      </c>
      <c r="L7956" s="55">
        <v>49.150001525878906</v>
      </c>
    </row>
    <row r="7957" spans="1:12" x14ac:dyDescent="0.2">
      <c r="A7957" s="23">
        <v>45013.625</v>
      </c>
      <c r="B7957" s="29">
        <v>3.6286253929138184</v>
      </c>
      <c r="C7957" s="30">
        <v>1.0373029708862305</v>
      </c>
      <c r="D7957" s="30">
        <v>0.22176527976989746</v>
      </c>
      <c r="E7957" s="30">
        <v>1.8096884489059448</v>
      </c>
      <c r="F7957" s="33">
        <v>130.07810974121094</v>
      </c>
      <c r="G7957" s="33">
        <v>73.195793151855469</v>
      </c>
      <c r="H7957" s="30">
        <v>1.316327691078186</v>
      </c>
      <c r="I7957" s="30">
        <v>0.48795464634895325</v>
      </c>
      <c r="J7957" s="49">
        <v>509.61798095703125</v>
      </c>
      <c r="K7957" s="33">
        <v>28.049999237060547</v>
      </c>
      <c r="L7957" s="54">
        <v>48.340000152587891</v>
      </c>
    </row>
    <row r="7958" spans="1:12" x14ac:dyDescent="0.2">
      <c r="A7958" s="24">
        <v>45013.628472222219</v>
      </c>
      <c r="B7958" s="31">
        <v>3.7803595066070557</v>
      </c>
      <c r="C7958" s="32">
        <v>1.3044555187225342</v>
      </c>
      <c r="D7958" s="32">
        <v>0.28445005416870117</v>
      </c>
      <c r="E7958" s="32">
        <v>2.2860579490661621</v>
      </c>
      <c r="F7958" s="34">
        <v>121.69440460205078</v>
      </c>
      <c r="G7958" s="34">
        <v>71.403999328613281</v>
      </c>
      <c r="H7958" s="32">
        <v>1.3232327699661255</v>
      </c>
      <c r="I7958" s="32">
        <v>0.48113664984703064</v>
      </c>
      <c r="J7958" s="50">
        <v>510.13031005859375</v>
      </c>
      <c r="K7958" s="34">
        <v>28.020000457763672</v>
      </c>
      <c r="L7958" s="55">
        <v>47.700000762939453</v>
      </c>
    </row>
    <row r="7959" spans="1:12" x14ac:dyDescent="0.2">
      <c r="A7959" s="23">
        <v>45013.631944444438</v>
      </c>
      <c r="B7959" s="29">
        <v>4.6960816383361816</v>
      </c>
      <c r="C7959" s="30">
        <v>1.1746466159820557</v>
      </c>
      <c r="D7959" s="30">
        <v>0.23421661555767059</v>
      </c>
      <c r="E7959" s="30">
        <v>2.0347568988800049</v>
      </c>
      <c r="F7959" s="33">
        <v>122.53170013427734</v>
      </c>
      <c r="G7959" s="33">
        <v>65.053977966308594</v>
      </c>
      <c r="H7959" s="30">
        <v>1.3375662565231323</v>
      </c>
      <c r="I7959" s="30">
        <v>0.76168149709701538</v>
      </c>
      <c r="J7959" s="49">
        <v>509.21536254882813</v>
      </c>
      <c r="K7959" s="33">
        <v>28.040000915527344</v>
      </c>
      <c r="L7959" s="54">
        <v>47.240001678466797</v>
      </c>
    </row>
    <row r="7960" spans="1:12" x14ac:dyDescent="0.2">
      <c r="A7960" s="24">
        <v>45013.635416666664</v>
      </c>
      <c r="B7960" s="31">
        <v>3.8686065673828125</v>
      </c>
      <c r="C7960" s="32">
        <v>1.0490642786026001</v>
      </c>
      <c r="D7960" s="32">
        <v>0.23838353157043457</v>
      </c>
      <c r="E7960" s="32">
        <v>1.8464269638061523</v>
      </c>
      <c r="F7960" s="34">
        <v>104.39586639404297</v>
      </c>
      <c r="G7960" s="34">
        <v>53.825942993164063</v>
      </c>
      <c r="H7960" s="32">
        <v>1.3229414224624634</v>
      </c>
      <c r="I7960" s="32">
        <v>0.54784047603607178</v>
      </c>
      <c r="J7960" s="50">
        <v>510.27655029296875</v>
      </c>
      <c r="K7960" s="34">
        <v>28</v>
      </c>
      <c r="L7960" s="55">
        <v>47.180000305175781</v>
      </c>
    </row>
    <row r="7961" spans="1:12" x14ac:dyDescent="0.2">
      <c r="A7961" s="23">
        <v>45013.638888888883</v>
      </c>
      <c r="B7961" s="29">
        <v>4.1490659713745117</v>
      </c>
      <c r="C7961" s="30">
        <v>1.1392368078231812</v>
      </c>
      <c r="D7961" s="30">
        <v>0.26978191733360291</v>
      </c>
      <c r="E7961" s="30">
        <v>2.0160448551177979</v>
      </c>
      <c r="F7961" s="33">
        <v>81.837371826171875</v>
      </c>
      <c r="G7961" s="33">
        <v>46.770328521728516</v>
      </c>
      <c r="H7961" s="30">
        <v>1.3158291578292847</v>
      </c>
      <c r="I7961" s="30">
        <v>0.58799648284912109</v>
      </c>
      <c r="J7961" s="49">
        <v>508.05953979492188</v>
      </c>
      <c r="K7961" s="33">
        <v>27.950000762939453</v>
      </c>
      <c r="L7961" s="54">
        <v>47.630001068115234</v>
      </c>
    </row>
    <row r="7962" spans="1:12" x14ac:dyDescent="0.2">
      <c r="A7962" s="24">
        <v>45013.642361111109</v>
      </c>
      <c r="B7962" s="31">
        <v>6.0071907043457031</v>
      </c>
      <c r="C7962" s="32">
        <v>1.0996620655059814</v>
      </c>
      <c r="D7962" s="32">
        <v>0.29069307446479797</v>
      </c>
      <c r="E7962" s="32">
        <v>1.9762946367263794</v>
      </c>
      <c r="F7962" s="34">
        <v>89.716316223144531</v>
      </c>
      <c r="G7962" s="34">
        <v>45.445972442626953</v>
      </c>
      <c r="H7962" s="32">
        <v>1.330358624458313</v>
      </c>
      <c r="I7962" s="32">
        <v>0.77508032321929932</v>
      </c>
      <c r="J7962" s="50">
        <v>507.74322509765625</v>
      </c>
      <c r="K7962" s="34">
        <v>27.950000762939453</v>
      </c>
      <c r="L7962" s="55">
        <v>47.610000610351563</v>
      </c>
    </row>
    <row r="7963" spans="1:12" x14ac:dyDescent="0.2">
      <c r="A7963" s="23">
        <v>45013.645833333328</v>
      </c>
      <c r="B7963" s="29">
        <v>4.3018121719360352</v>
      </c>
      <c r="C7963" s="30">
        <v>1.0055344104766846</v>
      </c>
      <c r="D7963" s="30">
        <v>0.24050435423851013</v>
      </c>
      <c r="E7963" s="30">
        <v>1.7818235158920288</v>
      </c>
      <c r="F7963" s="33">
        <v>84.120262145996094</v>
      </c>
      <c r="G7963" s="33">
        <v>43.949840545654297</v>
      </c>
      <c r="H7963" s="30">
        <v>1.3158349990844727</v>
      </c>
      <c r="I7963" s="30">
        <v>0.64145356416702271</v>
      </c>
      <c r="J7963" s="49">
        <v>510.46453857421875</v>
      </c>
      <c r="K7963" s="33">
        <v>27.930000305175781</v>
      </c>
      <c r="L7963" s="54">
        <v>47.650001525878906</v>
      </c>
    </row>
    <row r="7964" spans="1:12" x14ac:dyDescent="0.2">
      <c r="A7964" s="24">
        <v>45013.649305555555</v>
      </c>
      <c r="B7964" s="31">
        <v>3.5383470058441162</v>
      </c>
      <c r="C7964" s="32">
        <v>1.0369647741317749</v>
      </c>
      <c r="D7964" s="32">
        <v>0.23633305728435516</v>
      </c>
      <c r="E7964" s="32">
        <v>1.8279213905334473</v>
      </c>
      <c r="F7964" s="34">
        <v>72.291725158691406</v>
      </c>
      <c r="G7964" s="34">
        <v>35.812068939208984</v>
      </c>
      <c r="H7964" s="32">
        <v>1.3086283206939697</v>
      </c>
      <c r="I7964" s="32">
        <v>0.53457045555114746</v>
      </c>
      <c r="J7964" s="50">
        <v>509.85098266601563</v>
      </c>
      <c r="K7964" s="34">
        <v>27.899999618530273</v>
      </c>
      <c r="L7964" s="55">
        <v>47.860000610351563</v>
      </c>
    </row>
    <row r="7965" spans="1:12" x14ac:dyDescent="0.2">
      <c r="A7965" s="23">
        <v>45013.652777777774</v>
      </c>
      <c r="B7965" s="29">
        <v>4.5694985389709473</v>
      </c>
      <c r="C7965" s="30">
        <v>1.1775510311126709</v>
      </c>
      <c r="D7965" s="30">
        <v>0.24052621424198151</v>
      </c>
      <c r="E7965" s="30">
        <v>2.0434269905090332</v>
      </c>
      <c r="F7965" s="33">
        <v>77.2144775390625</v>
      </c>
      <c r="G7965" s="33">
        <v>38.844863891601563</v>
      </c>
      <c r="H7965" s="30">
        <v>1.3086841106414795</v>
      </c>
      <c r="I7965" s="30">
        <v>0.9021260142326355</v>
      </c>
      <c r="J7965" s="49">
        <v>506.32781982421875</v>
      </c>
      <c r="K7965" s="33">
        <v>27.889999389648438</v>
      </c>
      <c r="L7965" s="54">
        <v>48</v>
      </c>
    </row>
    <row r="7966" spans="1:12" x14ac:dyDescent="0.2">
      <c r="A7966" s="24">
        <v>45013.65625</v>
      </c>
      <c r="B7966" s="31">
        <v>4.1370916366577148</v>
      </c>
      <c r="C7966" s="32">
        <v>1.0671201944351196</v>
      </c>
      <c r="D7966" s="32">
        <v>0.20707963407039642</v>
      </c>
      <c r="E7966" s="32">
        <v>1.8427995443344116</v>
      </c>
      <c r="F7966" s="34">
        <v>64.957183837890625</v>
      </c>
      <c r="G7966" s="34">
        <v>45.337646484375</v>
      </c>
      <c r="H7966" s="32">
        <v>1.3015264272689819</v>
      </c>
      <c r="I7966" s="32">
        <v>0.62151843309402466</v>
      </c>
      <c r="J7966" s="50">
        <v>510.18972778320313</v>
      </c>
      <c r="K7966" s="34">
        <v>27.850000381469727</v>
      </c>
      <c r="L7966" s="55">
        <v>48.340000152587891</v>
      </c>
    </row>
    <row r="7967" spans="1:12" x14ac:dyDescent="0.2">
      <c r="A7967" s="23">
        <v>45013.659722222219</v>
      </c>
      <c r="B7967" s="29">
        <v>4.0995221138000488</v>
      </c>
      <c r="C7967" s="30">
        <v>1.1136846542358398</v>
      </c>
      <c r="D7967" s="30">
        <v>0.25104349851608276</v>
      </c>
      <c r="E7967" s="30">
        <v>1.9581394195556641</v>
      </c>
      <c r="F7967" s="33">
        <v>88.105545043945313</v>
      </c>
      <c r="G7967" s="33">
        <v>47.103626251220703</v>
      </c>
      <c r="H7967" s="30">
        <v>1.3089951276779175</v>
      </c>
      <c r="I7967" s="30">
        <v>1.3167486190795898</v>
      </c>
      <c r="J7967" s="49">
        <v>504.759521484375</v>
      </c>
      <c r="K7967" s="33">
        <v>27.799999237060547</v>
      </c>
      <c r="L7967" s="54">
        <v>48.880001068115234</v>
      </c>
    </row>
    <row r="7968" spans="1:12" x14ac:dyDescent="0.2">
      <c r="A7968" s="24">
        <v>45013.663194444438</v>
      </c>
      <c r="B7968" s="31">
        <v>3.2977321147918701</v>
      </c>
      <c r="C7968" s="32">
        <v>1.3894988298416138</v>
      </c>
      <c r="D7968" s="32">
        <v>0.30964761972427368</v>
      </c>
      <c r="E7968" s="32">
        <v>2.4395210742950439</v>
      </c>
      <c r="F7968" s="34">
        <v>77.709251403808594</v>
      </c>
      <c r="G7968" s="34">
        <v>41.181167602539063</v>
      </c>
      <c r="H7968" s="32">
        <v>1.3091105222702026</v>
      </c>
      <c r="I7968" s="32">
        <v>0.52139818668365479</v>
      </c>
      <c r="J7968" s="50">
        <v>505.70828247070313</v>
      </c>
      <c r="K7968" s="34">
        <v>27.780000686645508</v>
      </c>
      <c r="L7968" s="55">
        <v>49.169998168945313</v>
      </c>
    </row>
    <row r="7969" spans="1:12" x14ac:dyDescent="0.2">
      <c r="A7969" s="23">
        <v>45013.666666666664</v>
      </c>
      <c r="B7969" s="29">
        <v>3.8592102527618408</v>
      </c>
      <c r="C7969" s="30">
        <v>1.6534639596939087</v>
      </c>
      <c r="D7969" s="30">
        <v>0.29300451278686523</v>
      </c>
      <c r="E7969" s="30">
        <v>2.8274931907653809</v>
      </c>
      <c r="F7969" s="33">
        <v>87.480064392089844</v>
      </c>
      <c r="G7969" s="33">
        <v>50.91748046875</v>
      </c>
      <c r="H7969" s="30">
        <v>1.3022580146789551</v>
      </c>
      <c r="I7969" s="30">
        <v>0.50819301605224609</v>
      </c>
      <c r="J7969" s="49">
        <v>507.3287353515625</v>
      </c>
      <c r="K7969" s="33">
        <v>27.860000610351563</v>
      </c>
      <c r="L7969" s="54">
        <v>49.790000915527344</v>
      </c>
    </row>
    <row r="7970" spans="1:12" x14ac:dyDescent="0.2">
      <c r="A7970" s="24">
        <v>45013.670138888883</v>
      </c>
      <c r="B7970" s="31">
        <v>4.8672685623168945</v>
      </c>
      <c r="C7970" s="32">
        <v>1.7005369663238525</v>
      </c>
      <c r="D7970" s="32">
        <v>0.2617112398147583</v>
      </c>
      <c r="E7970" s="32">
        <v>2.8704490661621094</v>
      </c>
      <c r="F7970" s="34">
        <v>116.41749572753906</v>
      </c>
      <c r="G7970" s="34">
        <v>53.458415985107422</v>
      </c>
      <c r="H7970" s="32">
        <v>1.3027561902999878</v>
      </c>
      <c r="I7970" s="32">
        <v>0.50838744640350342</v>
      </c>
      <c r="J7970" s="50">
        <v>507.94146728515625</v>
      </c>
      <c r="K7970" s="34">
        <v>27.950000762939453</v>
      </c>
      <c r="L7970" s="55">
        <v>50.529998779296875</v>
      </c>
    </row>
    <row r="7971" spans="1:12" x14ac:dyDescent="0.2">
      <c r="A7971" s="23">
        <v>45013.673611111109</v>
      </c>
      <c r="B7971" s="29">
        <v>4.5225653648376465</v>
      </c>
      <c r="C7971" s="30">
        <v>1.4216805696487427</v>
      </c>
      <c r="D7971" s="30">
        <v>0.31609955430030823</v>
      </c>
      <c r="E7971" s="30">
        <v>2.4953024387359619</v>
      </c>
      <c r="F7971" s="33">
        <v>90.112800598144531</v>
      </c>
      <c r="G7971" s="33">
        <v>50.079769134521484</v>
      </c>
      <c r="H7971" s="30">
        <v>1.3025599718093872</v>
      </c>
      <c r="I7971" s="30">
        <v>0.56181728839874268</v>
      </c>
      <c r="J7971" s="49">
        <v>508.25311279296875</v>
      </c>
      <c r="K7971" s="33">
        <v>28</v>
      </c>
      <c r="L7971" s="54">
        <v>49.990001678466797</v>
      </c>
    </row>
    <row r="7972" spans="1:12" x14ac:dyDescent="0.2">
      <c r="A7972" s="24">
        <v>45013.677083333328</v>
      </c>
      <c r="B7972" s="31">
        <v>3.2740697860717773</v>
      </c>
      <c r="C7972" s="32">
        <v>0.85218566656112671</v>
      </c>
      <c r="D7972" s="32">
        <v>0.19886980950832367</v>
      </c>
      <c r="E7972" s="32">
        <v>1.505130410194397</v>
      </c>
      <c r="F7972" s="34">
        <v>84.311904907226563</v>
      </c>
      <c r="G7972" s="34">
        <v>58.085956573486328</v>
      </c>
      <c r="H7972" s="32">
        <v>1.2807244062423706</v>
      </c>
      <c r="I7972" s="32">
        <v>0.40798479318618774</v>
      </c>
      <c r="J7972" s="50">
        <v>508.89401245117188</v>
      </c>
      <c r="K7972" s="34">
        <v>28</v>
      </c>
      <c r="L7972" s="55">
        <v>49.979999542236328</v>
      </c>
    </row>
    <row r="7973" spans="1:12" x14ac:dyDescent="0.2">
      <c r="A7973" s="23">
        <v>45013.680555555555</v>
      </c>
      <c r="B7973" s="29">
        <v>3.8740520477294922</v>
      </c>
      <c r="C7973" s="30">
        <v>0.96994030475616455</v>
      </c>
      <c r="D7973" s="30">
        <v>0.24081312119960785</v>
      </c>
      <c r="E7973" s="30">
        <v>1.7275722026824951</v>
      </c>
      <c r="F7973" s="33">
        <v>50.326801300048828</v>
      </c>
      <c r="G7973" s="33">
        <v>39.285388946533203</v>
      </c>
      <c r="H7973" s="30">
        <v>1.2884078025817871</v>
      </c>
      <c r="I7973" s="30">
        <v>0.44825586676597595</v>
      </c>
      <c r="J7973" s="49">
        <v>508.229736328125</v>
      </c>
      <c r="K7973" s="33">
        <v>27.920000076293945</v>
      </c>
      <c r="L7973" s="54">
        <v>51.040000915527344</v>
      </c>
    </row>
    <row r="7974" spans="1:12" x14ac:dyDescent="0.2">
      <c r="A7974" s="24">
        <v>45013.684027777774</v>
      </c>
      <c r="B7974" s="31">
        <v>2.8546097278594971</v>
      </c>
      <c r="C7974" s="32">
        <v>0.88662135601043701</v>
      </c>
      <c r="D7974" s="32">
        <v>0.17171293497085571</v>
      </c>
      <c r="E7974" s="32">
        <v>1.5286639928817749</v>
      </c>
      <c r="F7974" s="34">
        <v>40.960422515869141</v>
      </c>
      <c r="G7974" s="34">
        <v>29.722389221191406</v>
      </c>
      <c r="H7974" s="32">
        <v>1.2738696336746216</v>
      </c>
      <c r="I7974" s="32">
        <v>0.38804849982261658</v>
      </c>
      <c r="J7974" s="50">
        <v>507.447509765625</v>
      </c>
      <c r="K7974" s="34">
        <v>27.889999389648438</v>
      </c>
      <c r="L7974" s="55">
        <v>51.119998931884766</v>
      </c>
    </row>
    <row r="7975" spans="1:12" x14ac:dyDescent="0.2">
      <c r="A7975" s="23">
        <v>45013.6875</v>
      </c>
      <c r="B7975" s="29">
        <v>3.1226582527160645</v>
      </c>
      <c r="C7975" s="30">
        <v>0.82662504911422729</v>
      </c>
      <c r="D7975" s="30">
        <v>0.18220825493335724</v>
      </c>
      <c r="E7975" s="30">
        <v>1.4492886066436768</v>
      </c>
      <c r="F7975" s="33">
        <v>38.711635589599609</v>
      </c>
      <c r="G7975" s="33">
        <v>25.88337516784668</v>
      </c>
      <c r="H7975" s="30">
        <v>1.2813248634338379</v>
      </c>
      <c r="I7975" s="30">
        <v>0.35464474558830261</v>
      </c>
      <c r="J7975" s="49">
        <v>508.30136108398438</v>
      </c>
      <c r="K7975" s="33">
        <v>27.909999847412109</v>
      </c>
      <c r="L7975" s="54">
        <v>51.419998168945313</v>
      </c>
    </row>
    <row r="7976" spans="1:12" x14ac:dyDescent="0.2">
      <c r="A7976" s="24">
        <v>45013.690972222219</v>
      </c>
      <c r="B7976" s="31">
        <v>3.9257018566131592</v>
      </c>
      <c r="C7976" s="32">
        <v>0.67360967397689819</v>
      </c>
      <c r="D7976" s="32">
        <v>0.15079589188098907</v>
      </c>
      <c r="E7976" s="32">
        <v>1.1833288669586182</v>
      </c>
      <c r="F7976" s="34">
        <v>48.969306945800781</v>
      </c>
      <c r="G7976" s="34">
        <v>28.261117935180664</v>
      </c>
      <c r="H7976" s="32">
        <v>1.2813490629196167</v>
      </c>
      <c r="I7976" s="32">
        <v>0.414875328540802</v>
      </c>
      <c r="J7976" s="50">
        <v>507.09957885742188</v>
      </c>
      <c r="K7976" s="34">
        <v>27.860000610351563</v>
      </c>
      <c r="L7976" s="55">
        <v>51.619998931884766</v>
      </c>
    </row>
    <row r="7977" spans="1:12" x14ac:dyDescent="0.2">
      <c r="A7977" s="23">
        <v>45013.694444444438</v>
      </c>
      <c r="B7977" s="29">
        <v>3.0713238716125488</v>
      </c>
      <c r="C7977" s="30">
        <v>0.64209789037704468</v>
      </c>
      <c r="D7977" s="30">
        <v>0.13611699640750885</v>
      </c>
      <c r="E7977" s="30">
        <v>1.1203476190567017</v>
      </c>
      <c r="F7977" s="33">
        <v>43.844619750976563</v>
      </c>
      <c r="G7977" s="33">
        <v>34.840797424316406</v>
      </c>
      <c r="H7977" s="30">
        <v>1.2738984823226929</v>
      </c>
      <c r="I7977" s="30">
        <v>0.39474794268608093</v>
      </c>
      <c r="J7977" s="49">
        <v>508.05947875976563</v>
      </c>
      <c r="K7977" s="33">
        <v>27.819999694824219</v>
      </c>
      <c r="L7977" s="54">
        <v>51.439998626708984</v>
      </c>
    </row>
    <row r="7978" spans="1:12" x14ac:dyDescent="0.2">
      <c r="A7978" s="24">
        <v>45013.697916666664</v>
      </c>
      <c r="B7978" s="31">
        <v>2.178891658782959</v>
      </c>
      <c r="C7978" s="32">
        <v>0.58189404010772705</v>
      </c>
      <c r="D7978" s="32">
        <v>0.12772025167942047</v>
      </c>
      <c r="E7978" s="32">
        <v>1.0196682214736938</v>
      </c>
      <c r="F7978" s="34">
        <v>41.156829833984375</v>
      </c>
      <c r="G7978" s="34">
        <v>27.132761001586914</v>
      </c>
      <c r="H7978" s="32">
        <v>1.2591392993927002</v>
      </c>
      <c r="I7978" s="32">
        <v>0.34116855263710022</v>
      </c>
      <c r="J7978" s="50">
        <v>507.28271484375</v>
      </c>
      <c r="K7978" s="34">
        <v>27.760000228881836</v>
      </c>
      <c r="L7978" s="55">
        <v>51.200000762939453</v>
      </c>
    </row>
    <row r="7979" spans="1:12" x14ac:dyDescent="0.2">
      <c r="A7979" s="23">
        <v>45013.701388888883</v>
      </c>
      <c r="B7979" s="29">
        <v>2.535736083984375</v>
      </c>
      <c r="C7979" s="30">
        <v>0.54639381170272827</v>
      </c>
      <c r="D7979" s="30">
        <v>0.10469149798154831</v>
      </c>
      <c r="E7979" s="30">
        <v>0.94222342967987061</v>
      </c>
      <c r="F7979" s="33">
        <v>55.756748199462891</v>
      </c>
      <c r="G7979" s="33">
        <v>23.23150634765625</v>
      </c>
      <c r="H7979" s="30">
        <v>1.2664511203765869</v>
      </c>
      <c r="I7979" s="30">
        <v>0.33448779582977295</v>
      </c>
      <c r="J7979" s="49">
        <v>505.4185791015625</v>
      </c>
      <c r="K7979" s="33">
        <v>27.719999313354492</v>
      </c>
      <c r="L7979" s="54">
        <v>51.389999389648438</v>
      </c>
    </row>
    <row r="7980" spans="1:12" x14ac:dyDescent="0.2">
      <c r="A7980" s="24">
        <v>45013.704861111109</v>
      </c>
      <c r="B7980" s="31">
        <v>2.5613479614257813</v>
      </c>
      <c r="C7980" s="32">
        <v>0.53685855865478516</v>
      </c>
      <c r="D7980" s="32">
        <v>0.12144815921783447</v>
      </c>
      <c r="E7980" s="32">
        <v>0.94436413049697876</v>
      </c>
      <c r="F7980" s="34">
        <v>50.214874267578125</v>
      </c>
      <c r="G7980" s="34">
        <v>23.073230743408203</v>
      </c>
      <c r="H7980" s="32">
        <v>1.3029079437255859</v>
      </c>
      <c r="I7980" s="32">
        <v>0.30774402618408203</v>
      </c>
      <c r="J7980" s="50">
        <v>506.1849365234375</v>
      </c>
      <c r="K7980" s="34">
        <v>27.709999084472656</v>
      </c>
      <c r="L7980" s="55">
        <v>51.5</v>
      </c>
    </row>
    <row r="7981" spans="1:12" x14ac:dyDescent="0.2">
      <c r="A7981" s="23">
        <v>45013.708333333328</v>
      </c>
      <c r="B7981" s="29">
        <v>1.9111868143081665</v>
      </c>
      <c r="C7981" s="30">
        <v>0.63102799654006958</v>
      </c>
      <c r="D7981" s="30">
        <v>0.14236763119697571</v>
      </c>
      <c r="E7981" s="30">
        <v>1.1096298694610596</v>
      </c>
      <c r="F7981" s="33">
        <v>43.441783905029297</v>
      </c>
      <c r="G7981" s="33">
        <v>11.568612098693848</v>
      </c>
      <c r="H7981" s="30">
        <v>1.2663370370864868</v>
      </c>
      <c r="I7981" s="30">
        <v>0.26756617426872253</v>
      </c>
      <c r="J7981" s="49">
        <v>506.2724609375</v>
      </c>
      <c r="K7981" s="33">
        <v>27.700000762939453</v>
      </c>
      <c r="L7981" s="54">
        <v>51.159999847412109</v>
      </c>
    </row>
    <row r="7982" spans="1:12" x14ac:dyDescent="0.2">
      <c r="A7982" s="24">
        <v>45013.711805555555</v>
      </c>
      <c r="B7982" s="31">
        <v>1.6177610158920288</v>
      </c>
      <c r="C7982" s="32">
        <v>0.51754087209701538</v>
      </c>
      <c r="D7982" s="32">
        <v>0.12558920681476593</v>
      </c>
      <c r="E7982" s="32">
        <v>0.91889441013336182</v>
      </c>
      <c r="F7982" s="34">
        <v>28.338010787963867</v>
      </c>
      <c r="G7982" s="34">
        <v>6.1727476119995117</v>
      </c>
      <c r="H7982" s="32">
        <v>1.2514897584915161</v>
      </c>
      <c r="I7982" s="32">
        <v>0.23406581580638885</v>
      </c>
      <c r="J7982" s="50">
        <v>508.71145629882813</v>
      </c>
      <c r="K7982" s="34">
        <v>27.649999618530273</v>
      </c>
      <c r="L7982" s="55">
        <v>50.689998626708984</v>
      </c>
    </row>
    <row r="7983" spans="1:12" x14ac:dyDescent="0.2">
      <c r="A7983" s="23">
        <v>45013.715277777774</v>
      </c>
      <c r="B7983" s="29">
        <v>1.5285075902938843</v>
      </c>
      <c r="C7983" s="30">
        <v>0.58988165855407715</v>
      </c>
      <c r="D7983" s="30">
        <v>0.11093092709779739</v>
      </c>
      <c r="E7983" s="30">
        <v>1.015122652053833</v>
      </c>
      <c r="F7983" s="33">
        <v>20.417858123779297</v>
      </c>
      <c r="G7983" s="33">
        <v>13.408066749572754</v>
      </c>
      <c r="H7983" s="30">
        <v>1.2514197826385498</v>
      </c>
      <c r="I7983" s="30">
        <v>0.24073995649814606</v>
      </c>
      <c r="J7983" s="49">
        <v>506.23385620117188</v>
      </c>
      <c r="K7983" s="33">
        <v>27.620000839233398</v>
      </c>
      <c r="L7983" s="54">
        <v>50.630001068115234</v>
      </c>
    </row>
    <row r="7984" spans="1:12" x14ac:dyDescent="0.2">
      <c r="A7984" s="24">
        <v>45013.71875</v>
      </c>
      <c r="B7984" s="31">
        <v>1.7068079710006714</v>
      </c>
      <c r="C7984" s="32">
        <v>0.74826455116271973</v>
      </c>
      <c r="D7984" s="32">
        <v>0.12767331302165985</v>
      </c>
      <c r="E7984" s="32">
        <v>1.2767331600189209</v>
      </c>
      <c r="F7984" s="34">
        <v>38.796745300292969</v>
      </c>
      <c r="G7984" s="34">
        <v>17.982847213745117</v>
      </c>
      <c r="H7984" s="32">
        <v>1.2441253662109375</v>
      </c>
      <c r="I7984" s="32">
        <v>0.23404921591281891</v>
      </c>
      <c r="J7984" s="50">
        <v>507.83941650390625</v>
      </c>
      <c r="K7984" s="34">
        <v>27.620000839233398</v>
      </c>
      <c r="L7984" s="55">
        <v>50.590000152587891</v>
      </c>
    </row>
    <row r="7985" spans="1:12" x14ac:dyDescent="0.2">
      <c r="A7985" s="23">
        <v>45013.722222222219</v>
      </c>
      <c r="B7985" s="29">
        <v>1.6813462972640991</v>
      </c>
      <c r="C7985" s="30">
        <v>0.6881902813911438</v>
      </c>
      <c r="D7985" s="30">
        <v>0.11093012243509293</v>
      </c>
      <c r="E7985" s="30">
        <v>1.1658128499984741</v>
      </c>
      <c r="F7985" s="33">
        <v>65.712722778320313</v>
      </c>
      <c r="G7985" s="33">
        <v>24.289812088012695</v>
      </c>
      <c r="H7985" s="30">
        <v>1.2514107227325439</v>
      </c>
      <c r="I7985" s="30">
        <v>0.22736385464668274</v>
      </c>
      <c r="J7985" s="49">
        <v>505.93478393554688</v>
      </c>
      <c r="K7985" s="33">
        <v>27.610000610351563</v>
      </c>
      <c r="L7985" s="54">
        <v>50.639999389648438</v>
      </c>
    </row>
    <row r="7986" spans="1:12" x14ac:dyDescent="0.2">
      <c r="A7986" s="24">
        <v>45013.725694444438</v>
      </c>
      <c r="B7986" s="31">
        <v>2.1272222995758057</v>
      </c>
      <c r="C7986" s="32">
        <v>0.55985432863235474</v>
      </c>
      <c r="D7986" s="32">
        <v>8.3723388612270355E-2</v>
      </c>
      <c r="E7986" s="32">
        <v>0.94188815355300903</v>
      </c>
      <c r="F7986" s="34">
        <v>69.012214660644531</v>
      </c>
      <c r="G7986" s="34">
        <v>37.308490753173828</v>
      </c>
      <c r="H7986" s="32">
        <v>1.258724570274353</v>
      </c>
      <c r="I7986" s="32">
        <v>0.3009319007396698</v>
      </c>
      <c r="J7986" s="50">
        <v>506.94558715820313</v>
      </c>
      <c r="K7986" s="34">
        <v>27.569999694824219</v>
      </c>
      <c r="L7986" s="55">
        <v>50.840000152587891</v>
      </c>
    </row>
    <row r="7987" spans="1:12" x14ac:dyDescent="0.2">
      <c r="A7987" s="23">
        <v>45013.729166666664</v>
      </c>
      <c r="B7987" s="29">
        <v>2.9169275760650635</v>
      </c>
      <c r="C7987" s="30">
        <v>0.54482603073120117</v>
      </c>
      <c r="D7987" s="30">
        <v>9.4187468290328979E-2</v>
      </c>
      <c r="E7987" s="30">
        <v>0.92931634187698364</v>
      </c>
      <c r="F7987" s="33">
        <v>43.685176849365234</v>
      </c>
      <c r="G7987" s="33">
        <v>28.448001861572266</v>
      </c>
      <c r="H7987" s="30">
        <v>1.2732580900192261</v>
      </c>
      <c r="I7987" s="30">
        <v>0.39454945921897888</v>
      </c>
      <c r="J7987" s="49">
        <v>508.9722900390625</v>
      </c>
      <c r="K7987" s="33">
        <v>27.510000228881836</v>
      </c>
      <c r="L7987" s="54">
        <v>50.979999542236328</v>
      </c>
    </row>
    <row r="7988" spans="1:12" x14ac:dyDescent="0.2">
      <c r="A7988" s="24">
        <v>45013.732638888883</v>
      </c>
      <c r="B7988" s="31">
        <v>2.331012487411499</v>
      </c>
      <c r="C7988" s="32">
        <v>0.44105300307273865</v>
      </c>
      <c r="D7988" s="32">
        <v>0.11511889100074768</v>
      </c>
      <c r="E7988" s="32">
        <v>0.79118072986602783</v>
      </c>
      <c r="F7988" s="34">
        <v>65.07244873046875</v>
      </c>
      <c r="G7988" s="34">
        <v>22.547281265258789</v>
      </c>
      <c r="H7988" s="32">
        <v>1.2659918069839478</v>
      </c>
      <c r="I7988" s="32">
        <v>0.33436650037765503</v>
      </c>
      <c r="J7988" s="50">
        <v>508.71640014648438</v>
      </c>
      <c r="K7988" s="34">
        <v>27.469999313354492</v>
      </c>
      <c r="L7988" s="55">
        <v>51.119998931884766</v>
      </c>
    </row>
    <row r="7989" spans="1:12" x14ac:dyDescent="0.2">
      <c r="A7989" s="23">
        <v>45013.736111111109</v>
      </c>
      <c r="B7989" s="29">
        <v>1.8468395471572876</v>
      </c>
      <c r="C7989" s="30">
        <v>0.43692401051521301</v>
      </c>
      <c r="D7989" s="30">
        <v>7.9530768096446991E-2</v>
      </c>
      <c r="E7989" s="30">
        <v>0.74926358461380005</v>
      </c>
      <c r="F7989" s="33">
        <v>57.257431030273438</v>
      </c>
      <c r="G7989" s="33">
        <v>23.045707702636719</v>
      </c>
      <c r="H7989" s="30">
        <v>1.3022739887237549</v>
      </c>
      <c r="I7989" s="30">
        <v>0.28753378987312317</v>
      </c>
      <c r="J7989" s="49">
        <v>508.82391357421875</v>
      </c>
      <c r="K7989" s="33">
        <v>27.350000381469727</v>
      </c>
      <c r="L7989" s="54">
        <v>51.330001831054688</v>
      </c>
    </row>
    <row r="7990" spans="1:12" x14ac:dyDescent="0.2">
      <c r="A7990" s="24">
        <v>45013.739583333328</v>
      </c>
      <c r="B7990" s="31">
        <v>1.4647724628448486</v>
      </c>
      <c r="C7990" s="32">
        <v>0.44239693880081177</v>
      </c>
      <c r="D7990" s="32">
        <v>4.3952345848083496E-2</v>
      </c>
      <c r="E7990" s="32">
        <v>0.72207427024841309</v>
      </c>
      <c r="F7990" s="34">
        <v>38.707496643066406</v>
      </c>
      <c r="G7990" s="34">
        <v>18.575477600097656</v>
      </c>
      <c r="H7990" s="32">
        <v>1.3168584108352661</v>
      </c>
      <c r="I7990" s="32">
        <v>0.18723614513874054</v>
      </c>
      <c r="J7990" s="50">
        <v>506.94015502929688</v>
      </c>
      <c r="K7990" s="34">
        <v>27.319999694824219</v>
      </c>
      <c r="L7990" s="55">
        <v>51.490001678466797</v>
      </c>
    </row>
    <row r="7991" spans="1:12" x14ac:dyDescent="0.2">
      <c r="A7991" s="23">
        <v>45013.743055555555</v>
      </c>
      <c r="B7991" s="29">
        <v>1.1463518142700195</v>
      </c>
      <c r="C7991" s="30">
        <v>0.44786185026168823</v>
      </c>
      <c r="D7991" s="30">
        <v>8.7905317544937134E-2</v>
      </c>
      <c r="E7991" s="30">
        <v>0.77231097221374512</v>
      </c>
      <c r="F7991" s="33">
        <v>50.339836120605469</v>
      </c>
      <c r="G7991" s="33">
        <v>16.704547882080078</v>
      </c>
      <c r="H7991" s="30">
        <v>1.2732148170471191</v>
      </c>
      <c r="I7991" s="30">
        <v>0.2072986364364624</v>
      </c>
      <c r="J7991" s="49">
        <v>507.20703125</v>
      </c>
      <c r="K7991" s="33">
        <v>27.239999771118164</v>
      </c>
      <c r="L7991" s="54">
        <v>51.700000762939453</v>
      </c>
    </row>
    <row r="7992" spans="1:12" x14ac:dyDescent="0.2">
      <c r="A7992" s="24">
        <v>45013.746527777774</v>
      </c>
      <c r="B7992" s="31">
        <v>1.617639422416687</v>
      </c>
      <c r="C7992" s="32">
        <v>0.46561524271965027</v>
      </c>
      <c r="D7992" s="32">
        <v>0.10046381503343582</v>
      </c>
      <c r="E7992" s="32">
        <v>0.81417554616928101</v>
      </c>
      <c r="F7992" s="34">
        <v>44.055717468261719</v>
      </c>
      <c r="G7992" s="34">
        <v>23.63286018371582</v>
      </c>
      <c r="H7992" s="32">
        <v>1.2513957023620605</v>
      </c>
      <c r="I7992" s="32">
        <v>0.21398694813251495</v>
      </c>
      <c r="J7992" s="50">
        <v>508.77182006835938</v>
      </c>
      <c r="K7992" s="34">
        <v>27.180000305175781</v>
      </c>
      <c r="L7992" s="55">
        <v>51.950000762939453</v>
      </c>
    </row>
    <row r="7993" spans="1:12" x14ac:dyDescent="0.2">
      <c r="A7993" s="23">
        <v>45013.75</v>
      </c>
      <c r="B7993" s="29">
        <v>1.5666933059692383</v>
      </c>
      <c r="C7993" s="30">
        <v>0.35638070106506348</v>
      </c>
      <c r="D7993" s="30">
        <v>0.12558001279830933</v>
      </c>
      <c r="E7993" s="30">
        <v>0.67185312509536743</v>
      </c>
      <c r="F7993" s="33">
        <v>61.785915374755859</v>
      </c>
      <c r="G7993" s="33">
        <v>28.52149772644043</v>
      </c>
      <c r="H7993" s="30">
        <v>1.2513982057571411</v>
      </c>
      <c r="I7993" s="30">
        <v>0.26748424768447876</v>
      </c>
      <c r="J7993" s="49">
        <v>507.62442016601563</v>
      </c>
      <c r="K7993" s="33">
        <v>27.100000381469727</v>
      </c>
      <c r="L7993" s="54">
        <v>52.200000762939453</v>
      </c>
    </row>
    <row r="7994" spans="1:12" x14ac:dyDescent="0.2">
      <c r="A7994" s="24">
        <v>45013.753472222219</v>
      </c>
      <c r="B7994" s="31">
        <v>1.4266273975372314</v>
      </c>
      <c r="C7994" s="32">
        <v>0.37004676461219788</v>
      </c>
      <c r="D7994" s="32">
        <v>0.22186501324176788</v>
      </c>
      <c r="E7994" s="32">
        <v>0.78908604383468628</v>
      </c>
      <c r="F7994" s="34">
        <v>48.679050445556641</v>
      </c>
      <c r="G7994" s="34">
        <v>20.707223892211914</v>
      </c>
      <c r="H7994" s="32">
        <v>1.2587133646011353</v>
      </c>
      <c r="I7994" s="32">
        <v>0.27417996525764465</v>
      </c>
      <c r="J7994" s="50">
        <v>511.53915405273438</v>
      </c>
      <c r="K7994" s="34">
        <v>27.049999237060547</v>
      </c>
      <c r="L7994" s="55">
        <v>52.439998626708984</v>
      </c>
    </row>
    <row r="7995" spans="1:12" x14ac:dyDescent="0.2">
      <c r="A7995" s="23">
        <v>45013.756944444438</v>
      </c>
      <c r="B7995" s="29">
        <v>1.1972782611846924</v>
      </c>
      <c r="C7995" s="30">
        <v>0.41781443357467651</v>
      </c>
      <c r="D7995" s="30">
        <v>0.23859564960002899</v>
      </c>
      <c r="E7995" s="30">
        <v>0.879036545753479</v>
      </c>
      <c r="F7995" s="33">
        <v>43.903602600097656</v>
      </c>
      <c r="G7995" s="33">
        <v>16.098957061767578</v>
      </c>
      <c r="H7995" s="30">
        <v>1.2659153938293457</v>
      </c>
      <c r="I7995" s="30">
        <v>0.24741628766059875</v>
      </c>
      <c r="J7995" s="49">
        <v>509.54592895507813</v>
      </c>
      <c r="K7995" s="33">
        <v>26.920000076293945</v>
      </c>
      <c r="L7995" s="54">
        <v>52.680000305175781</v>
      </c>
    </row>
    <row r="7996" spans="1:12" x14ac:dyDescent="0.2">
      <c r="A7996" s="24">
        <v>45013.760416666664</v>
      </c>
      <c r="B7996" s="31">
        <v>1.1336138248443604</v>
      </c>
      <c r="C7996" s="32">
        <v>0.34818500280380249</v>
      </c>
      <c r="D7996" s="32">
        <v>0.2720876932144165</v>
      </c>
      <c r="E7996" s="32">
        <v>0.80579811334609985</v>
      </c>
      <c r="F7996" s="34">
        <v>34.921165466308594</v>
      </c>
      <c r="G7996" s="34">
        <v>11.870340347290039</v>
      </c>
      <c r="H7996" s="32">
        <v>1.2586628198623657</v>
      </c>
      <c r="I7996" s="32">
        <v>0.25410780310630798</v>
      </c>
      <c r="J7996" s="50">
        <v>510.01031494140625</v>
      </c>
      <c r="K7996" s="34">
        <v>26.829999923706055</v>
      </c>
      <c r="L7996" s="55">
        <v>53.009998321533203</v>
      </c>
    </row>
    <row r="7997" spans="1:12" x14ac:dyDescent="0.2">
      <c r="A7997" s="23">
        <v>45013.763888888883</v>
      </c>
      <c r="B7997" s="29">
        <v>1.0571786165237427</v>
      </c>
      <c r="C7997" s="30">
        <v>0.32087281346321106</v>
      </c>
      <c r="D7997" s="30">
        <v>0.23441138863563538</v>
      </c>
      <c r="E7997" s="30">
        <v>0.72625666856765747</v>
      </c>
      <c r="F7997" s="33">
        <v>40.922306060791016</v>
      </c>
      <c r="G7997" s="33">
        <v>16.450712203979492</v>
      </c>
      <c r="H7997" s="30">
        <v>1.2659242153167725</v>
      </c>
      <c r="I7997" s="30">
        <v>0.25410497188568115</v>
      </c>
      <c r="J7997" s="49">
        <v>510.810791015625</v>
      </c>
      <c r="K7997" s="33">
        <v>26.739999771118164</v>
      </c>
      <c r="L7997" s="54">
        <v>53.259998321533203</v>
      </c>
    </row>
    <row r="7998" spans="1:12" x14ac:dyDescent="0.2">
      <c r="A7998" s="24">
        <v>45013.767361111109</v>
      </c>
      <c r="B7998" s="31">
        <v>0.967987060546875</v>
      </c>
      <c r="C7998" s="32">
        <v>0.25668978691101074</v>
      </c>
      <c r="D7998" s="32">
        <v>0.21347478032112122</v>
      </c>
      <c r="E7998" s="32">
        <v>0.60693806409835815</v>
      </c>
      <c r="F7998" s="34">
        <v>35.800727844238281</v>
      </c>
      <c r="G7998" s="34">
        <v>15.508407592773438</v>
      </c>
      <c r="H7998" s="32">
        <v>1.2586073875427246</v>
      </c>
      <c r="I7998" s="32">
        <v>0.21397608518600464</v>
      </c>
      <c r="J7998" s="50">
        <v>510.66000366210938</v>
      </c>
      <c r="K7998" s="34">
        <v>26.649999618530273</v>
      </c>
      <c r="L7998" s="55">
        <v>53.450000762939453</v>
      </c>
    </row>
    <row r="7999" spans="1:12" x14ac:dyDescent="0.2">
      <c r="A7999" s="23">
        <v>45013.770833333328</v>
      </c>
      <c r="B7999" s="29">
        <v>0.89153647422790527</v>
      </c>
      <c r="C7999" s="30">
        <v>0.22937449812889099</v>
      </c>
      <c r="D7999" s="30">
        <v>0.16951827704906464</v>
      </c>
      <c r="E7999" s="30">
        <v>0.52111172676086426</v>
      </c>
      <c r="F7999" s="33">
        <v>37.454513549804688</v>
      </c>
      <c r="G7999" s="33">
        <v>17.769969940185547</v>
      </c>
      <c r="H7999" s="30">
        <v>1.2658392190933228</v>
      </c>
      <c r="I7999" s="30">
        <v>0.20728224515914917</v>
      </c>
      <c r="J7999" s="49">
        <v>510.54379272460938</v>
      </c>
      <c r="K7999" s="33">
        <v>26.540000915527344</v>
      </c>
      <c r="L7999" s="54">
        <v>53.700000762939453</v>
      </c>
    </row>
    <row r="8000" spans="1:12" x14ac:dyDescent="0.2">
      <c r="A8000" s="24">
        <v>45013.774305555555</v>
      </c>
      <c r="B8000" s="31">
        <v>1.0698698759078979</v>
      </c>
      <c r="C8000" s="32">
        <v>0.3495316207408905</v>
      </c>
      <c r="D8000" s="32">
        <v>0.15696521103382111</v>
      </c>
      <c r="E8000" s="32">
        <v>0.69273978471755981</v>
      </c>
      <c r="F8000" s="34">
        <v>43.003692626953125</v>
      </c>
      <c r="G8000" s="34">
        <v>17.304342269897461</v>
      </c>
      <c r="H8000" s="32">
        <v>1.2658700942993164</v>
      </c>
      <c r="I8000" s="32">
        <v>0.18722724914550781</v>
      </c>
      <c r="J8000" s="50">
        <v>510.633544921875</v>
      </c>
      <c r="K8000" s="34">
        <v>26.479999542236328</v>
      </c>
      <c r="L8000" s="55">
        <v>53.959999084472656</v>
      </c>
    </row>
    <row r="8001" spans="1:12" x14ac:dyDescent="0.2">
      <c r="A8001" s="23">
        <v>45013.777777777774</v>
      </c>
      <c r="B8001" s="29">
        <v>0.68778818845748901</v>
      </c>
      <c r="C8001" s="30">
        <v>0.25123119354248047</v>
      </c>
      <c r="D8001" s="30">
        <v>0.12557482719421387</v>
      </c>
      <c r="E8001" s="30">
        <v>0.51067101955413818</v>
      </c>
      <c r="F8001" s="33">
        <v>37.115703582763672</v>
      </c>
      <c r="G8001" s="33">
        <v>12.068414688110352</v>
      </c>
      <c r="H8001" s="30">
        <v>1.2658970355987549</v>
      </c>
      <c r="I8001" s="30">
        <v>0.1805444061756134</v>
      </c>
      <c r="J8001" s="49">
        <v>510.06558227539063</v>
      </c>
      <c r="K8001" s="33">
        <v>26.430000305175781</v>
      </c>
      <c r="L8001" s="54">
        <v>54.180000305175781</v>
      </c>
    </row>
    <row r="8002" spans="1:12" x14ac:dyDescent="0.2">
      <c r="A8002" s="24">
        <v>45013.78125</v>
      </c>
      <c r="B8002" s="31">
        <v>0.81517273187637329</v>
      </c>
      <c r="C8002" s="32">
        <v>0.24440918862819672</v>
      </c>
      <c r="D8002" s="32">
        <v>0.12767031788825989</v>
      </c>
      <c r="E8002" s="32">
        <v>0.50440239906311035</v>
      </c>
      <c r="F8002" s="34">
        <v>26.046159744262695</v>
      </c>
      <c r="G8002" s="34">
        <v>4.4430828094482422</v>
      </c>
      <c r="H8002" s="32">
        <v>1.2659225463867188</v>
      </c>
      <c r="I8002" s="32">
        <v>0.16717410087585449</v>
      </c>
      <c r="J8002" s="50">
        <v>511.4425048828125</v>
      </c>
      <c r="K8002" s="34">
        <v>26.370000839233398</v>
      </c>
      <c r="L8002" s="55">
        <v>54.430000305175781</v>
      </c>
    </row>
    <row r="8003" spans="1:12" x14ac:dyDescent="0.2">
      <c r="A8003" s="23">
        <v>45013.784722222219</v>
      </c>
      <c r="B8003" s="29">
        <v>0.87880569696426392</v>
      </c>
      <c r="C8003" s="30">
        <v>0.17749327421188354</v>
      </c>
      <c r="D8003" s="30">
        <v>8.162042498588562E-2</v>
      </c>
      <c r="E8003" s="30">
        <v>0.35368847846984863</v>
      </c>
      <c r="F8003" s="33">
        <v>32.736320495605469</v>
      </c>
      <c r="G8003" s="33">
        <v>10.742616653442383</v>
      </c>
      <c r="H8003" s="30">
        <v>1.258571982383728</v>
      </c>
      <c r="I8003" s="30">
        <v>0.18053725361824036</v>
      </c>
      <c r="J8003" s="49">
        <v>512.60797119140625</v>
      </c>
      <c r="K8003" s="33">
        <v>26.270000457763672</v>
      </c>
      <c r="L8003" s="54">
        <v>54.580001831054688</v>
      </c>
    </row>
    <row r="8004" spans="1:12" x14ac:dyDescent="0.2">
      <c r="A8004" s="24">
        <v>45013.788194444438</v>
      </c>
      <c r="B8004" s="31">
        <v>0.66223299503326416</v>
      </c>
      <c r="C8004" s="32">
        <v>0.16928714513778687</v>
      </c>
      <c r="D8004" s="32">
        <v>8.370625227689743E-2</v>
      </c>
      <c r="E8004" s="32">
        <v>0.34319564700126648</v>
      </c>
      <c r="F8004" s="34">
        <v>25.582605361938477</v>
      </c>
      <c r="G8004" s="34">
        <v>5.4866423606872559</v>
      </c>
      <c r="H8004" s="32">
        <v>1.2584668397903442</v>
      </c>
      <c r="I8004" s="32">
        <v>0.18720819056034088</v>
      </c>
      <c r="J8004" s="50">
        <v>510.318115234375</v>
      </c>
      <c r="K8004" s="34">
        <v>26.129999160766602</v>
      </c>
      <c r="L8004" s="55">
        <v>54.790000915527344</v>
      </c>
    </row>
    <row r="8005" spans="1:12" x14ac:dyDescent="0.2">
      <c r="A8005" s="23">
        <v>45013.791666666664</v>
      </c>
      <c r="B8005" s="29">
        <v>0.86606103181838989</v>
      </c>
      <c r="C8005" s="30">
        <v>0.18977943062782288</v>
      </c>
      <c r="D8005" s="30">
        <v>7.7434003353118896E-2</v>
      </c>
      <c r="E8005" s="30">
        <v>0.37042751908302307</v>
      </c>
      <c r="F8005" s="33">
        <v>36.432670593261719</v>
      </c>
      <c r="G8005" s="33">
        <v>7.1878900527954102</v>
      </c>
      <c r="H8005" s="30">
        <v>1.2585598230361938</v>
      </c>
      <c r="I8005" s="30">
        <v>0.30089250206947327</v>
      </c>
      <c r="J8005" s="49">
        <v>504.52645874023438</v>
      </c>
      <c r="K8005" s="33">
        <v>26.110000610351563</v>
      </c>
      <c r="L8005" s="54">
        <v>55.069999694824219</v>
      </c>
    </row>
    <row r="8006" spans="1:12" x14ac:dyDescent="0.2">
      <c r="A8006" s="24">
        <v>45013.795138888883</v>
      </c>
      <c r="B8006" s="31">
        <v>1.630286693572998</v>
      </c>
      <c r="C8006" s="32">
        <v>0.15155553817749023</v>
      </c>
      <c r="D8006" s="32">
        <v>5.8600660413503647E-2</v>
      </c>
      <c r="E8006" s="32">
        <v>0.29091042280197144</v>
      </c>
      <c r="F8006" s="34">
        <v>423.48388671875</v>
      </c>
      <c r="G8006" s="34">
        <v>218.6939697265625</v>
      </c>
      <c r="H8006" s="32">
        <v>1.2586017847061157</v>
      </c>
      <c r="I8006" s="32">
        <v>0.30758926272392273</v>
      </c>
      <c r="J8006" s="50">
        <v>348.9404296875</v>
      </c>
      <c r="K8006" s="34">
        <v>26.079999923706055</v>
      </c>
      <c r="L8006" s="55">
        <v>55.319999694824219</v>
      </c>
    </row>
    <row r="8007" spans="1:12" x14ac:dyDescent="0.2">
      <c r="A8007" s="23">
        <v>45013.798611111109</v>
      </c>
      <c r="B8007" s="29">
        <v>1.1209602355957031</v>
      </c>
      <c r="C8007" s="30">
        <v>0.22258193790912628</v>
      </c>
      <c r="D8007" s="30">
        <v>5.6514739990234375E-2</v>
      </c>
      <c r="E8007" s="30">
        <v>0.39769628643989563</v>
      </c>
      <c r="F8007" s="33">
        <v>399.6527099609375</v>
      </c>
      <c r="G8007" s="33">
        <v>214.56756591796875</v>
      </c>
      <c r="H8007" s="30">
        <v>1.2587567567825317</v>
      </c>
      <c r="I8007" s="30">
        <v>0.27418941259384155</v>
      </c>
      <c r="J8007" s="49">
        <v>348.25369262695313</v>
      </c>
      <c r="K8007" s="33">
        <v>26.079999923706055</v>
      </c>
      <c r="L8007" s="54">
        <v>55.680000305175781</v>
      </c>
    </row>
    <row r="8008" spans="1:12" x14ac:dyDescent="0.2">
      <c r="A8008" s="24">
        <v>45013.802083333328</v>
      </c>
      <c r="B8008" s="31">
        <v>1.1593461036682129</v>
      </c>
      <c r="C8008" s="32">
        <v>0.24856378138065338</v>
      </c>
      <c r="D8008" s="32">
        <v>7.5364112854003906E-2</v>
      </c>
      <c r="E8008" s="32">
        <v>0.45637160539627075</v>
      </c>
      <c r="F8008" s="34">
        <v>191.46604919433594</v>
      </c>
      <c r="G8008" s="34">
        <v>103.220458984375</v>
      </c>
      <c r="H8008" s="32">
        <v>1.2662199735641479</v>
      </c>
      <c r="I8008" s="32">
        <v>0.21403311192989349</v>
      </c>
      <c r="J8008" s="50">
        <v>348.44256591796875</v>
      </c>
      <c r="K8008" s="34">
        <v>26.149999618530273</v>
      </c>
      <c r="L8008" s="55">
        <v>55.880001068115234</v>
      </c>
    </row>
    <row r="8009" spans="1:12" x14ac:dyDescent="0.2">
      <c r="A8009" s="23">
        <v>45013.805555555555</v>
      </c>
      <c r="B8009" s="29">
        <v>1.0065374374389648</v>
      </c>
      <c r="C8009" s="30">
        <v>0.22536246478557587</v>
      </c>
      <c r="D8009" s="30">
        <v>7.7463120222091675E-2</v>
      </c>
      <c r="E8009" s="30">
        <v>0.4208131730556488</v>
      </c>
      <c r="F8009" s="33">
        <v>86.178108215332031</v>
      </c>
      <c r="G8009" s="33">
        <v>44.984706878662109</v>
      </c>
      <c r="H8009" s="30">
        <v>1.2590330839157104</v>
      </c>
      <c r="I8009" s="30">
        <v>0.18060339987277985</v>
      </c>
      <c r="J8009" s="49">
        <v>348.02609252929688</v>
      </c>
      <c r="K8009" s="33">
        <v>26.209999084472656</v>
      </c>
      <c r="L8009" s="54">
        <v>55.889999389648438</v>
      </c>
    </row>
    <row r="8010" spans="1:12" x14ac:dyDescent="0.2">
      <c r="A8010" s="24">
        <v>45013.809027777774</v>
      </c>
      <c r="B8010" s="31">
        <v>0.90472131967544556</v>
      </c>
      <c r="C8010" s="32">
        <v>0.26090633869171143</v>
      </c>
      <c r="D8010" s="32">
        <v>9.2129677534103394E-2</v>
      </c>
      <c r="E8010" s="32">
        <v>0.49205625057220459</v>
      </c>
      <c r="F8010" s="34">
        <v>46.309860229492188</v>
      </c>
      <c r="G8010" s="34">
        <v>20.394809722900391</v>
      </c>
      <c r="H8010" s="32">
        <v>1.2664670944213867</v>
      </c>
      <c r="I8010" s="32">
        <v>0.18062570691108704</v>
      </c>
      <c r="J8010" s="50">
        <v>348.20004272460938</v>
      </c>
      <c r="K8010" s="34">
        <v>26.299999237060547</v>
      </c>
      <c r="L8010" s="55">
        <v>55.950000762939453</v>
      </c>
    </row>
    <row r="8011" spans="1:12" x14ac:dyDescent="0.2">
      <c r="A8011" s="23">
        <v>45013.8125</v>
      </c>
      <c r="B8011" s="29">
        <v>0.85383248329162598</v>
      </c>
      <c r="C8011" s="30">
        <v>0.24317149817943573</v>
      </c>
      <c r="D8011" s="30">
        <v>0.10260874032974243</v>
      </c>
      <c r="E8011" s="30">
        <v>0.47535070776939392</v>
      </c>
      <c r="F8011" s="33">
        <v>25.877161026000977</v>
      </c>
      <c r="G8011" s="33">
        <v>10.595619201660156</v>
      </c>
      <c r="H8011" s="30">
        <v>1.2593085765838623</v>
      </c>
      <c r="I8011" s="30">
        <v>0.2475477010011673</v>
      </c>
      <c r="J8011" s="49">
        <v>347.10968017578125</v>
      </c>
      <c r="K8011" s="33">
        <v>26.379999160766602</v>
      </c>
      <c r="L8011" s="54">
        <v>55.959999084472656</v>
      </c>
    </row>
    <row r="8012" spans="1:12" x14ac:dyDescent="0.2">
      <c r="A8012" s="24">
        <v>45013.815972222219</v>
      </c>
      <c r="B8012" s="31">
        <v>0.5097389817237854</v>
      </c>
      <c r="C8012" s="32">
        <v>0.22813877463340759</v>
      </c>
      <c r="D8012" s="32">
        <v>8.3760306239128113E-2</v>
      </c>
      <c r="E8012" s="32">
        <v>0.43136560916900635</v>
      </c>
      <c r="F8012" s="34">
        <v>27.034587860107422</v>
      </c>
      <c r="G8012" s="34">
        <v>14.325344085693359</v>
      </c>
      <c r="H8012" s="32">
        <v>1.2592794895172119</v>
      </c>
      <c r="I8012" s="32">
        <v>0.28099361062049866</v>
      </c>
      <c r="J8012" s="50">
        <v>347.78366088867188</v>
      </c>
      <c r="K8012" s="34">
        <v>26.360000610351563</v>
      </c>
      <c r="L8012" s="55">
        <v>55.959999084472656</v>
      </c>
    </row>
    <row r="8013" spans="1:12" x14ac:dyDescent="0.2">
      <c r="A8013" s="23">
        <v>45013.819444444438</v>
      </c>
      <c r="B8013" s="29">
        <v>0.48424261808395386</v>
      </c>
      <c r="C8013" s="30">
        <v>0.17622353136539459</v>
      </c>
      <c r="D8013" s="30">
        <v>8.3758682012557983E-2</v>
      </c>
      <c r="E8013" s="30">
        <v>0.35597440600395203</v>
      </c>
      <c r="F8013" s="33">
        <v>26.514352798461914</v>
      </c>
      <c r="G8013" s="33">
        <v>14.853797912597656</v>
      </c>
      <c r="H8013" s="30">
        <v>1.259255051612854</v>
      </c>
      <c r="I8013" s="30">
        <v>0.27429795265197754</v>
      </c>
      <c r="J8013" s="49">
        <v>347.81369018554688</v>
      </c>
      <c r="K8013" s="33">
        <v>26.340000152587891</v>
      </c>
      <c r="L8013" s="54">
        <v>55.970001220703125</v>
      </c>
    </row>
    <row r="8014" spans="1:12" x14ac:dyDescent="0.2">
      <c r="A8014" s="24">
        <v>45013.822916666664</v>
      </c>
      <c r="B8014" s="31">
        <v>1.7203181982040405</v>
      </c>
      <c r="C8014" s="32">
        <v>0.21173930168151855</v>
      </c>
      <c r="D8014" s="32">
        <v>5.8630481362342834E-2</v>
      </c>
      <c r="E8014" s="32">
        <v>0.38319209218025208</v>
      </c>
      <c r="F8014" s="34">
        <v>25.430709838867188</v>
      </c>
      <c r="G8014" s="34">
        <v>13.274538040161133</v>
      </c>
      <c r="H8014" s="32">
        <v>1.2592422962188721</v>
      </c>
      <c r="I8014" s="32">
        <v>0.20070379972457886</v>
      </c>
      <c r="J8014" s="50">
        <v>346.88760375976563</v>
      </c>
      <c r="K8014" s="34">
        <v>26.309999465942383</v>
      </c>
      <c r="L8014" s="55">
        <v>56.040000915527344</v>
      </c>
    </row>
    <row r="8015" spans="1:12" x14ac:dyDescent="0.2">
      <c r="A8015" s="23">
        <v>45013.826388888883</v>
      </c>
      <c r="B8015" s="29">
        <v>1.8222924470901489</v>
      </c>
      <c r="C8015" s="30">
        <v>0.24179655313491821</v>
      </c>
      <c r="D8015" s="30">
        <v>8.5853174328804016E-2</v>
      </c>
      <c r="E8015" s="30">
        <v>0.45648759603500366</v>
      </c>
      <c r="F8015" s="33">
        <v>31.846940994262695</v>
      </c>
      <c r="G8015" s="33">
        <v>20.136835098266602</v>
      </c>
      <c r="H8015" s="30">
        <v>1.2592626810073853</v>
      </c>
      <c r="I8015" s="30">
        <v>0.17394611239433289</v>
      </c>
      <c r="J8015" s="49">
        <v>348.17950439453125</v>
      </c>
      <c r="K8015" s="33">
        <v>26.299999237060547</v>
      </c>
      <c r="L8015" s="54">
        <v>56.119998931884766</v>
      </c>
    </row>
    <row r="8016" spans="1:12" x14ac:dyDescent="0.2">
      <c r="A8016" s="24">
        <v>45013.829861111109</v>
      </c>
      <c r="B8016" s="31">
        <v>1.2488524913787842</v>
      </c>
      <c r="C8016" s="32">
        <v>0.20354767143726349</v>
      </c>
      <c r="D8016" s="32">
        <v>7.1195811033248901E-2</v>
      </c>
      <c r="E8016" s="32">
        <v>0.38320094347000122</v>
      </c>
      <c r="F8016" s="34">
        <v>36.21502685546875</v>
      </c>
      <c r="G8016" s="34">
        <v>23.314718246459961</v>
      </c>
      <c r="H8016" s="32">
        <v>1.2519924640655518</v>
      </c>
      <c r="I8016" s="32">
        <v>0.16725702583789825</v>
      </c>
      <c r="J8016" s="50">
        <v>347.53414916992188</v>
      </c>
      <c r="K8016" s="34">
        <v>26.299999237060547</v>
      </c>
      <c r="L8016" s="55">
        <v>56.139999389648438</v>
      </c>
    </row>
    <row r="8017" spans="1:12" x14ac:dyDescent="0.2">
      <c r="A8017" s="23">
        <v>45013.833333333328</v>
      </c>
      <c r="B8017" s="29">
        <v>0.94293540716171265</v>
      </c>
      <c r="C8017" s="30">
        <v>0.17074777185916901</v>
      </c>
      <c r="D8017" s="30">
        <v>6.2814787030220032E-2</v>
      </c>
      <c r="E8017" s="30">
        <v>0.32454308867454529</v>
      </c>
      <c r="F8017" s="33">
        <v>35.404624938964844</v>
      </c>
      <c r="G8017" s="33">
        <v>27.497993469238281</v>
      </c>
      <c r="H8017" s="30">
        <v>1.2591704130172729</v>
      </c>
      <c r="I8017" s="30">
        <v>0.3478667140007019</v>
      </c>
      <c r="J8017" s="49">
        <v>347.64334106445313</v>
      </c>
      <c r="K8017" s="33">
        <v>26.229999542236328</v>
      </c>
      <c r="L8017" s="54">
        <v>56.139999389648438</v>
      </c>
    </row>
    <row r="8018" spans="1:12" x14ac:dyDescent="0.2">
      <c r="A8018" s="24">
        <v>45013.836805555555</v>
      </c>
      <c r="B8018" s="31">
        <v>1.248619556427002</v>
      </c>
      <c r="C8018" s="32">
        <v>0.13248617947101593</v>
      </c>
      <c r="D8018" s="32">
        <v>6.6995322704315186E-2</v>
      </c>
      <c r="E8018" s="32">
        <v>0.27007487416267395</v>
      </c>
      <c r="F8018" s="34">
        <v>24.197189331054688</v>
      </c>
      <c r="G8018" s="34">
        <v>16.699274063110352</v>
      </c>
      <c r="H8018" s="32">
        <v>1.2663142681121826</v>
      </c>
      <c r="I8018" s="32">
        <v>0.32107359170913696</v>
      </c>
      <c r="J8018" s="50">
        <v>346.49789428710938</v>
      </c>
      <c r="K8018" s="34">
        <v>26.139999389648438</v>
      </c>
      <c r="L8018" s="55">
        <v>56.130001068115234</v>
      </c>
    </row>
    <row r="8019" spans="1:12" x14ac:dyDescent="0.2">
      <c r="A8019" s="23">
        <v>45013.840277777774</v>
      </c>
      <c r="B8019" s="29">
        <v>1.0701662302017212</v>
      </c>
      <c r="C8019" s="30">
        <v>0.1980317085981369</v>
      </c>
      <c r="D8019" s="30">
        <v>4.6055875718593597E-2</v>
      </c>
      <c r="E8019" s="30">
        <v>0.3496059775352478</v>
      </c>
      <c r="F8019" s="33">
        <v>20.905263900756836</v>
      </c>
      <c r="G8019" s="33">
        <v>14.262143135070801</v>
      </c>
      <c r="H8019" s="30">
        <v>1.2662206888198853</v>
      </c>
      <c r="I8019" s="30">
        <v>0.28091862797737122</v>
      </c>
      <c r="J8019" s="49">
        <v>348.22528076171875</v>
      </c>
      <c r="K8019" s="33">
        <v>26.059999465942383</v>
      </c>
      <c r="L8019" s="54">
        <v>56.180000305175781</v>
      </c>
    </row>
    <row r="8020" spans="1:12" x14ac:dyDescent="0.2">
      <c r="A8020" s="24">
        <v>45013.84375</v>
      </c>
      <c r="B8020" s="31">
        <v>1.0702711343765259</v>
      </c>
      <c r="C8020" s="32">
        <v>0.33327227830886841</v>
      </c>
      <c r="D8020" s="32">
        <v>5.8622322976589203E-2</v>
      </c>
      <c r="E8020" s="32">
        <v>0.56947404146194458</v>
      </c>
      <c r="F8020" s="34">
        <v>30.817575454711914</v>
      </c>
      <c r="G8020" s="34">
        <v>13.904226303100586</v>
      </c>
      <c r="H8020" s="32">
        <v>1.2663449048995972</v>
      </c>
      <c r="I8020" s="32">
        <v>0.30770298838615417</v>
      </c>
      <c r="J8020" s="50">
        <v>348.48968505859375</v>
      </c>
      <c r="K8020" s="34">
        <v>26.079999923706055</v>
      </c>
      <c r="L8020" s="55">
        <v>56.400001525878906</v>
      </c>
    </row>
    <row r="8021" spans="1:12" x14ac:dyDescent="0.2">
      <c r="A8021" s="23">
        <v>45013.847222222219</v>
      </c>
      <c r="B8021" s="29">
        <v>0.70082169771194458</v>
      </c>
      <c r="C8021" s="30">
        <v>0.27182707190513611</v>
      </c>
      <c r="D8021" s="30">
        <v>8.1658221781253815E-2</v>
      </c>
      <c r="E8021" s="30">
        <v>0.49623069167137146</v>
      </c>
      <c r="F8021" s="33">
        <v>27.527719497680664</v>
      </c>
      <c r="G8021" s="33">
        <v>17.983455657958984</v>
      </c>
      <c r="H8021" s="30">
        <v>1.2664332389831543</v>
      </c>
      <c r="I8021" s="30">
        <v>0.26758646965026855</v>
      </c>
      <c r="J8021" s="49">
        <v>348.41879272460938</v>
      </c>
      <c r="K8021" s="33">
        <v>26.120000839233398</v>
      </c>
      <c r="L8021" s="54">
        <v>56.470001220703125</v>
      </c>
    </row>
    <row r="8022" spans="1:12" x14ac:dyDescent="0.2">
      <c r="A8022" s="24">
        <v>45013.850694444438</v>
      </c>
      <c r="B8022" s="31">
        <v>0.62438702583312988</v>
      </c>
      <c r="C8022" s="32">
        <v>0.3496975302696228</v>
      </c>
      <c r="D8022" s="32">
        <v>8.5848376154899597E-2</v>
      </c>
      <c r="E8022" s="32">
        <v>0.62187725305557251</v>
      </c>
      <c r="F8022" s="34">
        <v>22.827604293823242</v>
      </c>
      <c r="G8022" s="34">
        <v>12.647069931030273</v>
      </c>
      <c r="H8022" s="32">
        <v>1.2737495899200439</v>
      </c>
      <c r="I8022" s="32">
        <v>0.19400596618652344</v>
      </c>
      <c r="J8022" s="50">
        <v>348.06344604492188</v>
      </c>
      <c r="K8022" s="34">
        <v>26.139999389648438</v>
      </c>
      <c r="L8022" s="55">
        <v>56.490001678466797</v>
      </c>
    </row>
    <row r="8023" spans="1:12" x14ac:dyDescent="0.2">
      <c r="A8023" s="23">
        <v>45013.854166666664</v>
      </c>
      <c r="B8023" s="29">
        <v>1.0067051649093628</v>
      </c>
      <c r="C8023" s="30">
        <v>0.25545337796211243</v>
      </c>
      <c r="D8023" s="30">
        <v>8.5851818323135376E-2</v>
      </c>
      <c r="E8023" s="30">
        <v>0.47741985321044922</v>
      </c>
      <c r="F8023" s="33">
        <v>40.371711730957031</v>
      </c>
      <c r="G8023" s="33">
        <v>19.057106018066406</v>
      </c>
      <c r="H8023" s="30">
        <v>1.2883583307266235</v>
      </c>
      <c r="I8023" s="30">
        <v>0.19401374459266663</v>
      </c>
      <c r="J8023" s="49">
        <v>349.31280517578125</v>
      </c>
      <c r="K8023" s="33">
        <v>26.159999847412109</v>
      </c>
      <c r="L8023" s="54">
        <v>56.540000915527344</v>
      </c>
    </row>
    <row r="8024" spans="1:12" x14ac:dyDescent="0.2">
      <c r="A8024" s="24">
        <v>45013.857638888883</v>
      </c>
      <c r="B8024" s="31">
        <v>0.72631430625915527</v>
      </c>
      <c r="C8024" s="32">
        <v>0.16528365015983582</v>
      </c>
      <c r="D8024" s="32">
        <v>8.1659145653247833E-2</v>
      </c>
      <c r="E8024" s="32">
        <v>0.33501183986663818</v>
      </c>
      <c r="F8024" s="34">
        <v>21.350515365600586</v>
      </c>
      <c r="G8024" s="34">
        <v>22.970701217651367</v>
      </c>
      <c r="H8024" s="32">
        <v>1.2882828712463379</v>
      </c>
      <c r="I8024" s="32">
        <v>0.22745107114315033</v>
      </c>
      <c r="J8024" s="50">
        <v>349.4033203125</v>
      </c>
      <c r="K8024" s="34">
        <v>26.100000381469727</v>
      </c>
      <c r="L8024" s="55">
        <v>56.569999694824219</v>
      </c>
    </row>
    <row r="8025" spans="1:12" x14ac:dyDescent="0.2">
      <c r="A8025" s="23">
        <v>45013.861111111109</v>
      </c>
      <c r="B8025" s="29">
        <v>0.79001963138580322</v>
      </c>
      <c r="C8025" s="30">
        <v>0.23904465138912201</v>
      </c>
      <c r="D8025" s="30">
        <v>6.9095626473426819E-2</v>
      </c>
      <c r="E8025" s="30">
        <v>0.43551185727119446</v>
      </c>
      <c r="F8025" s="33">
        <v>18.681861877441406</v>
      </c>
      <c r="G8025" s="33">
        <v>24.058097839355469</v>
      </c>
      <c r="H8025" s="30">
        <v>1.2882723808288574</v>
      </c>
      <c r="I8025" s="30">
        <v>0.21406984329223633</v>
      </c>
      <c r="J8025" s="49">
        <v>348.487548828125</v>
      </c>
      <c r="K8025" s="33">
        <v>26.059999465942383</v>
      </c>
      <c r="L8025" s="54">
        <v>56.680000305175781</v>
      </c>
    </row>
    <row r="8026" spans="1:12" x14ac:dyDescent="0.2">
      <c r="A8026" s="24">
        <v>45013.864583333328</v>
      </c>
      <c r="B8026" s="31">
        <v>0.84095501899719238</v>
      </c>
      <c r="C8026" s="32">
        <v>0.16937342286109924</v>
      </c>
      <c r="D8026" s="32">
        <v>6.6999137401580811E-2</v>
      </c>
      <c r="E8026" s="32">
        <v>0.32662081718444824</v>
      </c>
      <c r="F8026" s="34">
        <v>26.470792770385742</v>
      </c>
      <c r="G8026" s="34">
        <v>18.610517501831055</v>
      </c>
      <c r="H8026" s="32">
        <v>1.2809425592422485</v>
      </c>
      <c r="I8026" s="32">
        <v>0.18730360269546509</v>
      </c>
      <c r="J8026" s="50">
        <v>348.23797607421875</v>
      </c>
      <c r="K8026" s="34">
        <v>26.010000228881836</v>
      </c>
      <c r="L8026" s="55">
        <v>56.729999542236328</v>
      </c>
    </row>
    <row r="8027" spans="1:12" x14ac:dyDescent="0.2">
      <c r="A8027" s="23">
        <v>45013.868055555555</v>
      </c>
      <c r="B8027" s="29">
        <v>0.72632128000259399</v>
      </c>
      <c r="C8027" s="30">
        <v>0.21855899691581726</v>
      </c>
      <c r="D8027" s="30">
        <v>7.1190707385540009E-2</v>
      </c>
      <c r="E8027" s="30">
        <v>0.40411192178726196</v>
      </c>
      <c r="F8027" s="33">
        <v>33.512119293212891</v>
      </c>
      <c r="G8027" s="33">
        <v>21.715402603149414</v>
      </c>
      <c r="H8027" s="30">
        <v>1.2737382650375366</v>
      </c>
      <c r="I8027" s="30">
        <v>0.1672450453042984</v>
      </c>
      <c r="J8027" s="49">
        <v>347.2523193359375</v>
      </c>
      <c r="K8027" s="33">
        <v>26.010000228881836</v>
      </c>
      <c r="L8027" s="54">
        <v>56.900001525878906</v>
      </c>
    </row>
    <row r="8028" spans="1:12" x14ac:dyDescent="0.2">
      <c r="A8028" s="24">
        <v>45013.871527777774</v>
      </c>
      <c r="B8028" s="31">
        <v>0.90482521057128906</v>
      </c>
      <c r="C8028" s="32">
        <v>0.23088079690933228</v>
      </c>
      <c r="D8028" s="32">
        <v>7.3293395340442657E-2</v>
      </c>
      <c r="E8028" s="32">
        <v>0.42510166764259338</v>
      </c>
      <c r="F8028" s="34">
        <v>28.733573913574219</v>
      </c>
      <c r="G8028" s="34">
        <v>12.46546459197998</v>
      </c>
      <c r="H8028" s="32">
        <v>1.2666125297546387</v>
      </c>
      <c r="I8028" s="32">
        <v>0.16726522147655487</v>
      </c>
      <c r="J8028" s="50">
        <v>347.7493896484375</v>
      </c>
      <c r="K8028" s="34">
        <v>26.100000381469727</v>
      </c>
      <c r="L8028" s="55">
        <v>56.950000762939453</v>
      </c>
    </row>
    <row r="8029" spans="1:12" x14ac:dyDescent="0.2">
      <c r="A8029" s="23">
        <v>45013.875</v>
      </c>
      <c r="B8029" s="29">
        <v>0.67539709806442261</v>
      </c>
      <c r="C8029" s="30">
        <v>0.12021558731794357</v>
      </c>
      <c r="D8029" s="30">
        <v>5.863160640001297E-2</v>
      </c>
      <c r="E8029" s="30">
        <v>0.24290236830711365</v>
      </c>
      <c r="F8029" s="33">
        <v>21.754249572753906</v>
      </c>
      <c r="G8029" s="33">
        <v>9.9885082244873047</v>
      </c>
      <c r="H8029" s="30">
        <v>1.2883824110031128</v>
      </c>
      <c r="I8029" s="30">
        <v>0.18063686788082123</v>
      </c>
      <c r="J8029" s="49">
        <v>347.49252319335938</v>
      </c>
      <c r="K8029" s="33">
        <v>26.059999465942383</v>
      </c>
      <c r="L8029" s="54">
        <v>56.930000305175781</v>
      </c>
    </row>
    <row r="8030" spans="1:12" x14ac:dyDescent="0.2">
      <c r="A8030" s="24">
        <v>45013.878472222219</v>
      </c>
      <c r="B8030" s="31">
        <v>0.68812906742095947</v>
      </c>
      <c r="C8030" s="32">
        <v>0.21857015788555145</v>
      </c>
      <c r="D8030" s="32">
        <v>7.3288291692733765E-2</v>
      </c>
      <c r="E8030" s="32">
        <v>0.40832045674324036</v>
      </c>
      <c r="F8030" s="34">
        <v>17.735340118408203</v>
      </c>
      <c r="G8030" s="34">
        <v>13.079391479492188</v>
      </c>
      <c r="H8030" s="32">
        <v>1.2956399917602539</v>
      </c>
      <c r="I8030" s="32">
        <v>0.19401414692401886</v>
      </c>
      <c r="J8030" s="50">
        <v>347.878173828125</v>
      </c>
      <c r="K8030" s="34">
        <v>26.010000228881836</v>
      </c>
      <c r="L8030" s="55">
        <v>57.049999237060547</v>
      </c>
    </row>
    <row r="8031" spans="1:12" x14ac:dyDescent="0.2">
      <c r="A8031" s="23">
        <v>45013.881944444438</v>
      </c>
      <c r="B8031" s="29">
        <v>0.56073367595672607</v>
      </c>
      <c r="C8031" s="30">
        <v>0.22404877841472626</v>
      </c>
      <c r="D8031" s="30">
        <v>8.1669330596923828E-2</v>
      </c>
      <c r="E8031" s="30">
        <v>0.42719340324401855</v>
      </c>
      <c r="F8031" s="33">
        <v>14.160885810852051</v>
      </c>
      <c r="G8031" s="33">
        <v>7.7046914100646973</v>
      </c>
      <c r="H8031" s="30">
        <v>1.2884435653686523</v>
      </c>
      <c r="I8031" s="30">
        <v>0.1873360276222229</v>
      </c>
      <c r="J8031" s="49">
        <v>347.51089477539063</v>
      </c>
      <c r="K8031" s="33">
        <v>26.030000686645508</v>
      </c>
      <c r="L8031" s="54">
        <v>57.169998168945313</v>
      </c>
    </row>
    <row r="8032" spans="1:12" x14ac:dyDescent="0.2">
      <c r="A8032" s="24">
        <v>45013.885416666664</v>
      </c>
      <c r="B8032" s="31">
        <v>0.62446320056915283</v>
      </c>
      <c r="C8032" s="32">
        <v>0.16667304933071136</v>
      </c>
      <c r="D8032" s="32">
        <v>5.6541193276643753E-2</v>
      </c>
      <c r="E8032" s="32">
        <v>0.3099294900894165</v>
      </c>
      <c r="F8032" s="34">
        <v>18.086019515991211</v>
      </c>
      <c r="G8032" s="34">
        <v>5.533782958984375</v>
      </c>
      <c r="H8032" s="32">
        <v>1.2666254043579102</v>
      </c>
      <c r="I8032" s="32">
        <v>0.18733896315097809</v>
      </c>
      <c r="J8032" s="50">
        <v>347.19525146484375</v>
      </c>
      <c r="K8032" s="34">
        <v>26.020000457763672</v>
      </c>
      <c r="L8032" s="55">
        <v>57.25</v>
      </c>
    </row>
    <row r="8033" spans="1:12" x14ac:dyDescent="0.2">
      <c r="A8033" s="23">
        <v>45013.888888888883</v>
      </c>
      <c r="B8033" s="29">
        <v>0.5735132098197937</v>
      </c>
      <c r="C8033" s="30">
        <v>0.14208853244781494</v>
      </c>
      <c r="D8033" s="30">
        <v>4.6072736382484436E-2</v>
      </c>
      <c r="E8033" s="30">
        <v>0.26387113332748413</v>
      </c>
      <c r="F8033" s="33">
        <v>23.721338272094727</v>
      </c>
      <c r="G8033" s="33">
        <v>5.9162750244140625</v>
      </c>
      <c r="H8033" s="30">
        <v>1.2739640474319458</v>
      </c>
      <c r="I8033" s="30">
        <v>0.20072963833808899</v>
      </c>
      <c r="J8033" s="49">
        <v>346.22543334960938</v>
      </c>
      <c r="K8033" s="33">
        <v>26.010000228881836</v>
      </c>
      <c r="L8033" s="54">
        <v>57.419998168945313</v>
      </c>
    </row>
    <row r="8034" spans="1:12" x14ac:dyDescent="0.2">
      <c r="A8034" s="24">
        <v>45013.892361111109</v>
      </c>
      <c r="B8034" s="31">
        <v>0.77745407819747925</v>
      </c>
      <c r="C8034" s="32">
        <v>0.2869187593460083</v>
      </c>
      <c r="D8034" s="32">
        <v>7.5394175946712494E-2</v>
      </c>
      <c r="E8034" s="32">
        <v>0.51519358158111572</v>
      </c>
      <c r="F8034" s="34">
        <v>17.390039443969727</v>
      </c>
      <c r="G8034" s="34">
        <v>4.7243313789367676</v>
      </c>
      <c r="H8034" s="32">
        <v>1.2740050554275513</v>
      </c>
      <c r="I8034" s="32">
        <v>0.24088330566883087</v>
      </c>
      <c r="J8034" s="50">
        <v>349.09854125976563</v>
      </c>
      <c r="K8034" s="34">
        <v>26.020000457763672</v>
      </c>
      <c r="L8034" s="55">
        <v>57.479999542236328</v>
      </c>
    </row>
    <row r="8035" spans="1:12" x14ac:dyDescent="0.2">
      <c r="A8035" s="23">
        <v>45013.895833333328</v>
      </c>
      <c r="B8035" s="29">
        <v>0.8283393383026123</v>
      </c>
      <c r="C8035" s="30">
        <v>0.10928981006145477</v>
      </c>
      <c r="D8035" s="30">
        <v>6.0727208852767944E-2</v>
      </c>
      <c r="E8035" s="30">
        <v>0.22825054824352264</v>
      </c>
      <c r="F8035" s="33">
        <v>10.120034217834473</v>
      </c>
      <c r="G8035" s="33">
        <v>0.58529484272003174</v>
      </c>
      <c r="H8035" s="30">
        <v>1.2738584280014038</v>
      </c>
      <c r="I8035" s="30">
        <v>0.22747471928596497</v>
      </c>
      <c r="J8035" s="49">
        <v>347.93295288085938</v>
      </c>
      <c r="K8035" s="33">
        <v>25.950000762939453</v>
      </c>
      <c r="L8035" s="54">
        <v>57.380001068115234</v>
      </c>
    </row>
    <row r="8036" spans="1:12" x14ac:dyDescent="0.2">
      <c r="A8036" s="24">
        <v>45013.899305555555</v>
      </c>
      <c r="B8036" s="31">
        <v>1.1596183776855469</v>
      </c>
      <c r="C8036" s="32">
        <v>0.14343586564064026</v>
      </c>
      <c r="D8036" s="32">
        <v>5.6536365300416946E-2</v>
      </c>
      <c r="E8036" s="32">
        <v>0.27430605888366699</v>
      </c>
      <c r="F8036" s="34">
        <v>6.520172119140625</v>
      </c>
      <c r="G8036" s="34">
        <v>0.79895317554473877</v>
      </c>
      <c r="H8036" s="32">
        <v>1.2737962007522583</v>
      </c>
      <c r="I8036" s="32">
        <v>0.24084381759166718</v>
      </c>
      <c r="J8036" s="50">
        <v>348.98556518554688</v>
      </c>
      <c r="K8036" s="34">
        <v>25.889999389648438</v>
      </c>
      <c r="L8036" s="55">
        <v>57.439998626708984</v>
      </c>
    </row>
    <row r="8037" spans="1:12" x14ac:dyDescent="0.2">
      <c r="A8037" s="23">
        <v>45013.902777777774</v>
      </c>
      <c r="B8037" s="29">
        <v>0.56069040298461914</v>
      </c>
      <c r="C8037" s="30">
        <v>0.10518551617860794</v>
      </c>
      <c r="D8037" s="30">
        <v>6.4911633729934692E-2</v>
      </c>
      <c r="E8037" s="30">
        <v>0.22614377737045288</v>
      </c>
      <c r="F8037" s="33">
        <v>20.097946166992188</v>
      </c>
      <c r="G8037" s="33">
        <v>4.2868776321411133</v>
      </c>
      <c r="H8037" s="30">
        <v>1.2737866640090942</v>
      </c>
      <c r="I8037" s="30">
        <v>0.20070168375968933</v>
      </c>
      <c r="J8037" s="49">
        <v>349.34518432617188</v>
      </c>
      <c r="K8037" s="33">
        <v>25.860000610351563</v>
      </c>
      <c r="L8037" s="54">
        <v>57.520000457763672</v>
      </c>
    </row>
    <row r="8038" spans="1:12" x14ac:dyDescent="0.2">
      <c r="A8038" s="24">
        <v>45013.90625</v>
      </c>
      <c r="B8038" s="31">
        <v>0.56068128347396851</v>
      </c>
      <c r="C8038" s="32">
        <v>9.698767215013504E-2</v>
      </c>
      <c r="D8038" s="32">
        <v>5.8628913015127182E-2</v>
      </c>
      <c r="E8038" s="32">
        <v>0.20729507505893707</v>
      </c>
      <c r="F8038" s="34">
        <v>9.1040182113647461</v>
      </c>
      <c r="G8038" s="34">
        <v>1.9463731050491333</v>
      </c>
      <c r="H8038" s="32">
        <v>1.2737659215927124</v>
      </c>
      <c r="I8038" s="32">
        <v>0.1672486811876297</v>
      </c>
      <c r="J8038" s="50">
        <v>348.73019409179688</v>
      </c>
      <c r="K8038" s="34">
        <v>25.840000152587891</v>
      </c>
      <c r="L8038" s="55">
        <v>57.540000915527344</v>
      </c>
    </row>
    <row r="8039" spans="1:12" x14ac:dyDescent="0.2">
      <c r="A8039" s="23">
        <v>45013.909722222219</v>
      </c>
      <c r="B8039" s="29">
        <v>0.54794228076934814</v>
      </c>
      <c r="C8039" s="30">
        <v>7.2399735450744629E-2</v>
      </c>
      <c r="D8039" s="30">
        <v>5.234760046005249E-2</v>
      </c>
      <c r="E8039" s="30">
        <v>0.16541841626167297</v>
      </c>
      <c r="F8039" s="33">
        <v>10.261758804321289</v>
      </c>
      <c r="G8039" s="33">
        <v>0.56253939867019653</v>
      </c>
      <c r="H8039" s="30">
        <v>1.2664958238601685</v>
      </c>
      <c r="I8039" s="30">
        <v>0.15386982262134552</v>
      </c>
      <c r="J8039" s="49">
        <v>347.43984985351563</v>
      </c>
      <c r="K8039" s="33">
        <v>25.840000152587891</v>
      </c>
      <c r="L8039" s="54">
        <v>57.560001373291016</v>
      </c>
    </row>
    <row r="8040" spans="1:12" x14ac:dyDescent="0.2">
      <c r="A8040" s="24">
        <v>45013.913194444438</v>
      </c>
      <c r="B8040" s="31">
        <v>0.44598010182380676</v>
      </c>
      <c r="C8040" s="32">
        <v>7.9226456582546234E-2</v>
      </c>
      <c r="D8040" s="32">
        <v>5.6532949209213257E-2</v>
      </c>
      <c r="E8040" s="32">
        <v>0.17797408998012543</v>
      </c>
      <c r="F8040" s="34">
        <v>8.0991306304931641</v>
      </c>
      <c r="G8040" s="34">
        <v>0.66367876529693604</v>
      </c>
      <c r="H8040" s="32">
        <v>1.266440749168396</v>
      </c>
      <c r="I8040" s="32">
        <v>0.14048372209072113</v>
      </c>
      <c r="J8040" s="50">
        <v>348.1212158203125</v>
      </c>
      <c r="K8040" s="34">
        <v>25.799999237060547</v>
      </c>
      <c r="L8040" s="55">
        <v>57.509998321533203</v>
      </c>
    </row>
    <row r="8041" spans="1:12" x14ac:dyDescent="0.2">
      <c r="A8041" s="23">
        <v>45013.916666666664</v>
      </c>
      <c r="B8041" s="29">
        <v>0.49686792492866516</v>
      </c>
      <c r="C8041" s="30">
        <v>8.4676489233970642E-2</v>
      </c>
      <c r="D8041" s="30">
        <v>5.8617167174816132E-2</v>
      </c>
      <c r="E8041" s="30">
        <v>0.18841233849525452</v>
      </c>
      <c r="F8041" s="33">
        <v>9.2294216156005859</v>
      </c>
      <c r="G8041" s="33">
        <v>1.9560528993606567</v>
      </c>
      <c r="H8041" s="30">
        <v>1.2662335634231567</v>
      </c>
      <c r="I8041" s="30">
        <v>0.14714935421943665</v>
      </c>
      <c r="J8041" s="49">
        <v>348.34130859375</v>
      </c>
      <c r="K8041" s="33">
        <v>25.659999847412109</v>
      </c>
      <c r="L8041" s="54">
        <v>57.5</v>
      </c>
    </row>
    <row r="8042" spans="1:12" x14ac:dyDescent="0.2">
      <c r="A8042" s="24">
        <v>45013.920138888883</v>
      </c>
      <c r="B8042" s="31">
        <v>0.48409914970397949</v>
      </c>
      <c r="C8042" s="32">
        <v>8.3305820822715759E-2</v>
      </c>
      <c r="D8042" s="32">
        <v>6.4893737435340881E-2</v>
      </c>
      <c r="E8042" s="32">
        <v>0.19258789718151093</v>
      </c>
      <c r="F8042" s="34">
        <v>8.8777294158935547</v>
      </c>
      <c r="G8042" s="34">
        <v>4.5512409210205078</v>
      </c>
      <c r="H8042" s="32">
        <v>1.2661588191986084</v>
      </c>
      <c r="I8042" s="32">
        <v>0.16051708161830902</v>
      </c>
      <c r="J8042" s="50">
        <v>349.11099243164063</v>
      </c>
      <c r="K8042" s="34">
        <v>25.569999694824219</v>
      </c>
      <c r="L8042" s="55">
        <v>57.630001068115234</v>
      </c>
    </row>
    <row r="8043" spans="1:12" x14ac:dyDescent="0.2">
      <c r="A8043" s="23">
        <v>45013.923611111109</v>
      </c>
      <c r="B8043" s="29">
        <v>0.54782474040985107</v>
      </c>
      <c r="C8043" s="30">
        <v>0.13793972134590149</v>
      </c>
      <c r="D8043" s="30">
        <v>5.861673504114151E-2</v>
      </c>
      <c r="E8043" s="30">
        <v>0.27005565166473389</v>
      </c>
      <c r="F8043" s="33">
        <v>17.238840103149414</v>
      </c>
      <c r="G8043" s="33">
        <v>1.4496808052062988</v>
      </c>
      <c r="H8043" s="30">
        <v>1.2662242650985718</v>
      </c>
      <c r="I8043" s="30">
        <v>0.16721394658088684</v>
      </c>
      <c r="J8043" s="49">
        <v>348.7825927734375</v>
      </c>
      <c r="K8043" s="33">
        <v>25.559999465942383</v>
      </c>
      <c r="L8043" s="54">
        <v>57.819999694824219</v>
      </c>
    </row>
    <row r="8044" spans="1:12" x14ac:dyDescent="0.2">
      <c r="A8044" s="24">
        <v>45013.927083333328</v>
      </c>
      <c r="B8044" s="31">
        <v>0.57326310873031616</v>
      </c>
      <c r="C8044" s="32">
        <v>5.7356882840394974E-2</v>
      </c>
      <c r="D8044" s="32">
        <v>6.0705758631229401E-2</v>
      </c>
      <c r="E8044" s="32">
        <v>0.14862444996833801</v>
      </c>
      <c r="F8044" s="34">
        <v>13.998039245605469</v>
      </c>
      <c r="G8044" s="34">
        <v>-2.3704540729522705</v>
      </c>
      <c r="H8044" s="32">
        <v>1.2588551044464111</v>
      </c>
      <c r="I8044" s="32">
        <v>0.16720174252986908</v>
      </c>
      <c r="J8044" s="50">
        <v>349.53411865234375</v>
      </c>
      <c r="K8044" s="34">
        <v>25.489999771118164</v>
      </c>
      <c r="L8044" s="55">
        <v>57.840000152587891</v>
      </c>
    </row>
    <row r="8045" spans="1:12" x14ac:dyDescent="0.2">
      <c r="A8045" s="23">
        <v>45013.930555555555</v>
      </c>
      <c r="B8045" s="29">
        <v>0.19106639921665192</v>
      </c>
      <c r="C8045" s="30">
        <v>6.1446957290172577E-2</v>
      </c>
      <c r="D8045" s="30">
        <v>4.8140581697225571E-2</v>
      </c>
      <c r="E8045" s="30">
        <v>0.14442174136638641</v>
      </c>
      <c r="F8045" s="33">
        <v>5.7829294204711914</v>
      </c>
      <c r="G8045" s="33">
        <v>2.9419949054718018</v>
      </c>
      <c r="H8045" s="30">
        <v>1.2587147951126099</v>
      </c>
      <c r="I8045" s="30">
        <v>0.1471211165189743</v>
      </c>
      <c r="J8045" s="49">
        <v>349.0572509765625</v>
      </c>
      <c r="K8045" s="33">
        <v>25.379999160766602</v>
      </c>
      <c r="L8045" s="54">
        <v>57.880001068115234</v>
      </c>
    </row>
    <row r="8046" spans="1:12" x14ac:dyDescent="0.2">
      <c r="A8046" s="24">
        <v>45013.934027777774</v>
      </c>
      <c r="B8046" s="31">
        <v>0.29296964406967163</v>
      </c>
      <c r="C8046" s="32">
        <v>0.15566623210906982</v>
      </c>
      <c r="D8046" s="32">
        <v>5.0233848392963409E-2</v>
      </c>
      <c r="E8046" s="32">
        <v>0.28884464502334595</v>
      </c>
      <c r="F8046" s="34">
        <v>5.1983456611633301</v>
      </c>
      <c r="G8046" s="34">
        <v>4.3899636268615723</v>
      </c>
      <c r="H8046" s="32">
        <v>1.258719801902771</v>
      </c>
      <c r="I8046" s="32">
        <v>0.17387111485004425</v>
      </c>
      <c r="J8046" s="50">
        <v>348.78030395507813</v>
      </c>
      <c r="K8046" s="34">
        <v>25.340000152587891</v>
      </c>
      <c r="L8046" s="55">
        <v>58.029998779296875</v>
      </c>
    </row>
    <row r="8047" spans="1:12" x14ac:dyDescent="0.2">
      <c r="A8047" s="23">
        <v>45013.9375</v>
      </c>
      <c r="B8047" s="29">
        <v>0.3566499650478363</v>
      </c>
      <c r="C8047" s="30">
        <v>5.4618395864963531E-2</v>
      </c>
      <c r="D8047" s="30">
        <v>4.8139594495296478E-2</v>
      </c>
      <c r="E8047" s="30">
        <v>0.13186062872409821</v>
      </c>
      <c r="F8047" s="33">
        <v>17.70478630065918</v>
      </c>
      <c r="G8047" s="33">
        <v>8.8018722534179688</v>
      </c>
      <c r="H8047" s="30">
        <v>1.2514134645462036</v>
      </c>
      <c r="I8047" s="30">
        <v>0.27417466044425964</v>
      </c>
      <c r="J8047" s="49">
        <v>349.44525146484375</v>
      </c>
      <c r="K8047" s="33">
        <v>25.329999923706055</v>
      </c>
      <c r="L8047" s="54">
        <v>57.990001678466797</v>
      </c>
    </row>
    <row r="8048" spans="1:12" x14ac:dyDescent="0.2">
      <c r="A8048" s="24">
        <v>45013.940972222219</v>
      </c>
      <c r="B8048" s="31">
        <v>0.36933338642120361</v>
      </c>
      <c r="C8048" s="32">
        <v>3.2766241580247879E-2</v>
      </c>
      <c r="D8048" s="32">
        <v>4.3947111815214157E-2</v>
      </c>
      <c r="E8048" s="32">
        <v>9.4172380864620209E-2</v>
      </c>
      <c r="F8048" s="34">
        <v>5.1389174461364746</v>
      </c>
      <c r="G8048" s="34">
        <v>0.93128848075866699</v>
      </c>
      <c r="H8048" s="32">
        <v>1.2512303590774536</v>
      </c>
      <c r="I8048" s="32">
        <v>0.24738970398902893</v>
      </c>
      <c r="J8048" s="50">
        <v>349.97125244140625</v>
      </c>
      <c r="K8048" s="34">
        <v>25.200000762939453</v>
      </c>
      <c r="L8048" s="55">
        <v>57.990001678466797</v>
      </c>
    </row>
    <row r="8049" spans="1:12" x14ac:dyDescent="0.2">
      <c r="A8049" s="23">
        <v>45013.944444444438</v>
      </c>
      <c r="B8049" s="29">
        <v>0.40752559900283813</v>
      </c>
      <c r="C8049" s="30">
        <v>7.5086593627929688E-2</v>
      </c>
      <c r="D8049" s="30">
        <v>4.3945528566837311E-2</v>
      </c>
      <c r="E8049" s="30">
        <v>0.15904095768928528</v>
      </c>
      <c r="F8049" s="33">
        <v>9.0629739761352539</v>
      </c>
      <c r="G8049" s="33">
        <v>-0.33649656176567078</v>
      </c>
      <c r="H8049" s="30">
        <v>1.2511852979660034</v>
      </c>
      <c r="I8049" s="30">
        <v>0.26075270771980286</v>
      </c>
      <c r="J8049" s="49">
        <v>348.47613525390625</v>
      </c>
      <c r="K8049" s="33">
        <v>25.110000610351563</v>
      </c>
      <c r="L8049" s="54">
        <v>58.189998626708984</v>
      </c>
    </row>
    <row r="8050" spans="1:12" x14ac:dyDescent="0.2">
      <c r="A8050" s="24">
        <v>45013.947916666664</v>
      </c>
      <c r="B8050" s="31">
        <v>0.44572913646697998</v>
      </c>
      <c r="C8050" s="32">
        <v>7.0990636944770813E-2</v>
      </c>
      <c r="D8050" s="32">
        <v>3.7667419761419296E-2</v>
      </c>
      <c r="E8050" s="32">
        <v>0.14857704937458038</v>
      </c>
      <c r="F8050" s="34">
        <v>11.585479736328125</v>
      </c>
      <c r="G8050" s="34">
        <v>-3.3533964157104492</v>
      </c>
      <c r="H8050" s="32">
        <v>1.251179575920105</v>
      </c>
      <c r="I8050" s="32">
        <v>0.22063593566417694</v>
      </c>
      <c r="J8050" s="50">
        <v>348.19009399414063</v>
      </c>
      <c r="K8050" s="34">
        <v>25.079999923706055</v>
      </c>
      <c r="L8050" s="55">
        <v>58.279998779296875</v>
      </c>
    </row>
    <row r="8051" spans="1:12" x14ac:dyDescent="0.2">
      <c r="A8051" s="23">
        <v>45013.951388888883</v>
      </c>
      <c r="B8051" s="29">
        <v>0.54761022329330444</v>
      </c>
      <c r="C8051" s="30">
        <v>6.552983820438385E-2</v>
      </c>
      <c r="D8051" s="30">
        <v>4.3945338577032089E-2</v>
      </c>
      <c r="E8051" s="30">
        <v>0.14439181983470917</v>
      </c>
      <c r="F8051" s="33">
        <v>6.9974546432495117</v>
      </c>
      <c r="G8051" s="33">
        <v>-9.3411540985107422</v>
      </c>
      <c r="H8051" s="30">
        <v>1.2584540843963623</v>
      </c>
      <c r="I8051" s="30">
        <v>0.18720628321170807</v>
      </c>
      <c r="J8051" s="49">
        <v>348.2366943359375</v>
      </c>
      <c r="K8051" s="33">
        <v>25.040000915527344</v>
      </c>
      <c r="L8051" s="54">
        <v>58.419998168945313</v>
      </c>
    </row>
    <row r="8052" spans="1:12" x14ac:dyDescent="0.2">
      <c r="A8052" s="24">
        <v>45013.954861111109</v>
      </c>
      <c r="B8052" s="31">
        <v>0.45844167470932007</v>
      </c>
      <c r="C8052" s="32">
        <v>3.0033022165298462E-2</v>
      </c>
      <c r="D8052" s="32">
        <v>4.6035692095756531E-2</v>
      </c>
      <c r="E8052" s="32">
        <v>9.2071384191513062E-2</v>
      </c>
      <c r="F8052" s="34">
        <v>2.0180583000183105</v>
      </c>
      <c r="G8052" s="34">
        <v>-3.8044617176055908</v>
      </c>
      <c r="H8052" s="32">
        <v>1.2583917379379272</v>
      </c>
      <c r="I8052" s="32">
        <v>0.14708335697650909</v>
      </c>
      <c r="J8052" s="50">
        <v>348.3123779296875</v>
      </c>
      <c r="K8052" s="34">
        <v>24.989999771118164</v>
      </c>
      <c r="L8052" s="55">
        <v>58.439998626708984</v>
      </c>
    </row>
    <row r="8053" spans="1:12" x14ac:dyDescent="0.2">
      <c r="A8053" s="23">
        <v>45013.958333333328</v>
      </c>
      <c r="B8053" s="29">
        <v>0.34378799796104431</v>
      </c>
      <c r="C8053" s="30">
        <v>0.13376663625240326</v>
      </c>
      <c r="D8053" s="30">
        <v>3.1384021043777466E-2</v>
      </c>
      <c r="E8053" s="30">
        <v>0.23642630875110626</v>
      </c>
      <c r="F8053" s="33">
        <v>-6.8911571502685547</v>
      </c>
      <c r="G8053" s="33">
        <v>-2.3554215431213379</v>
      </c>
      <c r="H8053" s="30">
        <v>1.2945986986160278</v>
      </c>
      <c r="I8053" s="30">
        <v>0.16043439507484436</v>
      </c>
      <c r="J8053" s="49">
        <v>350.76907348632813</v>
      </c>
      <c r="K8053" s="33">
        <v>24.860000610351563</v>
      </c>
      <c r="L8053" s="54">
        <v>58.5</v>
      </c>
    </row>
    <row r="8054" spans="1:12" x14ac:dyDescent="0.2">
      <c r="A8054" s="24">
        <v>45013.961805555555</v>
      </c>
      <c r="B8054" s="31">
        <v>3.8195814937353134E-2</v>
      </c>
      <c r="C8054" s="32">
        <v>7.3702655732631683E-2</v>
      </c>
      <c r="D8054" s="32">
        <v>4.6026468276977539E-2</v>
      </c>
      <c r="E8054" s="32">
        <v>0.15690843760967255</v>
      </c>
      <c r="F8054" s="34">
        <v>8.9265270233154297</v>
      </c>
      <c r="G8054" s="34">
        <v>-7.7470188140869141</v>
      </c>
      <c r="H8054" s="32">
        <v>1.2872296571731567</v>
      </c>
      <c r="I8054" s="32">
        <v>0.12031683325767517</v>
      </c>
      <c r="J8054" s="50">
        <v>348.98590087890625</v>
      </c>
      <c r="K8054" s="34">
        <v>24.75</v>
      </c>
      <c r="L8054" s="55">
        <v>58.650001525878906</v>
      </c>
    </row>
    <row r="8055" spans="1:12" x14ac:dyDescent="0.2">
      <c r="A8055" s="23">
        <v>45013.965277777774</v>
      </c>
      <c r="B8055" s="29">
        <v>0.15279476344585419</v>
      </c>
      <c r="C8055" s="30">
        <v>6.0058530420064926E-2</v>
      </c>
      <c r="D8055" s="30">
        <v>4.3937664479017258E-2</v>
      </c>
      <c r="E8055" s="30">
        <v>0.13599753379821777</v>
      </c>
      <c r="F8055" s="33">
        <v>1.1995398998260498</v>
      </c>
      <c r="G8055" s="33" t="s">
        <v>60</v>
      </c>
      <c r="H8055" s="30">
        <v>1.2655074596405029</v>
      </c>
      <c r="I8055" s="30">
        <v>0.11364111304283142</v>
      </c>
      <c r="J8055" s="49">
        <v>348.65927124023438</v>
      </c>
      <c r="K8055" s="33">
        <v>24.709999084472656</v>
      </c>
      <c r="L8055" s="54">
        <v>58.970001220703125</v>
      </c>
    </row>
    <row r="8056" spans="1:12" x14ac:dyDescent="0.2">
      <c r="A8056" s="24">
        <v>45013.96875</v>
      </c>
      <c r="B8056" s="31">
        <v>0.22919249534606934</v>
      </c>
      <c r="C8056" s="32">
        <v>3.1394276767969131E-2</v>
      </c>
      <c r="D8056" s="32">
        <v>4.812227189540863E-2</v>
      </c>
      <c r="E8056" s="32">
        <v>9.6244543790817261E-2</v>
      </c>
      <c r="F8056" s="34" t="s">
        <v>60</v>
      </c>
      <c r="G8056" s="34" t="s">
        <v>60</v>
      </c>
      <c r="H8056" s="32">
        <v>1.2509632110595703</v>
      </c>
      <c r="I8056" s="32">
        <v>0.13369561731815338</v>
      </c>
      <c r="J8056" s="50">
        <v>349.66250610351563</v>
      </c>
      <c r="K8056" s="34">
        <v>24.680000305175781</v>
      </c>
      <c r="L8056" s="55">
        <v>59.080001831054688</v>
      </c>
    </row>
    <row r="8057" spans="1:12" x14ac:dyDescent="0.2">
      <c r="A8057" s="23">
        <v>45013.972222222219</v>
      </c>
      <c r="B8057" s="29">
        <v>0.20370563864707947</v>
      </c>
      <c r="C8057" s="30">
        <v>2.5931727141141891E-2</v>
      </c>
      <c r="D8057" s="30">
        <v>3.9749082177877426E-2</v>
      </c>
      <c r="E8057" s="30">
        <v>7.9498164355754852E-2</v>
      </c>
      <c r="F8057" s="33">
        <v>-3.025348424911499</v>
      </c>
      <c r="G8057" s="33">
        <v>-6.6445612907409668</v>
      </c>
      <c r="H8057" s="30">
        <v>1.2508342266082764</v>
      </c>
      <c r="I8057" s="30">
        <v>0.12031365185976028</v>
      </c>
      <c r="J8057" s="49">
        <v>348.51229858398438</v>
      </c>
      <c r="K8057" s="33">
        <v>24.590000152587891</v>
      </c>
      <c r="L8057" s="54">
        <v>59.069999694824219</v>
      </c>
    </row>
    <row r="8058" spans="1:12" x14ac:dyDescent="0.2">
      <c r="A8058" s="24">
        <v>45013.975694444438</v>
      </c>
      <c r="B8058" s="31">
        <v>0.29280593991279602</v>
      </c>
      <c r="C8058" s="32">
        <v>6.8236522376537323E-2</v>
      </c>
      <c r="D8058" s="32">
        <v>2.5102891027927399E-2</v>
      </c>
      <c r="E8058" s="32">
        <v>0.1296982616186142</v>
      </c>
      <c r="F8058" s="34">
        <v>3.6178603172302246</v>
      </c>
      <c r="G8058" s="34">
        <v>-2.5675418376922607</v>
      </c>
      <c r="H8058" s="32">
        <v>1.2434730529785156</v>
      </c>
      <c r="I8058" s="32">
        <v>0.12030506134033203</v>
      </c>
      <c r="J8058" s="50">
        <v>349.93505859375</v>
      </c>
      <c r="K8058" s="34">
        <v>24.5</v>
      </c>
      <c r="L8058" s="55">
        <v>59.159999847412109</v>
      </c>
    </row>
    <row r="8059" spans="1:12" x14ac:dyDescent="0.2">
      <c r="A8059" s="23">
        <v>45013.979166666664</v>
      </c>
      <c r="B8059" s="29">
        <v>0.33099520206451416</v>
      </c>
      <c r="C8059" s="30">
        <v>3.0023811385035515E-2</v>
      </c>
      <c r="D8059" s="30">
        <v>3.3470235764980316E-2</v>
      </c>
      <c r="E8059" s="30">
        <v>7.9491809010505676E-2</v>
      </c>
      <c r="F8059" s="33">
        <v>-1.814210057258606</v>
      </c>
      <c r="G8059" s="33">
        <v>-7.4098052978515625</v>
      </c>
      <c r="H8059" s="30">
        <v>1.2361907958984375</v>
      </c>
      <c r="I8059" s="30">
        <v>0.12698759138584137</v>
      </c>
      <c r="J8059" s="49">
        <v>351.6126708984375</v>
      </c>
      <c r="K8059" s="33">
        <v>24.450000762939453</v>
      </c>
      <c r="L8059" s="54">
        <v>59.310001373291016</v>
      </c>
    </row>
    <row r="8060" spans="1:12" x14ac:dyDescent="0.2">
      <c r="A8060" s="24">
        <v>45013.982638888883</v>
      </c>
      <c r="B8060" s="31">
        <v>0.29280468821525574</v>
      </c>
      <c r="C8060" s="32">
        <v>2.0470866933465004E-2</v>
      </c>
      <c r="D8060" s="32">
        <v>2.9286580160260201E-2</v>
      </c>
      <c r="E8060" s="32">
        <v>6.2756955623626709E-2</v>
      </c>
      <c r="F8060" s="34">
        <v>5.5204887390136719</v>
      </c>
      <c r="G8060" s="34">
        <v>-5.615664005279541</v>
      </c>
      <c r="H8060" s="32">
        <v>1.2434676885604858</v>
      </c>
      <c r="I8060" s="32">
        <v>0.12030453979969025</v>
      </c>
      <c r="J8060" s="50">
        <v>350.35382080078125</v>
      </c>
      <c r="K8060" s="34">
        <v>24.420000076293945</v>
      </c>
      <c r="L8060" s="55">
        <v>59.430000305175781</v>
      </c>
    </row>
    <row r="8061" spans="1:12" x14ac:dyDescent="0.2">
      <c r="A8061" s="23">
        <v>45013.986111111109</v>
      </c>
      <c r="B8061" s="29">
        <v>0.31827408075332642</v>
      </c>
      <c r="C8061" s="30">
        <v>3.1389463692903519E-2</v>
      </c>
      <c r="D8061" s="30">
        <v>2.719537541270256E-2</v>
      </c>
      <c r="E8061" s="30">
        <v>7.5310267508029938E-2</v>
      </c>
      <c r="F8061" s="33">
        <v>-3.6202049255371094</v>
      </c>
      <c r="G8061" s="33">
        <v>-7.935309886932373</v>
      </c>
      <c r="H8061" s="30">
        <v>1.2507714033126831</v>
      </c>
      <c r="I8061" s="30">
        <v>0.12030760943889618</v>
      </c>
      <c r="J8061" s="49">
        <v>350.03121948242188</v>
      </c>
      <c r="K8061" s="33">
        <v>24.389999389648438</v>
      </c>
      <c r="L8061" s="54">
        <v>59.560001373291016</v>
      </c>
    </row>
    <row r="8062" spans="1:12" x14ac:dyDescent="0.2">
      <c r="A8062" s="24">
        <v>45013.989583333328</v>
      </c>
      <c r="B8062" s="31">
        <v>3.8192406296730042E-2</v>
      </c>
      <c r="C8062" s="32">
        <v>3.1389068812131882E-2</v>
      </c>
      <c r="D8062" s="32">
        <v>3.1378880143165588E-2</v>
      </c>
      <c r="E8062" s="32">
        <v>7.9493165016174316E-2</v>
      </c>
      <c r="F8062" s="34">
        <v>5.3628873825073242</v>
      </c>
      <c r="G8062" s="34">
        <v>1.2664101123809814</v>
      </c>
      <c r="H8062" s="32">
        <v>1.2434836626052856</v>
      </c>
      <c r="I8062" s="32">
        <v>0.12698975205421448</v>
      </c>
      <c r="J8062" s="50">
        <v>348.79190063476563</v>
      </c>
      <c r="K8062" s="34">
        <v>24.370000839233398</v>
      </c>
      <c r="L8062" s="55">
        <v>59.650001525878906</v>
      </c>
    </row>
    <row r="8063" spans="1:12" x14ac:dyDescent="0.2">
      <c r="A8063" s="23">
        <v>45013.993055555555</v>
      </c>
      <c r="B8063" s="29">
        <v>1.2731879018247128E-2</v>
      </c>
      <c r="C8063" s="30">
        <v>9.2810317873954773E-2</v>
      </c>
      <c r="D8063" s="30">
        <v>4.6026252210140228E-2</v>
      </c>
      <c r="E8063" s="30">
        <v>0.18828922510147095</v>
      </c>
      <c r="F8063" s="33">
        <v>18.34307861328125</v>
      </c>
      <c r="G8063" s="33">
        <v>10.806078910827637</v>
      </c>
      <c r="H8063" s="30">
        <v>1.243588924407959</v>
      </c>
      <c r="I8063" s="30">
        <v>0.13368475437164307</v>
      </c>
      <c r="J8063" s="49">
        <v>349.0386962890625</v>
      </c>
      <c r="K8063" s="33">
        <v>24.409999847412109</v>
      </c>
      <c r="L8063" s="54">
        <v>59.779998779296875</v>
      </c>
    </row>
    <row r="8064" spans="1:12" x14ac:dyDescent="0.2">
      <c r="A8064" s="24">
        <v>45013.996527777774</v>
      </c>
      <c r="B8064" s="31" t="s">
        <v>60</v>
      </c>
      <c r="C8064" s="32">
        <v>7.3708146810531616E-2</v>
      </c>
      <c r="D8064" s="32">
        <v>3.9753098040819168E-2</v>
      </c>
      <c r="E8064" s="32">
        <v>0.15273557603359222</v>
      </c>
      <c r="F8064" s="34">
        <v>22.100772857666016</v>
      </c>
      <c r="G8064" s="34">
        <v>4.2832798957824707</v>
      </c>
      <c r="H8064" s="32">
        <v>1.2509604692459106</v>
      </c>
      <c r="I8064" s="32">
        <v>0.12701056897640228</v>
      </c>
      <c r="J8064" s="50">
        <v>348.61758422851563</v>
      </c>
      <c r="K8064" s="34">
        <v>24.469999313354492</v>
      </c>
      <c r="L8064" s="55">
        <v>59.819999694824219</v>
      </c>
    </row>
    <row r="8065" spans="1:12" x14ac:dyDescent="0.2">
      <c r="A8065" s="23">
        <v>45014</v>
      </c>
      <c r="B8065" s="29">
        <v>0.30556508898735046</v>
      </c>
      <c r="C8065" s="30">
        <v>4.6405158936977386E-2</v>
      </c>
      <c r="D8065" s="30">
        <v>2.9289435595273972E-2</v>
      </c>
      <c r="E8065" s="30">
        <v>0.10042092204093933</v>
      </c>
      <c r="F8065" s="33">
        <v>5.789604663848877</v>
      </c>
      <c r="G8065" s="33">
        <v>1.199429988861084</v>
      </c>
      <c r="H8065" s="30">
        <v>1.2508614063262939</v>
      </c>
      <c r="I8065" s="30">
        <v>0.12700049579143524</v>
      </c>
      <c r="J8065" s="49">
        <v>350.00827026367188</v>
      </c>
      <c r="K8065" s="33">
        <v>24.409999847412109</v>
      </c>
      <c r="L8065" s="54">
        <v>59.779998779296875</v>
      </c>
    </row>
    <row r="8066" spans="1:12" x14ac:dyDescent="0.2">
      <c r="A8066" s="24">
        <v>45014.003472222219</v>
      </c>
      <c r="B8066" s="31">
        <v>0.53470832109451294</v>
      </c>
      <c r="C8066" s="32">
        <v>5.0496838986873627E-2</v>
      </c>
      <c r="D8066" s="32">
        <v>3.1379740685224533E-2</v>
      </c>
      <c r="E8066" s="32">
        <v>0.10669112205505371</v>
      </c>
      <c r="F8066" s="34">
        <v>9.2363386154174805</v>
      </c>
      <c r="G8066" s="34">
        <v>5.4464669227600098</v>
      </c>
      <c r="H8066" s="32">
        <v>1.2580617666244507</v>
      </c>
      <c r="I8066" s="32">
        <v>0.13367709517478943</v>
      </c>
      <c r="J8066" s="50">
        <v>349.77560424804688</v>
      </c>
      <c r="K8066" s="34">
        <v>24.350000381469727</v>
      </c>
      <c r="L8066" s="55">
        <v>59.810001373291016</v>
      </c>
    </row>
    <row r="8067" spans="1:12" x14ac:dyDescent="0.2">
      <c r="A8067" s="23">
        <v>45014.006944444438</v>
      </c>
      <c r="B8067" s="29">
        <v>0.43282008171081543</v>
      </c>
      <c r="C8067" s="30">
        <v>6.686815619468689E-2</v>
      </c>
      <c r="D8067" s="30">
        <v>3.5560499876737595E-2</v>
      </c>
      <c r="E8067" s="30">
        <v>0.13805840909481049</v>
      </c>
      <c r="F8067" s="33">
        <v>10.396589279174805</v>
      </c>
      <c r="G8067" s="33">
        <v>0.82897168397903442</v>
      </c>
      <c r="H8067" s="30">
        <v>1.3088479042053223</v>
      </c>
      <c r="I8067" s="30">
        <v>0.16039803624153137</v>
      </c>
      <c r="J8067" s="49">
        <v>349.58966064453125</v>
      </c>
      <c r="K8067" s="33">
        <v>24.260000228881836</v>
      </c>
      <c r="L8067" s="54">
        <v>59.840000152587891</v>
      </c>
    </row>
    <row r="8068" spans="1:12" x14ac:dyDescent="0.2">
      <c r="A8068" s="24">
        <v>45014.010416666664</v>
      </c>
      <c r="B8068" s="31">
        <v>0.24186590313911438</v>
      </c>
      <c r="C8068" s="32">
        <v>4.0938988327980042E-2</v>
      </c>
      <c r="D8068" s="32">
        <v>3.7651646882295609E-2</v>
      </c>
      <c r="E8068" s="32">
        <v>0.10040439665317535</v>
      </c>
      <c r="F8068" s="34">
        <v>4.5202398300170898</v>
      </c>
      <c r="G8068" s="34">
        <v>-2.8559660911560059</v>
      </c>
      <c r="H8068" s="32">
        <v>1.3160967826843262</v>
      </c>
      <c r="I8068" s="32">
        <v>0.10024705529212952</v>
      </c>
      <c r="J8068" s="50">
        <v>348.69577026367188</v>
      </c>
      <c r="K8068" s="34">
        <v>24.200000762939453</v>
      </c>
      <c r="L8068" s="55">
        <v>60</v>
      </c>
    </row>
    <row r="8069" spans="1:12" x14ac:dyDescent="0.2">
      <c r="A8069" s="23">
        <v>45014.013888888883</v>
      </c>
      <c r="B8069" s="29">
        <v>1.0821892023086548</v>
      </c>
      <c r="C8069" s="30">
        <v>0.12010516971349716</v>
      </c>
      <c r="D8069" s="30">
        <v>4.8117440193891525E-2</v>
      </c>
      <c r="E8069" s="30">
        <v>0.23221896588802338</v>
      </c>
      <c r="F8069" s="33">
        <v>8.3938846588134766</v>
      </c>
      <c r="G8069" s="33">
        <v>0.38090214133262634</v>
      </c>
      <c r="H8069" s="30">
        <v>1.2726545333862305</v>
      </c>
      <c r="I8069" s="30">
        <v>0.12699808180332184</v>
      </c>
      <c r="J8069" s="49">
        <v>350.86175537109375</v>
      </c>
      <c r="K8069" s="33">
        <v>24.239999771118164</v>
      </c>
      <c r="L8069" s="54">
        <v>60.330001831054688</v>
      </c>
    </row>
    <row r="8070" spans="1:12" x14ac:dyDescent="0.2">
      <c r="A8070" s="24">
        <v>45014.017361111109</v>
      </c>
      <c r="B8070" s="31">
        <v>1.3242710828781128</v>
      </c>
      <c r="C8070" s="32">
        <v>8.5996128618717194E-2</v>
      </c>
      <c r="D8070" s="32">
        <v>3.9754617959260941E-2</v>
      </c>
      <c r="E8070" s="32">
        <v>0.17157256603240967</v>
      </c>
      <c r="F8070" s="34">
        <v>4.3216605186462402</v>
      </c>
      <c r="G8070" s="34">
        <v>7.0156912803649902</v>
      </c>
      <c r="H8070" s="32">
        <v>1.2946481704711914</v>
      </c>
      <c r="I8070" s="32">
        <v>0.16044053435325623</v>
      </c>
      <c r="J8070" s="50">
        <v>350.40805053710938</v>
      </c>
      <c r="K8070" s="34">
        <v>24.309999465942383</v>
      </c>
      <c r="L8070" s="55">
        <v>60.520000457763672</v>
      </c>
    </row>
    <row r="8071" spans="1:12" x14ac:dyDescent="0.2">
      <c r="A8071" s="23">
        <v>45014.020833333328</v>
      </c>
      <c r="B8071" s="29">
        <v>0.89130771160125732</v>
      </c>
      <c r="C8071" s="30">
        <v>2.5934508070349693E-2</v>
      </c>
      <c r="D8071" s="30">
        <v>3.1384218484163284E-2</v>
      </c>
      <c r="E8071" s="30">
        <v>7.1137569844722748E-2</v>
      </c>
      <c r="F8071" s="33">
        <v>10.756487846374512</v>
      </c>
      <c r="G8071" s="33">
        <v>2.0503642559051514</v>
      </c>
      <c r="H8071" s="30">
        <v>1.2800605297088623</v>
      </c>
      <c r="I8071" s="30">
        <v>0.13369616866111755</v>
      </c>
      <c r="J8071" s="49">
        <v>350.82510375976563</v>
      </c>
      <c r="K8071" s="33">
        <v>24.239999771118164</v>
      </c>
      <c r="L8071" s="54">
        <v>60.669998168945313</v>
      </c>
    </row>
    <row r="8072" spans="1:12" x14ac:dyDescent="0.2">
      <c r="A8072" s="24">
        <v>45014.024305555555</v>
      </c>
      <c r="B8072" s="31">
        <v>0.64936292171478271</v>
      </c>
      <c r="C8072" s="32">
        <v>6.278703361749649E-2</v>
      </c>
      <c r="D8072" s="32">
        <v>2.9291108250617981E-2</v>
      </c>
      <c r="E8072" s="32">
        <v>0.12762553989887238</v>
      </c>
      <c r="F8072" s="34">
        <v>0.26857960224151611</v>
      </c>
      <c r="G8072" s="34">
        <v>-4.1111240386962891</v>
      </c>
      <c r="H8072" s="32">
        <v>1.2727514505386353</v>
      </c>
      <c r="I8072" s="32">
        <v>0.13369238376617432</v>
      </c>
      <c r="J8072" s="50">
        <v>349.92379760742188</v>
      </c>
      <c r="K8072" s="34">
        <v>24.190000534057617</v>
      </c>
      <c r="L8072" s="55">
        <v>60.759998321533203</v>
      </c>
    </row>
    <row r="8073" spans="1:12" x14ac:dyDescent="0.2">
      <c r="A8073" s="23">
        <v>45014.027777777774</v>
      </c>
      <c r="B8073" s="29">
        <v>0.39476087689399719</v>
      </c>
      <c r="C8073" s="30">
        <v>6.2794998288154602E-2</v>
      </c>
      <c r="D8073" s="30">
        <v>4.184974730014801E-2</v>
      </c>
      <c r="E8073" s="30">
        <v>0.13601167500019073</v>
      </c>
      <c r="F8073" s="33">
        <v>10.645015716552734</v>
      </c>
      <c r="G8073" s="33">
        <v>-3.6193053722381592</v>
      </c>
      <c r="H8073" s="30">
        <v>1.265639066696167</v>
      </c>
      <c r="I8073" s="30">
        <v>0.12702387571334839</v>
      </c>
      <c r="J8073" s="49">
        <v>347.21127319335938</v>
      </c>
      <c r="K8073" s="33">
        <v>24.239999771118164</v>
      </c>
      <c r="L8073" s="54">
        <v>60.930000305175781</v>
      </c>
    </row>
    <row r="8074" spans="1:12" x14ac:dyDescent="0.2">
      <c r="A8074" s="24">
        <v>45014.03125</v>
      </c>
      <c r="B8074" s="31">
        <v>0.28014510869979858</v>
      </c>
      <c r="C8074" s="32">
        <v>2.8666481375694275E-2</v>
      </c>
      <c r="D8074" s="32">
        <v>3.3478867262601852E-2</v>
      </c>
      <c r="E8074" s="32">
        <v>7.7419877052307129E-2</v>
      </c>
      <c r="F8074" s="34">
        <v>7.9356088638305664</v>
      </c>
      <c r="G8074" s="34">
        <v>-1.702983021736145</v>
      </c>
      <c r="H8074" s="32">
        <v>1.26560378074646</v>
      </c>
      <c r="I8074" s="32">
        <v>0.12033505737781525</v>
      </c>
      <c r="J8074" s="50">
        <v>348.24887084960938</v>
      </c>
      <c r="K8074" s="34">
        <v>24.209999084472656</v>
      </c>
      <c r="L8074" s="55">
        <v>61.009998321533203</v>
      </c>
    </row>
    <row r="8075" spans="1:12" x14ac:dyDescent="0.2">
      <c r="A8075" s="23">
        <v>45014.034722222219</v>
      </c>
      <c r="B8075" s="29">
        <v>0.35653895139694214</v>
      </c>
      <c r="C8075" s="30">
        <v>5.4601398296654224E-3</v>
      </c>
      <c r="D8075" s="30">
        <v>2.929324097931385E-2</v>
      </c>
      <c r="E8075" s="30">
        <v>3.7662733346223831E-2</v>
      </c>
      <c r="F8075" s="33" t="s">
        <v>60</v>
      </c>
      <c r="G8075" s="33">
        <v>-3.6966714859008789</v>
      </c>
      <c r="H8075" s="30">
        <v>1.2655706405639648</v>
      </c>
      <c r="I8075" s="30">
        <v>0.12701700627803802</v>
      </c>
      <c r="J8075" s="49">
        <v>350.21951293945313</v>
      </c>
      <c r="K8075" s="33">
        <v>24.170000076293945</v>
      </c>
      <c r="L8075" s="54">
        <v>61.009998321533203</v>
      </c>
    </row>
    <row r="8076" spans="1:12" x14ac:dyDescent="0.2">
      <c r="A8076" s="24">
        <v>45014.038194444438</v>
      </c>
      <c r="B8076" s="31">
        <v>0.44569957256317139</v>
      </c>
      <c r="C8076" s="32">
        <v>4.0953420102596283E-3</v>
      </c>
      <c r="D8076" s="32">
        <v>2.9294939711689949E-2</v>
      </c>
      <c r="E8076" s="32">
        <v>3.3479932695627213E-2</v>
      </c>
      <c r="F8076" s="34">
        <v>2.7329034805297852</v>
      </c>
      <c r="G8076" s="34">
        <v>-0.40321525931358337</v>
      </c>
      <c r="H8076" s="32">
        <v>1.2656440734863281</v>
      </c>
      <c r="I8076" s="32">
        <v>0.12033888697624207</v>
      </c>
      <c r="J8076" s="50">
        <v>349.62362670898438</v>
      </c>
      <c r="K8076" s="34">
        <v>24.110000610351563</v>
      </c>
      <c r="L8076" s="55">
        <v>61.419998168945313</v>
      </c>
    </row>
    <row r="8077" spans="1:12" x14ac:dyDescent="0.2">
      <c r="A8077" s="23">
        <v>45014.041666666664</v>
      </c>
      <c r="B8077" s="29">
        <v>0.4330066442489624</v>
      </c>
      <c r="C8077" s="30">
        <v>2.8670132160186768E-2</v>
      </c>
      <c r="D8077" s="30">
        <v>3.3483128994703293E-2</v>
      </c>
      <c r="E8077" s="30">
        <v>7.7429734170436859E-2</v>
      </c>
      <c r="F8077" s="33">
        <v>-3.2483236789703369</v>
      </c>
      <c r="G8077" s="33">
        <v>-0.28002789616584778</v>
      </c>
      <c r="H8077" s="30">
        <v>1.2657649517059326</v>
      </c>
      <c r="I8077" s="30">
        <v>0.12035037577152252</v>
      </c>
      <c r="J8077" s="49">
        <v>349.92514038085938</v>
      </c>
      <c r="K8077" s="33">
        <v>24.100000381469727</v>
      </c>
      <c r="L8077" s="54">
        <v>61.770000457763672</v>
      </c>
    </row>
    <row r="8078" spans="1:12" x14ac:dyDescent="0.2">
      <c r="A8078" s="24">
        <v>45014.045138888883</v>
      </c>
      <c r="B8078" s="31" t="s">
        <v>60</v>
      </c>
      <c r="C8078" s="32" t="s">
        <v>60</v>
      </c>
      <c r="D8078" s="32" t="s">
        <v>60</v>
      </c>
      <c r="E8078" s="32" t="s">
        <v>60</v>
      </c>
      <c r="F8078" s="34">
        <v>5.2986245155334473</v>
      </c>
      <c r="G8078" s="34">
        <v>-0.47049099206924438</v>
      </c>
      <c r="H8078" s="32" t="s">
        <v>60</v>
      </c>
      <c r="I8078" s="32" t="s">
        <v>60</v>
      </c>
      <c r="J8078" s="50">
        <v>348.27691650390625</v>
      </c>
      <c r="K8078" s="34">
        <v>24.110000610351563</v>
      </c>
      <c r="L8078" s="55">
        <v>61.930000305175781</v>
      </c>
    </row>
    <row r="8079" spans="1:12" x14ac:dyDescent="0.2">
      <c r="A8079" s="23">
        <v>45014.048611111109</v>
      </c>
      <c r="B8079" s="29" t="s">
        <v>60</v>
      </c>
      <c r="C8079" s="30" t="s">
        <v>60</v>
      </c>
      <c r="D8079" s="30" t="s">
        <v>60</v>
      </c>
      <c r="E8079" s="30" t="s">
        <v>60</v>
      </c>
      <c r="F8079" s="33">
        <v>7.68695068359375</v>
      </c>
      <c r="G8079" s="33">
        <v>-1.4455051422119141</v>
      </c>
      <c r="H8079" s="30" t="s">
        <v>60</v>
      </c>
      <c r="I8079" s="30" t="s">
        <v>60</v>
      </c>
      <c r="J8079" s="49">
        <v>348.82034301757813</v>
      </c>
      <c r="K8079" s="33">
        <v>24.170000076293945</v>
      </c>
      <c r="L8079" s="54">
        <v>62.009998321533203</v>
      </c>
    </row>
    <row r="8080" spans="1:12" x14ac:dyDescent="0.2">
      <c r="A8080" s="24">
        <v>45014.052083333328</v>
      </c>
      <c r="B8080" s="31" t="s">
        <v>60</v>
      </c>
      <c r="C8080" s="32" t="s">
        <v>60</v>
      </c>
      <c r="D8080" s="32" t="s">
        <v>60</v>
      </c>
      <c r="E8080" s="32" t="s">
        <v>60</v>
      </c>
      <c r="F8080" s="34">
        <v>-3.8330345153808594</v>
      </c>
      <c r="G8080" s="34" t="s">
        <v>60</v>
      </c>
      <c r="H8080" s="32" t="s">
        <v>60</v>
      </c>
      <c r="I8080" s="32" t="s">
        <v>60</v>
      </c>
      <c r="J8080" s="50">
        <v>348.750732421875</v>
      </c>
      <c r="K8080" s="34">
        <v>24.200000762939453</v>
      </c>
      <c r="L8080" s="55">
        <v>62.220001220703125</v>
      </c>
    </row>
    <row r="8081" spans="1:12" x14ac:dyDescent="0.2">
      <c r="A8081" s="23">
        <v>45014.055555555555</v>
      </c>
      <c r="B8081" s="29" t="s">
        <v>60</v>
      </c>
      <c r="C8081" s="30" t="s">
        <v>60</v>
      </c>
      <c r="D8081" s="30" t="s">
        <v>60</v>
      </c>
      <c r="E8081" s="30" t="s">
        <v>60</v>
      </c>
      <c r="F8081" s="33">
        <v>0.47063285112380981</v>
      </c>
      <c r="G8081" s="33">
        <v>-4.1908736228942871</v>
      </c>
      <c r="H8081" s="30" t="s">
        <v>60</v>
      </c>
      <c r="I8081" s="30" t="s">
        <v>60</v>
      </c>
      <c r="J8081" s="49">
        <v>349.140869140625</v>
      </c>
      <c r="K8081" s="33">
        <v>24.159999847412109</v>
      </c>
      <c r="L8081" s="54">
        <v>62.180000305175781</v>
      </c>
    </row>
    <row r="8082" spans="1:12" x14ac:dyDescent="0.2">
      <c r="A8082" s="24">
        <v>45014.059027777774</v>
      </c>
      <c r="B8082" s="31" t="s">
        <v>60</v>
      </c>
      <c r="C8082" s="32" t="s">
        <v>60</v>
      </c>
      <c r="D8082" s="32" t="s">
        <v>60</v>
      </c>
      <c r="E8082" s="32" t="s">
        <v>60</v>
      </c>
      <c r="F8082" s="34" t="s">
        <v>60</v>
      </c>
      <c r="G8082" s="34" t="s">
        <v>60</v>
      </c>
      <c r="H8082" s="32" t="s">
        <v>60</v>
      </c>
      <c r="I8082" s="32" t="s">
        <v>60</v>
      </c>
      <c r="J8082" s="50">
        <v>349.26458740234375</v>
      </c>
      <c r="K8082" s="34">
        <v>24.079999923706055</v>
      </c>
      <c r="L8082" s="55">
        <v>62.200000762939453</v>
      </c>
    </row>
    <row r="8083" spans="1:12" x14ac:dyDescent="0.2">
      <c r="A8083" s="23">
        <v>45014.0625</v>
      </c>
      <c r="B8083" s="29" t="s">
        <v>60</v>
      </c>
      <c r="C8083" s="30" t="s">
        <v>60</v>
      </c>
      <c r="D8083" s="30" t="s">
        <v>60</v>
      </c>
      <c r="E8083" s="30" t="s">
        <v>60</v>
      </c>
      <c r="F8083" s="33">
        <v>-2.6435506343841553</v>
      </c>
      <c r="G8083" s="33">
        <v>-8.2330923080444336</v>
      </c>
      <c r="H8083" s="30" t="s">
        <v>60</v>
      </c>
      <c r="I8083" s="30" t="s">
        <v>60</v>
      </c>
      <c r="J8083" s="49">
        <v>350.5596923828125</v>
      </c>
      <c r="K8083" s="33">
        <v>24.059999465942383</v>
      </c>
      <c r="L8083" s="54">
        <v>62.470001220703125</v>
      </c>
    </row>
    <row r="8084" spans="1:12" x14ac:dyDescent="0.2">
      <c r="A8084" s="24">
        <v>45014.065972222219</v>
      </c>
      <c r="B8084" s="31" t="s">
        <v>60</v>
      </c>
      <c r="C8084" s="32" t="s">
        <v>60</v>
      </c>
      <c r="D8084" s="32" t="s">
        <v>60</v>
      </c>
      <c r="E8084" s="32" t="s">
        <v>60</v>
      </c>
      <c r="F8084" s="34">
        <v>5.6020099669694901E-2</v>
      </c>
      <c r="G8084" s="34">
        <v>-6.8637032508850098</v>
      </c>
      <c r="H8084" s="32" t="s">
        <v>60</v>
      </c>
      <c r="I8084" s="32" t="s">
        <v>60</v>
      </c>
      <c r="J8084" s="50">
        <v>350.803466796875</v>
      </c>
      <c r="K8084" s="34">
        <v>24.100000381469727</v>
      </c>
      <c r="L8084" s="55">
        <v>62.619998931884766</v>
      </c>
    </row>
    <row r="8085" spans="1:12" x14ac:dyDescent="0.2">
      <c r="A8085" s="23">
        <v>45014.069444444438</v>
      </c>
      <c r="B8085" s="29" t="s">
        <v>60</v>
      </c>
      <c r="C8085" s="30" t="s">
        <v>60</v>
      </c>
      <c r="D8085" s="30" t="s">
        <v>60</v>
      </c>
      <c r="E8085" s="30" t="s">
        <v>60</v>
      </c>
      <c r="F8085" s="33">
        <v>7.7092924118041992</v>
      </c>
      <c r="G8085" s="33">
        <v>9.3116598129272461</v>
      </c>
      <c r="H8085" s="30" t="s">
        <v>60</v>
      </c>
      <c r="I8085" s="30" t="s">
        <v>60</v>
      </c>
      <c r="J8085" s="49">
        <v>350.11538696289063</v>
      </c>
      <c r="K8085" s="33">
        <v>24.129999160766602</v>
      </c>
      <c r="L8085" s="54">
        <v>62.569999694824219</v>
      </c>
    </row>
    <row r="8086" spans="1:12" x14ac:dyDescent="0.2">
      <c r="A8086" s="24">
        <v>45014.072916666664</v>
      </c>
      <c r="B8086" s="31" t="s">
        <v>60</v>
      </c>
      <c r="C8086" s="32" t="s">
        <v>60</v>
      </c>
      <c r="D8086" s="32" t="s">
        <v>60</v>
      </c>
      <c r="E8086" s="32" t="s">
        <v>60</v>
      </c>
      <c r="F8086" s="34">
        <v>3.5065717697143555</v>
      </c>
      <c r="G8086" s="34">
        <v>-4.8782138824462891</v>
      </c>
      <c r="H8086" s="32" t="s">
        <v>60</v>
      </c>
      <c r="I8086" s="32" t="s">
        <v>60</v>
      </c>
      <c r="J8086" s="50">
        <v>348.24771118164063</v>
      </c>
      <c r="K8086" s="34">
        <v>24.090000152587891</v>
      </c>
      <c r="L8086" s="55">
        <v>62.5</v>
      </c>
    </row>
    <row r="8087" spans="1:12" x14ac:dyDescent="0.2">
      <c r="A8087" s="23">
        <v>45014.076388888883</v>
      </c>
      <c r="B8087" s="29" t="s">
        <v>60</v>
      </c>
      <c r="C8087" s="30" t="s">
        <v>60</v>
      </c>
      <c r="D8087" s="30" t="s">
        <v>60</v>
      </c>
      <c r="E8087" s="30" t="s">
        <v>60</v>
      </c>
      <c r="F8087" s="33">
        <v>-7.1714997291564941</v>
      </c>
      <c r="G8087" s="33">
        <v>-4.2062444686889648</v>
      </c>
      <c r="H8087" s="30" t="s">
        <v>60</v>
      </c>
      <c r="I8087" s="30" t="s">
        <v>60</v>
      </c>
      <c r="J8087" s="49">
        <v>346.88235473632813</v>
      </c>
      <c r="K8087" s="33">
        <v>24.129999160766602</v>
      </c>
      <c r="L8087" s="54">
        <v>62.599998474121094</v>
      </c>
    </row>
    <row r="8088" spans="1:12" x14ac:dyDescent="0.2">
      <c r="A8088" s="24">
        <v>45014.079861111109</v>
      </c>
      <c r="B8088" s="31" t="s">
        <v>60</v>
      </c>
      <c r="C8088" s="32" t="s">
        <v>60</v>
      </c>
      <c r="D8088" s="32" t="s">
        <v>60</v>
      </c>
      <c r="E8088" s="32" t="s">
        <v>60</v>
      </c>
      <c r="F8088" s="34">
        <v>-4.6620097160339355</v>
      </c>
      <c r="G8088" s="34">
        <v>-7.6618528366088867</v>
      </c>
      <c r="H8088" s="32" t="s">
        <v>60</v>
      </c>
      <c r="I8088" s="32" t="s">
        <v>60</v>
      </c>
      <c r="J8088" s="50">
        <v>347.8114013671875</v>
      </c>
      <c r="K8088" s="34">
        <v>24.149999618530273</v>
      </c>
      <c r="L8088" s="55">
        <v>62.680000305175781</v>
      </c>
    </row>
    <row r="8089" spans="1:12" x14ac:dyDescent="0.2">
      <c r="A8089" s="23">
        <v>45014.083333333328</v>
      </c>
      <c r="B8089" s="29" t="s">
        <v>60</v>
      </c>
      <c r="C8089" s="30" t="s">
        <v>60</v>
      </c>
      <c r="D8089" s="30" t="s">
        <v>60</v>
      </c>
      <c r="E8089" s="30" t="s">
        <v>60</v>
      </c>
      <c r="F8089" s="33">
        <v>0.97496974468231201</v>
      </c>
      <c r="G8089" s="33">
        <v>-4.9358029365539551</v>
      </c>
      <c r="H8089" s="30" t="s">
        <v>60</v>
      </c>
      <c r="I8089" s="30" t="s">
        <v>60</v>
      </c>
      <c r="J8089" s="49">
        <v>348.14071655273438</v>
      </c>
      <c r="K8089" s="33">
        <v>24.149999618530273</v>
      </c>
      <c r="L8089" s="54">
        <v>62.619998931884766</v>
      </c>
    </row>
    <row r="8090" spans="1:12" x14ac:dyDescent="0.2">
      <c r="A8090" s="24">
        <v>45014.086805555555</v>
      </c>
      <c r="B8090" s="31" t="s">
        <v>60</v>
      </c>
      <c r="C8090" s="32" t="s">
        <v>60</v>
      </c>
      <c r="D8090" s="32" t="s">
        <v>60</v>
      </c>
      <c r="E8090" s="32" t="s">
        <v>60</v>
      </c>
      <c r="F8090" s="34">
        <v>-6.1806259155273438</v>
      </c>
      <c r="G8090" s="34">
        <v>-5.1374344825744629</v>
      </c>
      <c r="H8090" s="32" t="s">
        <v>60</v>
      </c>
      <c r="I8090" s="32" t="s">
        <v>60</v>
      </c>
      <c r="J8090" s="50">
        <v>347.81301879882813</v>
      </c>
      <c r="K8090" s="34">
        <v>24.129999160766602</v>
      </c>
      <c r="L8090" s="55">
        <v>62.669998168945313</v>
      </c>
    </row>
    <row r="8091" spans="1:12" x14ac:dyDescent="0.2">
      <c r="A8091" s="23">
        <v>45014.090277777774</v>
      </c>
      <c r="B8091" s="29" t="s">
        <v>60</v>
      </c>
      <c r="C8091" s="30" t="s">
        <v>60</v>
      </c>
      <c r="D8091" s="30" t="s">
        <v>60</v>
      </c>
      <c r="E8091" s="30" t="s">
        <v>60</v>
      </c>
      <c r="F8091" s="33">
        <v>-5.697998046875</v>
      </c>
      <c r="G8091" s="33">
        <v>-10.756653785705566</v>
      </c>
      <c r="H8091" s="30" t="s">
        <v>60</v>
      </c>
      <c r="I8091" s="30" t="s">
        <v>60</v>
      </c>
      <c r="J8091" s="49">
        <v>350.08953857421875</v>
      </c>
      <c r="K8091" s="33">
        <v>24.120000839233398</v>
      </c>
      <c r="L8091" s="54">
        <v>62.650001525878906</v>
      </c>
    </row>
    <row r="8092" spans="1:12" x14ac:dyDescent="0.2">
      <c r="A8092" s="24">
        <v>45014.09375</v>
      </c>
      <c r="B8092" s="31">
        <v>0.53506112098693848</v>
      </c>
      <c r="C8092" s="32">
        <v>5.4627195931971073E-3</v>
      </c>
      <c r="D8092" s="32">
        <v>3.1400442123413086E-2</v>
      </c>
      <c r="E8092" s="32">
        <v>4.186725988984108E-2</v>
      </c>
      <c r="F8092" s="34">
        <v>-7.2125329971313477</v>
      </c>
      <c r="G8092" s="34">
        <v>-10.902928352355957</v>
      </c>
      <c r="H8092" s="32">
        <v>1.287999153137207</v>
      </c>
      <c r="I8092" s="32">
        <v>8.6947433650493622E-2</v>
      </c>
      <c r="J8092" s="50">
        <v>350.07479858398438</v>
      </c>
      <c r="K8092" s="34">
        <v>24.129999160766602</v>
      </c>
      <c r="L8092" s="55">
        <v>62.639999389648438</v>
      </c>
    </row>
    <row r="8093" spans="1:12" x14ac:dyDescent="0.2">
      <c r="A8093" s="23">
        <v>45014.097222222219</v>
      </c>
      <c r="B8093" s="29">
        <v>0.57337856292724609</v>
      </c>
      <c r="C8093" s="30">
        <v>7.9223081469535828E-2</v>
      </c>
      <c r="D8093" s="30">
        <v>5.653054267168045E-2</v>
      </c>
      <c r="E8093" s="30">
        <v>0.1800602525472641</v>
      </c>
      <c r="F8093" s="33">
        <v>3.838425874710083</v>
      </c>
      <c r="G8093" s="33" t="s">
        <v>60</v>
      </c>
      <c r="H8093" s="30">
        <v>1.2736649513244629</v>
      </c>
      <c r="I8093" s="30">
        <v>9.3651838600635529E-2</v>
      </c>
      <c r="J8093" s="49">
        <v>348.26092529296875</v>
      </c>
      <c r="K8093" s="33">
        <v>24.25</v>
      </c>
      <c r="L8093" s="54">
        <v>62.75</v>
      </c>
    </row>
    <row r="8094" spans="1:12" x14ac:dyDescent="0.2">
      <c r="A8094" s="24">
        <v>45014.100694444438</v>
      </c>
      <c r="B8094" s="31">
        <v>0.47149693965911865</v>
      </c>
      <c r="C8094" s="32">
        <v>0.13524061441421509</v>
      </c>
      <c r="D8094" s="32">
        <v>7.7476374804973602E-2</v>
      </c>
      <c r="E8094" s="32">
        <v>0.2826840877532959</v>
      </c>
      <c r="F8094" s="34">
        <v>-4.1886487007141113</v>
      </c>
      <c r="G8094" s="34">
        <v>-9.8469762802124023</v>
      </c>
      <c r="H8094" s="32">
        <v>1.2810851335525513</v>
      </c>
      <c r="I8094" s="32">
        <v>0.10035239160060883</v>
      </c>
      <c r="J8094" s="50">
        <v>350.00384521484375</v>
      </c>
      <c r="K8094" s="34">
        <v>24.379999160766602</v>
      </c>
      <c r="L8094" s="55">
        <v>62.619998931884766</v>
      </c>
    </row>
    <row r="8095" spans="1:12" x14ac:dyDescent="0.2">
      <c r="A8095" s="23">
        <v>45014.104166666664</v>
      </c>
      <c r="B8095" s="29">
        <v>0.26756489276885986</v>
      </c>
      <c r="C8095" s="30">
        <v>2.0487826317548752E-2</v>
      </c>
      <c r="D8095" s="30">
        <v>3.5591740161180496E-2</v>
      </c>
      <c r="E8095" s="30">
        <v>6.9089844822883606E-2</v>
      </c>
      <c r="F8095" s="33">
        <v>-9.5635833740234375</v>
      </c>
      <c r="G8095" s="33">
        <v>-8.9439163208007813</v>
      </c>
      <c r="H8095" s="30">
        <v>1.2808866500854492</v>
      </c>
      <c r="I8095" s="30">
        <v>0.10702595859766006</v>
      </c>
      <c r="J8095" s="49">
        <v>349.50735473632813</v>
      </c>
      <c r="K8095" s="33">
        <v>24.299999237060547</v>
      </c>
      <c r="L8095" s="54">
        <v>62.419998168945313</v>
      </c>
    </row>
    <row r="8096" spans="1:12" x14ac:dyDescent="0.2">
      <c r="A8096" s="24">
        <v>45014.107638888883</v>
      </c>
      <c r="B8096" s="31">
        <v>0.29302474856376648</v>
      </c>
      <c r="C8096" s="32">
        <v>5.0532754510641098E-2</v>
      </c>
      <c r="D8096" s="32">
        <v>4.6056356281042099E-2</v>
      </c>
      <c r="E8096" s="32">
        <v>0.12351477891206741</v>
      </c>
      <c r="F8096" s="34">
        <v>9.784693717956543</v>
      </c>
      <c r="G8096" s="34">
        <v>-6.4360437393188477</v>
      </c>
      <c r="H8096" s="32">
        <v>1.2735110521316528</v>
      </c>
      <c r="I8096" s="32">
        <v>0.11370634287595749</v>
      </c>
      <c r="J8096" s="50">
        <v>348.01559448242188</v>
      </c>
      <c r="K8096" s="34">
        <v>24.219999313354492</v>
      </c>
      <c r="L8096" s="55">
        <v>62.470001220703125</v>
      </c>
    </row>
    <row r="8097" spans="1:12" x14ac:dyDescent="0.2">
      <c r="A8097" s="23">
        <v>45014.111111111109</v>
      </c>
      <c r="B8097" s="29">
        <v>0.49697196483612061</v>
      </c>
      <c r="C8097" s="30">
        <v>0.22402986884117126</v>
      </c>
      <c r="D8097" s="30">
        <v>3.5596448928117752E-2</v>
      </c>
      <c r="E8097" s="30">
        <v>0.37899744510650635</v>
      </c>
      <c r="F8097" s="33">
        <v>4.2324752807617188</v>
      </c>
      <c r="G8097" s="33">
        <v>1.2136974334716797</v>
      </c>
      <c r="H8097" s="30">
        <v>1.2592198848724365</v>
      </c>
      <c r="I8097" s="30">
        <v>0.12042013555765152</v>
      </c>
      <c r="J8097" s="49">
        <v>349.77178955078125</v>
      </c>
      <c r="K8097" s="33">
        <v>24.309999465942383</v>
      </c>
      <c r="L8097" s="54">
        <v>62.810001373291016</v>
      </c>
    </row>
    <row r="8098" spans="1:12" x14ac:dyDescent="0.2">
      <c r="A8098" s="24">
        <v>45014.114583333328</v>
      </c>
      <c r="B8098" s="31">
        <v>0.98136442899703979</v>
      </c>
      <c r="C8098" s="32">
        <v>6.5580636262893677E-2</v>
      </c>
      <c r="D8098" s="32">
        <v>6.2827713787555695E-2</v>
      </c>
      <c r="E8098" s="32">
        <v>0.16335207223892212</v>
      </c>
      <c r="F8098" s="34">
        <v>14.523454666137695</v>
      </c>
      <c r="G8098" s="34">
        <v>1.9563848972320557</v>
      </c>
      <c r="H8098" s="32">
        <v>1.266709566116333</v>
      </c>
      <c r="I8098" s="32">
        <v>0.12713129818439484</v>
      </c>
      <c r="J8098" s="50">
        <v>348.95159912109375</v>
      </c>
      <c r="K8098" s="34">
        <v>24.409999847412109</v>
      </c>
      <c r="L8098" s="55">
        <v>62.970001220703125</v>
      </c>
    </row>
    <row r="8099" spans="1:12" x14ac:dyDescent="0.2">
      <c r="A8099" s="23">
        <v>45014.118055555555</v>
      </c>
      <c r="B8099" s="29">
        <v>0.509743332862854</v>
      </c>
      <c r="C8099" s="30">
        <v>2.3223906755447388E-2</v>
      </c>
      <c r="D8099" s="30">
        <v>3.7692457437515259E-2</v>
      </c>
      <c r="E8099" s="30">
        <v>7.3290899395942688E-2</v>
      </c>
      <c r="F8099" s="33">
        <v>-5.1024813652038574</v>
      </c>
      <c r="G8099" s="33">
        <v>-8.4292097091674805</v>
      </c>
      <c r="H8099" s="30">
        <v>1.2665694952011108</v>
      </c>
      <c r="I8099" s="30">
        <v>0.13380762934684753</v>
      </c>
      <c r="J8099" s="49">
        <v>347.4593505859375</v>
      </c>
      <c r="K8099" s="33">
        <v>24.319999694824219</v>
      </c>
      <c r="L8099" s="54">
        <v>62.889999389648438</v>
      </c>
    </row>
    <row r="8100" spans="1:12" x14ac:dyDescent="0.2">
      <c r="A8100" s="24">
        <v>45014.121527777774</v>
      </c>
      <c r="B8100" s="31">
        <v>0.66266489028930664</v>
      </c>
      <c r="C8100" s="32">
        <v>6.5573245286941528E-2</v>
      </c>
      <c r="D8100" s="32">
        <v>3.7692379206418991E-2</v>
      </c>
      <c r="E8100" s="32">
        <v>0.1382053941488266</v>
      </c>
      <c r="F8100" s="34" t="s">
        <v>60</v>
      </c>
      <c r="G8100" s="34">
        <v>-10.169172286987305</v>
      </c>
      <c r="H8100" s="32">
        <v>1.2592875957489014</v>
      </c>
      <c r="I8100" s="32">
        <v>0.14718806743621826</v>
      </c>
      <c r="J8100" s="50">
        <v>348.17431640625</v>
      </c>
      <c r="K8100" s="34">
        <v>24.260000228881836</v>
      </c>
      <c r="L8100" s="55">
        <v>63.110000610351563</v>
      </c>
    </row>
    <row r="8101" spans="1:12" x14ac:dyDescent="0.2">
      <c r="A8101" s="23">
        <v>45014.125</v>
      </c>
      <c r="B8101" s="29">
        <v>0.61177724599838257</v>
      </c>
      <c r="C8101" s="30">
        <v>0.11067050695419312</v>
      </c>
      <c r="D8101" s="30">
        <v>4.3980665504932404E-2</v>
      </c>
      <c r="E8101" s="30">
        <v>0.2136203795671463</v>
      </c>
      <c r="F8101" s="33">
        <v>-9.1497764587402344</v>
      </c>
      <c r="G8101" s="33">
        <v>-10.779651641845703</v>
      </c>
      <c r="H8101" s="30">
        <v>1.2594658136367798</v>
      </c>
      <c r="I8101" s="30">
        <v>0.13382628560066223</v>
      </c>
      <c r="J8101" s="49">
        <v>348.05484008789063</v>
      </c>
      <c r="K8101" s="33">
        <v>24.319999694824219</v>
      </c>
      <c r="L8101" s="54">
        <v>63.340000152587891</v>
      </c>
    </row>
    <row r="8102" spans="1:12" x14ac:dyDescent="0.2">
      <c r="A8102" s="24">
        <v>45014.128472222219</v>
      </c>
      <c r="B8102" s="31">
        <v>0.22941862046718597</v>
      </c>
      <c r="C8102" s="32">
        <v>8.6077868938446045E-2</v>
      </c>
      <c r="D8102" s="32">
        <v>5.6547101587057114E-2</v>
      </c>
      <c r="E8102" s="32">
        <v>0.19058467447757721</v>
      </c>
      <c r="F8102" s="34">
        <v>-0.57327145338058472</v>
      </c>
      <c r="G8102" s="34">
        <v>-5.0020742416381836</v>
      </c>
      <c r="H8102" s="32">
        <v>1.2594776153564453</v>
      </c>
      <c r="I8102" s="32">
        <v>0.12713615596294403</v>
      </c>
      <c r="J8102" s="50">
        <v>347.40768432617188</v>
      </c>
      <c r="K8102" s="34">
        <v>24.319999694824219</v>
      </c>
      <c r="L8102" s="55">
        <v>63.369998931884766</v>
      </c>
    </row>
    <row r="8103" spans="1:12" x14ac:dyDescent="0.2">
      <c r="A8103" s="23">
        <v>45014.131944444438</v>
      </c>
      <c r="B8103" s="29">
        <v>2.1539688110351563</v>
      </c>
      <c r="C8103" s="30">
        <v>8.6077176034450531E-2</v>
      </c>
      <c r="D8103" s="30">
        <v>4.8169363290071487E-2</v>
      </c>
      <c r="E8103" s="30">
        <v>0.18220584094524384</v>
      </c>
      <c r="F8103" s="33">
        <v>-7.0810556411743164</v>
      </c>
      <c r="G8103" s="33">
        <v>-5.7322831153869629</v>
      </c>
      <c r="H8103" s="30">
        <v>1.2521873712539673</v>
      </c>
      <c r="I8103" s="30">
        <v>0.16728305816650391</v>
      </c>
      <c r="J8103" s="49">
        <v>349.36581420898438</v>
      </c>
      <c r="K8103" s="33">
        <v>24.299999237060547</v>
      </c>
      <c r="L8103" s="54">
        <v>63.419998168945313</v>
      </c>
    </row>
    <row r="8104" spans="1:12" x14ac:dyDescent="0.2">
      <c r="A8104" s="24">
        <v>45014.135416666664</v>
      </c>
      <c r="B8104" s="31">
        <v>0.84123343229293823</v>
      </c>
      <c r="C8104" s="32">
        <v>0.12297303229570389</v>
      </c>
      <c r="D8104" s="32">
        <v>4.1888322681188583E-2</v>
      </c>
      <c r="E8104" s="32">
        <v>0.23038578033447266</v>
      </c>
      <c r="F8104" s="34">
        <v>1.2477136850357056</v>
      </c>
      <c r="G8104" s="34">
        <v>-4.2377300262451172</v>
      </c>
      <c r="H8104" s="32">
        <v>1.2522447109222412</v>
      </c>
      <c r="I8104" s="32">
        <v>0.1472158282995224</v>
      </c>
      <c r="J8104" s="50">
        <v>346.11834716796875</v>
      </c>
      <c r="K8104" s="34">
        <v>24.309999465942383</v>
      </c>
      <c r="L8104" s="55">
        <v>63.529998779296875</v>
      </c>
    </row>
    <row r="8105" spans="1:12" x14ac:dyDescent="0.2">
      <c r="A8105" s="23">
        <v>45014.138888888883</v>
      </c>
      <c r="B8105" s="29">
        <v>0.52261519432067871</v>
      </c>
      <c r="C8105" s="30">
        <v>9.5651328563690186E-2</v>
      </c>
      <c r="D8105" s="30">
        <v>4.8174414783716202E-2</v>
      </c>
      <c r="E8105" s="30">
        <v>0.19479221105575562</v>
      </c>
      <c r="F8105" s="33">
        <v>-2.7433452606201172</v>
      </c>
      <c r="G8105" s="33" t="s">
        <v>60</v>
      </c>
      <c r="H8105" s="30">
        <v>1.2523186206817627</v>
      </c>
      <c r="I8105" s="30">
        <v>0.13384048640727997</v>
      </c>
      <c r="J8105" s="49">
        <v>348.93679809570313</v>
      </c>
      <c r="K8105" s="33">
        <v>24.360000610351563</v>
      </c>
      <c r="L8105" s="54">
        <v>63.529998779296875</v>
      </c>
    </row>
    <row r="8106" spans="1:12" x14ac:dyDescent="0.2">
      <c r="A8106" s="24">
        <v>45014.142361111109</v>
      </c>
      <c r="B8106" s="31">
        <v>0.47163483500480652</v>
      </c>
      <c r="C8106" s="32">
        <v>9.5652639865875244E-2</v>
      </c>
      <c r="D8106" s="32">
        <v>6.283704936504364E-2</v>
      </c>
      <c r="E8106" s="32">
        <v>0.20945684611797333</v>
      </c>
      <c r="F8106" s="34">
        <v>-8.4333791732788086</v>
      </c>
      <c r="G8106" s="34">
        <v>-10.152687072753906</v>
      </c>
      <c r="H8106" s="32">
        <v>1.252335786819458</v>
      </c>
      <c r="I8106" s="32">
        <v>0.12715019285678864</v>
      </c>
      <c r="J8106" s="50">
        <v>347.9312744140625</v>
      </c>
      <c r="K8106" s="34">
        <v>24.389999389648438</v>
      </c>
      <c r="L8106" s="55">
        <v>63.459999084472656</v>
      </c>
    </row>
    <row r="8107" spans="1:12" x14ac:dyDescent="0.2">
      <c r="A8107" s="23">
        <v>45014.145833333328</v>
      </c>
      <c r="B8107" s="29">
        <v>0.47159585356712341</v>
      </c>
      <c r="C8107" s="30">
        <v>2.7327066287398338E-2</v>
      </c>
      <c r="D8107" s="30">
        <v>4.6076696366071701E-2</v>
      </c>
      <c r="E8107" s="30">
        <v>8.5870213806629181E-2</v>
      </c>
      <c r="F8107" s="33">
        <v>-5.7001099586486816</v>
      </c>
      <c r="G8107" s="33">
        <v>-7.1913461685180664</v>
      </c>
      <c r="H8107" s="30">
        <v>1.2449518442153931</v>
      </c>
      <c r="I8107" s="30">
        <v>0.11375655978918076</v>
      </c>
      <c r="J8107" s="49">
        <v>347.98342895507813</v>
      </c>
      <c r="K8107" s="33">
        <v>24.370000839233398</v>
      </c>
      <c r="L8107" s="54">
        <v>63.270000457763672</v>
      </c>
    </row>
    <row r="8108" spans="1:12" x14ac:dyDescent="0.2">
      <c r="A8108" s="24">
        <v>45014.149305555555</v>
      </c>
      <c r="B8108" s="31">
        <v>0.47159993648529053</v>
      </c>
      <c r="C8108" s="32">
        <v>8.8813737034797668E-2</v>
      </c>
      <c r="D8108" s="32">
        <v>4.1888266801834106E-2</v>
      </c>
      <c r="E8108" s="32">
        <v>0.17802515625953674</v>
      </c>
      <c r="F8108" s="34">
        <v>6.3074893951416016</v>
      </c>
      <c r="G8108" s="34">
        <v>-3.1287617683410645</v>
      </c>
      <c r="H8108" s="32">
        <v>1.2449625730514526</v>
      </c>
      <c r="I8108" s="32">
        <v>0.12714079022407532</v>
      </c>
      <c r="J8108" s="50">
        <v>347.32492065429688</v>
      </c>
      <c r="K8108" s="34">
        <v>24.379999160766602</v>
      </c>
      <c r="L8108" s="55">
        <v>63.259998321533203</v>
      </c>
    </row>
    <row r="8109" spans="1:12" x14ac:dyDescent="0.2">
      <c r="A8109" s="23">
        <v>45014.152777777774</v>
      </c>
      <c r="B8109" s="29">
        <v>0.52265596389770508</v>
      </c>
      <c r="C8109" s="30">
        <v>0.27604395151138306</v>
      </c>
      <c r="D8109" s="30">
        <v>6.4935795962810516E-2</v>
      </c>
      <c r="E8109" s="30">
        <v>0.48806580901145935</v>
      </c>
      <c r="F8109" s="33">
        <v>4.1617140769958496</v>
      </c>
      <c r="G8109" s="33">
        <v>-5.2467508316040039</v>
      </c>
      <c r="H8109" s="30">
        <v>1.2451348304748535</v>
      </c>
      <c r="I8109" s="30">
        <v>0.13385093212127686</v>
      </c>
      <c r="J8109" s="49">
        <v>348.14883422851563</v>
      </c>
      <c r="K8109" s="33">
        <v>24.459999084472656</v>
      </c>
      <c r="L8109" s="54">
        <v>63.400001525878906</v>
      </c>
    </row>
    <row r="8110" spans="1:12" x14ac:dyDescent="0.2">
      <c r="A8110" s="24">
        <v>45014.15625</v>
      </c>
      <c r="B8110" s="31">
        <v>0.548179030418396</v>
      </c>
      <c r="C8110" s="32">
        <v>0.13666230440139771</v>
      </c>
      <c r="D8110" s="32">
        <v>4.6085789799690247E-2</v>
      </c>
      <c r="E8110" s="32">
        <v>0.25556665658950806</v>
      </c>
      <c r="F8110" s="34">
        <v>2.8917243480682373</v>
      </c>
      <c r="G8110" s="34">
        <v>-3.7280850410461426</v>
      </c>
      <c r="H8110" s="32">
        <v>1.2524794340133667</v>
      </c>
      <c r="I8110" s="32">
        <v>0.13385766744613647</v>
      </c>
      <c r="J8110" s="50">
        <v>347.38275146484375</v>
      </c>
      <c r="K8110" s="34">
        <v>24.549999237060547</v>
      </c>
      <c r="L8110" s="55">
        <v>63.220001220703125</v>
      </c>
    </row>
    <row r="8111" spans="1:12" x14ac:dyDescent="0.2">
      <c r="A8111" s="23">
        <v>45014.159722222219</v>
      </c>
      <c r="B8111" s="29">
        <v>0.4843866229057312</v>
      </c>
      <c r="C8111" s="30">
        <v>6.6957525908946991E-2</v>
      </c>
      <c r="D8111" s="30">
        <v>4.8175565898418427E-2</v>
      </c>
      <c r="E8111" s="30">
        <v>0.15081045031547546</v>
      </c>
      <c r="F8111" s="33">
        <v>1.7229580879211426</v>
      </c>
      <c r="G8111" s="33">
        <v>-2.0270094871520996</v>
      </c>
      <c r="H8111" s="30">
        <v>1.2450673580169678</v>
      </c>
      <c r="I8111" s="30">
        <v>0.13384369015693665</v>
      </c>
      <c r="J8111" s="49">
        <v>348.0594482421875</v>
      </c>
      <c r="K8111" s="33">
        <v>24.530000686645508</v>
      </c>
      <c r="L8111" s="54">
        <v>62.900001525878906</v>
      </c>
    </row>
    <row r="8112" spans="1:12" x14ac:dyDescent="0.2">
      <c r="A8112" s="24">
        <v>45014.163194444438</v>
      </c>
      <c r="B8112" s="31">
        <v>0.15296418964862823</v>
      </c>
      <c r="C8112" s="32">
        <v>0.13528153300285339</v>
      </c>
      <c r="D8112" s="32">
        <v>5.4459333419799805E-2</v>
      </c>
      <c r="E8112" s="32">
        <v>0.26391831040382385</v>
      </c>
      <c r="F8112" s="34">
        <v>6.3738183975219727</v>
      </c>
      <c r="G8112" s="34">
        <v>-2.6238510608673096</v>
      </c>
      <c r="H8112" s="32">
        <v>1.2377864122390747</v>
      </c>
      <c r="I8112" s="32">
        <v>0.1271514892578125</v>
      </c>
      <c r="J8112" s="50">
        <v>347.09527587890625</v>
      </c>
      <c r="K8112" s="34">
        <v>24.530000686645508</v>
      </c>
      <c r="L8112" s="55">
        <v>62.900001525878906</v>
      </c>
    </row>
    <row r="8113" spans="1:12" x14ac:dyDescent="0.2">
      <c r="A8113" s="23">
        <v>45014.166666666664</v>
      </c>
      <c r="B8113" s="29">
        <v>0.63742488622665405</v>
      </c>
      <c r="C8113" s="30">
        <v>0.23096197843551636</v>
      </c>
      <c r="D8113" s="30">
        <v>6.4939819276332855E-2</v>
      </c>
      <c r="E8113" s="30">
        <v>0.41896665096282959</v>
      </c>
      <c r="F8113" s="33">
        <v>14.994885444641113</v>
      </c>
      <c r="G8113" s="33">
        <v>-2.4108982086181641</v>
      </c>
      <c r="H8113" s="30">
        <v>1.2379301786422729</v>
      </c>
      <c r="I8113" s="30">
        <v>0.17401699721813202</v>
      </c>
      <c r="J8113" s="49">
        <v>345.986328125</v>
      </c>
      <c r="K8113" s="33">
        <v>24.620000839233398</v>
      </c>
      <c r="L8113" s="54">
        <v>62.930000305175781</v>
      </c>
    </row>
    <row r="8114" spans="1:12" x14ac:dyDescent="0.2">
      <c r="A8114" s="24">
        <v>45014.170138888883</v>
      </c>
      <c r="B8114" s="31">
        <v>0.56090724468231201</v>
      </c>
      <c r="C8114" s="32">
        <v>0.12025850266218185</v>
      </c>
      <c r="D8114" s="32">
        <v>6.703147292137146E-2</v>
      </c>
      <c r="E8114" s="32">
        <v>0.25136801600456238</v>
      </c>
      <c r="F8114" s="34">
        <v>7.6624922752380371</v>
      </c>
      <c r="G8114" s="34">
        <v>0.13522045314311981</v>
      </c>
      <c r="H8114" s="32">
        <v>1.2378712892532349</v>
      </c>
      <c r="I8114" s="32">
        <v>0.18739400804042816</v>
      </c>
      <c r="J8114" s="50">
        <v>347.8369140625</v>
      </c>
      <c r="K8114" s="34">
        <v>24.700000762939453</v>
      </c>
      <c r="L8114" s="55">
        <v>62.479999542236328</v>
      </c>
    </row>
    <row r="8115" spans="1:12" x14ac:dyDescent="0.2">
      <c r="A8115" s="23">
        <v>45014.173611111109</v>
      </c>
      <c r="B8115" s="29">
        <v>0.44606196880340576</v>
      </c>
      <c r="C8115" s="30">
        <v>5.4648961871862411E-2</v>
      </c>
      <c r="D8115" s="30">
        <v>5.8637522161006927E-2</v>
      </c>
      <c r="E8115" s="30">
        <v>0.14031122624874115</v>
      </c>
      <c r="F8115" s="33">
        <v>2.1509130001068115</v>
      </c>
      <c r="G8115" s="33">
        <v>1.2500069141387939</v>
      </c>
      <c r="H8115" s="30">
        <v>1.2448340654373169</v>
      </c>
      <c r="I8115" s="30">
        <v>0.16058230400085449</v>
      </c>
      <c r="J8115" s="49">
        <v>347.41180419921875</v>
      </c>
      <c r="K8115" s="33">
        <v>24.590000152587891</v>
      </c>
      <c r="L8115" s="54">
        <v>62.080001831054688</v>
      </c>
    </row>
    <row r="8116" spans="1:12" x14ac:dyDescent="0.2">
      <c r="A8116" s="24">
        <v>45014.177083333328</v>
      </c>
      <c r="B8116" s="31">
        <v>0.67543089389801025</v>
      </c>
      <c r="C8116" s="32">
        <v>0.10656005889177322</v>
      </c>
      <c r="D8116" s="32">
        <v>6.0728631913661957E-2</v>
      </c>
      <c r="E8116" s="32">
        <v>0.22406771779060364</v>
      </c>
      <c r="F8116" s="34">
        <v>7.307490348815918</v>
      </c>
      <c r="G8116" s="34">
        <v>-0.66431730985641479</v>
      </c>
      <c r="H8116" s="32">
        <v>1.2447707653045654</v>
      </c>
      <c r="I8116" s="32">
        <v>0.16057413816452026</v>
      </c>
      <c r="J8116" s="50">
        <v>347.46444702148438</v>
      </c>
      <c r="K8116" s="34">
        <v>24.559999465942383</v>
      </c>
      <c r="L8116" s="55">
        <v>62.029998779296875</v>
      </c>
    </row>
    <row r="8117" spans="1:12" x14ac:dyDescent="0.2">
      <c r="A8117" s="23">
        <v>45014.180555555555</v>
      </c>
      <c r="B8117" s="29">
        <v>0.67536824941635132</v>
      </c>
      <c r="C8117" s="30">
        <v>7.6497569680213928E-2</v>
      </c>
      <c r="D8117" s="30">
        <v>6.2816895544528961E-2</v>
      </c>
      <c r="E8117" s="30">
        <v>0.18007512390613556</v>
      </c>
      <c r="F8117" s="33">
        <v>5.5045166015625</v>
      </c>
      <c r="G8117" s="33">
        <v>-3.8835549354553223</v>
      </c>
      <c r="H8117" s="30">
        <v>1.2446553707122803</v>
      </c>
      <c r="I8117" s="30">
        <v>0.16055925190448761</v>
      </c>
      <c r="J8117" s="49">
        <v>347.87655639648438</v>
      </c>
      <c r="K8117" s="33">
        <v>24.510000228881836</v>
      </c>
      <c r="L8117" s="54">
        <v>61.919998168945313</v>
      </c>
    </row>
    <row r="8118" spans="1:12" x14ac:dyDescent="0.2">
      <c r="A8118" s="24">
        <v>45014.184027777774</v>
      </c>
      <c r="B8118" s="31">
        <v>0.82830888032913208</v>
      </c>
      <c r="C8118" s="32">
        <v>0.14207153022289276</v>
      </c>
      <c r="D8118" s="32">
        <v>4.816119372844696E-2</v>
      </c>
      <c r="E8118" s="32">
        <v>0.26802751421928406</v>
      </c>
      <c r="F8118" s="34">
        <v>10.976358413696289</v>
      </c>
      <c r="G8118" s="34">
        <v>0.36024972796440125</v>
      </c>
      <c r="H8118" s="32">
        <v>1.2446959018707275</v>
      </c>
      <c r="I8118" s="32">
        <v>0.16056449711322784</v>
      </c>
      <c r="J8118" s="50">
        <v>347.19888305664063</v>
      </c>
      <c r="K8118" s="34">
        <v>24.530000686645508</v>
      </c>
      <c r="L8118" s="55">
        <v>61.950000762939453</v>
      </c>
    </row>
    <row r="8119" spans="1:12" x14ac:dyDescent="0.2">
      <c r="A8119" s="23">
        <v>45014.1875</v>
      </c>
      <c r="B8119" s="29">
        <v>0.73914247751235962</v>
      </c>
      <c r="C8119" s="30">
        <v>9.1531336307525635E-2</v>
      </c>
      <c r="D8119" s="30">
        <v>5.863388255238533E-2</v>
      </c>
      <c r="E8119" s="30">
        <v>0.19893637299537659</v>
      </c>
      <c r="F8119" s="33">
        <v>15.370235443115234</v>
      </c>
      <c r="G8119" s="33">
        <v>8.6929101943969727</v>
      </c>
      <c r="H8119" s="30">
        <v>1.244756817817688</v>
      </c>
      <c r="I8119" s="30">
        <v>0.17395336925983429</v>
      </c>
      <c r="J8119" s="49">
        <v>347.76641845703125</v>
      </c>
      <c r="K8119" s="33">
        <v>24.579999923706055</v>
      </c>
      <c r="L8119" s="54">
        <v>61.919998168945313</v>
      </c>
    </row>
    <row r="8120" spans="1:12" x14ac:dyDescent="0.2">
      <c r="A8120" s="24">
        <v>45014.190972222219</v>
      </c>
      <c r="B8120" s="31">
        <v>0.62437176704406738</v>
      </c>
      <c r="C8120" s="32">
        <v>3.1417369842529297E-2</v>
      </c>
      <c r="D8120" s="32">
        <v>5.2345290780067444E-2</v>
      </c>
      <c r="E8120" s="32">
        <v>0.10259676724672318</v>
      </c>
      <c r="F8120" s="34">
        <v>4.8406643867492676</v>
      </c>
      <c r="G8120" s="34">
        <v>2.1388981342315674</v>
      </c>
      <c r="H8120" s="32">
        <v>1.2446048259735107</v>
      </c>
      <c r="I8120" s="32">
        <v>0.16724243760108948</v>
      </c>
      <c r="J8120" s="50">
        <v>348.1771240234375</v>
      </c>
      <c r="K8120" s="34">
        <v>24.540000915527344</v>
      </c>
      <c r="L8120" s="55">
        <v>61.680000305175781</v>
      </c>
    </row>
    <row r="8121" spans="1:12" x14ac:dyDescent="0.2">
      <c r="A8121" s="23">
        <v>45014.194444444438</v>
      </c>
      <c r="B8121" s="29">
        <v>0.7135932445526123</v>
      </c>
      <c r="C8121" s="30">
        <v>0.12977202236652374</v>
      </c>
      <c r="D8121" s="30">
        <v>6.4910478889942169E-2</v>
      </c>
      <c r="E8121" s="30">
        <v>0.26592358946800232</v>
      </c>
      <c r="F8121" s="33">
        <v>12.384369850158691</v>
      </c>
      <c r="G8121" s="33">
        <v>-0.87816435098648071</v>
      </c>
      <c r="H8121" s="30">
        <v>1.2519280910491943</v>
      </c>
      <c r="I8121" s="30">
        <v>0.20069810748100281</v>
      </c>
      <c r="J8121" s="49">
        <v>347.1768798828125</v>
      </c>
      <c r="K8121" s="33">
        <v>24.559999465942383</v>
      </c>
      <c r="L8121" s="54">
        <v>61.720001220703125</v>
      </c>
    </row>
    <row r="8122" spans="1:12" x14ac:dyDescent="0.2">
      <c r="A8122" s="24">
        <v>45014.197916666664</v>
      </c>
      <c r="B8122" s="31">
        <v>0.87939608097076416</v>
      </c>
      <c r="C8122" s="32">
        <v>0.17078126966953278</v>
      </c>
      <c r="D8122" s="32">
        <v>7.5392529368400574E-2</v>
      </c>
      <c r="E8122" s="32">
        <v>0.33717218041419983</v>
      </c>
      <c r="F8122" s="34">
        <v>11.400506973266602</v>
      </c>
      <c r="G8122" s="34">
        <v>4.4498023986816406</v>
      </c>
      <c r="H8122" s="32">
        <v>1.2521376609802246</v>
      </c>
      <c r="I8122" s="32">
        <v>0.20073172450065613</v>
      </c>
      <c r="J8122" s="50">
        <v>347.28854370117188</v>
      </c>
      <c r="K8122" s="34">
        <v>24.690000534057617</v>
      </c>
      <c r="L8122" s="55">
        <v>61.770000457763672</v>
      </c>
    </row>
    <row r="8123" spans="1:12" x14ac:dyDescent="0.2">
      <c r="A8123" s="23">
        <v>45014.201388888883</v>
      </c>
      <c r="B8123" s="29">
        <v>0.50979495048522949</v>
      </c>
      <c r="C8123" s="30">
        <v>0.12023003399372101</v>
      </c>
      <c r="D8123" s="30">
        <v>7.9581029713153839E-2</v>
      </c>
      <c r="E8123" s="30">
        <v>0.26177969574928284</v>
      </c>
      <c r="F8123" s="33">
        <v>17.938013076782227</v>
      </c>
      <c r="G8123" s="33">
        <v>7.6732330322265625</v>
      </c>
      <c r="H8123" s="30">
        <v>1.2521380186080933</v>
      </c>
      <c r="I8123" s="30">
        <v>0.20742282271385193</v>
      </c>
      <c r="J8123" s="49">
        <v>346.2548828125</v>
      </c>
      <c r="K8123" s="33">
        <v>24.75</v>
      </c>
      <c r="L8123" s="54">
        <v>61.549999237060547</v>
      </c>
    </row>
    <row r="8124" spans="1:12" x14ac:dyDescent="0.2">
      <c r="A8124" s="24">
        <v>45014.204861111109</v>
      </c>
      <c r="B8124" s="31">
        <v>1.1343904733657837</v>
      </c>
      <c r="C8124" s="32">
        <v>0.22271783649921417</v>
      </c>
      <c r="D8124" s="32">
        <v>7.330457866191864E-2</v>
      </c>
      <c r="E8124" s="32">
        <v>0.41469445824623108</v>
      </c>
      <c r="F8124" s="34">
        <v>35.519149780273438</v>
      </c>
      <c r="G8124" s="34">
        <v>19.48988151550293</v>
      </c>
      <c r="H8124" s="32">
        <v>1.2595252990722656</v>
      </c>
      <c r="I8124" s="32">
        <v>0.20074890553951263</v>
      </c>
      <c r="J8124" s="50">
        <v>347.39340209960938</v>
      </c>
      <c r="K8124" s="34">
        <v>24.850000381469727</v>
      </c>
      <c r="L8124" s="55">
        <v>61.450000762939453</v>
      </c>
    </row>
    <row r="8125" spans="1:12" x14ac:dyDescent="0.2">
      <c r="A8125" s="23">
        <v>45014.208333333328</v>
      </c>
      <c r="B8125" s="29">
        <v>1.1598626375198364</v>
      </c>
      <c r="C8125" s="30">
        <v>0.17899100482463837</v>
      </c>
      <c r="D8125" s="30">
        <v>7.5397692620754242E-2</v>
      </c>
      <c r="E8125" s="30">
        <v>0.34976151585578918</v>
      </c>
      <c r="F8125" s="33">
        <v>31.814273834228516</v>
      </c>
      <c r="G8125" s="33">
        <v>20.799907684326172</v>
      </c>
      <c r="H8125" s="30">
        <v>1.2595036029815674</v>
      </c>
      <c r="I8125" s="30">
        <v>0.21412846446037292</v>
      </c>
      <c r="J8125" s="49">
        <v>347.35275268554688</v>
      </c>
      <c r="K8125" s="33">
        <v>24.889999389648438</v>
      </c>
      <c r="L8125" s="54">
        <v>61.25</v>
      </c>
    </row>
    <row r="8126" spans="1:12" x14ac:dyDescent="0.2">
      <c r="A8126" s="24">
        <v>45014.211805555555</v>
      </c>
      <c r="B8126" s="31">
        <v>1.3002969026565552</v>
      </c>
      <c r="C8126" s="32">
        <v>0.25008532404899597</v>
      </c>
      <c r="D8126" s="32">
        <v>0.10892714560031891</v>
      </c>
      <c r="E8126" s="32">
        <v>0.49017217755317688</v>
      </c>
      <c r="F8126" s="34">
        <v>34.531036376953125</v>
      </c>
      <c r="G8126" s="34">
        <v>18.850492477416992</v>
      </c>
      <c r="H8126" s="32">
        <v>1.2524460554122925</v>
      </c>
      <c r="I8126" s="32">
        <v>0.22755195200443268</v>
      </c>
      <c r="J8126" s="50">
        <v>347.44876098632813</v>
      </c>
      <c r="K8126" s="34">
        <v>25.030000686645508</v>
      </c>
      <c r="L8126" s="55">
        <v>61.290000915527344</v>
      </c>
    </row>
    <row r="8127" spans="1:12" x14ac:dyDescent="0.2">
      <c r="A8127" s="23">
        <v>45014.215277777774</v>
      </c>
      <c r="B8127" s="29">
        <v>1.1346784830093384</v>
      </c>
      <c r="C8127" s="30">
        <v>0.2897433340549469</v>
      </c>
      <c r="D8127" s="30">
        <v>0.11941203474998474</v>
      </c>
      <c r="E8127" s="30">
        <v>0.5635409951210022</v>
      </c>
      <c r="F8127" s="33">
        <v>33.885662078857422</v>
      </c>
      <c r="G8127" s="33">
        <v>16.615488052368164</v>
      </c>
      <c r="H8127" s="30">
        <v>1.2452802658081055</v>
      </c>
      <c r="I8127" s="30">
        <v>0.18071986734867096</v>
      </c>
      <c r="J8127" s="49">
        <v>346.60049438476563</v>
      </c>
      <c r="K8127" s="33">
        <v>25.180000305175781</v>
      </c>
      <c r="L8127" s="54">
        <v>61.029998779296875</v>
      </c>
    </row>
    <row r="8128" spans="1:12" x14ac:dyDescent="0.2">
      <c r="A8128" s="24">
        <v>45014.21875</v>
      </c>
      <c r="B8128" s="31">
        <v>0.9943462610244751</v>
      </c>
      <c r="C8128" s="32">
        <v>0.2705845832824707</v>
      </c>
      <c r="D8128" s="32">
        <v>7.5411222875118256E-2</v>
      </c>
      <c r="E8128" s="32">
        <v>0.49017295241355896</v>
      </c>
      <c r="F8128" s="34">
        <v>35.985790252685547</v>
      </c>
      <c r="G8128" s="34">
        <v>16.87639045715332</v>
      </c>
      <c r="H8128" s="32">
        <v>1.2378847599029541</v>
      </c>
      <c r="I8128" s="32">
        <v>0.16062517464160919</v>
      </c>
      <c r="J8128" s="50">
        <v>346.5997314453125</v>
      </c>
      <c r="K8128" s="34">
        <v>25.229999542236328</v>
      </c>
      <c r="L8128" s="55">
        <v>60.630001068115234</v>
      </c>
    </row>
    <row r="8129" spans="1:12" x14ac:dyDescent="0.2">
      <c r="A8129" s="23">
        <v>45014.222222222219</v>
      </c>
      <c r="B8129" s="29">
        <v>0.8413727879524231</v>
      </c>
      <c r="C8129" s="30">
        <v>0.24598680436611176</v>
      </c>
      <c r="D8129" s="30">
        <v>9.426434338092804E-2</v>
      </c>
      <c r="E8129" s="30">
        <v>0.47132167220115662</v>
      </c>
      <c r="F8129" s="33">
        <v>27.814519882202148</v>
      </c>
      <c r="G8129" s="33">
        <v>20.706748962402344</v>
      </c>
      <c r="H8129" s="30">
        <v>1.2378888130187988</v>
      </c>
      <c r="I8129" s="30">
        <v>0.16062569618225098</v>
      </c>
      <c r="J8129" s="49">
        <v>347.50314331054688</v>
      </c>
      <c r="K8129" s="33">
        <v>25.280000686645508</v>
      </c>
      <c r="L8129" s="54">
        <v>60.459999084472656</v>
      </c>
    </row>
    <row r="8130" spans="1:12" x14ac:dyDescent="0.2">
      <c r="A8130" s="24">
        <v>45014.225694444438</v>
      </c>
      <c r="B8130" s="31">
        <v>1.1984623670578003</v>
      </c>
      <c r="C8130" s="32">
        <v>0.4182276725769043</v>
      </c>
      <c r="D8130" s="32">
        <v>0.1215108260512352</v>
      </c>
      <c r="E8130" s="32">
        <v>0.76258522272109985</v>
      </c>
      <c r="F8130" s="34">
        <v>27.808895111083984</v>
      </c>
      <c r="G8130" s="34">
        <v>14.15294361114502</v>
      </c>
      <c r="H8130" s="32">
        <v>1.2380372285842896</v>
      </c>
      <c r="I8130" s="32">
        <v>0.22758036851882935</v>
      </c>
      <c r="J8130" s="50">
        <v>347.33013916015625</v>
      </c>
      <c r="K8130" s="34">
        <v>25.370000839233398</v>
      </c>
      <c r="L8130" s="55">
        <v>60.439998626708984</v>
      </c>
    </row>
    <row r="8131" spans="1:12" x14ac:dyDescent="0.2">
      <c r="A8131" s="23">
        <v>45014.229166666664</v>
      </c>
      <c r="B8131" s="29">
        <v>1.4152584075927734</v>
      </c>
      <c r="C8131" s="30">
        <v>0.34716928005218506</v>
      </c>
      <c r="D8131" s="30">
        <v>0.12361045926809311</v>
      </c>
      <c r="E8131" s="30">
        <v>0.65576386451721191</v>
      </c>
      <c r="F8131" s="33">
        <v>38.247364044189453</v>
      </c>
      <c r="G8131" s="33">
        <v>20.236640930175781</v>
      </c>
      <c r="H8131" s="30">
        <v>1.2380834817886353</v>
      </c>
      <c r="I8131" s="30">
        <v>0.22089506685733795</v>
      </c>
      <c r="J8131" s="49">
        <v>345.6109619140625</v>
      </c>
      <c r="K8131" s="33">
        <v>25.459999084472656</v>
      </c>
      <c r="L8131" s="54">
        <v>60.229999542236328</v>
      </c>
    </row>
    <row r="8132" spans="1:12" x14ac:dyDescent="0.2">
      <c r="A8132" s="24">
        <v>45014.232638888883</v>
      </c>
      <c r="B8132" s="31">
        <v>1.4791806936264038</v>
      </c>
      <c r="C8132" s="32">
        <v>0.41829192638397217</v>
      </c>
      <c r="D8132" s="32">
        <v>0.14457818865776062</v>
      </c>
      <c r="E8132" s="32">
        <v>0.78575104475021362</v>
      </c>
      <c r="F8132" s="34">
        <v>44.0892333984375</v>
      </c>
      <c r="G8132" s="34">
        <v>23.729049682617188</v>
      </c>
      <c r="H8132" s="32">
        <v>1.238227367401123</v>
      </c>
      <c r="I8132" s="32">
        <v>0.23430988192558289</v>
      </c>
      <c r="J8132" s="50">
        <v>343.83123779296875</v>
      </c>
      <c r="K8132" s="34">
        <v>25.579999923706055</v>
      </c>
      <c r="L8132" s="55">
        <v>60.150001525878906</v>
      </c>
    </row>
    <row r="8133" spans="1:12" x14ac:dyDescent="0.2">
      <c r="A8133" s="23">
        <v>45014.236111111109</v>
      </c>
      <c r="B8133" s="29">
        <v>1.5558907985687256</v>
      </c>
      <c r="C8133" s="30">
        <v>0.52771729230880737</v>
      </c>
      <c r="D8133" s="30">
        <v>0.12783198058605194</v>
      </c>
      <c r="E8133" s="30">
        <v>0.93673592805862427</v>
      </c>
      <c r="F8133" s="33">
        <v>55.153949737548828</v>
      </c>
      <c r="G8133" s="33">
        <v>26.423223495483398</v>
      </c>
      <c r="H8133" s="30">
        <v>1.2383869886398315</v>
      </c>
      <c r="I8133" s="30">
        <v>0.2276446521282196</v>
      </c>
      <c r="J8133" s="49">
        <v>344.59732055664063</v>
      </c>
      <c r="K8133" s="33">
        <v>25.709999084472656</v>
      </c>
      <c r="L8133" s="54">
        <v>60.069999694824219</v>
      </c>
    </row>
    <row r="8134" spans="1:12" x14ac:dyDescent="0.2">
      <c r="A8134" s="24">
        <v>45014.239583333328</v>
      </c>
      <c r="B8134" s="31">
        <v>1.925963282585144</v>
      </c>
      <c r="C8134" s="32">
        <v>0.55786097049713135</v>
      </c>
      <c r="D8134" s="32">
        <v>0.13623064756393433</v>
      </c>
      <c r="E8134" s="32">
        <v>0.99133998155593872</v>
      </c>
      <c r="F8134" s="34">
        <v>60.469852447509766</v>
      </c>
      <c r="G8134" s="34">
        <v>30.387712478637695</v>
      </c>
      <c r="H8134" s="32">
        <v>1.245820164680481</v>
      </c>
      <c r="I8134" s="32">
        <v>0.28793787956237793</v>
      </c>
      <c r="J8134" s="50">
        <v>342.80746459960938</v>
      </c>
      <c r="K8134" s="34">
        <v>25.840000152587891</v>
      </c>
      <c r="L8134" s="55">
        <v>59.959999084472656</v>
      </c>
    </row>
    <row r="8135" spans="1:12" x14ac:dyDescent="0.2">
      <c r="A8135" s="23">
        <v>45014.243055555555</v>
      </c>
      <c r="B8135" s="29">
        <v>2.1813035011291504</v>
      </c>
      <c r="C8135" s="30">
        <v>0.6700555682182312</v>
      </c>
      <c r="D8135" s="30">
        <v>0.15720692276954651</v>
      </c>
      <c r="E8135" s="30">
        <v>1.1842920780181885</v>
      </c>
      <c r="F8135" s="33">
        <v>52.550159454345703</v>
      </c>
      <c r="G8135" s="33">
        <v>34.342731475830078</v>
      </c>
      <c r="H8135" s="30">
        <v>1.2532467842102051</v>
      </c>
      <c r="I8135" s="30">
        <v>0.274576336145401</v>
      </c>
      <c r="J8135" s="49">
        <v>343.6016845703125</v>
      </c>
      <c r="K8135" s="33">
        <v>25.950000762939453</v>
      </c>
      <c r="L8135" s="54">
        <v>59.900001525878906</v>
      </c>
    </row>
    <row r="8136" spans="1:12" x14ac:dyDescent="0.2">
      <c r="A8136" s="24">
        <v>45014.246527777774</v>
      </c>
      <c r="B8136" s="31">
        <v>2.1686239242553711</v>
      </c>
      <c r="C8136" s="32">
        <v>0.68375438451766968</v>
      </c>
      <c r="D8136" s="32">
        <v>0.19703963398933411</v>
      </c>
      <c r="E8136" s="32">
        <v>1.2430266141891479</v>
      </c>
      <c r="F8136" s="34">
        <v>58.376552581787109</v>
      </c>
      <c r="G8136" s="34">
        <v>37.739749908447266</v>
      </c>
      <c r="H8136" s="32">
        <v>1.2605776786804199</v>
      </c>
      <c r="I8136" s="32">
        <v>0.28798049688339233</v>
      </c>
      <c r="J8136" s="50">
        <v>344.77578735351563</v>
      </c>
      <c r="K8136" s="34">
        <v>26.030000686645508</v>
      </c>
      <c r="L8136" s="55">
        <v>59.720001220703125</v>
      </c>
    </row>
    <row r="8137" spans="1:12" x14ac:dyDescent="0.2">
      <c r="A8137" s="23">
        <v>45014.25</v>
      </c>
      <c r="B8137" s="29">
        <v>2.245091438293457</v>
      </c>
      <c r="C8137" s="30">
        <v>0.77125018835067749</v>
      </c>
      <c r="D8137" s="30">
        <v>0.1572074294090271</v>
      </c>
      <c r="E8137" s="30">
        <v>1.341503381729126</v>
      </c>
      <c r="F8137" s="33">
        <v>70.34442138671875</v>
      </c>
      <c r="G8137" s="33">
        <v>43.726024627685547</v>
      </c>
      <c r="H8137" s="30">
        <v>1.2678235769271851</v>
      </c>
      <c r="I8137" s="30">
        <v>0.30806225538253784</v>
      </c>
      <c r="J8137" s="49">
        <v>344.11453247070313</v>
      </c>
      <c r="K8137" s="33">
        <v>26.079999923706055</v>
      </c>
      <c r="L8137" s="54">
        <v>59.509998321533203</v>
      </c>
    </row>
    <row r="8138" spans="1:12" x14ac:dyDescent="0.2">
      <c r="A8138" s="24">
        <v>45014.253472222219</v>
      </c>
      <c r="B8138" s="31">
        <v>2.2703967094421387</v>
      </c>
      <c r="C8138" s="32">
        <v>0.67820066213607788</v>
      </c>
      <c r="D8138" s="32">
        <v>0.14252173900604248</v>
      </c>
      <c r="E8138" s="32">
        <v>1.1820919513702393</v>
      </c>
      <c r="F8138" s="34">
        <v>68.197067260742188</v>
      </c>
      <c r="G8138" s="34">
        <v>40.141372680664063</v>
      </c>
      <c r="H8138" s="32">
        <v>1.2749936580657959</v>
      </c>
      <c r="I8138" s="32">
        <v>0.30133774876594543</v>
      </c>
      <c r="J8138" s="50">
        <v>344.79714965820313</v>
      </c>
      <c r="K8138" s="34">
        <v>26.069999694824219</v>
      </c>
      <c r="L8138" s="55">
        <v>59.279998779296875</v>
      </c>
    </row>
    <row r="8139" spans="1:12" x14ac:dyDescent="0.2">
      <c r="A8139" s="23">
        <v>45014.256944444438</v>
      </c>
      <c r="B8139" s="29">
        <v>3.2141146659851074</v>
      </c>
      <c r="C8139" s="30">
        <v>0.63304787874221802</v>
      </c>
      <c r="D8139" s="30">
        <v>0.17185615003108978</v>
      </c>
      <c r="E8139" s="30">
        <v>1.144310474395752</v>
      </c>
      <c r="F8139" s="33">
        <v>66.571311950683594</v>
      </c>
      <c r="G8139" s="33">
        <v>37.305435180664063</v>
      </c>
      <c r="H8139" s="30">
        <v>1.2822173833847046</v>
      </c>
      <c r="I8139" s="30">
        <v>0.3682839572429657</v>
      </c>
      <c r="J8139" s="49">
        <v>343.5572509765625</v>
      </c>
      <c r="K8139" s="33">
        <v>26.049999237060547</v>
      </c>
      <c r="L8139" s="54">
        <v>59.209999084472656</v>
      </c>
    </row>
    <row r="8140" spans="1:12" x14ac:dyDescent="0.2">
      <c r="A8140" s="24">
        <v>45014.260416666664</v>
      </c>
      <c r="B8140" s="31">
        <v>3.1377499103546143</v>
      </c>
      <c r="C8140" s="32">
        <v>0.75067228078842163</v>
      </c>
      <c r="D8140" s="32">
        <v>0.16976910829544067</v>
      </c>
      <c r="E8140" s="32">
        <v>1.3183304071426392</v>
      </c>
      <c r="F8140" s="34">
        <v>57.508186340332031</v>
      </c>
      <c r="G8140" s="34">
        <v>36.961208343505859</v>
      </c>
      <c r="H8140" s="32">
        <v>1.2895692586898804</v>
      </c>
      <c r="I8140" s="32">
        <v>0.36830297112464905</v>
      </c>
      <c r="J8140" s="50">
        <v>345.41256713867188</v>
      </c>
      <c r="K8140" s="34">
        <v>26.090000152587891</v>
      </c>
      <c r="L8140" s="55">
        <v>59.220001220703125</v>
      </c>
    </row>
    <row r="8141" spans="1:12" x14ac:dyDescent="0.2">
      <c r="A8141" s="23">
        <v>45014.263888888883</v>
      </c>
      <c r="B8141" s="29">
        <v>2.4235656261444092</v>
      </c>
      <c r="C8141" s="30">
        <v>0.74796849489212036</v>
      </c>
      <c r="D8141" s="30">
        <v>0.18025614321231842</v>
      </c>
      <c r="E8141" s="30">
        <v>1.3267689943313599</v>
      </c>
      <c r="F8141" s="33">
        <v>65.128334045410156</v>
      </c>
      <c r="G8141" s="33">
        <v>39.213516235351563</v>
      </c>
      <c r="H8141" s="30">
        <v>1.2823365926742554</v>
      </c>
      <c r="I8141" s="30">
        <v>0.33483472466468811</v>
      </c>
      <c r="J8141" s="49">
        <v>344.050048828125</v>
      </c>
      <c r="K8141" s="33">
        <v>26.149999618530273</v>
      </c>
      <c r="L8141" s="54">
        <v>59.130001068115234</v>
      </c>
    </row>
    <row r="8142" spans="1:12" x14ac:dyDescent="0.2">
      <c r="A8142" s="24">
        <v>45014.267361111109</v>
      </c>
      <c r="B8142" s="31">
        <v>2.1556234359741211</v>
      </c>
      <c r="C8142" s="32">
        <v>0.61257463693618774</v>
      </c>
      <c r="D8142" s="32">
        <v>0.14461910724639893</v>
      </c>
      <c r="E8142" s="32">
        <v>1.0835953950881958</v>
      </c>
      <c r="F8142" s="34">
        <v>59.580059051513672</v>
      </c>
      <c r="G8142" s="34">
        <v>35.722602844238281</v>
      </c>
      <c r="H8142" s="32">
        <v>1.2822922468185425</v>
      </c>
      <c r="I8142" s="32">
        <v>0.32812666893005371</v>
      </c>
      <c r="J8142" s="50">
        <v>345.6607666015625</v>
      </c>
      <c r="K8142" s="34">
        <v>26.149999618530273</v>
      </c>
      <c r="L8142" s="55">
        <v>59.029998779296875</v>
      </c>
    </row>
    <row r="8143" spans="1:12" x14ac:dyDescent="0.2">
      <c r="A8143" s="23">
        <v>45014.270833333328</v>
      </c>
      <c r="B8143" s="29">
        <v>1.9898195266723633</v>
      </c>
      <c r="C8143" s="30">
        <v>0.68094688653945923</v>
      </c>
      <c r="D8143" s="30">
        <v>0.11946877092123032</v>
      </c>
      <c r="E8143" s="30">
        <v>1.1632486581802368</v>
      </c>
      <c r="F8143" s="33">
        <v>63.324028015136719</v>
      </c>
      <c r="G8143" s="33">
        <v>37.993881225585938</v>
      </c>
      <c r="H8143" s="30">
        <v>1.2750152349472046</v>
      </c>
      <c r="I8143" s="30">
        <v>0.27455681562423706</v>
      </c>
      <c r="J8143" s="49">
        <v>343.37420654296875</v>
      </c>
      <c r="K8143" s="33">
        <v>26.190000534057617</v>
      </c>
      <c r="L8143" s="54">
        <v>58.909999847412109</v>
      </c>
    </row>
    <row r="8144" spans="1:12" x14ac:dyDescent="0.2">
      <c r="A8144" s="24">
        <v>45014.274305555555</v>
      </c>
      <c r="B8144" s="31">
        <v>1.6327084302902222</v>
      </c>
      <c r="C8144" s="32">
        <v>0.62626618146896362</v>
      </c>
      <c r="D8144" s="32">
        <v>0.13204734027385712</v>
      </c>
      <c r="E8144" s="32">
        <v>1.0941065549850464</v>
      </c>
      <c r="F8144" s="34">
        <v>62.74725341796875</v>
      </c>
      <c r="G8144" s="34">
        <v>39.009750366210938</v>
      </c>
      <c r="H8144" s="32">
        <v>1.2750433683395386</v>
      </c>
      <c r="I8144" s="32">
        <v>0.26786625385284424</v>
      </c>
      <c r="J8144" s="50">
        <v>341.391357421875</v>
      </c>
      <c r="K8144" s="34">
        <v>26.239999771118164</v>
      </c>
      <c r="L8144" s="55">
        <v>58.799999237060547</v>
      </c>
    </row>
    <row r="8145" spans="1:12" x14ac:dyDescent="0.2">
      <c r="A8145" s="23">
        <v>45014.277777777774</v>
      </c>
      <c r="B8145" s="29">
        <v>1.5434781312942505</v>
      </c>
      <c r="C8145" s="30">
        <v>0.64269918203353882</v>
      </c>
      <c r="D8145" s="30">
        <v>0.13624446094036102</v>
      </c>
      <c r="E8145" s="30">
        <v>1.1193006038665771</v>
      </c>
      <c r="F8145" s="33">
        <v>63.600242614746094</v>
      </c>
      <c r="G8145" s="33">
        <v>31.786579132080078</v>
      </c>
      <c r="H8145" s="30">
        <v>1.2969502210617065</v>
      </c>
      <c r="I8145" s="30">
        <v>0.38172382116317749</v>
      </c>
      <c r="J8145" s="49">
        <v>344.18630981445313</v>
      </c>
      <c r="K8145" s="33">
        <v>26.299999237060547</v>
      </c>
      <c r="L8145" s="54">
        <v>58.700000762939453</v>
      </c>
    </row>
    <row r="8146" spans="1:12" x14ac:dyDescent="0.2">
      <c r="A8146" s="24">
        <v>45014.28125</v>
      </c>
      <c r="B8146" s="31">
        <v>1.5307556390762329</v>
      </c>
      <c r="C8146" s="32">
        <v>0.6208336353302002</v>
      </c>
      <c r="D8146" s="32">
        <v>0.12157464772462845</v>
      </c>
      <c r="E8146" s="32">
        <v>1.0732107162475586</v>
      </c>
      <c r="F8146" s="34">
        <v>64.869560241699219</v>
      </c>
      <c r="G8146" s="34">
        <v>35.783668518066406</v>
      </c>
      <c r="H8146" s="32">
        <v>1.2969787120819092</v>
      </c>
      <c r="I8146" s="32">
        <v>0.38842922449111938</v>
      </c>
      <c r="J8146" s="50">
        <v>342.84317016601563</v>
      </c>
      <c r="K8146" s="34">
        <v>26.350000381469727</v>
      </c>
      <c r="L8146" s="55">
        <v>58.590000152587891</v>
      </c>
    </row>
    <row r="8147" spans="1:12" x14ac:dyDescent="0.2">
      <c r="A8147" s="23">
        <v>45014.284722222219</v>
      </c>
      <c r="B8147" s="29">
        <v>1.6838480234146118</v>
      </c>
      <c r="C8147" s="30">
        <v>0.57708019018173218</v>
      </c>
      <c r="D8147" s="30">
        <v>0.13415268063545227</v>
      </c>
      <c r="E8147" s="30">
        <v>1.0187218189239502</v>
      </c>
      <c r="F8147" s="33">
        <v>60.256805419921875</v>
      </c>
      <c r="G8147" s="33">
        <v>34.223896026611328</v>
      </c>
      <c r="H8147" s="30">
        <v>1.2897050380706787</v>
      </c>
      <c r="I8147" s="30">
        <v>0.31476473808288574</v>
      </c>
      <c r="J8147" s="49">
        <v>343.4329833984375</v>
      </c>
      <c r="K8147" s="33">
        <v>26.389999389648438</v>
      </c>
      <c r="L8147" s="54">
        <v>58.479999542236328</v>
      </c>
    </row>
    <row r="8148" spans="1:12" x14ac:dyDescent="0.2">
      <c r="A8148" s="24">
        <v>45014.288194444438</v>
      </c>
      <c r="B8148" s="31">
        <v>1.7986704111099243</v>
      </c>
      <c r="C8148" s="32">
        <v>0.48956495523452759</v>
      </c>
      <c r="D8148" s="32">
        <v>0.12576915323734283</v>
      </c>
      <c r="E8148" s="32">
        <v>0.87619179487228394</v>
      </c>
      <c r="F8148" s="34">
        <v>59.187004089355469</v>
      </c>
      <c r="G8148" s="34">
        <v>37.164962768554688</v>
      </c>
      <c r="H8148" s="32">
        <v>1.2970021963119507</v>
      </c>
      <c r="I8148" s="32">
        <v>0.28128144145011902</v>
      </c>
      <c r="J8148" s="50">
        <v>344.03463745117188</v>
      </c>
      <c r="K8148" s="34">
        <v>26.420000076293945</v>
      </c>
      <c r="L8148" s="55">
        <v>58.400001525878906</v>
      </c>
    </row>
    <row r="8149" spans="1:12" x14ac:dyDescent="0.2">
      <c r="A8149" s="23">
        <v>45014.291666666664</v>
      </c>
      <c r="B8149" s="29">
        <v>1.5690579414367676</v>
      </c>
      <c r="C8149" s="30">
        <v>0.51554906368255615</v>
      </c>
      <c r="D8149" s="30">
        <v>0.1131926029920578</v>
      </c>
      <c r="E8149" s="30">
        <v>0.9055408239364624</v>
      </c>
      <c r="F8149" s="33">
        <v>67.326522827148438</v>
      </c>
      <c r="G8149" s="33">
        <v>39.798892974853516</v>
      </c>
      <c r="H8149" s="30">
        <v>1.2751466035842896</v>
      </c>
      <c r="I8149" s="30">
        <v>0.24779634177684784</v>
      </c>
      <c r="J8149" s="49">
        <v>343.691162109375</v>
      </c>
      <c r="K8149" s="33">
        <v>26.440000534057617</v>
      </c>
      <c r="L8149" s="54">
        <v>58.340000152587891</v>
      </c>
    </row>
    <row r="8150" spans="1:12" x14ac:dyDescent="0.2">
      <c r="A8150" s="24">
        <v>45014.295138888883</v>
      </c>
      <c r="B8150" s="31">
        <v>1.5307981967926025</v>
      </c>
      <c r="C8150" s="32">
        <v>0.49503970146179199</v>
      </c>
      <c r="D8150" s="32">
        <v>0.12786655128002167</v>
      </c>
      <c r="E8150" s="32">
        <v>0.88458496332168579</v>
      </c>
      <c r="F8150" s="34">
        <v>72.736572265625</v>
      </c>
      <c r="G8150" s="34">
        <v>40.890716552734375</v>
      </c>
      <c r="H8150" s="32">
        <v>1.2678682804107666</v>
      </c>
      <c r="I8150" s="32">
        <v>0.24779795110225677</v>
      </c>
      <c r="J8150" s="50">
        <v>344.6241455078125</v>
      </c>
      <c r="K8150" s="34">
        <v>26.459999084472656</v>
      </c>
      <c r="L8150" s="55">
        <v>58.290000915527344</v>
      </c>
    </row>
    <row r="8151" spans="1:12" x14ac:dyDescent="0.2">
      <c r="A8151" s="23">
        <v>45014.298611111109</v>
      </c>
      <c r="B8151" s="29">
        <v>1.951801061630249</v>
      </c>
      <c r="C8151" s="30">
        <v>0.52513402700424194</v>
      </c>
      <c r="D8151" s="30">
        <v>0.12996494770050049</v>
      </c>
      <c r="E8151" s="30">
        <v>0.93490922451019287</v>
      </c>
      <c r="F8151" s="33">
        <v>76.55035400390625</v>
      </c>
      <c r="G8151" s="33">
        <v>42.587158203125</v>
      </c>
      <c r="H8151" s="30">
        <v>1.3553308248519897</v>
      </c>
      <c r="I8151" s="30">
        <v>0.44202560186386108</v>
      </c>
      <c r="J8151" s="49">
        <v>345.55331420898438</v>
      </c>
      <c r="K8151" s="33">
        <v>26.479999542236328</v>
      </c>
      <c r="L8151" s="54">
        <v>58.270000457763672</v>
      </c>
    </row>
    <row r="8152" spans="1:12" x14ac:dyDescent="0.2">
      <c r="A8152" s="24">
        <v>45014.302083333328</v>
      </c>
      <c r="B8152" s="31">
        <v>1.8370441198348999</v>
      </c>
      <c r="C8152" s="32">
        <v>0.54566329717636108</v>
      </c>
      <c r="D8152" s="32">
        <v>0.14464272558689117</v>
      </c>
      <c r="E8152" s="32">
        <v>0.98105502128601074</v>
      </c>
      <c r="F8152" s="34">
        <v>74.084571838378906</v>
      </c>
      <c r="G8152" s="34">
        <v>36.449710845947266</v>
      </c>
      <c r="H8152" s="32">
        <v>1.3845188617706299</v>
      </c>
      <c r="I8152" s="32">
        <v>0.34827294945716858</v>
      </c>
      <c r="J8152" s="50">
        <v>342.97671508789063</v>
      </c>
      <c r="K8152" s="34">
        <v>26.489999771118164</v>
      </c>
      <c r="L8152" s="55">
        <v>58.319999694824219</v>
      </c>
    </row>
    <row r="8153" spans="1:12" x14ac:dyDescent="0.2">
      <c r="A8153" s="23">
        <v>45014.305555555555</v>
      </c>
      <c r="B8153" s="29">
        <v>2.0540833473205566</v>
      </c>
      <c r="C8153" s="30">
        <v>0.4568077027797699</v>
      </c>
      <c r="D8153" s="30">
        <v>0.12578645348548889</v>
      </c>
      <c r="E8153" s="30">
        <v>0.82809418439865112</v>
      </c>
      <c r="F8153" s="33">
        <v>64.687629699707031</v>
      </c>
      <c r="G8153" s="33">
        <v>37.226631164550781</v>
      </c>
      <c r="H8153" s="30">
        <v>1.3117555379867554</v>
      </c>
      <c r="I8153" s="30">
        <v>0.30141440033912659</v>
      </c>
      <c r="J8153" s="49">
        <v>343.56472778320313</v>
      </c>
      <c r="K8153" s="33">
        <v>26.510000228881836</v>
      </c>
      <c r="L8153" s="54">
        <v>58.479999542236328</v>
      </c>
    </row>
    <row r="8154" spans="1:12" x14ac:dyDescent="0.2">
      <c r="A8154" s="24">
        <v>45014.309027777774</v>
      </c>
      <c r="B8154" s="31">
        <v>2.1180987358093262</v>
      </c>
      <c r="C8154" s="32">
        <v>0.50199449062347412</v>
      </c>
      <c r="D8154" s="32">
        <v>0.10692978650331497</v>
      </c>
      <c r="E8154" s="32">
        <v>0.8785015344619751</v>
      </c>
      <c r="F8154" s="34">
        <v>69.573585510253906</v>
      </c>
      <c r="G8154" s="34">
        <v>37.028785705566406</v>
      </c>
      <c r="H8154" s="32">
        <v>1.275452733039856</v>
      </c>
      <c r="I8154" s="32">
        <v>0.32154268026351929</v>
      </c>
      <c r="J8154" s="50">
        <v>345.4208984375</v>
      </c>
      <c r="K8154" s="34">
        <v>26.530000686645508</v>
      </c>
      <c r="L8154" s="55">
        <v>58.709999084472656</v>
      </c>
    </row>
    <row r="8155" spans="1:12" x14ac:dyDescent="0.2">
      <c r="A8155" s="23">
        <v>45014.3125</v>
      </c>
      <c r="B8155" s="29">
        <v>2.1182150840759277</v>
      </c>
      <c r="C8155" s="30">
        <v>0.44320204854011536</v>
      </c>
      <c r="D8155" s="30">
        <v>0.12370989471673965</v>
      </c>
      <c r="E8155" s="30">
        <v>0.80306583642959595</v>
      </c>
      <c r="F8155" s="33">
        <v>64.246711730957031</v>
      </c>
      <c r="G8155" s="33">
        <v>36.65509033203125</v>
      </c>
      <c r="H8155" s="30">
        <v>1.2755228281021118</v>
      </c>
      <c r="I8155" s="30">
        <v>0.30816200375556946</v>
      </c>
      <c r="J8155" s="49">
        <v>342.85958862304688</v>
      </c>
      <c r="K8155" s="33">
        <v>26.520000457763672</v>
      </c>
      <c r="L8155" s="54">
        <v>58.900001525878906</v>
      </c>
    </row>
    <row r="8156" spans="1:12" x14ac:dyDescent="0.2">
      <c r="A8156" s="24">
        <v>45014.315972222219</v>
      </c>
      <c r="B8156" s="31">
        <v>2.0674004554748535</v>
      </c>
      <c r="C8156" s="32">
        <v>0.5403827428817749</v>
      </c>
      <c r="D8156" s="32">
        <v>0.13211145997047424</v>
      </c>
      <c r="E8156" s="32">
        <v>0.96042943000793457</v>
      </c>
      <c r="F8156" s="34">
        <v>65.970230102539063</v>
      </c>
      <c r="G8156" s="34">
        <v>37.85333251953125</v>
      </c>
      <c r="H8156" s="32">
        <v>1.2756625413894653</v>
      </c>
      <c r="I8156" s="32">
        <v>0.28139615058898926</v>
      </c>
      <c r="J8156" s="50">
        <v>343.7567138671875</v>
      </c>
      <c r="K8156" s="34">
        <v>26.540000915527344</v>
      </c>
      <c r="L8156" s="55">
        <v>59.139999389648438</v>
      </c>
    </row>
    <row r="8157" spans="1:12" x14ac:dyDescent="0.2">
      <c r="A8157" s="23">
        <v>45014.319444444438</v>
      </c>
      <c r="B8157" s="29">
        <v>1.8762164115905762</v>
      </c>
      <c r="C8157" s="30">
        <v>0.65812057256698608</v>
      </c>
      <c r="D8157" s="30">
        <v>0.13632306456565857</v>
      </c>
      <c r="E8157" s="30">
        <v>1.1451138257980347</v>
      </c>
      <c r="F8157" s="33" t="s">
        <v>60</v>
      </c>
      <c r="G8157" s="33" t="s">
        <v>60</v>
      </c>
      <c r="H8157" s="30">
        <v>1.2685366868972778</v>
      </c>
      <c r="I8157" s="30">
        <v>0.27473166584968567</v>
      </c>
      <c r="J8157" s="49">
        <v>505.27890014648438</v>
      </c>
      <c r="K8157" s="33">
        <v>26.569999694824219</v>
      </c>
      <c r="L8157" s="54">
        <v>59.340000152587891</v>
      </c>
    </row>
    <row r="8158" spans="1:12" x14ac:dyDescent="0.2">
      <c r="A8158" s="24">
        <v>45014.322916666664</v>
      </c>
      <c r="B8158" s="31">
        <v>2.6934218406677246</v>
      </c>
      <c r="C8158" s="32">
        <v>0.6376798152923584</v>
      </c>
      <c r="D8158" s="32">
        <v>0.13424322009086609</v>
      </c>
      <c r="E8158" s="32">
        <v>1.1117016077041626</v>
      </c>
      <c r="F8158" s="34" t="s">
        <v>60</v>
      </c>
      <c r="G8158" s="34" t="s">
        <v>60</v>
      </c>
      <c r="H8158" s="32">
        <v>1.2687013149261475</v>
      </c>
      <c r="I8158" s="32">
        <v>0.31497719883918762</v>
      </c>
      <c r="J8158" s="50">
        <v>506.08511352539063</v>
      </c>
      <c r="K8158" s="34">
        <v>26.620000839233398</v>
      </c>
      <c r="L8158" s="55">
        <v>59.529998779296875</v>
      </c>
    </row>
    <row r="8159" spans="1:12" x14ac:dyDescent="0.2">
      <c r="A8159" s="23">
        <v>45014.326388888883</v>
      </c>
      <c r="B8159" s="29">
        <v>2.3487415313720703</v>
      </c>
      <c r="C8159" s="30">
        <v>0.64725190401077271</v>
      </c>
      <c r="D8159" s="30">
        <v>0.13843686878681183</v>
      </c>
      <c r="E8159" s="30">
        <v>1.1305676698684692</v>
      </c>
      <c r="F8159" s="33" t="s">
        <v>60</v>
      </c>
      <c r="G8159" s="33" t="s">
        <v>60</v>
      </c>
      <c r="H8159" s="30">
        <v>1.2686880826950073</v>
      </c>
      <c r="I8159" s="30">
        <v>0.30827230215072632</v>
      </c>
      <c r="J8159" s="49">
        <v>507.23452758789063</v>
      </c>
      <c r="K8159" s="33">
        <v>26.620000839233398</v>
      </c>
      <c r="L8159" s="54">
        <v>59.560001373291016</v>
      </c>
    </row>
    <row r="8160" spans="1:12" x14ac:dyDescent="0.2">
      <c r="A8160" s="24">
        <v>45014.329861111109</v>
      </c>
      <c r="B8160" s="31">
        <v>2.0679433345794678</v>
      </c>
      <c r="C8160" s="32">
        <v>0.64452427625656128</v>
      </c>
      <c r="D8160" s="32">
        <v>0.11326814442873001</v>
      </c>
      <c r="E8160" s="32">
        <v>1.0991204977035522</v>
      </c>
      <c r="F8160" s="34">
        <v>11.923588752746582</v>
      </c>
      <c r="G8160" s="34">
        <v>6.4390439987182617</v>
      </c>
      <c r="H8160" s="32">
        <v>1.2978718280792236</v>
      </c>
      <c r="I8160" s="32">
        <v>0.28147003054618835</v>
      </c>
      <c r="J8160" s="50">
        <v>508.50338745117188</v>
      </c>
      <c r="K8160" s="34">
        <v>26.620000839233398</v>
      </c>
      <c r="L8160" s="55">
        <v>59.599998474121094</v>
      </c>
    </row>
    <row r="8161" spans="1:12" x14ac:dyDescent="0.2">
      <c r="A8161" s="23">
        <v>45014.333333333328</v>
      </c>
      <c r="B8161" s="29">
        <v>1.6594841480255127</v>
      </c>
      <c r="C8161" s="30">
        <v>0.65548092126846313</v>
      </c>
      <c r="D8161" s="30">
        <v>0.14473357796669006</v>
      </c>
      <c r="E8161" s="30">
        <v>1.1494781970977783</v>
      </c>
      <c r="F8161" s="33">
        <v>46.450164794921875</v>
      </c>
      <c r="G8161" s="33">
        <v>20.885997772216797</v>
      </c>
      <c r="H8161" s="30">
        <v>1.2760157585144043</v>
      </c>
      <c r="I8161" s="30">
        <v>0.24796523153781891</v>
      </c>
      <c r="J8161" s="49">
        <v>508.46218872070313</v>
      </c>
      <c r="K8161" s="33">
        <v>26.639999389648438</v>
      </c>
      <c r="L8161" s="54">
        <v>59.569999694824219</v>
      </c>
    </row>
    <row r="8162" spans="1:12" x14ac:dyDescent="0.2">
      <c r="A8162" s="24">
        <v>45014.336805555555</v>
      </c>
      <c r="B8162" s="31">
        <v>2.1190485954284668</v>
      </c>
      <c r="C8162" s="32">
        <v>0.68969666957855225</v>
      </c>
      <c r="D8162" s="32">
        <v>0.16571061313152313</v>
      </c>
      <c r="E8162" s="32">
        <v>1.2229024171829224</v>
      </c>
      <c r="F8162" s="34">
        <v>62.033775329589844</v>
      </c>
      <c r="G8162" s="34">
        <v>25.985588073730469</v>
      </c>
      <c r="H8162" s="32">
        <v>1.2541499137878418</v>
      </c>
      <c r="I8162" s="32">
        <v>0.26137056946754456</v>
      </c>
      <c r="J8162" s="50">
        <v>506.9947509765625</v>
      </c>
      <c r="K8162" s="34">
        <v>26.639999389648438</v>
      </c>
      <c r="L8162" s="55">
        <v>59.529998779296875</v>
      </c>
    </row>
    <row r="8163" spans="1:12" x14ac:dyDescent="0.2">
      <c r="A8163" s="23">
        <v>45014.340277777774</v>
      </c>
      <c r="B8163" s="29">
        <v>1.9658396244049072</v>
      </c>
      <c r="C8163" s="30">
        <v>0.60621392726898193</v>
      </c>
      <c r="D8163" s="30">
        <v>0.15731824934482574</v>
      </c>
      <c r="E8163" s="30">
        <v>1.0865446329116821</v>
      </c>
      <c r="F8163" s="33">
        <v>67.634361267089844</v>
      </c>
      <c r="G8163" s="33">
        <v>30.279294967651367</v>
      </c>
      <c r="H8163" s="30">
        <v>1.2541342973709106</v>
      </c>
      <c r="I8163" s="30">
        <v>0.28147250413894653</v>
      </c>
      <c r="J8163" s="49">
        <v>506.02813720703125</v>
      </c>
      <c r="K8163" s="33">
        <v>26.649999618530273</v>
      </c>
      <c r="L8163" s="54">
        <v>59.459999084472656</v>
      </c>
    </row>
    <row r="8164" spans="1:12" x14ac:dyDescent="0.2">
      <c r="A8164" s="24">
        <v>45014.34375</v>
      </c>
      <c r="B8164" s="31">
        <v>1.8125507831573486</v>
      </c>
      <c r="C8164" s="32">
        <v>0.64038693904876709</v>
      </c>
      <c r="D8164" s="32">
        <v>0.14682172238826752</v>
      </c>
      <c r="E8164" s="32">
        <v>1.1284297704696655</v>
      </c>
      <c r="F8164" s="34">
        <v>75.504508972167969</v>
      </c>
      <c r="G8164" s="34">
        <v>33.613079071044922</v>
      </c>
      <c r="H8164" s="32">
        <v>1.261351466178894</v>
      </c>
      <c r="I8164" s="32">
        <v>0.3283652663230896</v>
      </c>
      <c r="J8164" s="50">
        <v>506.74594116210938</v>
      </c>
      <c r="K8164" s="34">
        <v>26.620000839233398</v>
      </c>
      <c r="L8164" s="55">
        <v>59.400001525878906</v>
      </c>
    </row>
    <row r="8165" spans="1:12" x14ac:dyDescent="0.2">
      <c r="A8165" s="23">
        <v>45014.347222222219</v>
      </c>
      <c r="B8165" s="29">
        <v>2.3613924980163574</v>
      </c>
      <c r="C8165" s="30">
        <v>0.68279731273651123</v>
      </c>
      <c r="D8165" s="30">
        <v>0.15101474523544312</v>
      </c>
      <c r="E8165" s="30">
        <v>1.1997283697128296</v>
      </c>
      <c r="F8165" s="33">
        <v>80.224845886230469</v>
      </c>
      <c r="G8165" s="33">
        <v>33.725093841552734</v>
      </c>
      <c r="H8165" s="30">
        <v>1.3269546031951904</v>
      </c>
      <c r="I8165" s="30">
        <v>0.38197121024131775</v>
      </c>
      <c r="J8165" s="49">
        <v>509.3189697265625</v>
      </c>
      <c r="K8165" s="33">
        <v>26.610000610351563</v>
      </c>
      <c r="L8165" s="54">
        <v>59.400001525878906</v>
      </c>
    </row>
    <row r="8166" spans="1:12" x14ac:dyDescent="0.2">
      <c r="A8166" s="24">
        <v>45014.350694444438</v>
      </c>
      <c r="B8166" s="31">
        <v>2.4252569675445557</v>
      </c>
      <c r="C8166" s="32">
        <v>1.0536338090896606</v>
      </c>
      <c r="D8166" s="32">
        <v>0.17199207842350006</v>
      </c>
      <c r="E8166" s="32">
        <v>1.7870396375656128</v>
      </c>
      <c r="F8166" s="34">
        <v>95.215461730957031</v>
      </c>
      <c r="G8166" s="34">
        <v>42.276348114013672</v>
      </c>
      <c r="H8166" s="32">
        <v>1.2978137731552124</v>
      </c>
      <c r="I8166" s="32">
        <v>0.40208208560943604</v>
      </c>
      <c r="J8166" s="50">
        <v>508.353759765625</v>
      </c>
      <c r="K8166" s="34">
        <v>26.610000610351563</v>
      </c>
      <c r="L8166" s="55">
        <v>59.450000762939453</v>
      </c>
    </row>
    <row r="8167" spans="1:12" x14ac:dyDescent="0.2">
      <c r="A8167" s="23">
        <v>45014.354166666664</v>
      </c>
      <c r="B8167" s="29">
        <v>3.6891212463378906</v>
      </c>
      <c r="C8167" s="30">
        <v>1.2822107076644897</v>
      </c>
      <c r="D8167" s="30">
        <v>0.20556138455867767</v>
      </c>
      <c r="E8167" s="30">
        <v>2.1688826084136963</v>
      </c>
      <c r="F8167" s="33">
        <v>81.907661437988281</v>
      </c>
      <c r="G8167" s="33">
        <v>43.359470367431641</v>
      </c>
      <c r="H8167" s="30">
        <v>1.3562077283859253</v>
      </c>
      <c r="I8167" s="30">
        <v>0.42220646142959595</v>
      </c>
      <c r="J8167" s="49">
        <v>507.64108276367188</v>
      </c>
      <c r="K8167" s="33">
        <v>26.639999389648438</v>
      </c>
      <c r="L8167" s="54">
        <v>59.479999542236328</v>
      </c>
    </row>
    <row r="8168" spans="1:12" x14ac:dyDescent="0.2">
      <c r="A8168" s="24">
        <v>45014.357638888883</v>
      </c>
      <c r="B8168" s="31">
        <v>3.2299110889434814</v>
      </c>
      <c r="C8168" s="32">
        <v>1.1550673246383667</v>
      </c>
      <c r="D8168" s="32">
        <v>0.22236496210098267</v>
      </c>
      <c r="E8168" s="32">
        <v>1.9928935766220093</v>
      </c>
      <c r="F8168" s="34">
        <v>91.748092651367188</v>
      </c>
      <c r="G8168" s="34">
        <v>36.663192749023438</v>
      </c>
      <c r="H8168" s="32">
        <v>1.2834262847900391</v>
      </c>
      <c r="I8168" s="32">
        <v>0.33511924743652344</v>
      </c>
      <c r="J8168" s="50">
        <v>504.93832397460938</v>
      </c>
      <c r="K8168" s="34">
        <v>26.700000762939453</v>
      </c>
      <c r="L8168" s="55">
        <v>59.560001373291016</v>
      </c>
    </row>
    <row r="8169" spans="1:12" x14ac:dyDescent="0.2">
      <c r="A8169" s="23">
        <v>45014.361111111109</v>
      </c>
      <c r="B8169" s="29">
        <v>2.5404684543609619</v>
      </c>
      <c r="C8169" s="30">
        <v>1.0346114635467529</v>
      </c>
      <c r="D8169" s="30">
        <v>0.22865340113639832</v>
      </c>
      <c r="E8169" s="30">
        <v>1.8145431280136108</v>
      </c>
      <c r="F8169" s="33">
        <v>97.278610229492188</v>
      </c>
      <c r="G8169" s="33">
        <v>43.69012451171875</v>
      </c>
      <c r="H8169" s="30">
        <v>1.4875757694244385</v>
      </c>
      <c r="I8169" s="30">
        <v>0.3418143093585968</v>
      </c>
      <c r="J8169" s="49">
        <v>503.99343872070313</v>
      </c>
      <c r="K8169" s="33">
        <v>26.700000762939453</v>
      </c>
      <c r="L8169" s="54">
        <v>59.5</v>
      </c>
    </row>
    <row r="8170" spans="1:12" x14ac:dyDescent="0.2">
      <c r="A8170" s="24">
        <v>45014.364583333328</v>
      </c>
      <c r="B8170" s="31">
        <v>2.1448054313659668</v>
      </c>
      <c r="C8170" s="32">
        <v>0.95938169956207275</v>
      </c>
      <c r="D8170" s="32">
        <v>0.19299980998039246</v>
      </c>
      <c r="E8170" s="32">
        <v>1.6635744571685791</v>
      </c>
      <c r="F8170" s="34">
        <v>83.567138671875</v>
      </c>
      <c r="G8170" s="34">
        <v>38.464572906494141</v>
      </c>
      <c r="H8170" s="32">
        <v>1.356374979019165</v>
      </c>
      <c r="I8170" s="32">
        <v>0.22788558900356293</v>
      </c>
      <c r="J8170" s="50">
        <v>506.47052001953125</v>
      </c>
      <c r="K8170" s="34">
        <v>26.729999542236328</v>
      </c>
      <c r="L8170" s="55">
        <v>59.509998321533203</v>
      </c>
    </row>
    <row r="8171" spans="1:12" x14ac:dyDescent="0.2">
      <c r="A8171" s="23">
        <v>45014.368055555555</v>
      </c>
      <c r="B8171" s="29">
        <v>2.1447515487670898</v>
      </c>
      <c r="C8171" s="30">
        <v>0.7759711742401123</v>
      </c>
      <c r="D8171" s="30">
        <v>0.15313731133937836</v>
      </c>
      <c r="E8171" s="30">
        <v>1.3425736427307129</v>
      </c>
      <c r="F8171" s="33">
        <v>75.191482543945313</v>
      </c>
      <c r="G8171" s="33">
        <v>29.023988723754883</v>
      </c>
      <c r="H8171" s="30">
        <v>1.2834193706512451</v>
      </c>
      <c r="I8171" s="30">
        <v>0.27479630708694458</v>
      </c>
      <c r="J8171" s="49">
        <v>504.25338745117188</v>
      </c>
      <c r="K8171" s="33">
        <v>26.729999542236328</v>
      </c>
      <c r="L8171" s="54">
        <v>59.439998626708984</v>
      </c>
    </row>
    <row r="8172" spans="1:12" x14ac:dyDescent="0.2">
      <c r="A8172" s="24">
        <v>45014.371527777774</v>
      </c>
      <c r="B8172" s="31">
        <v>2.0170228481292725</v>
      </c>
      <c r="C8172" s="32">
        <v>0.64046353101730347</v>
      </c>
      <c r="D8172" s="32">
        <v>0.12166681885719299</v>
      </c>
      <c r="E8172" s="32">
        <v>1.10548996925354</v>
      </c>
      <c r="F8172" s="34">
        <v>75.109542846679688</v>
      </c>
      <c r="G8172" s="34">
        <v>31.013271331787109</v>
      </c>
      <c r="H8172" s="32">
        <v>1.2469184398651123</v>
      </c>
      <c r="I8172" s="32">
        <v>0.2546810507774353</v>
      </c>
      <c r="J8172" s="50">
        <v>508.09234619140625</v>
      </c>
      <c r="K8172" s="34">
        <v>26.729999542236328</v>
      </c>
      <c r="L8172" s="55">
        <v>59.349998474121094</v>
      </c>
    </row>
    <row r="8173" spans="1:12" x14ac:dyDescent="0.2">
      <c r="A8173" s="23">
        <v>45014.375</v>
      </c>
      <c r="B8173" s="29">
        <v>1.6850203275680542</v>
      </c>
      <c r="C8173" s="30">
        <v>0.65137779712677002</v>
      </c>
      <c r="D8173" s="30">
        <v>0.15522202849388123</v>
      </c>
      <c r="E8173" s="30">
        <v>1.153677225112915</v>
      </c>
      <c r="F8173" s="33">
        <v>64.038162231445313</v>
      </c>
      <c r="G8173" s="33">
        <v>26.700750350952148</v>
      </c>
      <c r="H8173" s="30">
        <v>1.2541452646255493</v>
      </c>
      <c r="I8173" s="30">
        <v>0.28817674517631531</v>
      </c>
      <c r="J8173" s="49">
        <v>507.17990112304688</v>
      </c>
      <c r="K8173" s="33">
        <v>26.719999313354492</v>
      </c>
      <c r="L8173" s="54">
        <v>59.240001678466797</v>
      </c>
    </row>
    <row r="8174" spans="1:12" x14ac:dyDescent="0.2">
      <c r="A8174" s="24">
        <v>45014.378472222219</v>
      </c>
      <c r="B8174" s="31">
        <v>1.6594332456588745</v>
      </c>
      <c r="C8174" s="32">
        <v>0.61577737331390381</v>
      </c>
      <c r="D8174" s="32">
        <v>0.15311922132968903</v>
      </c>
      <c r="E8174" s="32">
        <v>1.0970048904418945</v>
      </c>
      <c r="F8174" s="34">
        <v>62.318565368652344</v>
      </c>
      <c r="G8174" s="34">
        <v>28.848060607910156</v>
      </c>
      <c r="H8174" s="32">
        <v>1.2541027069091797</v>
      </c>
      <c r="I8174" s="32">
        <v>0.28816697001457214</v>
      </c>
      <c r="J8174" s="50">
        <v>506.89547729492188</v>
      </c>
      <c r="K8174" s="34">
        <v>26.709999084472656</v>
      </c>
      <c r="L8174" s="55">
        <v>59.180000305175781</v>
      </c>
    </row>
    <row r="8175" spans="1:12" x14ac:dyDescent="0.2">
      <c r="A8175" s="23">
        <v>45014.381944444438</v>
      </c>
      <c r="B8175" s="29">
        <v>1.7360594272613525</v>
      </c>
      <c r="C8175" s="30">
        <v>0.59663248062133789</v>
      </c>
      <c r="D8175" s="30">
        <v>0.18248842656612396</v>
      </c>
      <c r="E8175" s="30">
        <v>1.0970281362533569</v>
      </c>
      <c r="F8175" s="33">
        <v>81.949203491210938</v>
      </c>
      <c r="G8175" s="33">
        <v>36.347126007080078</v>
      </c>
      <c r="H8175" s="30">
        <v>1.246837854385376</v>
      </c>
      <c r="I8175" s="30">
        <v>0.26136627793312073</v>
      </c>
      <c r="J8175" s="49">
        <v>505.8614501953125</v>
      </c>
      <c r="K8175" s="33">
        <v>26.75</v>
      </c>
      <c r="L8175" s="54">
        <v>59.099998474121094</v>
      </c>
    </row>
    <row r="8176" spans="1:12" x14ac:dyDescent="0.2">
      <c r="A8176" s="24">
        <v>45014.385416666664</v>
      </c>
      <c r="B8176" s="31">
        <v>1.5699528455734253</v>
      </c>
      <c r="C8176" s="32">
        <v>0.41459009051322937</v>
      </c>
      <c r="D8176" s="32">
        <v>0.13213334977626801</v>
      </c>
      <c r="E8176" s="32">
        <v>0.76972931623458862</v>
      </c>
      <c r="F8176" s="34">
        <v>79.496536254882813</v>
      </c>
      <c r="G8176" s="34">
        <v>37.906379699707031</v>
      </c>
      <c r="H8176" s="32">
        <v>1.2540018558502197</v>
      </c>
      <c r="I8176" s="32">
        <v>0.24123667180538177</v>
      </c>
      <c r="J8176" s="50">
        <v>508.54629516601563</v>
      </c>
      <c r="K8176" s="34">
        <v>26.700000762939453</v>
      </c>
      <c r="L8176" s="55">
        <v>58.990001678466797</v>
      </c>
    </row>
    <row r="8177" spans="1:12" x14ac:dyDescent="0.2">
      <c r="A8177" s="23">
        <v>45014.388888888883</v>
      </c>
      <c r="B8177" s="29">
        <v>1.5571118593215942</v>
      </c>
      <c r="C8177" s="30">
        <v>0.51308107376098633</v>
      </c>
      <c r="D8177" s="30">
        <v>0.14471031725406647</v>
      </c>
      <c r="E8177" s="30">
        <v>0.93117940425872803</v>
      </c>
      <c r="F8177" s="33">
        <v>72.566055297851563</v>
      </c>
      <c r="G8177" s="33">
        <v>28.043766021728516</v>
      </c>
      <c r="H8177" s="30">
        <v>1.2685202360153198</v>
      </c>
      <c r="I8177" s="30">
        <v>0.26132673025131226</v>
      </c>
      <c r="J8177" s="49">
        <v>505.45245361328125</v>
      </c>
      <c r="K8177" s="33">
        <v>26.659999847412109</v>
      </c>
      <c r="L8177" s="54">
        <v>58.990001678466797</v>
      </c>
    </row>
    <row r="8178" spans="1:12" x14ac:dyDescent="0.2">
      <c r="A8178" s="24">
        <v>45014.392361111109</v>
      </c>
      <c r="B8178" s="31">
        <v>1.5827138423919678</v>
      </c>
      <c r="C8178" s="32">
        <v>0.77034264802932739</v>
      </c>
      <c r="D8178" s="32">
        <v>0.1761775016784668</v>
      </c>
      <c r="E8178" s="32">
        <v>1.3569862842559814</v>
      </c>
      <c r="F8178" s="34">
        <v>69.737327575683594</v>
      </c>
      <c r="G8178" s="34">
        <v>27.252067565917969</v>
      </c>
      <c r="H8178" s="32">
        <v>1.3633600473403931</v>
      </c>
      <c r="I8178" s="32">
        <v>0.28144225478172302</v>
      </c>
      <c r="J8178" s="50">
        <v>505.6962890625</v>
      </c>
      <c r="K8178" s="34">
        <v>26.690000534057617</v>
      </c>
      <c r="L8178" s="55">
        <v>59.020000457763672</v>
      </c>
    </row>
    <row r="8179" spans="1:12" x14ac:dyDescent="0.2">
      <c r="A8179" s="23">
        <v>45014.395833333328</v>
      </c>
      <c r="B8179" s="29">
        <v>1.5443757772445679</v>
      </c>
      <c r="C8179" s="30">
        <v>0.484357088804245</v>
      </c>
      <c r="D8179" s="30">
        <v>0.1363237053155899</v>
      </c>
      <c r="E8179" s="30">
        <v>0.87876355648040771</v>
      </c>
      <c r="F8179" s="33">
        <v>60.715316772460938</v>
      </c>
      <c r="G8179" s="33">
        <v>15.16560173034668</v>
      </c>
      <c r="H8179" s="30">
        <v>1.3122854232788086</v>
      </c>
      <c r="I8179" s="30">
        <v>0.26133134961128235</v>
      </c>
      <c r="J8179" s="49">
        <v>507.32180786132813</v>
      </c>
      <c r="K8179" s="33">
        <v>26.680000305175781</v>
      </c>
      <c r="L8179" s="54">
        <v>58.970001220703125</v>
      </c>
    </row>
    <row r="8180" spans="1:12" x14ac:dyDescent="0.2">
      <c r="A8180" s="24">
        <v>45014.399305555555</v>
      </c>
      <c r="B8180" s="31">
        <v>1.4677116870880127</v>
      </c>
      <c r="C8180" s="32">
        <v>0.58146911859512329</v>
      </c>
      <c r="D8180" s="32">
        <v>0.12583011388778687</v>
      </c>
      <c r="E8180" s="32">
        <v>1.0171267986297607</v>
      </c>
      <c r="F8180" s="34">
        <v>55.532299041748047</v>
      </c>
      <c r="G8180" s="34">
        <v>14.388842582702637</v>
      </c>
      <c r="H8180" s="32">
        <v>1.2611804008483887</v>
      </c>
      <c r="I8180" s="32">
        <v>0.23451480269432068</v>
      </c>
      <c r="J8180" s="50">
        <v>505.98947143554688</v>
      </c>
      <c r="K8180" s="34">
        <v>26.620000839233398</v>
      </c>
      <c r="L8180" s="55">
        <v>58.959999084472656</v>
      </c>
    </row>
    <row r="8181" spans="1:12" x14ac:dyDescent="0.2">
      <c r="A8181" s="23">
        <v>45014.402777777774</v>
      </c>
      <c r="B8181" s="29">
        <v>1.4931554794311523</v>
      </c>
      <c r="C8181" s="30">
        <v>0.54039472341537476</v>
      </c>
      <c r="D8181" s="30">
        <v>0.11953207850456238</v>
      </c>
      <c r="E8181" s="30">
        <v>0.94577133655548096</v>
      </c>
      <c r="F8181" s="33">
        <v>45.247776031494141</v>
      </c>
      <c r="G8181" s="33">
        <v>12.840277671813965</v>
      </c>
      <c r="H8181" s="30">
        <v>1.253821849822998</v>
      </c>
      <c r="I8181" s="30">
        <v>0.26130220293998718</v>
      </c>
      <c r="J8181" s="49">
        <v>506.73855590820313</v>
      </c>
      <c r="K8181" s="33">
        <v>26.569999694824219</v>
      </c>
      <c r="L8181" s="54">
        <v>58.979999542236328</v>
      </c>
    </row>
    <row r="8182" spans="1:12" x14ac:dyDescent="0.2">
      <c r="A8182" s="24">
        <v>45014.40625</v>
      </c>
      <c r="B8182" s="31">
        <v>1.4421330690383911</v>
      </c>
      <c r="C8182" s="32">
        <v>0.51167392730712891</v>
      </c>
      <c r="D8182" s="32">
        <v>0.12582546472549438</v>
      </c>
      <c r="E8182" s="32">
        <v>0.9101375937461853</v>
      </c>
      <c r="F8182" s="34">
        <v>47.72576904296875</v>
      </c>
      <c r="G8182" s="34">
        <v>7.6437745094299316</v>
      </c>
      <c r="H8182" s="32">
        <v>1.253844141960144</v>
      </c>
      <c r="I8182" s="32">
        <v>0.22110581398010254</v>
      </c>
      <c r="J8182" s="50">
        <v>506.09259033203125</v>
      </c>
      <c r="K8182" s="34">
        <v>26.569999694824219</v>
      </c>
      <c r="L8182" s="55">
        <v>59.029998779296875</v>
      </c>
    </row>
    <row r="8183" spans="1:12" x14ac:dyDescent="0.2">
      <c r="A8183" s="23">
        <v>45014.409722222219</v>
      </c>
      <c r="B8183" s="29">
        <v>1.7613074779510498</v>
      </c>
      <c r="C8183" s="30">
        <v>0.54728162288665771</v>
      </c>
      <c r="D8183" s="30">
        <v>0.13002839684486389</v>
      </c>
      <c r="E8183" s="30">
        <v>0.96892130374908447</v>
      </c>
      <c r="F8183" s="33">
        <v>54.384204864501953</v>
      </c>
      <c r="G8183" s="33">
        <v>9.3746051788330078</v>
      </c>
      <c r="H8183" s="30">
        <v>1.2539284229278564</v>
      </c>
      <c r="I8183" s="30">
        <v>0.32163006067276001</v>
      </c>
      <c r="J8183" s="49">
        <v>503.12509155273438</v>
      </c>
      <c r="K8183" s="33">
        <v>26.610000610351563</v>
      </c>
      <c r="L8183" s="54">
        <v>59.080001831054688</v>
      </c>
    </row>
    <row r="8184" spans="1:12" x14ac:dyDescent="0.2">
      <c r="A8184" s="24">
        <v>45014.413194444438</v>
      </c>
      <c r="B8184" s="31">
        <v>1.6592997312545776</v>
      </c>
      <c r="C8184" s="32">
        <v>0.55005025863647461</v>
      </c>
      <c r="D8184" s="32">
        <v>0.14891219139099121</v>
      </c>
      <c r="E8184" s="32">
        <v>0.98995155096054077</v>
      </c>
      <c r="F8184" s="34">
        <v>43.790008544921875</v>
      </c>
      <c r="G8184" s="34">
        <v>8.6825685501098633</v>
      </c>
      <c r="H8184" s="32">
        <v>1.2612924575805664</v>
      </c>
      <c r="I8184" s="32">
        <v>0.30824685096740723</v>
      </c>
      <c r="J8184" s="50">
        <v>507.15048217773438</v>
      </c>
      <c r="K8184" s="34">
        <v>26.659999847412109</v>
      </c>
      <c r="L8184" s="55">
        <v>59.069999694824219</v>
      </c>
    </row>
    <row r="8185" spans="1:12" x14ac:dyDescent="0.2">
      <c r="A8185" s="23">
        <v>45014.416666666664</v>
      </c>
      <c r="B8185" s="29">
        <v>1.4678628444671631</v>
      </c>
      <c r="C8185" s="30">
        <v>0.42554238438606262</v>
      </c>
      <c r="D8185" s="30">
        <v>0.12794046103954315</v>
      </c>
      <c r="E8185" s="30">
        <v>0.78022706508636475</v>
      </c>
      <c r="F8185" s="33">
        <v>50.546756744384766</v>
      </c>
      <c r="G8185" s="33">
        <v>12.381912231445313</v>
      </c>
      <c r="H8185" s="30">
        <v>1.2540194988250732</v>
      </c>
      <c r="I8185" s="30">
        <v>0.2948489785194397</v>
      </c>
      <c r="J8185" s="49">
        <v>506.7911376953125</v>
      </c>
      <c r="K8185" s="33">
        <v>26.680000305175781</v>
      </c>
      <c r="L8185" s="54">
        <v>59.040000915527344</v>
      </c>
    </row>
    <row r="8186" spans="1:12" x14ac:dyDescent="0.2">
      <c r="A8186" s="24">
        <v>45014.420138888883</v>
      </c>
      <c r="B8186" s="31">
        <v>1.2381279468536377</v>
      </c>
      <c r="C8186" s="32">
        <v>0.47754466533660889</v>
      </c>
      <c r="D8186" s="32">
        <v>0.12165001779794693</v>
      </c>
      <c r="E8186" s="32">
        <v>0.85364758968353271</v>
      </c>
      <c r="F8186" s="34">
        <v>50.209747314453125</v>
      </c>
      <c r="G8186" s="34">
        <v>14.01044750213623</v>
      </c>
      <c r="H8186" s="32">
        <v>1.2540372610092163</v>
      </c>
      <c r="I8186" s="32">
        <v>0.28145071864128113</v>
      </c>
      <c r="J8186" s="50">
        <v>506.75021362304688</v>
      </c>
      <c r="K8186" s="34">
        <v>26.700000762939453</v>
      </c>
      <c r="L8186" s="55">
        <v>59.009998321533203</v>
      </c>
    </row>
    <row r="8187" spans="1:12" x14ac:dyDescent="0.2">
      <c r="A8187" s="23">
        <v>45014.423611111109</v>
      </c>
      <c r="B8187" s="29">
        <v>1.1870626211166382</v>
      </c>
      <c r="C8187" s="30">
        <v>0.49806591868400574</v>
      </c>
      <c r="D8187" s="30">
        <v>0.13423354923725128</v>
      </c>
      <c r="E8187" s="30">
        <v>0.89768689870834351</v>
      </c>
      <c r="F8187" s="33">
        <v>57.940906524658203</v>
      </c>
      <c r="G8187" s="33">
        <v>19.666839599609375</v>
      </c>
      <c r="H8187" s="30">
        <v>1.2540283203125</v>
      </c>
      <c r="I8187" s="30">
        <v>0.3015521764755249</v>
      </c>
      <c r="J8187" s="49">
        <v>505.1622314453125</v>
      </c>
      <c r="K8187" s="33">
        <v>26.700000762939453</v>
      </c>
      <c r="L8187" s="54">
        <v>58.990001678466797</v>
      </c>
    </row>
    <row r="8188" spans="1:12" x14ac:dyDescent="0.2">
      <c r="A8188" s="24">
        <v>45014.427083333328</v>
      </c>
      <c r="B8188" s="31">
        <v>1.2253156900405884</v>
      </c>
      <c r="C8188" s="32">
        <v>0.54183465242385864</v>
      </c>
      <c r="D8188" s="32">
        <v>0.12793725728988647</v>
      </c>
      <c r="E8188" s="32">
        <v>0.95848077535629272</v>
      </c>
      <c r="F8188" s="34">
        <v>54.20623779296875</v>
      </c>
      <c r="G8188" s="34">
        <v>17.969253540039063</v>
      </c>
      <c r="H8188" s="32">
        <v>1.3414757251739502</v>
      </c>
      <c r="I8188" s="32">
        <v>0.21443025767803192</v>
      </c>
      <c r="J8188" s="50">
        <v>506.80380249023438</v>
      </c>
      <c r="K8188" s="34">
        <v>26.680000305175781</v>
      </c>
      <c r="L8188" s="55">
        <v>58.970001220703125</v>
      </c>
    </row>
    <row r="8189" spans="1:12" x14ac:dyDescent="0.2">
      <c r="A8189" s="23">
        <v>45014.430555555555</v>
      </c>
      <c r="B8189" s="29">
        <v>1.7103639841079712</v>
      </c>
      <c r="C8189" s="30">
        <v>0.58015543222427368</v>
      </c>
      <c r="D8189" s="30">
        <v>0.13003666698932648</v>
      </c>
      <c r="E8189" s="30">
        <v>1.0193196535110474</v>
      </c>
      <c r="F8189" s="33">
        <v>63.895576477050781</v>
      </c>
      <c r="G8189" s="33">
        <v>15.93299388885498</v>
      </c>
      <c r="H8189" s="30">
        <v>1.3050433397293091</v>
      </c>
      <c r="I8189" s="30">
        <v>0.23453684151172638</v>
      </c>
      <c r="J8189" s="49">
        <v>506.46051025390625</v>
      </c>
      <c r="K8189" s="33">
        <v>26.690000534057617</v>
      </c>
      <c r="L8189" s="54">
        <v>58.979999542236328</v>
      </c>
    </row>
    <row r="8190" spans="1:12" x14ac:dyDescent="0.2">
      <c r="A8190" s="24">
        <v>45014.434027777774</v>
      </c>
      <c r="B8190" s="31">
        <v>1.5443887710571289</v>
      </c>
      <c r="C8190" s="32">
        <v>0.48162463307380676</v>
      </c>
      <c r="D8190" s="32">
        <v>0.12164371460676193</v>
      </c>
      <c r="E8190" s="32">
        <v>0.85989522933959961</v>
      </c>
      <c r="F8190" s="34">
        <v>57.288352966308594</v>
      </c>
      <c r="G8190" s="34">
        <v>11.835597991943359</v>
      </c>
      <c r="H8190" s="32">
        <v>1.2758438587188721</v>
      </c>
      <c r="I8190" s="32">
        <v>0.27473527193069458</v>
      </c>
      <c r="J8190" s="50">
        <v>505.20162963867188</v>
      </c>
      <c r="K8190" s="34">
        <v>26.690000534057617</v>
      </c>
      <c r="L8190" s="55">
        <v>58.900001525878906</v>
      </c>
    </row>
    <row r="8191" spans="1:12" x14ac:dyDescent="0.2">
      <c r="A8191" s="23">
        <v>45014.4375</v>
      </c>
      <c r="B8191" s="29">
        <v>1.506056547164917</v>
      </c>
      <c r="C8191" s="30">
        <v>0.52539420127868652</v>
      </c>
      <c r="D8191" s="30">
        <v>0.14471009373664856</v>
      </c>
      <c r="E8191" s="30">
        <v>0.95005321502685547</v>
      </c>
      <c r="F8191" s="33">
        <v>49.234596252441406</v>
      </c>
      <c r="G8191" s="33">
        <v>2.7544364929199219</v>
      </c>
      <c r="H8191" s="30">
        <v>1.2612279653549194</v>
      </c>
      <c r="I8191" s="30">
        <v>0.23452363908290863</v>
      </c>
      <c r="J8191" s="49">
        <v>506.08624267578125</v>
      </c>
      <c r="K8191" s="33">
        <v>26.739999771118164</v>
      </c>
      <c r="L8191" s="54">
        <v>58.650001525878906</v>
      </c>
    </row>
    <row r="8192" spans="1:12" x14ac:dyDescent="0.2">
      <c r="A8192" s="24">
        <v>45014.440972222219</v>
      </c>
      <c r="B8192" s="31">
        <v>1.2122992277145386</v>
      </c>
      <c r="C8192" s="32">
        <v>0.5704493522644043</v>
      </c>
      <c r="D8192" s="32">
        <v>0.14258885383605957</v>
      </c>
      <c r="E8192" s="32">
        <v>1.0169939994812012</v>
      </c>
      <c r="F8192" s="34">
        <v>40.196910858154297</v>
      </c>
      <c r="G8192" s="34">
        <v>4.7793035507202148</v>
      </c>
      <c r="H8192" s="32">
        <v>1.261015772819519</v>
      </c>
      <c r="I8192" s="32">
        <v>0.22108510136604309</v>
      </c>
      <c r="J8192" s="50">
        <v>505.56845092773438</v>
      </c>
      <c r="K8192" s="34">
        <v>26.719999313354492</v>
      </c>
      <c r="L8192" s="55">
        <v>58.25</v>
      </c>
    </row>
    <row r="8193" spans="1:12" x14ac:dyDescent="0.2">
      <c r="A8193" s="23">
        <v>45014.444444444438</v>
      </c>
      <c r="B8193" s="29">
        <v>1.2887592315673828</v>
      </c>
      <c r="C8193" s="30">
        <v>0.56356292963027954</v>
      </c>
      <c r="D8193" s="30">
        <v>0.13628691434860229</v>
      </c>
      <c r="E8193" s="30">
        <v>1.0001363754272461</v>
      </c>
      <c r="F8193" s="33">
        <v>50.641681671142578</v>
      </c>
      <c r="G8193" s="33">
        <v>10.649431228637695</v>
      </c>
      <c r="H8193" s="30">
        <v>1.2682002782821655</v>
      </c>
      <c r="I8193" s="30">
        <v>0.24116386473178864</v>
      </c>
      <c r="J8193" s="49">
        <v>503.86532592773438</v>
      </c>
      <c r="K8193" s="33">
        <v>26.700000762939453</v>
      </c>
      <c r="L8193" s="54">
        <v>58.029998779296875</v>
      </c>
    </row>
    <row r="8194" spans="1:12" x14ac:dyDescent="0.2">
      <c r="A8194" s="24">
        <v>45014.447916666664</v>
      </c>
      <c r="B8194" s="31">
        <v>1.4930570125579834</v>
      </c>
      <c r="C8194" s="32">
        <v>0.71683073043823242</v>
      </c>
      <c r="D8194" s="32">
        <v>0.17823784053325653</v>
      </c>
      <c r="E8194" s="32">
        <v>1.2791186571121216</v>
      </c>
      <c r="F8194" s="34">
        <v>70.84197998046875</v>
      </c>
      <c r="G8194" s="34">
        <v>19.770648956298828</v>
      </c>
      <c r="H8194" s="32">
        <v>1.2683174610137939</v>
      </c>
      <c r="I8194" s="32">
        <v>0.28138381242752075</v>
      </c>
      <c r="J8194" s="50">
        <v>504.93948364257813</v>
      </c>
      <c r="K8194" s="34">
        <v>26.790000915527344</v>
      </c>
      <c r="L8194" s="55">
        <v>57.979999542236328</v>
      </c>
    </row>
    <row r="8195" spans="1:12" x14ac:dyDescent="0.2">
      <c r="A8195" s="23">
        <v>45014.451388888883</v>
      </c>
      <c r="B8195" s="29">
        <v>1.77393639087677</v>
      </c>
      <c r="C8195" s="30">
        <v>0.64711159467697144</v>
      </c>
      <c r="D8195" s="30">
        <v>0.16357174515724182</v>
      </c>
      <c r="E8195" s="30">
        <v>1.1533905267715454</v>
      </c>
      <c r="F8195" s="33">
        <v>57.736278533935547</v>
      </c>
      <c r="G8195" s="33">
        <v>13.676401138305664</v>
      </c>
      <c r="H8195" s="30">
        <v>1.2684130668640137</v>
      </c>
      <c r="I8195" s="30">
        <v>0.26130464673042297</v>
      </c>
      <c r="J8195" s="49">
        <v>505.73724365234375</v>
      </c>
      <c r="K8195" s="33">
        <v>26.860000610351563</v>
      </c>
      <c r="L8195" s="54">
        <v>57.950000762939453</v>
      </c>
    </row>
    <row r="8196" spans="1:12" x14ac:dyDescent="0.2">
      <c r="A8196" s="24">
        <v>45014.454861111109</v>
      </c>
      <c r="B8196" s="31">
        <v>1.8631877899169922</v>
      </c>
      <c r="C8196" s="32">
        <v>0.50754255056381226</v>
      </c>
      <c r="D8196" s="32">
        <v>0.13001272082328796</v>
      </c>
      <c r="E8196" s="32">
        <v>0.90799212455749512</v>
      </c>
      <c r="F8196" s="34">
        <v>56.877910614013672</v>
      </c>
      <c r="G8196" s="34">
        <v>12.558513641357422</v>
      </c>
      <c r="H8196" s="32">
        <v>1.2683560848236084</v>
      </c>
      <c r="I8196" s="32">
        <v>0.26799279451370239</v>
      </c>
      <c r="J8196" s="50">
        <v>505.14105224609375</v>
      </c>
      <c r="K8196" s="34">
        <v>26.850000381469727</v>
      </c>
      <c r="L8196" s="55">
        <v>57.860000610351563</v>
      </c>
    </row>
    <row r="8197" spans="1:12" x14ac:dyDescent="0.2">
      <c r="A8197" s="23">
        <v>45014.458333333328</v>
      </c>
      <c r="B8197" s="29">
        <v>1.7866791486740112</v>
      </c>
      <c r="C8197" s="30">
        <v>0.50755977630615234</v>
      </c>
      <c r="D8197" s="30">
        <v>0.14259946346282959</v>
      </c>
      <c r="E8197" s="30">
        <v>0.9206053614616394</v>
      </c>
      <c r="F8197" s="33">
        <v>60.866649627685547</v>
      </c>
      <c r="G8197" s="33">
        <v>14.428445816040039</v>
      </c>
      <c r="H8197" s="30">
        <v>1.2611095905303955</v>
      </c>
      <c r="I8197" s="30">
        <v>0.24120169878005981</v>
      </c>
      <c r="J8197" s="49">
        <v>506.69635009765625</v>
      </c>
      <c r="K8197" s="33">
        <v>26.860000610351563</v>
      </c>
      <c r="L8197" s="54">
        <v>57.919998168945313</v>
      </c>
    </row>
    <row r="8198" spans="1:12" x14ac:dyDescent="0.2">
      <c r="A8198" s="24">
        <v>45014.461805555555</v>
      </c>
      <c r="B8198" s="31">
        <v>1.5697638988494873</v>
      </c>
      <c r="C8198" s="32">
        <v>0.54040718078613281</v>
      </c>
      <c r="D8198" s="32">
        <v>0.13211745023727417</v>
      </c>
      <c r="E8198" s="32">
        <v>0.96047294139862061</v>
      </c>
      <c r="F8198" s="34">
        <v>56.704753875732422</v>
      </c>
      <c r="G8198" s="34">
        <v>13.141798973083496</v>
      </c>
      <c r="H8198" s="32">
        <v>1.2538508176803589</v>
      </c>
      <c r="I8198" s="32">
        <v>0.23450741171836853</v>
      </c>
      <c r="J8198" s="50">
        <v>504.74301147460938</v>
      </c>
      <c r="K8198" s="34">
        <v>26.879999160766602</v>
      </c>
      <c r="L8198" s="55">
        <v>57.919998168945313</v>
      </c>
    </row>
    <row r="8199" spans="1:12" x14ac:dyDescent="0.2">
      <c r="A8199" s="23">
        <v>45014.465277777774</v>
      </c>
      <c r="B8199" s="29">
        <v>1.9782669544219971</v>
      </c>
      <c r="C8199" s="30">
        <v>0.47065910696983337</v>
      </c>
      <c r="D8199" s="30">
        <v>0.15099970996379852</v>
      </c>
      <c r="E8199" s="30">
        <v>0.87244278192520142</v>
      </c>
      <c r="F8199" s="33">
        <v>62.101356506347656</v>
      </c>
      <c r="G8199" s="33">
        <v>5.6310701370239258</v>
      </c>
      <c r="H8199" s="30">
        <v>1.2612102031707764</v>
      </c>
      <c r="I8199" s="30">
        <v>0.28142443299293518</v>
      </c>
      <c r="J8199" s="49">
        <v>504.19265747070313</v>
      </c>
      <c r="K8199" s="33">
        <v>26.889999389648438</v>
      </c>
      <c r="L8199" s="54">
        <v>57.979999542236328</v>
      </c>
    </row>
    <row r="8200" spans="1:12" x14ac:dyDescent="0.2">
      <c r="A8200" s="24">
        <v>45014.46875</v>
      </c>
      <c r="B8200" s="31">
        <v>1.9656684398651123</v>
      </c>
      <c r="C8200" s="32">
        <v>0.44196400046348572</v>
      </c>
      <c r="D8200" s="32">
        <v>0.13633058965206146</v>
      </c>
      <c r="E8200" s="32">
        <v>0.81378883123397827</v>
      </c>
      <c r="F8200" s="34">
        <v>72.287307739257813</v>
      </c>
      <c r="G8200" s="34">
        <v>15.643246650695801</v>
      </c>
      <c r="H8200" s="32">
        <v>1.2540251016616821</v>
      </c>
      <c r="I8200" s="32">
        <v>0.25464341044425964</v>
      </c>
      <c r="J8200" s="50">
        <v>503.4315185546875</v>
      </c>
      <c r="K8200" s="34">
        <v>26.940000534057617</v>
      </c>
      <c r="L8200" s="55">
        <v>58.040000915527344</v>
      </c>
    </row>
    <row r="8201" spans="1:12" x14ac:dyDescent="0.2">
      <c r="A8201" s="23">
        <v>45014.472222222219</v>
      </c>
      <c r="B8201" s="29">
        <v>2.0552017688751221</v>
      </c>
      <c r="C8201" s="30">
        <v>0.68421626091003418</v>
      </c>
      <c r="D8201" s="30">
        <v>0.14683078229427338</v>
      </c>
      <c r="E8201" s="30">
        <v>1.1956218481063843</v>
      </c>
      <c r="F8201" s="33">
        <v>58.093647003173828</v>
      </c>
      <c r="G8201" s="33">
        <v>15.399884223937988</v>
      </c>
      <c r="H8201" s="30">
        <v>1.2468463182449341</v>
      </c>
      <c r="I8201" s="30">
        <v>0.24796456098556519</v>
      </c>
      <c r="J8201" s="49">
        <v>503.00192260742188</v>
      </c>
      <c r="K8201" s="33">
        <v>26.979999542236328</v>
      </c>
      <c r="L8201" s="54">
        <v>58.150001525878906</v>
      </c>
    </row>
    <row r="8202" spans="1:12" x14ac:dyDescent="0.2">
      <c r="A8202" s="24">
        <v>45014.475694444438</v>
      </c>
      <c r="B8202" s="31">
        <v>2.0171549320220947</v>
      </c>
      <c r="C8202" s="32">
        <v>0.72809594869613647</v>
      </c>
      <c r="D8202" s="32">
        <v>0.15314240753650665</v>
      </c>
      <c r="E8202" s="32">
        <v>1.2691940069198608</v>
      </c>
      <c r="F8202" s="34">
        <v>47.998325347900391</v>
      </c>
      <c r="G8202" s="34">
        <v>11.157938957214355</v>
      </c>
      <c r="H8202" s="32">
        <v>1.2542926073074341</v>
      </c>
      <c r="I8202" s="32">
        <v>0.33512860536575317</v>
      </c>
      <c r="J8202" s="50">
        <v>503.10626220703125</v>
      </c>
      <c r="K8202" s="34">
        <v>27.069999694824219</v>
      </c>
      <c r="L8202" s="55">
        <v>58.180000305175781</v>
      </c>
    </row>
    <row r="8203" spans="1:12" x14ac:dyDescent="0.2">
      <c r="A8203" s="23">
        <v>45014.479166666664</v>
      </c>
      <c r="B8203" s="29">
        <v>1.5702327489852905</v>
      </c>
      <c r="C8203" s="30">
        <v>0.53235745429992676</v>
      </c>
      <c r="D8203" s="30">
        <v>0.14893874526023865</v>
      </c>
      <c r="E8203" s="30">
        <v>0.96495527029037476</v>
      </c>
      <c r="F8203" s="33">
        <v>54.420578002929688</v>
      </c>
      <c r="G8203" s="33">
        <v>2.2269740104675293</v>
      </c>
      <c r="H8203" s="30">
        <v>1.2469333410263062</v>
      </c>
      <c r="I8203" s="30">
        <v>0.39543053507804871</v>
      </c>
      <c r="J8203" s="49">
        <v>502.164794921875</v>
      </c>
      <c r="K8203" s="33">
        <v>27.079999923706055</v>
      </c>
      <c r="L8203" s="54">
        <v>58</v>
      </c>
    </row>
    <row r="8204" spans="1:12" x14ac:dyDescent="0.2">
      <c r="A8204" s="24">
        <v>45014.482638888883</v>
      </c>
      <c r="B8204" s="31">
        <v>1.531937837600708</v>
      </c>
      <c r="C8204" s="32">
        <v>0.55425506830215454</v>
      </c>
      <c r="D8204" s="32">
        <v>0.17830735445022583</v>
      </c>
      <c r="E8204" s="32">
        <v>1.0278894901275635</v>
      </c>
      <c r="F8204" s="34">
        <v>73.118309020996094</v>
      </c>
      <c r="G8204" s="34">
        <v>9.2860279083251953</v>
      </c>
      <c r="H8204" s="32">
        <v>1.2469360828399658</v>
      </c>
      <c r="I8204" s="32">
        <v>0.42224034667015076</v>
      </c>
      <c r="J8204" s="50">
        <v>503.04827880859375</v>
      </c>
      <c r="K8204" s="34">
        <v>27.120000839233398</v>
      </c>
      <c r="L8204" s="55">
        <v>57.869998931884766</v>
      </c>
    </row>
    <row r="8205" spans="1:12" x14ac:dyDescent="0.2">
      <c r="A8205" s="23">
        <v>45014.486111111109</v>
      </c>
      <c r="B8205" s="29">
        <v>2.1316347122192383</v>
      </c>
      <c r="C8205" s="30">
        <v>0.43649756908416748</v>
      </c>
      <c r="D8205" s="30">
        <v>0.15311214327812195</v>
      </c>
      <c r="E8205" s="30">
        <v>0.82428866624832153</v>
      </c>
      <c r="F8205" s="33">
        <v>46.179759979248047</v>
      </c>
      <c r="G8205" s="33">
        <v>6.1322698593139648</v>
      </c>
      <c r="H8205" s="30">
        <v>1.2321717739105225</v>
      </c>
      <c r="I8205" s="30">
        <v>0.26134863495826721</v>
      </c>
      <c r="J8205" s="49">
        <v>503.78985595703125</v>
      </c>
      <c r="K8205" s="33">
        <v>27.100000381469727</v>
      </c>
      <c r="L8205" s="54">
        <v>57.540000915527344</v>
      </c>
    </row>
    <row r="8206" spans="1:12" x14ac:dyDescent="0.2">
      <c r="A8206" s="24">
        <v>45014.489583333328</v>
      </c>
      <c r="B8206" s="31">
        <v>2.0038645267486572</v>
      </c>
      <c r="C8206" s="32">
        <v>0.43783798813819885</v>
      </c>
      <c r="D8206" s="32">
        <v>0.16778342425823212</v>
      </c>
      <c r="E8206" s="32">
        <v>0.83891719579696655</v>
      </c>
      <c r="F8206" s="34">
        <v>56.920608520507813</v>
      </c>
      <c r="G8206" s="34">
        <v>5.3209686279296875</v>
      </c>
      <c r="H8206" s="32">
        <v>1.232093334197998</v>
      </c>
      <c r="I8206" s="32">
        <v>0.27473363280296326</v>
      </c>
      <c r="J8206" s="50">
        <v>505.10791015625</v>
      </c>
      <c r="K8206" s="34">
        <v>27.090000152587891</v>
      </c>
      <c r="L8206" s="55">
        <v>57.400001525878906</v>
      </c>
    </row>
    <row r="8207" spans="1:12" x14ac:dyDescent="0.2">
      <c r="A8207" s="23">
        <v>45014.493055555555</v>
      </c>
      <c r="B8207" s="29">
        <v>1.6209355592727661</v>
      </c>
      <c r="C8207" s="30">
        <v>0.43509483337402344</v>
      </c>
      <c r="D8207" s="30">
        <v>0.16778086125850677</v>
      </c>
      <c r="E8207" s="30">
        <v>0.83680707216262817</v>
      </c>
      <c r="F8207" s="33">
        <v>65.798324584960938</v>
      </c>
      <c r="G8207" s="33">
        <v>7.5710325241088867</v>
      </c>
      <c r="H8207" s="30">
        <v>1.2247840166091919</v>
      </c>
      <c r="I8207" s="30">
        <v>0.2546272873878479</v>
      </c>
      <c r="J8207" s="49">
        <v>503.92474365234375</v>
      </c>
      <c r="K8207" s="33">
        <v>27.120000839233398</v>
      </c>
      <c r="L8207" s="54">
        <v>57.200000762939453</v>
      </c>
    </row>
    <row r="8208" spans="1:12" x14ac:dyDescent="0.2">
      <c r="A8208" s="24">
        <v>45014.496527777774</v>
      </c>
      <c r="B8208" s="31">
        <v>1.6207584142684937</v>
      </c>
      <c r="C8208" s="32">
        <v>0.53628474473953247</v>
      </c>
      <c r="D8208" s="32">
        <v>0.16356848180294037</v>
      </c>
      <c r="E8208" s="32">
        <v>0.98560494184494019</v>
      </c>
      <c r="F8208" s="34">
        <v>62.744594573974609</v>
      </c>
      <c r="G8208" s="34">
        <v>10.333731651306152</v>
      </c>
      <c r="H8208" s="32">
        <v>1.2173604965209961</v>
      </c>
      <c r="I8208" s="32">
        <v>0.22109954059123993</v>
      </c>
      <c r="J8208" s="50">
        <v>502.06130981445313</v>
      </c>
      <c r="K8208" s="34">
        <v>27.129999160766602</v>
      </c>
      <c r="L8208" s="55">
        <v>56.869998931884766</v>
      </c>
    </row>
    <row r="8209" spans="1:12" x14ac:dyDescent="0.2">
      <c r="A8209" s="23">
        <v>45014.5</v>
      </c>
      <c r="B8209" s="29">
        <v>1.8376649618148804</v>
      </c>
      <c r="C8209" s="30">
        <v>0.62382596731185913</v>
      </c>
      <c r="D8209" s="30">
        <v>0.17614629864692688</v>
      </c>
      <c r="E8209" s="30">
        <v>1.1323691606521606</v>
      </c>
      <c r="F8209" s="33">
        <v>55.082847595214844</v>
      </c>
      <c r="G8209" s="33">
        <v>15.029862403869629</v>
      </c>
      <c r="H8209" s="30">
        <v>1.2173304557800293</v>
      </c>
      <c r="I8209" s="30">
        <v>0.24789333343505859</v>
      </c>
      <c r="J8209" s="49">
        <v>503.5411376953125</v>
      </c>
      <c r="K8209" s="33">
        <v>27.200000762939453</v>
      </c>
      <c r="L8209" s="54">
        <v>56.569999694824219</v>
      </c>
    </row>
    <row r="8210" spans="1:12" x14ac:dyDescent="0.2">
      <c r="A8210" s="24">
        <v>45014.503472222219</v>
      </c>
      <c r="B8210" s="31">
        <v>1.6845591068267822</v>
      </c>
      <c r="C8210" s="32">
        <v>0.56364321708679199</v>
      </c>
      <c r="D8210" s="32">
        <v>0.17405271530151367</v>
      </c>
      <c r="E8210" s="32">
        <v>1.0380251407623291</v>
      </c>
      <c r="F8210" s="34">
        <v>64.697685241699219</v>
      </c>
      <c r="G8210" s="34">
        <v>32.760055541992188</v>
      </c>
      <c r="H8210" s="32">
        <v>1.2173541784286499</v>
      </c>
      <c r="I8210" s="32">
        <v>0.30149775743484497</v>
      </c>
      <c r="J8210" s="50">
        <v>503.46432495117188</v>
      </c>
      <c r="K8210" s="34">
        <v>27.239999771118164</v>
      </c>
      <c r="L8210" s="55">
        <v>56.490001678466797</v>
      </c>
    </row>
    <row r="8211" spans="1:12" x14ac:dyDescent="0.2">
      <c r="A8211" s="23">
        <v>45014.506944444438</v>
      </c>
      <c r="B8211" s="29">
        <v>1.4165705442428589</v>
      </c>
      <c r="C8211" s="30">
        <v>0.50071555376052856</v>
      </c>
      <c r="D8211" s="30">
        <v>0.17824797332286835</v>
      </c>
      <c r="E8211" s="30">
        <v>0.94366568326950073</v>
      </c>
      <c r="F8211" s="33">
        <v>76.924339294433594</v>
      </c>
      <c r="G8211" s="33">
        <v>23.889617919921875</v>
      </c>
      <c r="H8211" s="30">
        <v>1.2246520519256592</v>
      </c>
      <c r="I8211" s="30">
        <v>0.27469980716705322</v>
      </c>
      <c r="J8211" s="49">
        <v>503.3603515625</v>
      </c>
      <c r="K8211" s="33">
        <v>27.299999237060547</v>
      </c>
      <c r="L8211" s="54">
        <v>56.310001373291016</v>
      </c>
    </row>
    <row r="8212" spans="1:12" x14ac:dyDescent="0.2">
      <c r="A8212" s="24">
        <v>45014.510416666664</v>
      </c>
      <c r="B8212" s="31">
        <v>1.1995748281478882</v>
      </c>
      <c r="C8212" s="32">
        <v>0.5184817910194397</v>
      </c>
      <c r="D8212" s="32">
        <v>0.17404758930206299</v>
      </c>
      <c r="E8212" s="32">
        <v>0.9687950611114502</v>
      </c>
      <c r="F8212" s="34">
        <v>84.510284423828125</v>
      </c>
      <c r="G8212" s="34">
        <v>16.646137237548828</v>
      </c>
      <c r="H8212" s="32">
        <v>1.210029125213623</v>
      </c>
      <c r="I8212" s="32">
        <v>0.22779160737991333</v>
      </c>
      <c r="J8212" s="50">
        <v>501.14431762695313</v>
      </c>
      <c r="K8212" s="34">
        <v>27.309999465942383</v>
      </c>
      <c r="L8212" s="55">
        <v>56.180000305175781</v>
      </c>
    </row>
    <row r="8213" spans="1:12" x14ac:dyDescent="0.2">
      <c r="A8213" s="23">
        <v>45014.513888888883</v>
      </c>
      <c r="B8213" s="29">
        <v>1.8758252859115601</v>
      </c>
      <c r="C8213" s="30">
        <v>0.64020001888275146</v>
      </c>
      <c r="D8213" s="30">
        <v>0.1761346161365509</v>
      </c>
      <c r="E8213" s="30">
        <v>1.1553592681884766</v>
      </c>
      <c r="F8213" s="33">
        <v>73.545547485351563</v>
      </c>
      <c r="G8213" s="33">
        <v>15.435765266418457</v>
      </c>
      <c r="H8213" s="30">
        <v>1.2172496318817139</v>
      </c>
      <c r="I8213" s="30">
        <v>0.3617662787437439</v>
      </c>
      <c r="J8213" s="49">
        <v>500.80584716796875</v>
      </c>
      <c r="K8213" s="33">
        <v>27.340000152587891</v>
      </c>
      <c r="L8213" s="54">
        <v>55.930000305175781</v>
      </c>
    </row>
    <row r="8214" spans="1:12" x14ac:dyDescent="0.2">
      <c r="A8214" s="24">
        <v>45014.517361111109</v>
      </c>
      <c r="B8214" s="31">
        <v>2.2202842235565186</v>
      </c>
      <c r="C8214" s="32">
        <v>0.63060158491134644</v>
      </c>
      <c r="D8214" s="32">
        <v>0.20967650413513184</v>
      </c>
      <c r="E8214" s="32">
        <v>1.1762851476669312</v>
      </c>
      <c r="F8214" s="34">
        <v>77.017486572265625</v>
      </c>
      <c r="G8214" s="34">
        <v>24.590747833251953</v>
      </c>
      <c r="H8214" s="32">
        <v>1.2172057628631592</v>
      </c>
      <c r="I8214" s="32">
        <v>0.36845237016677856</v>
      </c>
      <c r="J8214" s="50">
        <v>504.541259765625</v>
      </c>
      <c r="K8214" s="34">
        <v>27.389999389648438</v>
      </c>
      <c r="L8214" s="55">
        <v>55.669998168945313</v>
      </c>
    </row>
    <row r="8215" spans="1:12" x14ac:dyDescent="0.2">
      <c r="A8215" s="23">
        <v>45014.520833333328</v>
      </c>
      <c r="B8215" s="29">
        <v>1.5309029817581177</v>
      </c>
      <c r="C8215" s="30">
        <v>0.59490889310836792</v>
      </c>
      <c r="D8215" s="30">
        <v>0.18237952888011932</v>
      </c>
      <c r="E8215" s="30">
        <v>1.0942772626876831</v>
      </c>
      <c r="F8215" s="33">
        <v>67.950553894042969</v>
      </c>
      <c r="G8215" s="33">
        <v>28.137561798095703</v>
      </c>
      <c r="H8215" s="30">
        <v>1.2096583843231201</v>
      </c>
      <c r="I8215" s="30">
        <v>0.24781492352485657</v>
      </c>
      <c r="J8215" s="49">
        <v>502.44839477539063</v>
      </c>
      <c r="K8215" s="33">
        <v>27.379999160766602</v>
      </c>
      <c r="L8215" s="54">
        <v>55.130001068115234</v>
      </c>
    </row>
    <row r="8216" spans="1:12" x14ac:dyDescent="0.2">
      <c r="A8216" s="24">
        <v>45014.524305555555</v>
      </c>
      <c r="B8216" s="31">
        <v>1.2881786823272705</v>
      </c>
      <c r="C8216" s="32">
        <v>0.54553467035293579</v>
      </c>
      <c r="D8216" s="32">
        <v>0.17604529857635498</v>
      </c>
      <c r="E8216" s="32">
        <v>1.0122604370117188</v>
      </c>
      <c r="F8216" s="34">
        <v>83.914077758789063</v>
      </c>
      <c r="G8216" s="34">
        <v>24.432369232177734</v>
      </c>
      <c r="H8216" s="32">
        <v>1.2093472480773926</v>
      </c>
      <c r="I8216" s="32">
        <v>0.24775117635726929</v>
      </c>
      <c r="J8216" s="50">
        <v>502.56088256835938</v>
      </c>
      <c r="K8216" s="34">
        <v>27.389999389648438</v>
      </c>
      <c r="L8216" s="55">
        <v>54.409999847412109</v>
      </c>
    </row>
    <row r="8217" spans="1:12" x14ac:dyDescent="0.2">
      <c r="A8217" s="23">
        <v>45014.527777777774</v>
      </c>
      <c r="B8217" s="29">
        <v>1.4282804727554321</v>
      </c>
      <c r="C8217" s="30">
        <v>0.45660087466239929</v>
      </c>
      <c r="D8217" s="30">
        <v>0.16763931512832642</v>
      </c>
      <c r="E8217" s="30">
        <v>0.86753350496292114</v>
      </c>
      <c r="F8217" s="33">
        <v>82.021568298339844</v>
      </c>
      <c r="G8217" s="33">
        <v>24.986684799194336</v>
      </c>
      <c r="H8217" s="30">
        <v>1.2164664268493652</v>
      </c>
      <c r="I8217" s="30">
        <v>0.25441247224807739</v>
      </c>
      <c r="J8217" s="49">
        <v>504.26437377929688</v>
      </c>
      <c r="K8217" s="33">
        <v>27.360000610351563</v>
      </c>
      <c r="L8217" s="54">
        <v>54.139999389648438</v>
      </c>
    </row>
    <row r="8218" spans="1:12" x14ac:dyDescent="0.2">
      <c r="A8218" s="24">
        <v>45014.53125</v>
      </c>
      <c r="B8218" s="31">
        <v>1.759716272354126</v>
      </c>
      <c r="C8218" s="32">
        <v>0.4510994553565979</v>
      </c>
      <c r="D8218" s="32">
        <v>0.15924565494060516</v>
      </c>
      <c r="E8218" s="32">
        <v>0.85070705413818359</v>
      </c>
      <c r="F8218" s="34">
        <v>78.458335876464844</v>
      </c>
      <c r="G8218" s="34">
        <v>26.278129577636719</v>
      </c>
      <c r="H8218" s="32">
        <v>1.2163770198822021</v>
      </c>
      <c r="I8218" s="32">
        <v>0.28117203712463379</v>
      </c>
      <c r="J8218" s="50">
        <v>503.31698608398438</v>
      </c>
      <c r="K8218" s="34">
        <v>27.379999160766602</v>
      </c>
      <c r="L8218" s="55">
        <v>53.880001068115234</v>
      </c>
    </row>
    <row r="8219" spans="1:12" x14ac:dyDescent="0.2">
      <c r="A8219" s="23">
        <v>45014.534722222219</v>
      </c>
      <c r="B8219" s="29">
        <v>1.5813162326812744</v>
      </c>
      <c r="C8219" s="30">
        <v>0.43062815070152283</v>
      </c>
      <c r="D8219" s="30">
        <v>0.14878043532371521</v>
      </c>
      <c r="E8219" s="30">
        <v>0.80886268615722656</v>
      </c>
      <c r="F8219" s="33">
        <v>80.644866943359375</v>
      </c>
      <c r="G8219" s="33">
        <v>29.633419036865234</v>
      </c>
      <c r="H8219" s="30">
        <v>1.2091866731643677</v>
      </c>
      <c r="I8219" s="30">
        <v>0.30127900838851929</v>
      </c>
      <c r="J8219" s="49">
        <v>502.89431762695313</v>
      </c>
      <c r="K8219" s="33">
        <v>27.420000076293945</v>
      </c>
      <c r="L8219" s="54">
        <v>53.959999084472656</v>
      </c>
    </row>
    <row r="8220" spans="1:12" x14ac:dyDescent="0.2">
      <c r="A8220" s="24">
        <v>45014.538194444438</v>
      </c>
      <c r="B8220" s="31">
        <v>1.7982606887817383</v>
      </c>
      <c r="C8220" s="32">
        <v>0.49492213129997253</v>
      </c>
      <c r="D8220" s="32">
        <v>0.15927131474018097</v>
      </c>
      <c r="E8220" s="32">
        <v>0.91790574789047241</v>
      </c>
      <c r="F8220" s="34">
        <v>82.516342163085938</v>
      </c>
      <c r="G8220" s="34">
        <v>24.010574340820313</v>
      </c>
      <c r="H8220" s="32">
        <v>1.2092882394790649</v>
      </c>
      <c r="I8220" s="32">
        <v>0.30130431056022644</v>
      </c>
      <c r="J8220" s="50">
        <v>501.08108520507813</v>
      </c>
      <c r="K8220" s="34">
        <v>27.420000076293945</v>
      </c>
      <c r="L8220" s="55">
        <v>54.130001068115234</v>
      </c>
    </row>
    <row r="8221" spans="1:12" x14ac:dyDescent="0.2">
      <c r="A8221" s="23">
        <v>45014.541666666664</v>
      </c>
      <c r="B8221" s="29">
        <v>1.6709586381912231</v>
      </c>
      <c r="C8221" s="30">
        <v>0.50866538286209106</v>
      </c>
      <c r="D8221" s="30">
        <v>0.14671784639358521</v>
      </c>
      <c r="E8221" s="30">
        <v>0.92641836404800415</v>
      </c>
      <c r="F8221" s="33">
        <v>90.069709777832031</v>
      </c>
      <c r="G8221" s="33">
        <v>25.479345321655273</v>
      </c>
      <c r="H8221" s="30">
        <v>1.2021719217300415</v>
      </c>
      <c r="I8221" s="30">
        <v>0.24107727408409119</v>
      </c>
      <c r="J8221" s="49">
        <v>502.24337768554688</v>
      </c>
      <c r="K8221" s="33">
        <v>27.440000534057617</v>
      </c>
      <c r="L8221" s="54">
        <v>54.439998626708984</v>
      </c>
    </row>
    <row r="8222" spans="1:12" x14ac:dyDescent="0.2">
      <c r="A8222" s="24">
        <v>45014.545138888883</v>
      </c>
      <c r="B8222" s="31">
        <v>2.3093142509460449</v>
      </c>
      <c r="C8222" s="32">
        <v>0.70437914133071899</v>
      </c>
      <c r="D8222" s="32">
        <v>0.18658852577209473</v>
      </c>
      <c r="E8222" s="32">
        <v>1.2662861347198486</v>
      </c>
      <c r="F8222" s="34">
        <v>86.417922973632813</v>
      </c>
      <c r="G8222" s="34">
        <v>25.686248779296875</v>
      </c>
      <c r="H8222" s="32">
        <v>1.2097644805908203</v>
      </c>
      <c r="I8222" s="32">
        <v>0.34161269664764404</v>
      </c>
      <c r="J8222" s="50">
        <v>502.31552124023438</v>
      </c>
      <c r="K8222" s="34">
        <v>27.510000228881836</v>
      </c>
      <c r="L8222" s="55">
        <v>54.889999389648438</v>
      </c>
    </row>
    <row r="8223" spans="1:12" x14ac:dyDescent="0.2">
      <c r="A8223" s="23">
        <v>45014.548611111109</v>
      </c>
      <c r="B8223" s="29">
        <v>2.3353257179260254</v>
      </c>
      <c r="C8223" s="30">
        <v>0.67853587865829468</v>
      </c>
      <c r="D8223" s="30">
        <v>0.18872494995594025</v>
      </c>
      <c r="E8223" s="30">
        <v>1.228809118270874</v>
      </c>
      <c r="F8223" s="33">
        <v>82.867599487304688</v>
      </c>
      <c r="G8223" s="33">
        <v>29.380617141723633</v>
      </c>
      <c r="H8223" s="30">
        <v>1.2100203037261963</v>
      </c>
      <c r="I8223" s="30">
        <v>0.32828554511070251</v>
      </c>
      <c r="J8223" s="49">
        <v>501.42666625976563</v>
      </c>
      <c r="K8223" s="33">
        <v>27.600000381469727</v>
      </c>
      <c r="L8223" s="54">
        <v>55.159999847412109</v>
      </c>
    </row>
    <row r="8224" spans="1:12" x14ac:dyDescent="0.2">
      <c r="A8224" s="24">
        <v>45014.552083333328</v>
      </c>
      <c r="B8224" s="31">
        <v>2.0163881778717041</v>
      </c>
      <c r="C8224" s="32">
        <v>0.72918719053268433</v>
      </c>
      <c r="D8224" s="32">
        <v>0.20551027357578278</v>
      </c>
      <c r="E8224" s="32">
        <v>1.3232344388961792</v>
      </c>
      <c r="F8224" s="34">
        <v>73.867782592773438</v>
      </c>
      <c r="G8224" s="34">
        <v>27.71539306640625</v>
      </c>
      <c r="H8224" s="32">
        <v>1.2100780010223389</v>
      </c>
      <c r="I8224" s="32">
        <v>0.26800099015235901</v>
      </c>
      <c r="J8224" s="50">
        <v>500.65402221679688</v>
      </c>
      <c r="K8224" s="34">
        <v>27.670000076293945</v>
      </c>
      <c r="L8224" s="55">
        <v>55.060001373291016</v>
      </c>
    </row>
    <row r="8225" spans="1:12" x14ac:dyDescent="0.2">
      <c r="A8225" s="23">
        <v>45014.555555555555</v>
      </c>
      <c r="B8225" s="29">
        <v>1.8122096061706543</v>
      </c>
      <c r="C8225" s="30">
        <v>0.71824759244918823</v>
      </c>
      <c r="D8225" s="30">
        <v>0.18034704029560089</v>
      </c>
      <c r="E8225" s="30">
        <v>1.2813026905059814</v>
      </c>
      <c r="F8225" s="33">
        <v>77.416854858398438</v>
      </c>
      <c r="G8225" s="33">
        <v>31.525228500366211</v>
      </c>
      <c r="H8225" s="30">
        <v>1.210086464881897</v>
      </c>
      <c r="I8225" s="30">
        <v>0.22110235691070557</v>
      </c>
      <c r="J8225" s="49">
        <v>499.95181274414063</v>
      </c>
      <c r="K8225" s="33">
        <v>27.709999084472656</v>
      </c>
      <c r="L8225" s="54">
        <v>54.950000762939453</v>
      </c>
    </row>
    <row r="8226" spans="1:12" x14ac:dyDescent="0.2">
      <c r="A8226" s="24">
        <v>45014.559027777774</v>
      </c>
      <c r="B8226" s="31">
        <v>1.8761323690414429</v>
      </c>
      <c r="C8226" s="32">
        <v>0.77028125524520874</v>
      </c>
      <c r="D8226" s="32">
        <v>0.20132966339588165</v>
      </c>
      <c r="E8226" s="32">
        <v>1.3820441961288452</v>
      </c>
      <c r="F8226" s="34">
        <v>84.842613220214844</v>
      </c>
      <c r="G8226" s="34">
        <v>43.645137786865234</v>
      </c>
      <c r="H8226" s="32">
        <v>1.2101589441299438</v>
      </c>
      <c r="I8226" s="32">
        <v>0.26131841540336609</v>
      </c>
      <c r="J8226" s="50">
        <v>502.00051879882813</v>
      </c>
      <c r="K8226" s="34">
        <v>27.790000915527344</v>
      </c>
      <c r="L8226" s="55">
        <v>54.849998474121094</v>
      </c>
    </row>
    <row r="8227" spans="1:12" x14ac:dyDescent="0.2">
      <c r="A8227" s="23">
        <v>45014.5625</v>
      </c>
      <c r="B8227" s="29">
        <v>2.3611657619476318</v>
      </c>
      <c r="C8227" s="30">
        <v>0.71830487251281738</v>
      </c>
      <c r="D8227" s="30">
        <v>0.20552811026573181</v>
      </c>
      <c r="E8227" s="30">
        <v>1.3065717220306396</v>
      </c>
      <c r="F8227" s="33">
        <v>92.309211730957031</v>
      </c>
      <c r="G8227" s="33">
        <v>49.837028503417969</v>
      </c>
      <c r="H8227" s="30">
        <v>1.2101829051971436</v>
      </c>
      <c r="I8227" s="30">
        <v>0.28142541646957397</v>
      </c>
      <c r="J8227" s="49">
        <v>500.94290161132813</v>
      </c>
      <c r="K8227" s="33">
        <v>27.850000381469727</v>
      </c>
      <c r="L8227" s="54">
        <v>54.709999084472656</v>
      </c>
    </row>
    <row r="8228" spans="1:12" x14ac:dyDescent="0.2">
      <c r="A8228" s="24">
        <v>45014.565972222219</v>
      </c>
      <c r="B8228" s="31">
        <v>2.1824893951416016</v>
      </c>
      <c r="C8228" s="32">
        <v>0.64031940698623657</v>
      </c>
      <c r="D8228" s="32">
        <v>0.18665362894535065</v>
      </c>
      <c r="E8228" s="32">
        <v>1.1681580543518066</v>
      </c>
      <c r="F8228" s="34">
        <v>95.358657836914063</v>
      </c>
      <c r="G8228" s="34">
        <v>44.509529113769531</v>
      </c>
      <c r="H8228" s="32">
        <v>1.2101864814758301</v>
      </c>
      <c r="I8228" s="32">
        <v>0.27472561597824097</v>
      </c>
      <c r="J8228" s="50">
        <v>500.2432861328125</v>
      </c>
      <c r="K8228" s="34">
        <v>27.889999389648438</v>
      </c>
      <c r="L8228" s="55">
        <v>54.590000152587891</v>
      </c>
    </row>
    <row r="8229" spans="1:12" x14ac:dyDescent="0.2">
      <c r="A8229" s="23">
        <v>45014.569444444438</v>
      </c>
      <c r="B8229" s="29">
        <v>3.5607595443725586</v>
      </c>
      <c r="C8229" s="30">
        <v>0.71554172039031982</v>
      </c>
      <c r="D8229" s="30">
        <v>0.18454892933368683</v>
      </c>
      <c r="E8229" s="30">
        <v>1.2792598009109497</v>
      </c>
      <c r="F8229" s="33">
        <v>88.808807373046875</v>
      </c>
      <c r="G8229" s="33">
        <v>25.032360076904297</v>
      </c>
      <c r="H8229" s="30">
        <v>1.2174274921417236</v>
      </c>
      <c r="I8229" s="30">
        <v>0.26801419258117676</v>
      </c>
      <c r="J8229" s="49">
        <v>501.47683715820313</v>
      </c>
      <c r="K8229" s="33">
        <v>27.920000076293945</v>
      </c>
      <c r="L8229" s="54">
        <v>54.389999389648438</v>
      </c>
    </row>
    <row r="8230" spans="1:12" x14ac:dyDescent="0.2">
      <c r="A8230" s="24">
        <v>45014.572916666664</v>
      </c>
      <c r="B8230" s="31">
        <v>4.7223882675170898</v>
      </c>
      <c r="C8230" s="32">
        <v>0.7251545786857605</v>
      </c>
      <c r="D8230" s="32">
        <v>0.19714157283306122</v>
      </c>
      <c r="E8230" s="32">
        <v>1.3065873384475708</v>
      </c>
      <c r="F8230" s="34">
        <v>82.953697204589844</v>
      </c>
      <c r="G8230" s="34">
        <v>17.921669006347656</v>
      </c>
      <c r="H8230" s="32">
        <v>1.2247781753540039</v>
      </c>
      <c r="I8230" s="32">
        <v>0.32833361625671387</v>
      </c>
      <c r="J8230" s="50">
        <v>500.2838134765625</v>
      </c>
      <c r="K8230" s="34">
        <v>27.940000534057617</v>
      </c>
      <c r="L8230" s="55">
        <v>54.400001525878906</v>
      </c>
    </row>
    <row r="8231" spans="1:12" x14ac:dyDescent="0.2">
      <c r="A8231" s="23">
        <v>45014.576388888883</v>
      </c>
      <c r="B8231" s="29">
        <v>3.8548209667205811</v>
      </c>
      <c r="C8231" s="30">
        <v>0.6992185115814209</v>
      </c>
      <c r="D8231" s="30">
        <v>0.19925594329833984</v>
      </c>
      <c r="E8231" s="30">
        <v>1.2710433006286621</v>
      </c>
      <c r="F8231" s="33">
        <v>91.90252685546875</v>
      </c>
      <c r="G8231" s="33">
        <v>20.264684677124023</v>
      </c>
      <c r="H8231" s="30">
        <v>1.2175923585891724</v>
      </c>
      <c r="I8231" s="30">
        <v>0.36186814308166504</v>
      </c>
      <c r="J8231" s="49">
        <v>498.33187866210938</v>
      </c>
      <c r="K8231" s="33">
        <v>27.950000762939453</v>
      </c>
      <c r="L8231" s="54">
        <v>54.590000152587891</v>
      </c>
    </row>
    <row r="8232" spans="1:12" x14ac:dyDescent="0.2">
      <c r="A8232" s="24">
        <v>45014.579861111109</v>
      </c>
      <c r="B8232" s="31">
        <v>2.7829658985137939</v>
      </c>
      <c r="C8232" s="32">
        <v>0.70888519287109375</v>
      </c>
      <c r="D8232" s="32">
        <v>0.20557384192943573</v>
      </c>
      <c r="E8232" s="32">
        <v>1.2921785116195679</v>
      </c>
      <c r="F8232" s="34">
        <v>94.549430847167969</v>
      </c>
      <c r="G8232" s="34">
        <v>28.690988540649414</v>
      </c>
      <c r="H8232" s="32">
        <v>1.2104521989822388</v>
      </c>
      <c r="I8232" s="32">
        <v>0.33510482311248779</v>
      </c>
      <c r="J8232" s="50">
        <v>499.74703979492188</v>
      </c>
      <c r="K8232" s="34">
        <v>28.010000228881836</v>
      </c>
      <c r="L8232" s="55">
        <v>54.720001220703125</v>
      </c>
    </row>
    <row r="8233" spans="1:12" x14ac:dyDescent="0.2">
      <c r="A8233" s="23">
        <v>45014.583333333328</v>
      </c>
      <c r="B8233" s="29">
        <v>2.9359686374664307</v>
      </c>
      <c r="C8233" s="30">
        <v>0.70199775695800781</v>
      </c>
      <c r="D8233" s="30">
        <v>0.19926801323890686</v>
      </c>
      <c r="E8233" s="30">
        <v>1.2753152847290039</v>
      </c>
      <c r="F8233" s="33">
        <v>50.312606811523438</v>
      </c>
      <c r="G8233" s="33">
        <v>12.915427207946777</v>
      </c>
      <c r="H8233" s="30">
        <v>1.2249575853347778</v>
      </c>
      <c r="I8233" s="30">
        <v>0.39539837837219238</v>
      </c>
      <c r="J8233" s="49">
        <v>498.46807861328125</v>
      </c>
      <c r="K8233" s="33">
        <v>28.040000915527344</v>
      </c>
      <c r="L8233" s="54">
        <v>54.459999084472656</v>
      </c>
    </row>
    <row r="8234" spans="1:12" x14ac:dyDescent="0.2">
      <c r="A8234" s="24">
        <v>45014.586805555555</v>
      </c>
      <c r="B8234" s="31">
        <v>3.0505750179290771</v>
      </c>
      <c r="C8234" s="32">
        <v>0.81823813915252686</v>
      </c>
      <c r="D8234" s="32">
        <v>0.23700234293937683</v>
      </c>
      <c r="E8234" s="32">
        <v>1.4912271499633789</v>
      </c>
      <c r="F8234" s="34">
        <v>68.392631530761719</v>
      </c>
      <c r="G8234" s="34">
        <v>16.650003433227539</v>
      </c>
      <c r="H8234" s="32">
        <v>1.2321361303329468</v>
      </c>
      <c r="I8234" s="32">
        <v>0.52938324213027954</v>
      </c>
      <c r="J8234" s="50">
        <v>500.67105102539063</v>
      </c>
      <c r="K8234" s="34">
        <v>28.069999694824219</v>
      </c>
      <c r="L8234" s="55">
        <v>54.130001068115234</v>
      </c>
    </row>
    <row r="8235" spans="1:12" x14ac:dyDescent="0.2">
      <c r="A8235" s="23">
        <v>45014.590277777774</v>
      </c>
      <c r="B8235" s="29">
        <v>3.4333200454711914</v>
      </c>
      <c r="C8235" s="30">
        <v>0.91670918464660645</v>
      </c>
      <c r="D8235" s="30">
        <v>0.23699045181274414</v>
      </c>
      <c r="E8235" s="30">
        <v>1.6442523002624512</v>
      </c>
      <c r="F8235" s="33">
        <v>74.199813842773438</v>
      </c>
      <c r="G8235" s="33">
        <v>27.63463020324707</v>
      </c>
      <c r="H8235" s="30">
        <v>1.2320742607116699</v>
      </c>
      <c r="I8235" s="30">
        <v>0.6164659857749939</v>
      </c>
      <c r="J8235" s="49">
        <v>499.10305786132813</v>
      </c>
      <c r="K8235" s="33">
        <v>28.079999923706055</v>
      </c>
      <c r="L8235" s="54">
        <v>53.970001220703125</v>
      </c>
    </row>
    <row r="8236" spans="1:12" x14ac:dyDescent="0.2">
      <c r="A8236" s="24">
        <v>45014.59375</v>
      </c>
      <c r="B8236" s="31">
        <v>3.6244471073150635</v>
      </c>
      <c r="C8236" s="32">
        <v>0.80170738697052002</v>
      </c>
      <c r="D8236" s="32">
        <v>0.22648406028747559</v>
      </c>
      <c r="E8236" s="32">
        <v>1.4553697109222412</v>
      </c>
      <c r="F8236" s="34">
        <v>85.240646362304688</v>
      </c>
      <c r="G8236" s="34">
        <v>24.072042465209961</v>
      </c>
      <c r="H8236" s="32">
        <v>1.2392547130584717</v>
      </c>
      <c r="I8236" s="32">
        <v>0.50920933485031128</v>
      </c>
      <c r="J8236" s="50">
        <v>500.06015014648438</v>
      </c>
      <c r="K8236" s="34">
        <v>28.100000381469727</v>
      </c>
      <c r="L8236" s="55">
        <v>53.680000305175781</v>
      </c>
    </row>
    <row r="8237" spans="1:12" x14ac:dyDescent="0.2">
      <c r="A8237" s="23">
        <v>45014.597222222219</v>
      </c>
      <c r="B8237" s="29">
        <v>3.5855584144592285</v>
      </c>
      <c r="C8237" s="30">
        <v>0.75506508350372314</v>
      </c>
      <c r="D8237" s="30">
        <v>0.22225257754325867</v>
      </c>
      <c r="E8237" s="30">
        <v>1.3796433210372925</v>
      </c>
      <c r="F8237" s="33">
        <v>74.805442810058594</v>
      </c>
      <c r="G8237" s="33">
        <v>26.17036247253418</v>
      </c>
      <c r="H8237" s="30">
        <v>1.2463351488113403</v>
      </c>
      <c r="I8237" s="30">
        <v>0.46892982721328735</v>
      </c>
      <c r="J8237" s="49">
        <v>500.45947265625</v>
      </c>
      <c r="K8237" s="33">
        <v>28.100000381469727</v>
      </c>
      <c r="L8237" s="54">
        <v>53.25</v>
      </c>
    </row>
    <row r="8238" spans="1:12" x14ac:dyDescent="0.2">
      <c r="A8238" s="24">
        <v>45014.600694444438</v>
      </c>
      <c r="B8238" s="31">
        <v>3.5595111846923828</v>
      </c>
      <c r="C8238" s="32">
        <v>0.76862978935241699</v>
      </c>
      <c r="D8238" s="32">
        <v>0.22641247510910034</v>
      </c>
      <c r="E8238" s="32">
        <v>1.4045959711074829</v>
      </c>
      <c r="F8238" s="34">
        <v>74.865684509277344</v>
      </c>
      <c r="G8238" s="34">
        <v>27.339021682739258</v>
      </c>
      <c r="H8238" s="32">
        <v>1.2388631105422974</v>
      </c>
      <c r="I8238" s="32">
        <v>0.38848426938056946</v>
      </c>
      <c r="J8238" s="50">
        <v>501.1478271484375</v>
      </c>
      <c r="K8238" s="34">
        <v>28.110000610351563</v>
      </c>
      <c r="L8238" s="55">
        <v>52.840000152587891</v>
      </c>
    </row>
    <row r="8239" spans="1:12" x14ac:dyDescent="0.2">
      <c r="A8239" s="23">
        <v>45014.604166666664</v>
      </c>
      <c r="B8239" s="29">
        <v>6.1873726844787598</v>
      </c>
      <c r="C8239" s="30">
        <v>0.84517717361450195</v>
      </c>
      <c r="D8239" s="30">
        <v>0.23688273131847382</v>
      </c>
      <c r="E8239" s="30">
        <v>1.5324007272720337</v>
      </c>
      <c r="F8239" s="33">
        <v>85.969573974609375</v>
      </c>
      <c r="G8239" s="33">
        <v>38.760303497314453</v>
      </c>
      <c r="H8239" s="30">
        <v>1.2460883855819702</v>
      </c>
      <c r="I8239" s="30">
        <v>0.99795311689376831</v>
      </c>
      <c r="J8239" s="49">
        <v>499.21405029296875</v>
      </c>
      <c r="K8239" s="33">
        <v>28.149999618530273</v>
      </c>
      <c r="L8239" s="54">
        <v>52.590000152587891</v>
      </c>
    </row>
    <row r="8240" spans="1:12" x14ac:dyDescent="0.2">
      <c r="A8240" s="24">
        <v>45014.607638888883</v>
      </c>
      <c r="B8240" s="31">
        <v>3.4443976879119873</v>
      </c>
      <c r="C8240" s="32">
        <v>0.77266770601272583</v>
      </c>
      <c r="D8240" s="32">
        <v>0.22639338672161102</v>
      </c>
      <c r="E8240" s="32">
        <v>1.4107661247253418</v>
      </c>
      <c r="F8240" s="34">
        <v>107.15046691894531</v>
      </c>
      <c r="G8240" s="34">
        <v>34.167350769042969</v>
      </c>
      <c r="H8240" s="32">
        <v>1.2387585639953613</v>
      </c>
      <c r="I8240" s="32">
        <v>0.57597982883453369</v>
      </c>
      <c r="J8240" s="50">
        <v>500.75833129882813</v>
      </c>
      <c r="K8240" s="34">
        <v>28.180000305175781</v>
      </c>
      <c r="L8240" s="55">
        <v>52.409999847412109</v>
      </c>
    </row>
    <row r="8241" spans="1:12" x14ac:dyDescent="0.2">
      <c r="A8241" s="23">
        <v>45014.611111111109</v>
      </c>
      <c r="B8241" s="29">
        <v>2.4620392322540283</v>
      </c>
      <c r="C8241" s="30">
        <v>0.76717650890350342</v>
      </c>
      <c r="D8241" s="30">
        <v>0.22638718783855438</v>
      </c>
      <c r="E8241" s="30">
        <v>1.4002466201782227</v>
      </c>
      <c r="F8241" s="33">
        <v>105.11962890625</v>
      </c>
      <c r="G8241" s="33">
        <v>37.889907836914063</v>
      </c>
      <c r="H8241" s="30">
        <v>1.2241513729095459</v>
      </c>
      <c r="I8241" s="30">
        <v>0.34825736284255981</v>
      </c>
      <c r="J8241" s="49">
        <v>498.54803466796875</v>
      </c>
      <c r="K8241" s="33">
        <v>28.190000534057617</v>
      </c>
      <c r="L8241" s="54">
        <v>52.310001373291016</v>
      </c>
    </row>
    <row r="8242" spans="1:12" x14ac:dyDescent="0.2">
      <c r="A8242" s="24">
        <v>45014.614583333328</v>
      </c>
      <c r="B8242" s="31">
        <v>4.0944137573242188</v>
      </c>
      <c r="C8242" s="32">
        <v>0.8901485800743103</v>
      </c>
      <c r="D8242" s="32">
        <v>0.2242647111415863</v>
      </c>
      <c r="E8242" s="32">
        <v>1.5887163877487183</v>
      </c>
      <c r="F8242" s="34">
        <v>80.746002197265625</v>
      </c>
      <c r="G8242" s="34">
        <v>31.227951049804688</v>
      </c>
      <c r="H8242" s="32">
        <v>1.2312936782836914</v>
      </c>
      <c r="I8242" s="32">
        <v>0.44196712970733643</v>
      </c>
      <c r="J8242" s="50">
        <v>498.20849609375</v>
      </c>
      <c r="K8242" s="34">
        <v>28.239999771118164</v>
      </c>
      <c r="L8242" s="55">
        <v>51.860000610351563</v>
      </c>
    </row>
    <row r="8243" spans="1:12" x14ac:dyDescent="0.2">
      <c r="A8243" s="23">
        <v>45014.618055555555</v>
      </c>
      <c r="B8243" s="29">
        <v>4.4003829956054688</v>
      </c>
      <c r="C8243" s="30">
        <v>0.93387103080749512</v>
      </c>
      <c r="D8243" s="30">
        <v>0.24731123447418213</v>
      </c>
      <c r="E8243" s="30">
        <v>1.6787822246551514</v>
      </c>
      <c r="F8243" s="33">
        <v>86.392875671386719</v>
      </c>
      <c r="G8243" s="33">
        <v>30.140405654907227</v>
      </c>
      <c r="H8243" s="30">
        <v>1.2312501668930054</v>
      </c>
      <c r="I8243" s="30">
        <v>0.42855903506278992</v>
      </c>
      <c r="J8243" s="49">
        <v>497.82818603515625</v>
      </c>
      <c r="K8243" s="33">
        <v>28.290000915527344</v>
      </c>
      <c r="L8243" s="54">
        <v>51.619998931884766</v>
      </c>
    </row>
    <row r="8244" spans="1:12" x14ac:dyDescent="0.2">
      <c r="A8244" s="24">
        <v>45014.621527777774</v>
      </c>
      <c r="B8244" s="31">
        <v>4.437507152557373</v>
      </c>
      <c r="C8244" s="32">
        <v>0.99924498796463013</v>
      </c>
      <c r="D8244" s="32">
        <v>0.25981959700584412</v>
      </c>
      <c r="E8244" s="32">
        <v>1.7914981842041016</v>
      </c>
      <c r="F8244" s="34">
        <v>87.409347534179688</v>
      </c>
      <c r="G8244" s="34">
        <v>17.336334228515625</v>
      </c>
      <c r="H8244" s="32">
        <v>1.2455011606216431</v>
      </c>
      <c r="I8244" s="32">
        <v>0.401670902967453</v>
      </c>
      <c r="J8244" s="50">
        <v>498.86904907226563</v>
      </c>
      <c r="K8244" s="34">
        <v>28.309999465942383</v>
      </c>
      <c r="L8244" s="55">
        <v>50.909999847412109</v>
      </c>
    </row>
    <row r="8245" spans="1:12" x14ac:dyDescent="0.2">
      <c r="A8245" s="23">
        <v>45014.625</v>
      </c>
      <c r="B8245" s="29">
        <v>2.7283046245574951</v>
      </c>
      <c r="C8245" s="30">
        <v>0.93345755338668823</v>
      </c>
      <c r="D8245" s="30">
        <v>0.24510680139064789</v>
      </c>
      <c r="E8245" s="30">
        <v>1.6759439706802368</v>
      </c>
      <c r="F8245" s="33">
        <v>76.976402282714844</v>
      </c>
      <c r="G8245" s="33">
        <v>10.567920684814453</v>
      </c>
      <c r="H8245" s="30">
        <v>1.2307050228118896</v>
      </c>
      <c r="I8245" s="30">
        <v>0.36143660545349121</v>
      </c>
      <c r="J8245" s="49">
        <v>497.99905395507813</v>
      </c>
      <c r="K8245" s="33">
        <v>28.319999694824219</v>
      </c>
      <c r="L8245" s="54">
        <v>50.409999847412109</v>
      </c>
    </row>
    <row r="8246" spans="1:12" x14ac:dyDescent="0.2">
      <c r="A8246" s="24">
        <v>45014.628472222219</v>
      </c>
      <c r="B8246" s="31">
        <v>2.9700510501861572</v>
      </c>
      <c r="C8246" s="32">
        <v>0.9319382905960083</v>
      </c>
      <c r="D8246" s="32">
        <v>0.28276926279067993</v>
      </c>
      <c r="E8246" s="32">
        <v>1.7133723497390747</v>
      </c>
      <c r="F8246" s="34">
        <v>114.39387512207031</v>
      </c>
      <c r="G8246" s="34">
        <v>34.735221862792969</v>
      </c>
      <c r="H8246" s="32">
        <v>1.237784743309021</v>
      </c>
      <c r="I8246" s="32">
        <v>0.49522095918655396</v>
      </c>
      <c r="J8246" s="50">
        <v>498.645263671875</v>
      </c>
      <c r="K8246" s="34">
        <v>28.360000610351563</v>
      </c>
      <c r="L8246" s="55">
        <v>49.880001068115234</v>
      </c>
    </row>
    <row r="8247" spans="1:12" x14ac:dyDescent="0.2">
      <c r="A8247" s="23">
        <v>45014.631944444438</v>
      </c>
      <c r="B8247" s="29">
        <v>3.5303788185119629</v>
      </c>
      <c r="C8247" s="30">
        <v>1.00147545337677</v>
      </c>
      <c r="D8247" s="30">
        <v>0.2911030650138855</v>
      </c>
      <c r="E8247" s="30">
        <v>1.8241062164306641</v>
      </c>
      <c r="F8247" s="33">
        <v>114.68222045898438</v>
      </c>
      <c r="G8247" s="33">
        <v>41.708076477050781</v>
      </c>
      <c r="H8247" s="30">
        <v>1.2375953197479248</v>
      </c>
      <c r="I8247" s="30">
        <v>0.41485136747360229</v>
      </c>
      <c r="J8247" s="49">
        <v>499.26974487304688</v>
      </c>
      <c r="K8247" s="33">
        <v>28.409999847412109</v>
      </c>
      <c r="L8247" s="54">
        <v>49.349998474121094</v>
      </c>
    </row>
    <row r="8248" spans="1:12" x14ac:dyDescent="0.2">
      <c r="A8248" s="24">
        <v>45014.635416666664</v>
      </c>
      <c r="B8248" s="31">
        <v>3.8360750675201416</v>
      </c>
      <c r="C8248" s="32">
        <v>0.94541275501251221</v>
      </c>
      <c r="D8248" s="32">
        <v>0.24501737952232361</v>
      </c>
      <c r="E8248" s="32">
        <v>1.6920859813690186</v>
      </c>
      <c r="F8248" s="34">
        <v>103.11376953125</v>
      </c>
      <c r="G8248" s="34">
        <v>45.945960998535156</v>
      </c>
      <c r="H8248" s="32">
        <v>1.2448153495788574</v>
      </c>
      <c r="I8248" s="32">
        <v>0.43490386009216309</v>
      </c>
      <c r="J8248" s="50">
        <v>498.96188354492188</v>
      </c>
      <c r="K8248" s="34">
        <v>28.420000076293945</v>
      </c>
      <c r="L8248" s="55">
        <v>49.200000762939453</v>
      </c>
    </row>
    <row r="8249" spans="1:12" x14ac:dyDescent="0.2">
      <c r="A8249" s="23">
        <v>45014.638888888883</v>
      </c>
      <c r="B8249" s="29">
        <v>4.1546645164489746</v>
      </c>
      <c r="C8249" s="30">
        <v>0.8101544976234436</v>
      </c>
      <c r="D8249" s="30">
        <v>0.21988625824451447</v>
      </c>
      <c r="E8249" s="30">
        <v>1.4596259593963623</v>
      </c>
      <c r="F8249" s="33">
        <v>105.03650665283203</v>
      </c>
      <c r="G8249" s="33">
        <v>31.164754867553711</v>
      </c>
      <c r="H8249" s="30">
        <v>1.2448089122772217</v>
      </c>
      <c r="I8249" s="30">
        <v>0.4081384539604187</v>
      </c>
      <c r="J8249" s="49">
        <v>501.45431518554688</v>
      </c>
      <c r="K8249" s="33">
        <v>28.440000534057617</v>
      </c>
      <c r="L8249" s="54">
        <v>49.130001068115234</v>
      </c>
    </row>
    <row r="8250" spans="1:12" x14ac:dyDescent="0.2">
      <c r="A8250" s="24">
        <v>45014.642361111109</v>
      </c>
      <c r="B8250" s="31">
        <v>3.7083156108856201</v>
      </c>
      <c r="C8250" s="32">
        <v>0.65162366628646851</v>
      </c>
      <c r="D8250" s="32">
        <v>0.23871459066867828</v>
      </c>
      <c r="E8250" s="32">
        <v>1.2375468015670776</v>
      </c>
      <c r="F8250" s="34">
        <v>93.900306701660156</v>
      </c>
      <c r="G8250" s="34">
        <v>30.59943962097168</v>
      </c>
      <c r="H8250" s="32">
        <v>1.2447094917297363</v>
      </c>
      <c r="I8250" s="32">
        <v>0.42148637771606445</v>
      </c>
      <c r="J8250" s="50">
        <v>499.41448974609375</v>
      </c>
      <c r="K8250" s="34">
        <v>28.440000534057617</v>
      </c>
      <c r="L8250" s="55">
        <v>48.880001068115234</v>
      </c>
    </row>
    <row r="8251" spans="1:12" x14ac:dyDescent="0.2">
      <c r="A8251" s="23">
        <v>45014.645833333328</v>
      </c>
      <c r="B8251" s="29">
        <v>3.2108745574951172</v>
      </c>
      <c r="C8251" s="30">
        <v>0.74851089715957642</v>
      </c>
      <c r="D8251" s="30">
        <v>0.24914960563182831</v>
      </c>
      <c r="E8251" s="30">
        <v>1.3944002389907837</v>
      </c>
      <c r="F8251" s="33">
        <v>105.75431823730469</v>
      </c>
      <c r="G8251" s="33">
        <v>30.389432907104492</v>
      </c>
      <c r="H8251" s="30">
        <v>1.2372571229934692</v>
      </c>
      <c r="I8251" s="30">
        <v>0.40135931968688965</v>
      </c>
      <c r="J8251" s="49">
        <v>497.89224243164063</v>
      </c>
      <c r="K8251" s="33">
        <v>28.450000762939453</v>
      </c>
      <c r="L8251" s="54">
        <v>48.5</v>
      </c>
    </row>
    <row r="8252" spans="1:12" x14ac:dyDescent="0.2">
      <c r="A8252" s="24">
        <v>45014.649305555555</v>
      </c>
      <c r="B8252" s="31">
        <v>3.3256075382232666</v>
      </c>
      <c r="C8252" s="32">
        <v>0.79359954595565796</v>
      </c>
      <c r="D8252" s="32">
        <v>0.18006090819835663</v>
      </c>
      <c r="E8252" s="32">
        <v>1.3965188264846802</v>
      </c>
      <c r="F8252" s="34">
        <v>115.98961639404297</v>
      </c>
      <c r="G8252" s="34">
        <v>30.990291595458984</v>
      </c>
      <c r="H8252" s="32">
        <v>1.2372790575027466</v>
      </c>
      <c r="I8252" s="32">
        <v>0.4013664722442627</v>
      </c>
      <c r="J8252" s="50">
        <v>499.72442626953125</v>
      </c>
      <c r="K8252" s="34">
        <v>28.479999542236328</v>
      </c>
      <c r="L8252" s="55">
        <v>48.459999084472656</v>
      </c>
    </row>
    <row r="8253" spans="1:12" x14ac:dyDescent="0.2">
      <c r="A8253" s="23">
        <v>45014.652777777774</v>
      </c>
      <c r="B8253" s="29">
        <v>2.9813604354858398</v>
      </c>
      <c r="C8253" s="30">
        <v>0.77032238245010376</v>
      </c>
      <c r="D8253" s="30">
        <v>0.18423481285572052</v>
      </c>
      <c r="E8253" s="30">
        <v>1.365012526512146</v>
      </c>
      <c r="F8253" s="33">
        <v>119.74480438232422</v>
      </c>
      <c r="G8253" s="33">
        <v>37.043354034423828</v>
      </c>
      <c r="H8253" s="30">
        <v>1.2371882200241089</v>
      </c>
      <c r="I8253" s="30">
        <v>0.4414706826210022</v>
      </c>
      <c r="J8253" s="49">
        <v>497.83743286132813</v>
      </c>
      <c r="K8253" s="33">
        <v>28.5</v>
      </c>
      <c r="L8253" s="54">
        <v>48.220001220703125</v>
      </c>
    </row>
    <row r="8254" spans="1:12" x14ac:dyDescent="0.2">
      <c r="A8254" s="24">
        <v>45014.65625</v>
      </c>
      <c r="B8254" s="31">
        <v>3.0067410469055176</v>
      </c>
      <c r="C8254" s="32">
        <v>0.8303905725479126</v>
      </c>
      <c r="D8254" s="32">
        <v>0.20725721120834351</v>
      </c>
      <c r="E8254" s="32">
        <v>1.4801095724105835</v>
      </c>
      <c r="F8254" s="34">
        <v>128.28334045410156</v>
      </c>
      <c r="G8254" s="34">
        <v>33.701946258544922</v>
      </c>
      <c r="H8254" s="32">
        <v>1.2371466159820557</v>
      </c>
      <c r="I8254" s="32">
        <v>0.36119115352630615</v>
      </c>
      <c r="J8254" s="50">
        <v>498.76644897460938</v>
      </c>
      <c r="K8254" s="34">
        <v>28.520000457763672</v>
      </c>
      <c r="L8254" s="55">
        <v>48.080001831054688</v>
      </c>
    </row>
    <row r="8255" spans="1:12" x14ac:dyDescent="0.2">
      <c r="A8255" s="23">
        <v>45014.659722222219</v>
      </c>
      <c r="B8255" s="29">
        <v>3.0192341804504395</v>
      </c>
      <c r="C8255" s="30">
        <v>0.80983763933181763</v>
      </c>
      <c r="D8255" s="30">
        <v>0.21352025866508484</v>
      </c>
      <c r="E8255" s="30">
        <v>1.4548683166503906</v>
      </c>
      <c r="F8255" s="33">
        <v>122.34282684326172</v>
      </c>
      <c r="G8255" s="33">
        <v>32.966281890869141</v>
      </c>
      <c r="H8255" s="30">
        <v>1.2297686338424683</v>
      </c>
      <c r="I8255" s="30">
        <v>0.46148422360420227</v>
      </c>
      <c r="J8255" s="49">
        <v>499.71942138671875</v>
      </c>
      <c r="K8255" s="33">
        <v>28.540000915527344</v>
      </c>
      <c r="L8255" s="54">
        <v>47.819999694824219</v>
      </c>
    </row>
    <row r="8256" spans="1:12" x14ac:dyDescent="0.2">
      <c r="A8256" s="24">
        <v>45014.663194444438</v>
      </c>
      <c r="B8256" s="31">
        <v>2.8916847705841064</v>
      </c>
      <c r="C8256" s="32">
        <v>0.83437460660934448</v>
      </c>
      <c r="D8256" s="32">
        <v>0.20722907781600952</v>
      </c>
      <c r="E8256" s="32">
        <v>1.4861882925033569</v>
      </c>
      <c r="F8256" s="34">
        <v>108.64076995849609</v>
      </c>
      <c r="G8256" s="34">
        <v>28.257165908813477</v>
      </c>
      <c r="H8256" s="32">
        <v>1.2297022342681885</v>
      </c>
      <c r="I8256" s="32">
        <v>0.41464465856552124</v>
      </c>
      <c r="J8256" s="50">
        <v>499.39816284179688</v>
      </c>
      <c r="K8256" s="34">
        <v>28.559999465942383</v>
      </c>
      <c r="L8256" s="55">
        <v>47.630001068115234</v>
      </c>
    </row>
    <row r="8257" spans="1:12" x14ac:dyDescent="0.2">
      <c r="A8257" s="23">
        <v>45014.666666666664</v>
      </c>
      <c r="B8257" s="29">
        <v>3.0450375080108643</v>
      </c>
      <c r="C8257" s="30">
        <v>0.8932381272315979</v>
      </c>
      <c r="D8257" s="30">
        <v>0.2302914559841156</v>
      </c>
      <c r="E8257" s="30">
        <v>1.5994787216186523</v>
      </c>
      <c r="F8257" s="33">
        <v>109.41642761230469</v>
      </c>
      <c r="G8257" s="33">
        <v>25.401063919067383</v>
      </c>
      <c r="H8257" s="30">
        <v>1.229899525642395</v>
      </c>
      <c r="I8257" s="30">
        <v>0.43477779626846313</v>
      </c>
      <c r="J8257" s="49">
        <v>499.00308227539063</v>
      </c>
      <c r="K8257" s="33">
        <v>28.559999465942383</v>
      </c>
      <c r="L8257" s="54">
        <v>48.029998779296875</v>
      </c>
    </row>
    <row r="8258" spans="1:12" x14ac:dyDescent="0.2">
      <c r="A8258" s="24">
        <v>45014.670138888883</v>
      </c>
      <c r="B8258" s="31">
        <v>2.574167013168335</v>
      </c>
      <c r="C8258" s="32">
        <v>0.70900195837020874</v>
      </c>
      <c r="D8258" s="32">
        <v>0.16751962900161743</v>
      </c>
      <c r="E8258" s="32">
        <v>1.2563973665237427</v>
      </c>
      <c r="F8258" s="34">
        <v>94.271278381347656</v>
      </c>
      <c r="G8258" s="34">
        <v>0.98821669816970825</v>
      </c>
      <c r="H8258" s="32">
        <v>1.2374352216720581</v>
      </c>
      <c r="I8258" s="32">
        <v>0.32113367319107056</v>
      </c>
      <c r="J8258" s="50">
        <v>499.52890014648438</v>
      </c>
      <c r="K8258" s="34">
        <v>28.559999465942383</v>
      </c>
      <c r="L8258" s="55">
        <v>48.549999237060547</v>
      </c>
    </row>
    <row r="8259" spans="1:12" x14ac:dyDescent="0.2">
      <c r="A8259" s="23">
        <v>45014.673611111109</v>
      </c>
      <c r="B8259" s="29">
        <v>2.2942042350769043</v>
      </c>
      <c r="C8259" s="30">
        <v>0.6517375111579895</v>
      </c>
      <c r="D8259" s="30">
        <v>0.19268052279949188</v>
      </c>
      <c r="E8259" s="30">
        <v>1.1937813758850098</v>
      </c>
      <c r="F8259" s="33">
        <v>103.07723999023438</v>
      </c>
      <c r="G8259" s="33">
        <v>10.28474235534668</v>
      </c>
      <c r="H8259" s="30">
        <v>1.2376466989517212</v>
      </c>
      <c r="I8259" s="30">
        <v>0.2810400128364563</v>
      </c>
      <c r="J8259" s="49">
        <v>500.45462036132813</v>
      </c>
      <c r="K8259" s="33">
        <v>28.520000457763672</v>
      </c>
      <c r="L8259" s="54">
        <v>49.090000152587891</v>
      </c>
    </row>
    <row r="8260" spans="1:12" x14ac:dyDescent="0.2">
      <c r="A8260" s="24">
        <v>45014.677083333328</v>
      </c>
      <c r="B8260" s="31">
        <v>2.8303136825561523</v>
      </c>
      <c r="C8260" s="32">
        <v>0.63415348529815674</v>
      </c>
      <c r="D8260" s="32">
        <v>0.18854479491710663</v>
      </c>
      <c r="E8260" s="32">
        <v>1.1585029363632202</v>
      </c>
      <c r="F8260" s="34">
        <v>104.12232208251953</v>
      </c>
      <c r="G8260" s="34">
        <v>18.838335037231445</v>
      </c>
      <c r="H8260" s="32">
        <v>1.2379945516586304</v>
      </c>
      <c r="I8260" s="32">
        <v>0.36813202500343323</v>
      </c>
      <c r="J8260" s="50">
        <v>498.14297485351563</v>
      </c>
      <c r="K8260" s="34">
        <v>28.5</v>
      </c>
      <c r="L8260" s="55">
        <v>49.849998474121094</v>
      </c>
    </row>
    <row r="8261" spans="1:12" x14ac:dyDescent="0.2">
      <c r="A8261" s="23">
        <v>45014.680555555555</v>
      </c>
      <c r="B8261" s="29">
        <v>2.8694665431976318</v>
      </c>
      <c r="C8261" s="30">
        <v>0.82438623905181885</v>
      </c>
      <c r="D8261" s="30">
        <v>0.23680315911769867</v>
      </c>
      <c r="E8261" s="30">
        <v>1.500451922416687</v>
      </c>
      <c r="F8261" s="33">
        <v>98.697990417480469</v>
      </c>
      <c r="G8261" s="33">
        <v>21.902597427368164</v>
      </c>
      <c r="H8261" s="30">
        <v>1.2456698417663574</v>
      </c>
      <c r="I8261" s="30">
        <v>0.3414665162563324</v>
      </c>
      <c r="J8261" s="49">
        <v>497.22686767578125</v>
      </c>
      <c r="K8261" s="33">
        <v>28.5</v>
      </c>
      <c r="L8261" s="54">
        <v>50.689998626708984</v>
      </c>
    </row>
    <row r="8262" spans="1:12" x14ac:dyDescent="0.2">
      <c r="A8262" s="24">
        <v>45014.684027777774</v>
      </c>
      <c r="B8262" s="31">
        <v>2.8954823017120361</v>
      </c>
      <c r="C8262" s="32">
        <v>0.98451501131057739</v>
      </c>
      <c r="D8262" s="32">
        <v>0.21588511765003204</v>
      </c>
      <c r="E8262" s="32">
        <v>1.7333687543869019</v>
      </c>
      <c r="F8262" s="34">
        <v>84.145942687988281</v>
      </c>
      <c r="G8262" s="34">
        <v>26.965316772460938</v>
      </c>
      <c r="H8262" s="32">
        <v>1.2313172817230225</v>
      </c>
      <c r="I8262" s="32">
        <v>0.34152659773826599</v>
      </c>
      <c r="J8262" s="50">
        <v>497.78604125976563</v>
      </c>
      <c r="K8262" s="34">
        <v>28.489999771118164</v>
      </c>
      <c r="L8262" s="55">
        <v>51.159999847412109</v>
      </c>
    </row>
    <row r="8263" spans="1:12" x14ac:dyDescent="0.2">
      <c r="A8263" s="23">
        <v>45014.6875</v>
      </c>
      <c r="B8263" s="29">
        <v>2.8707857131958008</v>
      </c>
      <c r="C8263" s="30">
        <v>1.0258274078369141</v>
      </c>
      <c r="D8263" s="30">
        <v>0.23271891474723816</v>
      </c>
      <c r="E8263" s="30">
        <v>1.8051439523696899</v>
      </c>
      <c r="F8263" s="33">
        <v>99.769393920898438</v>
      </c>
      <c r="G8263" s="33">
        <v>26.825216293334961</v>
      </c>
      <c r="H8263" s="30">
        <v>1.2462425231933594</v>
      </c>
      <c r="I8263" s="30">
        <v>0.3148294985294342</v>
      </c>
      <c r="J8263" s="49">
        <v>499.50146484375</v>
      </c>
      <c r="K8263" s="33">
        <v>28.510000228881836</v>
      </c>
      <c r="L8263" s="54">
        <v>51.810001373291016</v>
      </c>
    </row>
    <row r="8264" spans="1:12" x14ac:dyDescent="0.2">
      <c r="A8264" s="24">
        <v>45014.690972222219</v>
      </c>
      <c r="B8264" s="31">
        <v>2.9981601238250732</v>
      </c>
      <c r="C8264" s="32">
        <v>0.96147298812866211</v>
      </c>
      <c r="D8264" s="32">
        <v>0.22431647777557373</v>
      </c>
      <c r="E8264" s="32">
        <v>1.698096752166748</v>
      </c>
      <c r="F8264" s="34">
        <v>115.17123413085938</v>
      </c>
      <c r="G8264" s="34">
        <v>24.327289581298828</v>
      </c>
      <c r="H8264" s="32">
        <v>1.2680150270462036</v>
      </c>
      <c r="I8264" s="32">
        <v>0.30810880661010742</v>
      </c>
      <c r="J8264" s="50">
        <v>499.53738403320313</v>
      </c>
      <c r="K8264" s="34">
        <v>28.510000228881836</v>
      </c>
      <c r="L8264" s="55">
        <v>51.630001068115234</v>
      </c>
    </row>
    <row r="8265" spans="1:12" x14ac:dyDescent="0.2">
      <c r="A8265" s="23">
        <v>45014.694444444438</v>
      </c>
      <c r="B8265" s="29">
        <v>3.354555606842041</v>
      </c>
      <c r="C8265" s="30">
        <v>0.94756114482879639</v>
      </c>
      <c r="D8265" s="30">
        <v>0.19282239675521851</v>
      </c>
      <c r="E8265" s="30">
        <v>1.6431820392608643</v>
      </c>
      <c r="F8265" s="33">
        <v>132.89578247070313</v>
      </c>
      <c r="G8265" s="33">
        <v>27.795001983642578</v>
      </c>
      <c r="H8265" s="30">
        <v>1.2749861478805542</v>
      </c>
      <c r="I8265" s="30">
        <v>0.34151414036750793</v>
      </c>
      <c r="J8265" s="49">
        <v>498.69973754882813</v>
      </c>
      <c r="K8265" s="33">
        <v>28.520000457763672</v>
      </c>
      <c r="L8265" s="54">
        <v>50.979999542236328</v>
      </c>
    </row>
    <row r="8266" spans="1:12" x14ac:dyDescent="0.2">
      <c r="A8266" s="24">
        <v>45014.697916666664</v>
      </c>
      <c r="B8266" s="31">
        <v>3.1881661415100098</v>
      </c>
      <c r="C8266" s="32">
        <v>0.94192200899124146</v>
      </c>
      <c r="D8266" s="32">
        <v>0.23050695657730103</v>
      </c>
      <c r="E8266" s="32">
        <v>1.674318790435791</v>
      </c>
      <c r="F8266" s="34">
        <v>151.71414184570313</v>
      </c>
      <c r="G8266" s="34">
        <v>29.032705307006836</v>
      </c>
      <c r="H8266" s="32">
        <v>1.2529033422470093</v>
      </c>
      <c r="I8266" s="32">
        <v>0.34145256876945496</v>
      </c>
      <c r="J8266" s="50">
        <v>497.82791137695313</v>
      </c>
      <c r="K8266" s="34">
        <v>28.530000686645508</v>
      </c>
      <c r="L8266" s="55">
        <v>50.5</v>
      </c>
    </row>
    <row r="8267" spans="1:12" x14ac:dyDescent="0.2">
      <c r="A8267" s="23">
        <v>45014.701388888883</v>
      </c>
      <c r="B8267" s="29">
        <v>2.7675597667694092</v>
      </c>
      <c r="C8267" s="30">
        <v>0.81211674213409424</v>
      </c>
      <c r="D8267" s="30">
        <v>0.22633485496044159</v>
      </c>
      <c r="E8267" s="30">
        <v>1.4711765050888062</v>
      </c>
      <c r="F8267" s="33">
        <v>164.99433898925781</v>
      </c>
      <c r="G8267" s="33">
        <v>44.61932373046875</v>
      </c>
      <c r="H8267" s="30">
        <v>1.2457232475280762</v>
      </c>
      <c r="I8267" s="30">
        <v>0.34148114919662476</v>
      </c>
      <c r="J8267" s="49">
        <v>499.64349365234375</v>
      </c>
      <c r="K8267" s="33">
        <v>28.549999237060547</v>
      </c>
      <c r="L8267" s="54">
        <v>50.650001525878906</v>
      </c>
    </row>
    <row r="8268" spans="1:12" x14ac:dyDescent="0.2">
      <c r="A8268" s="24">
        <v>45014.704861111109</v>
      </c>
      <c r="B8268" s="31">
        <v>2.7396297454833984</v>
      </c>
      <c r="C8268" s="32">
        <v>0.77451753616333008</v>
      </c>
      <c r="D8268" s="32">
        <v>0.21357186138629913</v>
      </c>
      <c r="E8268" s="32">
        <v>1.3986862897872925</v>
      </c>
      <c r="F8268" s="34">
        <v>172.20611572265625</v>
      </c>
      <c r="G8268" s="34">
        <v>60.003566741943359</v>
      </c>
      <c r="H8268" s="32">
        <v>1.2446227073669434</v>
      </c>
      <c r="I8268" s="32">
        <v>0.30104070901870728</v>
      </c>
      <c r="J8268" s="50">
        <v>498.22640991210938</v>
      </c>
      <c r="K8268" s="34">
        <v>28.530000686645508</v>
      </c>
      <c r="L8268" s="55">
        <v>48.5</v>
      </c>
    </row>
    <row r="8269" spans="1:12" x14ac:dyDescent="0.2">
      <c r="A8269" s="23">
        <v>45014.708333333328</v>
      </c>
      <c r="B8269" s="29">
        <v>2.4796781539916992</v>
      </c>
      <c r="C8269" s="30">
        <v>0.71567320823669434</v>
      </c>
      <c r="D8269" s="30">
        <v>0.21313329041004181</v>
      </c>
      <c r="E8269" s="30">
        <v>1.3101427555084229</v>
      </c>
      <c r="F8269" s="33">
        <v>189.88705444335938</v>
      </c>
      <c r="G8269" s="33">
        <v>68.896774291992188</v>
      </c>
      <c r="H8269" s="30">
        <v>1.2348034381866455</v>
      </c>
      <c r="I8269" s="30">
        <v>0.38053521513938904</v>
      </c>
      <c r="J8269" s="49">
        <v>499.86691284179688</v>
      </c>
      <c r="K8269" s="33">
        <v>28.540000915527344</v>
      </c>
      <c r="L8269" s="54">
        <v>43.330001831054688</v>
      </c>
    </row>
    <row r="8270" spans="1:12" x14ac:dyDescent="0.2">
      <c r="A8270" s="24">
        <v>45014.711805555555</v>
      </c>
      <c r="B8270" s="31">
        <v>2.7035067081451416</v>
      </c>
      <c r="C8270" s="32">
        <v>0.62861478328704834</v>
      </c>
      <c r="D8270" s="32">
        <v>0.19187839329242706</v>
      </c>
      <c r="E8270" s="32">
        <v>1.1533559560775757</v>
      </c>
      <c r="F8270" s="34">
        <v>174.79643249511719</v>
      </c>
      <c r="G8270" s="34">
        <v>62.169174194335938</v>
      </c>
      <c r="H8270" s="32">
        <v>1.2397443056106567</v>
      </c>
      <c r="I8270" s="32">
        <v>0.33317860960960388</v>
      </c>
      <c r="J8270" s="50">
        <v>501.9576416015625</v>
      </c>
      <c r="K8270" s="34">
        <v>28.530000686645508</v>
      </c>
      <c r="L8270" s="55">
        <v>38.700000762939453</v>
      </c>
    </row>
    <row r="8271" spans="1:12" x14ac:dyDescent="0.2">
      <c r="A8271" s="23">
        <v>45014.715277777774</v>
      </c>
      <c r="B8271" s="29">
        <v>2.5604438781738281</v>
      </c>
      <c r="C8271" s="30">
        <v>0.6209760308265686</v>
      </c>
      <c r="D8271" s="30">
        <v>0.1645437479019165</v>
      </c>
      <c r="E8271" s="30">
        <v>1.1163980960845947</v>
      </c>
      <c r="F8271" s="33">
        <v>179.282958984375</v>
      </c>
      <c r="G8271" s="33">
        <v>51.624244689941406</v>
      </c>
      <c r="H8271" s="30">
        <v>1.2308382987976074</v>
      </c>
      <c r="I8271" s="30">
        <v>0.30611246824264526</v>
      </c>
      <c r="J8271" s="49">
        <v>503.30105590820313</v>
      </c>
      <c r="K8271" s="33">
        <v>28.510000228881836</v>
      </c>
      <c r="L8271" s="54">
        <v>35.360000610351563</v>
      </c>
    </row>
    <row r="8272" spans="1:12" x14ac:dyDescent="0.2">
      <c r="A8272" s="24">
        <v>45014.71875</v>
      </c>
      <c r="B8272" s="31">
        <v>2.6477012634277344</v>
      </c>
      <c r="C8272" s="32">
        <v>0.61655718088150024</v>
      </c>
      <c r="D8272" s="32">
        <v>0.17277911305427551</v>
      </c>
      <c r="E8272" s="32">
        <v>1.1178600788116455</v>
      </c>
      <c r="F8272" s="34">
        <v>185.27981567382813</v>
      </c>
      <c r="G8272" s="34">
        <v>58.376731872558594</v>
      </c>
      <c r="H8272" s="32">
        <v>1.2301551103591919</v>
      </c>
      <c r="I8272" s="32">
        <v>0.29929161071777344</v>
      </c>
      <c r="J8272" s="50">
        <v>505.23519897460938</v>
      </c>
      <c r="K8272" s="34">
        <v>28.469999313354492</v>
      </c>
      <c r="L8272" s="55">
        <v>34.040000915527344</v>
      </c>
    </row>
    <row r="8273" spans="1:12" x14ac:dyDescent="0.2">
      <c r="A8273" s="23">
        <v>45014.722222222219</v>
      </c>
      <c r="B8273" s="29">
        <v>2.3685386180877686</v>
      </c>
      <c r="C8273" s="30">
        <v>0.55669516324996948</v>
      </c>
      <c r="D8273" s="30">
        <v>0.17690829932689667</v>
      </c>
      <c r="E8273" s="30">
        <v>1.0302306413650513</v>
      </c>
      <c r="F8273" s="33">
        <v>168.22077941894531</v>
      </c>
      <c r="G8273" s="33">
        <v>47.637321472167969</v>
      </c>
      <c r="H8273" s="30">
        <v>1.2226825952529907</v>
      </c>
      <c r="I8273" s="30">
        <v>0.29258415102958679</v>
      </c>
      <c r="J8273" s="49">
        <v>505.08212280273438</v>
      </c>
      <c r="K8273" s="33">
        <v>28.430000305175781</v>
      </c>
      <c r="L8273" s="54">
        <v>33.630001068115234</v>
      </c>
    </row>
    <row r="8274" spans="1:12" x14ac:dyDescent="0.2">
      <c r="A8274" s="24">
        <v>45014.725694444438</v>
      </c>
      <c r="B8274" s="31">
        <v>2.7735788822174072</v>
      </c>
      <c r="C8274" s="32">
        <v>0.57700568437576294</v>
      </c>
      <c r="D8274" s="32">
        <v>0.17480993270874023</v>
      </c>
      <c r="E8274" s="32">
        <v>1.0592648983001709</v>
      </c>
      <c r="F8274" s="34">
        <v>163.03347778320313</v>
      </c>
      <c r="G8274" s="34">
        <v>39.302852630615234</v>
      </c>
      <c r="H8274" s="32">
        <v>1.2225631475448608</v>
      </c>
      <c r="I8274" s="32">
        <v>0.32580050826072693</v>
      </c>
      <c r="J8274" s="50">
        <v>503.29214477539063</v>
      </c>
      <c r="K8274" s="34">
        <v>28.389999389648438</v>
      </c>
      <c r="L8274" s="55">
        <v>33.459999084472656</v>
      </c>
    </row>
    <row r="8275" spans="1:12" x14ac:dyDescent="0.2">
      <c r="A8275" s="23">
        <v>45014.729166666664</v>
      </c>
      <c r="B8275" s="29">
        <v>3.2291676998138428</v>
      </c>
      <c r="C8275" s="30">
        <v>0.59459233283996582</v>
      </c>
      <c r="D8275" s="30">
        <v>0.16438718140125275</v>
      </c>
      <c r="E8275" s="30">
        <v>1.0757997035980225</v>
      </c>
      <c r="F8275" s="33">
        <v>140.4559326171875</v>
      </c>
      <c r="G8275" s="33">
        <v>39.524085998535156</v>
      </c>
      <c r="H8275" s="30">
        <v>1.2369004487991333</v>
      </c>
      <c r="I8275" s="30">
        <v>0.41884204745292664</v>
      </c>
      <c r="J8275" s="49">
        <v>504.9677734375</v>
      </c>
      <c r="K8275" s="33">
        <v>28.370000839233398</v>
      </c>
      <c r="L8275" s="54">
        <v>33.229999542236328</v>
      </c>
    </row>
    <row r="8276" spans="1:12" x14ac:dyDescent="0.2">
      <c r="A8276" s="24">
        <v>45014.732638888883</v>
      </c>
      <c r="B8276" s="31">
        <v>2.7984063625335693</v>
      </c>
      <c r="C8276" s="32">
        <v>0.59997832775115967</v>
      </c>
      <c r="D8276" s="32">
        <v>0.17061719298362732</v>
      </c>
      <c r="E8276" s="32">
        <v>1.0902854204177856</v>
      </c>
      <c r="F8276" s="34">
        <v>142.28291320800781</v>
      </c>
      <c r="G8276" s="34">
        <v>42.730094909667969</v>
      </c>
      <c r="H8276" s="32">
        <v>1.2368094921112061</v>
      </c>
      <c r="I8276" s="32">
        <v>0.38557225465774536</v>
      </c>
      <c r="J8276" s="50">
        <v>504.75399780273438</v>
      </c>
      <c r="K8276" s="34">
        <v>28.329999923706055</v>
      </c>
      <c r="L8276" s="55">
        <v>33.119998931884766</v>
      </c>
    </row>
    <row r="8277" spans="1:12" x14ac:dyDescent="0.2">
      <c r="A8277" s="23">
        <v>45014.736111111109</v>
      </c>
      <c r="B8277" s="29">
        <v>2.4690895080566406</v>
      </c>
      <c r="C8277" s="30">
        <v>0.58773952722549438</v>
      </c>
      <c r="D8277" s="30">
        <v>0.14980459213256836</v>
      </c>
      <c r="E8277" s="30">
        <v>1.0507128238677979</v>
      </c>
      <c r="F8277" s="33">
        <v>130.62661743164063</v>
      </c>
      <c r="G8277" s="33">
        <v>35.072818756103516</v>
      </c>
      <c r="H8277" s="30">
        <v>1.2512282133102417</v>
      </c>
      <c r="I8277" s="30">
        <v>0.47197598218917847</v>
      </c>
      <c r="J8277" s="49">
        <v>505.50921630859375</v>
      </c>
      <c r="K8277" s="33">
        <v>28.270000457763672</v>
      </c>
      <c r="L8277" s="54">
        <v>33.139999389648438</v>
      </c>
    </row>
    <row r="8278" spans="1:12" x14ac:dyDescent="0.2">
      <c r="A8278" s="24">
        <v>45014.739583333328</v>
      </c>
      <c r="B8278" s="31">
        <v>2.1019120216369629</v>
      </c>
      <c r="C8278" s="32">
        <v>0.47915488481521606</v>
      </c>
      <c r="D8278" s="32">
        <v>0.1394028514623642</v>
      </c>
      <c r="E8278" s="32">
        <v>0.87594926357269287</v>
      </c>
      <c r="F8278" s="34">
        <v>123.42746734619141</v>
      </c>
      <c r="G8278" s="34">
        <v>32.481513977050781</v>
      </c>
      <c r="H8278" s="32">
        <v>1.2657055854797363</v>
      </c>
      <c r="I8278" s="32">
        <v>0.32573303580284119</v>
      </c>
      <c r="J8278" s="50">
        <v>504.66775512695313</v>
      </c>
      <c r="K8278" s="34">
        <v>28.200000762939453</v>
      </c>
      <c r="L8278" s="55">
        <v>33.299999237060547</v>
      </c>
    </row>
    <row r="8279" spans="1:12" x14ac:dyDescent="0.2">
      <c r="A8279" s="23">
        <v>45014.743055555555</v>
      </c>
      <c r="B8279" s="29">
        <v>2.0006341934204102</v>
      </c>
      <c r="C8279" s="30">
        <v>0.49816295504570007</v>
      </c>
      <c r="D8279" s="30">
        <v>0.16229145228862762</v>
      </c>
      <c r="E8279" s="30">
        <v>0.92589342594146729</v>
      </c>
      <c r="F8279" s="33">
        <v>109.20732879638672</v>
      </c>
      <c r="G8279" s="33">
        <v>27.995588302612305</v>
      </c>
      <c r="H8279" s="30">
        <v>1.236786961555481</v>
      </c>
      <c r="I8279" s="30">
        <v>0.25925937294960022</v>
      </c>
      <c r="J8279" s="49">
        <v>506.3873291015625</v>
      </c>
      <c r="K8279" s="33">
        <v>28.120000839233398</v>
      </c>
      <c r="L8279" s="54">
        <v>33.479999542236328</v>
      </c>
    </row>
    <row r="8280" spans="1:12" x14ac:dyDescent="0.2">
      <c r="A8280" s="24">
        <v>45014.746527777774</v>
      </c>
      <c r="B8280" s="31">
        <v>2.0766339302062988</v>
      </c>
      <c r="C8280" s="32">
        <v>0.37193018198013306</v>
      </c>
      <c r="D8280" s="32">
        <v>0.15605144202709198</v>
      </c>
      <c r="E8280" s="32">
        <v>0.72615933418273926</v>
      </c>
      <c r="F8280" s="34">
        <v>110.80235290527344</v>
      </c>
      <c r="G8280" s="34">
        <v>27.318508148193359</v>
      </c>
      <c r="H8280" s="32">
        <v>1.2295699119567871</v>
      </c>
      <c r="I8280" s="32">
        <v>0.23931941390037537</v>
      </c>
      <c r="J8280" s="50">
        <v>508.07254028320313</v>
      </c>
      <c r="K8280" s="34">
        <v>28.059999465942383</v>
      </c>
      <c r="L8280" s="55">
        <v>33.630001068115234</v>
      </c>
    </row>
    <row r="8281" spans="1:12" x14ac:dyDescent="0.2">
      <c r="A8281" s="23">
        <v>45014.75</v>
      </c>
      <c r="B8281" s="29">
        <v>2.5071587562561035</v>
      </c>
      <c r="C8281" s="30">
        <v>0.38957700133323669</v>
      </c>
      <c r="D8281" s="30">
        <v>0.12484131008386612</v>
      </c>
      <c r="E8281" s="30">
        <v>0.72199892997741699</v>
      </c>
      <c r="F8281" s="33">
        <v>121.26227569580078</v>
      </c>
      <c r="G8281" s="33">
        <v>31.569362640380859</v>
      </c>
      <c r="H8281" s="30">
        <v>1.2368042469024658</v>
      </c>
      <c r="I8281" s="30">
        <v>0.31244516372680664</v>
      </c>
      <c r="J8281" s="49">
        <v>507.28582763671875</v>
      </c>
      <c r="K8281" s="33">
        <v>27.959999084472656</v>
      </c>
      <c r="L8281" s="54">
        <v>33.830001831054688</v>
      </c>
    </row>
    <row r="8282" spans="1:12" x14ac:dyDescent="0.2">
      <c r="A8282" s="24">
        <v>45014.753472222219</v>
      </c>
      <c r="B8282" s="31">
        <v>2.3424863815307617</v>
      </c>
      <c r="C8282" s="32">
        <v>0.39635375142097473</v>
      </c>
      <c r="D8282" s="32">
        <v>0.14356377720832825</v>
      </c>
      <c r="E8282" s="32">
        <v>0.74902844429016113</v>
      </c>
      <c r="F8282" s="34">
        <v>123.54203796386719</v>
      </c>
      <c r="G8282" s="34">
        <v>29.656248092651367</v>
      </c>
      <c r="H8282" s="32">
        <v>1.2440047264099121</v>
      </c>
      <c r="I8282" s="32">
        <v>0.29249423742294312</v>
      </c>
      <c r="J8282" s="50">
        <v>507.13238525390625</v>
      </c>
      <c r="K8282" s="34">
        <v>27.870000839233398</v>
      </c>
      <c r="L8282" s="55">
        <v>33.939998626708984</v>
      </c>
    </row>
    <row r="8283" spans="1:12" x14ac:dyDescent="0.2">
      <c r="A8283" s="23">
        <v>45014.756944444438</v>
      </c>
      <c r="B8283" s="29">
        <v>2.342487096786499</v>
      </c>
      <c r="C8283" s="30">
        <v>0.5212324857711792</v>
      </c>
      <c r="D8283" s="30">
        <v>0.1498057097196579</v>
      </c>
      <c r="E8283" s="30">
        <v>0.94876950979232788</v>
      </c>
      <c r="F8283" s="33">
        <v>107.00933837890625</v>
      </c>
      <c r="G8283" s="33">
        <v>20.869890213012695</v>
      </c>
      <c r="H8283" s="30">
        <v>1.2440049648284912</v>
      </c>
      <c r="I8283" s="30">
        <v>0.29249432682991028</v>
      </c>
      <c r="J8283" s="49">
        <v>508.15484619140625</v>
      </c>
      <c r="K8283" s="33">
        <v>27.829999923706055</v>
      </c>
      <c r="L8283" s="54">
        <v>34.020000457763672</v>
      </c>
    </row>
    <row r="8284" spans="1:12" x14ac:dyDescent="0.2">
      <c r="A8284" s="24">
        <v>45014.760416666664</v>
      </c>
      <c r="B8284" s="31">
        <v>1.8993070125579834</v>
      </c>
      <c r="C8284" s="32">
        <v>0.35427394509315491</v>
      </c>
      <c r="D8284" s="32">
        <v>0.13732142746448517</v>
      </c>
      <c r="E8284" s="32">
        <v>0.68036520481109619</v>
      </c>
      <c r="F8284" s="34">
        <v>94.398628234863281</v>
      </c>
      <c r="G8284" s="34">
        <v>23.798547744750977</v>
      </c>
      <c r="H8284" s="32">
        <v>1.2512331008911133</v>
      </c>
      <c r="I8284" s="32">
        <v>0.29914087057113647</v>
      </c>
      <c r="J8284" s="50">
        <v>507.922607421875</v>
      </c>
      <c r="K8284" s="34">
        <v>27.780000686645508</v>
      </c>
      <c r="L8284" s="55">
        <v>34.110000610351563</v>
      </c>
    </row>
    <row r="8285" spans="1:12" x14ac:dyDescent="0.2">
      <c r="A8285" s="23">
        <v>45014.763888888883</v>
      </c>
      <c r="B8285" s="29">
        <v>2.3297727108001709</v>
      </c>
      <c r="C8285" s="30">
        <v>0.33797913789749146</v>
      </c>
      <c r="D8285" s="30">
        <v>0.12899647653102875</v>
      </c>
      <c r="E8285" s="30">
        <v>0.64498245716094971</v>
      </c>
      <c r="F8285" s="33">
        <v>94.859046936035156</v>
      </c>
      <c r="G8285" s="33">
        <v>24.061252593994141</v>
      </c>
      <c r="H8285" s="30">
        <v>1.2584419250488281</v>
      </c>
      <c r="I8285" s="30">
        <v>0.24595563113689423</v>
      </c>
      <c r="J8285" s="49">
        <v>506.5418701171875</v>
      </c>
      <c r="K8285" s="33">
        <v>27.659999847412109</v>
      </c>
      <c r="L8285" s="54">
        <v>34.299999237060547</v>
      </c>
    </row>
    <row r="8286" spans="1:12" x14ac:dyDescent="0.2">
      <c r="A8286" s="24">
        <v>45014.767361111109</v>
      </c>
      <c r="B8286" s="31">
        <v>1.9626312255859375</v>
      </c>
      <c r="C8286" s="32">
        <v>0.36785024404525757</v>
      </c>
      <c r="D8286" s="32">
        <v>0.13940304517745972</v>
      </c>
      <c r="E8286" s="32">
        <v>0.70325708389282227</v>
      </c>
      <c r="F8286" s="34">
        <v>93.640586853027344</v>
      </c>
      <c r="G8286" s="34">
        <v>19.364126205444336</v>
      </c>
      <c r="H8286" s="32">
        <v>1.258474588394165</v>
      </c>
      <c r="I8286" s="32">
        <v>0.27920010685920715</v>
      </c>
      <c r="J8286" s="50">
        <v>506.36166381835938</v>
      </c>
      <c r="K8286" s="34">
        <v>27.569999694824219</v>
      </c>
      <c r="L8286" s="55">
        <v>34.549999237060547</v>
      </c>
    </row>
    <row r="8287" spans="1:12" x14ac:dyDescent="0.2">
      <c r="A8287" s="23">
        <v>45014.770833333328</v>
      </c>
      <c r="B8287" s="29">
        <v>1.7980362176895142</v>
      </c>
      <c r="C8287" s="30">
        <v>0.31491467356681824</v>
      </c>
      <c r="D8287" s="30">
        <v>0.1248394250869751</v>
      </c>
      <c r="E8287" s="30">
        <v>0.60755187273025513</v>
      </c>
      <c r="F8287" s="33">
        <v>84.48736572265625</v>
      </c>
      <c r="G8287" s="33">
        <v>25.153158187866211</v>
      </c>
      <c r="H8287" s="30">
        <v>1.2657163143157959</v>
      </c>
      <c r="I8287" s="30">
        <v>0.2526114284992218</v>
      </c>
      <c r="J8287" s="49">
        <v>507.06280517578125</v>
      </c>
      <c r="K8287" s="33">
        <v>27.530000686645508</v>
      </c>
      <c r="L8287" s="54">
        <v>34.650001525878906</v>
      </c>
    </row>
    <row r="8288" spans="1:12" x14ac:dyDescent="0.2">
      <c r="A8288" s="24">
        <v>45014.774305555555</v>
      </c>
      <c r="B8288" s="31">
        <v>1.7599198818206787</v>
      </c>
      <c r="C8288" s="32">
        <v>0.24024046957492828</v>
      </c>
      <c r="D8288" s="32">
        <v>0.13731326162815094</v>
      </c>
      <c r="E8288" s="32">
        <v>0.50140142440795898</v>
      </c>
      <c r="F8288" s="34">
        <v>95.801963806152344</v>
      </c>
      <c r="G8288" s="34">
        <v>28.163297653198242</v>
      </c>
      <c r="H8288" s="32">
        <v>1.2583909034729004</v>
      </c>
      <c r="I8288" s="32">
        <v>0.22600410878658295</v>
      </c>
      <c r="J8288" s="50">
        <v>510.31500244140625</v>
      </c>
      <c r="K8288" s="34">
        <v>27.440000534057617</v>
      </c>
      <c r="L8288" s="55">
        <v>34.669998168945313</v>
      </c>
    </row>
    <row r="8289" spans="1:12" x14ac:dyDescent="0.2">
      <c r="A8289" s="23">
        <v>45014.777777777774</v>
      </c>
      <c r="B8289" s="29">
        <v>1.4812483787536621</v>
      </c>
      <c r="C8289" s="30">
        <v>0.17914749681949615</v>
      </c>
      <c r="D8289" s="30">
        <v>0.1123378798365593</v>
      </c>
      <c r="E8289" s="30">
        <v>0.3869415819644928</v>
      </c>
      <c r="F8289" s="33">
        <v>107.32492065429688</v>
      </c>
      <c r="G8289" s="33">
        <v>33.537998199462891</v>
      </c>
      <c r="H8289" s="30">
        <v>1.2655178308486938</v>
      </c>
      <c r="I8289" s="30">
        <v>0.20604544878005981</v>
      </c>
      <c r="J8289" s="49">
        <v>509.62026977539063</v>
      </c>
      <c r="K8289" s="33">
        <v>27.309999465942383</v>
      </c>
      <c r="L8289" s="54">
        <v>34.709999084472656</v>
      </c>
    </row>
    <row r="8290" spans="1:12" x14ac:dyDescent="0.2">
      <c r="A8290" s="24">
        <v>45014.78125</v>
      </c>
      <c r="B8290" s="31">
        <v>1.5318007469177246</v>
      </c>
      <c r="C8290" s="32">
        <v>0.29313346743583679</v>
      </c>
      <c r="D8290" s="32">
        <v>0.10193031281232834</v>
      </c>
      <c r="E8290" s="32">
        <v>0.55125576257705688</v>
      </c>
      <c r="F8290" s="34">
        <v>301.24008178710938</v>
      </c>
      <c r="G8290" s="34">
        <v>154.11993408203125</v>
      </c>
      <c r="H8290" s="32">
        <v>1.2654446363449097</v>
      </c>
      <c r="I8290" s="32">
        <v>0.1927410215139389</v>
      </c>
      <c r="J8290" s="50">
        <v>385.03549194335938</v>
      </c>
      <c r="K8290" s="34">
        <v>27.120000839233398</v>
      </c>
      <c r="L8290" s="55">
        <v>34.939998626708984</v>
      </c>
    </row>
    <row r="8291" spans="1:12" x14ac:dyDescent="0.2">
      <c r="A8291" s="23">
        <v>45014.784722222219</v>
      </c>
      <c r="B8291" s="29">
        <v>2.0257012844085693</v>
      </c>
      <c r="C8291" s="30">
        <v>0.25380012392997742</v>
      </c>
      <c r="D8291" s="30">
        <v>0.11026094108819962</v>
      </c>
      <c r="E8291" s="30">
        <v>0.49929481744766235</v>
      </c>
      <c r="F8291" s="33">
        <v>390.3975830078125</v>
      </c>
      <c r="G8291" s="33">
        <v>252.20254516601563</v>
      </c>
      <c r="H8291" s="30">
        <v>1.2727886438369751</v>
      </c>
      <c r="I8291" s="30">
        <v>0.21934548020362854</v>
      </c>
      <c r="J8291" s="49">
        <v>344.8587646484375</v>
      </c>
      <c r="K8291" s="33">
        <v>27.020000457763672</v>
      </c>
      <c r="L8291" s="54">
        <v>35.389999389648438</v>
      </c>
    </row>
    <row r="8292" spans="1:12" x14ac:dyDescent="0.2">
      <c r="A8292" s="24">
        <v>45014.788194444438</v>
      </c>
      <c r="B8292" s="31">
        <v>1.9374103546142578</v>
      </c>
      <c r="C8292" s="32">
        <v>0.29863977432250977</v>
      </c>
      <c r="D8292" s="32">
        <v>0.15189500153064728</v>
      </c>
      <c r="E8292" s="32">
        <v>0.609660804271698</v>
      </c>
      <c r="F8292" s="34">
        <v>217.94683837890625</v>
      </c>
      <c r="G8292" s="34">
        <v>140.785888671875</v>
      </c>
      <c r="H8292" s="32">
        <v>1.2802407741546631</v>
      </c>
      <c r="I8292" s="32">
        <v>0.279215008020401</v>
      </c>
      <c r="J8292" s="50">
        <v>344.43392944335938</v>
      </c>
      <c r="K8292" s="34">
        <v>27.059999465942383</v>
      </c>
      <c r="L8292" s="55">
        <v>35.779998779296875</v>
      </c>
    </row>
    <row r="8293" spans="1:12" x14ac:dyDescent="0.2">
      <c r="A8293" s="23">
        <v>45014.791666666664</v>
      </c>
      <c r="B8293" s="29">
        <v>1.8870284557342529</v>
      </c>
      <c r="C8293" s="30">
        <v>0.35977652668952942</v>
      </c>
      <c r="D8293" s="30">
        <v>0.1311061680316925</v>
      </c>
      <c r="E8293" s="30">
        <v>0.68258458375930786</v>
      </c>
      <c r="F8293" s="33">
        <v>120.46853637695313</v>
      </c>
      <c r="G8293" s="33">
        <v>74.923675537109375</v>
      </c>
      <c r="H8293" s="30">
        <v>1.2804235219955444</v>
      </c>
      <c r="I8293" s="30">
        <v>0.2659570574760437</v>
      </c>
      <c r="J8293" s="49">
        <v>344.96990966796875</v>
      </c>
      <c r="K8293" s="33">
        <v>27.129999160766602</v>
      </c>
      <c r="L8293" s="54">
        <v>36.060001373291016</v>
      </c>
    </row>
    <row r="8294" spans="1:12" x14ac:dyDescent="0.2">
      <c r="A8294" s="24">
        <v>45014.795138888883</v>
      </c>
      <c r="B8294" s="31">
        <v>1.2538489103317261</v>
      </c>
      <c r="C8294" s="32">
        <v>0.34214118123054504</v>
      </c>
      <c r="D8294" s="32">
        <v>0.12694929540157318</v>
      </c>
      <c r="E8294" s="32">
        <v>0.65139549970626831</v>
      </c>
      <c r="F8294" s="34">
        <v>77.268028259277344</v>
      </c>
      <c r="G8294" s="34">
        <v>42.792232513427734</v>
      </c>
      <c r="H8294" s="32">
        <v>1.2732417583465576</v>
      </c>
      <c r="I8294" s="32">
        <v>0.226072758436203</v>
      </c>
      <c r="J8294" s="50">
        <v>346.21145629882813</v>
      </c>
      <c r="K8294" s="34">
        <v>27.149999618530273</v>
      </c>
      <c r="L8294" s="55">
        <v>36.130001068115234</v>
      </c>
    </row>
    <row r="8295" spans="1:12" x14ac:dyDescent="0.2">
      <c r="A8295" s="23">
        <v>45014.798611111109</v>
      </c>
      <c r="B8295" s="29">
        <v>1.1905075311660767</v>
      </c>
      <c r="C8295" s="30">
        <v>0.32177141308784485</v>
      </c>
      <c r="D8295" s="30">
        <v>0.11446096748113632</v>
      </c>
      <c r="E8295" s="30">
        <v>0.60768365859985352</v>
      </c>
      <c r="F8295" s="33">
        <v>50.778324127197266</v>
      </c>
      <c r="G8295" s="33">
        <v>28.541913986206055</v>
      </c>
      <c r="H8295" s="30">
        <v>1.2659908533096313</v>
      </c>
      <c r="I8295" s="30">
        <v>0.21277154982089996</v>
      </c>
      <c r="J8295" s="49">
        <v>346.91317749023438</v>
      </c>
      <c r="K8295" s="33">
        <v>27.100000381469727</v>
      </c>
      <c r="L8295" s="54">
        <v>36.200000762939453</v>
      </c>
    </row>
    <row r="8296" spans="1:12" x14ac:dyDescent="0.2">
      <c r="A8296" s="24">
        <v>45014.802083333328</v>
      </c>
      <c r="B8296" s="31">
        <v>1.1524534225463867</v>
      </c>
      <c r="C8296" s="32">
        <v>0.25523167848587036</v>
      </c>
      <c r="D8296" s="32">
        <v>0.10196907073259354</v>
      </c>
      <c r="E8296" s="32">
        <v>0.49319738149642944</v>
      </c>
      <c r="F8296" s="34">
        <v>45.408344268798828</v>
      </c>
      <c r="G8296" s="34">
        <v>21.248836517333984</v>
      </c>
      <c r="H8296" s="32">
        <v>1.2586917877197266</v>
      </c>
      <c r="I8296" s="32">
        <v>0.19946308434009552</v>
      </c>
      <c r="J8296" s="50">
        <v>347.0350341796875</v>
      </c>
      <c r="K8296" s="34">
        <v>27.010000228881836</v>
      </c>
      <c r="L8296" s="55">
        <v>36.25</v>
      </c>
    </row>
    <row r="8297" spans="1:12" x14ac:dyDescent="0.2">
      <c r="A8297" s="23">
        <v>45014.805555555555</v>
      </c>
      <c r="B8297" s="29">
        <v>1.2284069061279297</v>
      </c>
      <c r="C8297" s="30">
        <v>0.27830377221107483</v>
      </c>
      <c r="D8297" s="30">
        <v>9.3642592430114746E-2</v>
      </c>
      <c r="E8297" s="30">
        <v>0.5202365517616272</v>
      </c>
      <c r="F8297" s="33">
        <v>39.679832458496094</v>
      </c>
      <c r="G8297" s="33">
        <v>23.358514785766602</v>
      </c>
      <c r="H8297" s="30">
        <v>1.2658921480178833</v>
      </c>
      <c r="I8297" s="30">
        <v>0.21940359473228455</v>
      </c>
      <c r="J8297" s="49">
        <v>345.56005859375</v>
      </c>
      <c r="K8297" s="33">
        <v>26.909999847412109</v>
      </c>
      <c r="L8297" s="54">
        <v>36.389999389648438</v>
      </c>
    </row>
    <row r="8298" spans="1:12" x14ac:dyDescent="0.2">
      <c r="A8298" s="24">
        <v>45014.809027777774</v>
      </c>
      <c r="B8298" s="31">
        <v>1.3045004606246948</v>
      </c>
      <c r="C8298" s="32">
        <v>0.2973349392414093</v>
      </c>
      <c r="D8298" s="32">
        <v>0.10821832716464996</v>
      </c>
      <c r="E8298" s="32">
        <v>0.56606513261795044</v>
      </c>
      <c r="F8298" s="34">
        <v>55.625946044921875</v>
      </c>
      <c r="G8298" s="34">
        <v>33.671909332275391</v>
      </c>
      <c r="H8298" s="32">
        <v>1.2732330560684204</v>
      </c>
      <c r="I8298" s="32">
        <v>0.21942207217216492</v>
      </c>
      <c r="J8298" s="50">
        <v>345.5770263671875</v>
      </c>
      <c r="K8298" s="34">
        <v>26.870000839233398</v>
      </c>
      <c r="L8298" s="55">
        <v>36.709999084472656</v>
      </c>
    </row>
    <row r="8299" spans="1:12" x14ac:dyDescent="0.2">
      <c r="A8299" s="23">
        <v>45014.8125</v>
      </c>
      <c r="B8299" s="29">
        <v>1.2920408248901367</v>
      </c>
      <c r="C8299" s="30">
        <v>0.27565562725067139</v>
      </c>
      <c r="D8299" s="30">
        <v>0.11031697690486908</v>
      </c>
      <c r="E8299" s="30">
        <v>0.53493326902389526</v>
      </c>
      <c r="F8299" s="33">
        <v>57.050750732421875</v>
      </c>
      <c r="G8299" s="33">
        <v>33.033550262451172</v>
      </c>
      <c r="H8299" s="30">
        <v>1.3023772239685059</v>
      </c>
      <c r="I8299" s="30">
        <v>0.25270798802375793</v>
      </c>
      <c r="J8299" s="49">
        <v>345.83050537109375</v>
      </c>
      <c r="K8299" s="33">
        <v>26.879999160766602</v>
      </c>
      <c r="L8299" s="54">
        <v>37.130001068115234</v>
      </c>
    </row>
    <row r="8300" spans="1:12" x14ac:dyDescent="0.2">
      <c r="A8300" s="24">
        <v>45014.815972222219</v>
      </c>
      <c r="B8300" s="31">
        <v>1.431486964225769</v>
      </c>
      <c r="C8300" s="32">
        <v>0.30826878547668457</v>
      </c>
      <c r="D8300" s="32">
        <v>0.12073337286710739</v>
      </c>
      <c r="E8300" s="32">
        <v>0.59117722511291504</v>
      </c>
      <c r="F8300" s="34">
        <v>53.332851409912109</v>
      </c>
      <c r="G8300" s="34">
        <v>35.717399597167969</v>
      </c>
      <c r="H8300" s="32">
        <v>1.3097115755081177</v>
      </c>
      <c r="I8300" s="32">
        <v>0.20617212355136871</v>
      </c>
      <c r="J8300" s="50">
        <v>346.7640380859375</v>
      </c>
      <c r="K8300" s="34">
        <v>26.879999160766602</v>
      </c>
      <c r="L8300" s="55">
        <v>37.340000152587891</v>
      </c>
    </row>
    <row r="8301" spans="1:12" x14ac:dyDescent="0.2">
      <c r="A8301" s="23">
        <v>45014.819444444438</v>
      </c>
      <c r="B8301" s="29">
        <v>1.8116589784622192</v>
      </c>
      <c r="C8301" s="30">
        <v>0.26618972420692444</v>
      </c>
      <c r="D8301" s="30">
        <v>0.10825157165527344</v>
      </c>
      <c r="E8301" s="30">
        <v>0.51627671718597412</v>
      </c>
      <c r="F8301" s="33">
        <v>50.908622741699219</v>
      </c>
      <c r="G8301" s="33">
        <v>32.253440856933594</v>
      </c>
      <c r="H8301" s="30">
        <v>1.3025702238082886</v>
      </c>
      <c r="I8301" s="30">
        <v>0.21283826231956482</v>
      </c>
      <c r="J8301" s="49">
        <v>347.10501098632813</v>
      </c>
      <c r="K8301" s="33">
        <v>26.840000152587891</v>
      </c>
      <c r="L8301" s="54">
        <v>37.630001068115234</v>
      </c>
    </row>
    <row r="8302" spans="1:12" x14ac:dyDescent="0.2">
      <c r="A8302" s="24">
        <v>45014.822916666664</v>
      </c>
      <c r="B8302" s="31">
        <v>1.4950700998306274</v>
      </c>
      <c r="C8302" s="32">
        <v>0.24991492927074432</v>
      </c>
      <c r="D8302" s="32">
        <v>9.7851581871509552E-2</v>
      </c>
      <c r="E8302" s="32">
        <v>0.4809301495552063</v>
      </c>
      <c r="F8302" s="34">
        <v>43.937892913818359</v>
      </c>
      <c r="G8302" s="34">
        <v>36.098304748535156</v>
      </c>
      <c r="H8302" s="32">
        <v>1.3026876449584961</v>
      </c>
      <c r="I8302" s="32">
        <v>0.19955386221408844</v>
      </c>
      <c r="J8302" s="50">
        <v>347.12002563476563</v>
      </c>
      <c r="K8302" s="34">
        <v>26.799999237060547</v>
      </c>
      <c r="L8302" s="55">
        <v>37.970001220703125</v>
      </c>
    </row>
    <row r="8303" spans="1:12" x14ac:dyDescent="0.2">
      <c r="A8303" s="23">
        <v>45014.826388888883</v>
      </c>
      <c r="B8303" s="29">
        <v>1.3684442043304443</v>
      </c>
      <c r="C8303" s="30">
        <v>0.44009163975715637</v>
      </c>
      <c r="D8303" s="30">
        <v>0.106185182929039</v>
      </c>
      <c r="E8303" s="30">
        <v>0.77869141101837158</v>
      </c>
      <c r="F8303" s="33">
        <v>46.401920318603516</v>
      </c>
      <c r="G8303" s="33">
        <v>31.503986358642578</v>
      </c>
      <c r="H8303" s="30">
        <v>1.2955212593078613</v>
      </c>
      <c r="I8303" s="30">
        <v>0.23282556235790253</v>
      </c>
      <c r="J8303" s="49">
        <v>344.89614868164063</v>
      </c>
      <c r="K8303" s="33">
        <v>26.770000457763672</v>
      </c>
      <c r="L8303" s="54">
        <v>38.189998626708984</v>
      </c>
    </row>
    <row r="8304" spans="1:12" x14ac:dyDescent="0.2">
      <c r="A8304" s="24">
        <v>45014.829861111109</v>
      </c>
      <c r="B8304" s="31">
        <v>1.406463623046875</v>
      </c>
      <c r="C8304" s="32">
        <v>0.41021093726158142</v>
      </c>
      <c r="D8304" s="32">
        <v>0.10410365462303162</v>
      </c>
      <c r="E8304" s="32">
        <v>0.73288965225219727</v>
      </c>
      <c r="F8304" s="34">
        <v>44.051773071289063</v>
      </c>
      <c r="G8304" s="34">
        <v>25.860280990600586</v>
      </c>
      <c r="H8304" s="32">
        <v>1.2738150358200073</v>
      </c>
      <c r="I8304" s="32">
        <v>0.21287016570568085</v>
      </c>
      <c r="J8304" s="50">
        <v>345.86935424804688</v>
      </c>
      <c r="K8304" s="34">
        <v>26.780000686645508</v>
      </c>
      <c r="L8304" s="55">
        <v>38.220001220703125</v>
      </c>
    </row>
    <row r="8305" spans="1:12" x14ac:dyDescent="0.2">
      <c r="A8305" s="23">
        <v>45014.833333333328</v>
      </c>
      <c r="B8305" s="29">
        <v>2.0653398036956787</v>
      </c>
      <c r="C8305" s="30">
        <v>0.34229400753974915</v>
      </c>
      <c r="D8305" s="30">
        <v>8.1200554966926575E-2</v>
      </c>
      <c r="E8305" s="30">
        <v>0.60588103532791138</v>
      </c>
      <c r="F8305" s="33">
        <v>43.689979553222656</v>
      </c>
      <c r="G8305" s="33">
        <v>25.430313110351563</v>
      </c>
      <c r="H8305" s="30">
        <v>1.2810479402542114</v>
      </c>
      <c r="I8305" s="30">
        <v>0.27273890376091003</v>
      </c>
      <c r="J8305" s="49">
        <v>347.47186279296875</v>
      </c>
      <c r="K8305" s="33">
        <v>26.780000686645508</v>
      </c>
      <c r="L8305" s="54">
        <v>38.209999084472656</v>
      </c>
    </row>
    <row r="8306" spans="1:12" x14ac:dyDescent="0.2">
      <c r="A8306" s="24">
        <v>45014.836805555555</v>
      </c>
      <c r="B8306" s="31">
        <v>1.9512194395065308</v>
      </c>
      <c r="C8306" s="32">
        <v>0.22003673017024994</v>
      </c>
      <c r="D8306" s="32">
        <v>8.3279058337211609E-2</v>
      </c>
      <c r="E8306" s="32">
        <v>0.42055928707122803</v>
      </c>
      <c r="F8306" s="34">
        <v>37.632247924804688</v>
      </c>
      <c r="G8306" s="34">
        <v>24.393329620361328</v>
      </c>
      <c r="H8306" s="32">
        <v>1.2882306575775146</v>
      </c>
      <c r="I8306" s="32">
        <v>0.24611972272396088</v>
      </c>
      <c r="J8306" s="50">
        <v>345.33694458007813</v>
      </c>
      <c r="K8306" s="34">
        <v>26.700000762939453</v>
      </c>
      <c r="L8306" s="55">
        <v>38.270000457763672</v>
      </c>
    </row>
    <row r="8307" spans="1:12" x14ac:dyDescent="0.2">
      <c r="A8307" s="23">
        <v>45014.840277777774</v>
      </c>
      <c r="B8307" s="29">
        <v>1.6345193386077881</v>
      </c>
      <c r="C8307" s="30">
        <v>0.27709284424781799</v>
      </c>
      <c r="D8307" s="30">
        <v>0.10826651006937027</v>
      </c>
      <c r="E8307" s="30">
        <v>0.53300434350967407</v>
      </c>
      <c r="F8307" s="33">
        <v>37.288383483886719</v>
      </c>
      <c r="G8307" s="33">
        <v>22.863597869873047</v>
      </c>
      <c r="H8307" s="30">
        <v>1.2737998962402344</v>
      </c>
      <c r="I8307" s="30">
        <v>0.22617186605930328</v>
      </c>
      <c r="J8307" s="49">
        <v>347.62542724609375</v>
      </c>
      <c r="K8307" s="33">
        <v>26.649999618530273</v>
      </c>
      <c r="L8307" s="54">
        <v>38.479999542236328</v>
      </c>
    </row>
    <row r="8308" spans="1:12" x14ac:dyDescent="0.2">
      <c r="A8308" s="24">
        <v>45014.84375</v>
      </c>
      <c r="B8308" s="31">
        <v>1.5711355209350586</v>
      </c>
      <c r="C8308" s="32">
        <v>0.19151636958122253</v>
      </c>
      <c r="D8308" s="32">
        <v>9.7854383289813995E-2</v>
      </c>
      <c r="E8308" s="32">
        <v>0.39141753315925598</v>
      </c>
      <c r="F8308" s="34">
        <v>35.029266357421875</v>
      </c>
      <c r="G8308" s="34">
        <v>24.246660232543945</v>
      </c>
      <c r="H8308" s="32">
        <v>1.2810127735137939</v>
      </c>
      <c r="I8308" s="32">
        <v>0.23281948268413544</v>
      </c>
      <c r="J8308" s="50">
        <v>348.37747192382813</v>
      </c>
      <c r="K8308" s="34">
        <v>26.559999465942383</v>
      </c>
      <c r="L8308" s="55">
        <v>38.630001068115234</v>
      </c>
    </row>
    <row r="8309" spans="1:12" x14ac:dyDescent="0.2">
      <c r="A8309" s="23">
        <v>45014.847222222219</v>
      </c>
      <c r="B8309" s="29">
        <v>1.5458222627639771</v>
      </c>
      <c r="C8309" s="30">
        <v>0.19559463858604431</v>
      </c>
      <c r="D8309" s="30">
        <v>7.9117707908153534E-2</v>
      </c>
      <c r="E8309" s="30">
        <v>0.37893220782279968</v>
      </c>
      <c r="F8309" s="33">
        <v>34.095920562744141</v>
      </c>
      <c r="G8309" s="33">
        <v>30.573423385620117</v>
      </c>
      <c r="H8309" s="30">
        <v>1.2882729768753052</v>
      </c>
      <c r="I8309" s="30">
        <v>0.20621521770954132</v>
      </c>
      <c r="J8309" s="49">
        <v>347.17044067382813</v>
      </c>
      <c r="K8309" s="33">
        <v>26.489999771118164</v>
      </c>
      <c r="L8309" s="54">
        <v>38.840000152587891</v>
      </c>
    </row>
    <row r="8310" spans="1:12" x14ac:dyDescent="0.2">
      <c r="A8310" s="24">
        <v>45014.850694444438</v>
      </c>
      <c r="B8310" s="31">
        <v>1.6220114231109619</v>
      </c>
      <c r="C8310" s="32">
        <v>0.2852712869644165</v>
      </c>
      <c r="D8310" s="32">
        <v>0.11452415585517883</v>
      </c>
      <c r="E8310" s="32">
        <v>0.55179816484451294</v>
      </c>
      <c r="F8310" s="34">
        <v>29.007068634033203</v>
      </c>
      <c r="G8310" s="34">
        <v>24.276058197021484</v>
      </c>
      <c r="H8310" s="32">
        <v>1.2811660766601563</v>
      </c>
      <c r="I8310" s="32">
        <v>0.20623624324798584</v>
      </c>
      <c r="J8310" s="50">
        <v>347.45559692382813</v>
      </c>
      <c r="K8310" s="34">
        <v>26.489999771118164</v>
      </c>
      <c r="L8310" s="55">
        <v>39.130001068115234</v>
      </c>
    </row>
    <row r="8311" spans="1:12" x14ac:dyDescent="0.2">
      <c r="A8311" s="23">
        <v>45014.854166666664</v>
      </c>
      <c r="B8311" s="29">
        <v>1.596776008605957</v>
      </c>
      <c r="C8311" s="30">
        <v>0.24317632615566254</v>
      </c>
      <c r="D8311" s="30">
        <v>8.121354877948761E-2</v>
      </c>
      <c r="E8311" s="30">
        <v>0.45396289229393005</v>
      </c>
      <c r="F8311" s="33">
        <v>42.910861968994141</v>
      </c>
      <c r="G8311" s="33">
        <v>24.481779098510742</v>
      </c>
      <c r="H8311" s="30">
        <v>1.2957304716110229</v>
      </c>
      <c r="I8311" s="30">
        <v>0.2129034548997879</v>
      </c>
      <c r="J8311" s="49">
        <v>346.45889282226563</v>
      </c>
      <c r="K8311" s="33">
        <v>26.5</v>
      </c>
      <c r="L8311" s="54">
        <v>39.299999237060547</v>
      </c>
    </row>
    <row r="8312" spans="1:12" x14ac:dyDescent="0.2">
      <c r="A8312" s="24">
        <v>45014.857638888883</v>
      </c>
      <c r="B8312" s="31">
        <v>1.9642587900161743</v>
      </c>
      <c r="C8312" s="32">
        <v>0.17660588026046753</v>
      </c>
      <c r="D8312" s="32">
        <v>9.5788918435573578E-2</v>
      </c>
      <c r="E8312" s="32">
        <v>0.36649671196937561</v>
      </c>
      <c r="F8312" s="34">
        <v>44.814929962158203</v>
      </c>
      <c r="G8312" s="34">
        <v>29.372404098510742</v>
      </c>
      <c r="H8312" s="32">
        <v>1.3029499053955078</v>
      </c>
      <c r="I8312" s="32">
        <v>0.20624718070030212</v>
      </c>
      <c r="J8312" s="50">
        <v>346.90029907226563</v>
      </c>
      <c r="K8312" s="34">
        <v>26.399999618530273</v>
      </c>
      <c r="L8312" s="55">
        <v>39.490001678466797</v>
      </c>
    </row>
    <row r="8313" spans="1:12" x14ac:dyDescent="0.2">
      <c r="A8313" s="23">
        <v>45014.861111111109</v>
      </c>
      <c r="B8313" s="29">
        <v>1.6727725267410278</v>
      </c>
      <c r="C8313" s="30">
        <v>0.18475519120693207</v>
      </c>
      <c r="D8313" s="30">
        <v>7.9129233956336975E-2</v>
      </c>
      <c r="E8313" s="30">
        <v>0.36232855916023254</v>
      </c>
      <c r="F8313" s="33">
        <v>38.986709594726563</v>
      </c>
      <c r="G8313" s="33">
        <v>33.446197509765625</v>
      </c>
      <c r="H8313" s="30">
        <v>1.3101761341094971</v>
      </c>
      <c r="I8313" s="30">
        <v>0.21955138444900513</v>
      </c>
      <c r="J8313" s="49">
        <v>347.03097534179688</v>
      </c>
      <c r="K8313" s="33">
        <v>26.290000915527344</v>
      </c>
      <c r="L8313" s="54">
        <v>39.720001220703125</v>
      </c>
    </row>
    <row r="8314" spans="1:12" x14ac:dyDescent="0.2">
      <c r="A8314" s="24">
        <v>45014.864583333328</v>
      </c>
      <c r="B8314" s="31">
        <v>1.6474826335906982</v>
      </c>
      <c r="C8314" s="32">
        <v>0.31789824366569519</v>
      </c>
      <c r="D8314" s="32">
        <v>8.5379138588905334E-2</v>
      </c>
      <c r="E8314" s="32">
        <v>0.57474738359451294</v>
      </c>
      <c r="F8314" s="34">
        <v>26.483884811401367</v>
      </c>
      <c r="G8314" s="34">
        <v>15.730093955993652</v>
      </c>
      <c r="H8314" s="32">
        <v>1.3029812574386597</v>
      </c>
      <c r="I8314" s="32">
        <v>0.21955874562263489</v>
      </c>
      <c r="J8314" s="50">
        <v>345.42730712890625</v>
      </c>
      <c r="K8314" s="34">
        <v>26.280000686645508</v>
      </c>
      <c r="L8314" s="55">
        <v>39.840000152587891</v>
      </c>
    </row>
    <row r="8315" spans="1:12" x14ac:dyDescent="0.2">
      <c r="A8315" s="23">
        <v>45014.868055555555</v>
      </c>
      <c r="B8315" s="29">
        <v>1.6727882623672485</v>
      </c>
      <c r="C8315" s="30">
        <v>0.29887145757675171</v>
      </c>
      <c r="D8315" s="30">
        <v>9.1624177992343903E-2</v>
      </c>
      <c r="E8315" s="30">
        <v>0.54766273498535156</v>
      </c>
      <c r="F8315" s="33">
        <v>14.379974365234375</v>
      </c>
      <c r="G8315" s="33">
        <v>-3.4200410842895508</v>
      </c>
      <c r="H8315" s="30">
        <v>1.3101884126663208</v>
      </c>
      <c r="I8315" s="30">
        <v>0.21290029585361481</v>
      </c>
      <c r="J8315" s="49">
        <v>347.25564575195313</v>
      </c>
      <c r="K8315" s="33">
        <v>26.370000839233398</v>
      </c>
      <c r="L8315" s="54">
        <v>39.560001373291016</v>
      </c>
    </row>
    <row r="8316" spans="1:12" x14ac:dyDescent="0.2">
      <c r="A8316" s="24">
        <v>45014.871527777774</v>
      </c>
      <c r="B8316" s="31">
        <v>1.4699333906173706</v>
      </c>
      <c r="C8316" s="32">
        <v>0.29749423265457153</v>
      </c>
      <c r="D8316" s="32">
        <v>9.3700654804706573E-2</v>
      </c>
      <c r="E8316" s="32">
        <v>0.55179274082183838</v>
      </c>
      <c r="F8316" s="34">
        <v>10.915191650390625</v>
      </c>
      <c r="G8316" s="34">
        <v>-1.1513439416885376</v>
      </c>
      <c r="H8316" s="32">
        <v>1.3101060390472412</v>
      </c>
      <c r="I8316" s="32">
        <v>0.22619234025478363</v>
      </c>
      <c r="J8316" s="50">
        <v>346.60150146484375</v>
      </c>
      <c r="K8316" s="34">
        <v>26.399999618530273</v>
      </c>
      <c r="L8316" s="55">
        <v>39.310001373291016</v>
      </c>
    </row>
    <row r="8317" spans="1:12" x14ac:dyDescent="0.2">
      <c r="A8317" s="23">
        <v>45014.875</v>
      </c>
      <c r="B8317" s="29">
        <v>1.8627152442932129</v>
      </c>
      <c r="C8317" s="30">
        <v>0.21462534368038177</v>
      </c>
      <c r="D8317" s="30">
        <v>9.3698374927043915E-2</v>
      </c>
      <c r="E8317" s="30">
        <v>0.42268377542495728</v>
      </c>
      <c r="F8317" s="33">
        <v>10.57524299621582</v>
      </c>
      <c r="G8317" s="33">
        <v>-1.0270514488220215</v>
      </c>
      <c r="H8317" s="30">
        <v>1.3173122406005859</v>
      </c>
      <c r="I8317" s="30">
        <v>0.24614450335502625</v>
      </c>
      <c r="J8317" s="49">
        <v>347.92730712890625</v>
      </c>
      <c r="K8317" s="33">
        <v>26.370000839233398</v>
      </c>
      <c r="L8317" s="54">
        <v>39.310001373291016</v>
      </c>
    </row>
    <row r="8318" spans="1:12" x14ac:dyDescent="0.2">
      <c r="A8318" s="24">
        <v>45014.878472222219</v>
      </c>
      <c r="B8318" s="31">
        <v>1.6219300031661987</v>
      </c>
      <c r="C8318" s="32">
        <v>0.1534954160451889</v>
      </c>
      <c r="D8318" s="32">
        <v>7.4957497417926788E-2</v>
      </c>
      <c r="E8318" s="32">
        <v>0.30815860629081726</v>
      </c>
      <c r="F8318" s="34">
        <v>17.421079635620117</v>
      </c>
      <c r="G8318" s="34">
        <v>3.8249650001525879</v>
      </c>
      <c r="H8318" s="32">
        <v>1.3172911405563354</v>
      </c>
      <c r="I8318" s="32">
        <v>0.2394881397485733</v>
      </c>
      <c r="J8318" s="50">
        <v>346.10128784179688</v>
      </c>
      <c r="K8318" s="34">
        <v>26.290000915527344</v>
      </c>
      <c r="L8318" s="55">
        <v>39.450000762939453</v>
      </c>
    </row>
    <row r="8319" spans="1:12" x14ac:dyDescent="0.2">
      <c r="A8319" s="23">
        <v>45014.881944444438</v>
      </c>
      <c r="B8319" s="29">
        <v>1.9516086578369141</v>
      </c>
      <c r="C8319" s="30">
        <v>0.31789425015449524</v>
      </c>
      <c r="D8319" s="30">
        <v>7.0801325142383575E-2</v>
      </c>
      <c r="E8319" s="30">
        <v>0.55808103084564209</v>
      </c>
      <c r="F8319" s="33">
        <v>15.393434524536133</v>
      </c>
      <c r="G8319" s="33">
        <v>5.6427545547485352</v>
      </c>
      <c r="H8319" s="30">
        <v>1.3246810436248779</v>
      </c>
      <c r="I8319" s="30">
        <v>0.25282204151153564</v>
      </c>
      <c r="J8319" s="49">
        <v>347.30966186523438</v>
      </c>
      <c r="K8319" s="33">
        <v>26.319999694824219</v>
      </c>
      <c r="L8319" s="54">
        <v>39.709999084472656</v>
      </c>
    </row>
    <row r="8320" spans="1:12" x14ac:dyDescent="0.2">
      <c r="A8320" s="24">
        <v>45014.885416666664</v>
      </c>
      <c r="B8320" s="31">
        <v>1.4700998067855835</v>
      </c>
      <c r="C8320" s="32">
        <v>0.12498891353607178</v>
      </c>
      <c r="D8320" s="32">
        <v>8.1216432154178619E-2</v>
      </c>
      <c r="E8320" s="32">
        <v>0.2728039026260376</v>
      </c>
      <c r="F8320" s="34">
        <v>31.90812873840332</v>
      </c>
      <c r="G8320" s="34">
        <v>14.351887702941895</v>
      </c>
      <c r="H8320" s="32">
        <v>1.3174934387207031</v>
      </c>
      <c r="I8320" s="32">
        <v>0.21956449747085571</v>
      </c>
      <c r="J8320" s="50">
        <v>348.03048706054688</v>
      </c>
      <c r="K8320" s="34">
        <v>26.239999771118164</v>
      </c>
      <c r="L8320" s="55">
        <v>40.009998321533203</v>
      </c>
    </row>
    <row r="8321" spans="1:12" x14ac:dyDescent="0.2">
      <c r="A8321" s="23">
        <v>45014.888888888883</v>
      </c>
      <c r="B8321" s="29">
        <v>1.4448682069778442</v>
      </c>
      <c r="C8321" s="30">
        <v>0.18206353485584259</v>
      </c>
      <c r="D8321" s="30">
        <v>8.5388161242008209E-2</v>
      </c>
      <c r="E8321" s="30">
        <v>0.36237901449203491</v>
      </c>
      <c r="F8321" s="33">
        <v>29.533163070678711</v>
      </c>
      <c r="G8321" s="33">
        <v>17.56422233581543</v>
      </c>
      <c r="H8321" s="30">
        <v>1.3175982236862183</v>
      </c>
      <c r="I8321" s="30">
        <v>0.21292793750762939</v>
      </c>
      <c r="J8321" s="49">
        <v>347.45419311523438</v>
      </c>
      <c r="K8321" s="33">
        <v>26.159999847412109</v>
      </c>
      <c r="L8321" s="54">
        <v>40.430000305175781</v>
      </c>
    </row>
    <row r="8322" spans="1:12" x14ac:dyDescent="0.2">
      <c r="A8322" s="24">
        <v>45014.892361111109</v>
      </c>
      <c r="B8322" s="31">
        <v>1.419574499130249</v>
      </c>
      <c r="C8322" s="32">
        <v>0.14538471400737762</v>
      </c>
      <c r="D8322" s="32">
        <v>9.1639615595340729E-2</v>
      </c>
      <c r="E8322" s="32">
        <v>0.31240782141685486</v>
      </c>
      <c r="F8322" s="34">
        <v>28.523597717285156</v>
      </c>
      <c r="G8322" s="34">
        <v>16.038179397583008</v>
      </c>
      <c r="H8322" s="32">
        <v>1.3176491260528564</v>
      </c>
      <c r="I8322" s="32">
        <v>0.19962768256664276</v>
      </c>
      <c r="J8322" s="50">
        <v>345.91763305664063</v>
      </c>
      <c r="K8322" s="34">
        <v>26.090000152587891</v>
      </c>
      <c r="L8322" s="55">
        <v>40.709999084472656</v>
      </c>
    </row>
    <row r="8323" spans="1:12" x14ac:dyDescent="0.2">
      <c r="A8323" s="23">
        <v>45014.895833333328</v>
      </c>
      <c r="B8323" s="29">
        <v>1.2167317867279053</v>
      </c>
      <c r="C8323" s="30">
        <v>0.26901942491531372</v>
      </c>
      <c r="D8323" s="30">
        <v>6.6644459962844849E-2</v>
      </c>
      <c r="E8323" s="30">
        <v>0.47692441940307617</v>
      </c>
      <c r="F8323" s="33">
        <v>9.4592275619506836</v>
      </c>
      <c r="G8323" s="33">
        <v>6.6969976425170898</v>
      </c>
      <c r="H8323" s="30">
        <v>1.3031197786331177</v>
      </c>
      <c r="I8323" s="30">
        <v>0.21958208084106445</v>
      </c>
      <c r="J8323" s="49">
        <v>347.33047485351563</v>
      </c>
      <c r="K8323" s="33">
        <v>25.989999771118164</v>
      </c>
      <c r="L8323" s="54">
        <v>40.840000152587891</v>
      </c>
    </row>
    <row r="8324" spans="1:12" x14ac:dyDescent="0.2">
      <c r="A8324" s="24">
        <v>45014.899305555555</v>
      </c>
      <c r="B8324" s="31">
        <v>1.1153498888015747</v>
      </c>
      <c r="C8324" s="32">
        <v>0.28940287232398987</v>
      </c>
      <c r="D8324" s="32">
        <v>6.6645197570323944E-2</v>
      </c>
      <c r="E8324" s="32">
        <v>0.51025229692459106</v>
      </c>
      <c r="F8324" s="34">
        <v>8.3890933990478516</v>
      </c>
      <c r="G8324" s="34">
        <v>-3.5856606960296631</v>
      </c>
      <c r="H8324" s="32">
        <v>1.2958945035934448</v>
      </c>
      <c r="I8324" s="32">
        <v>0.23289264738559723</v>
      </c>
      <c r="J8324" s="50">
        <v>346.9708251953125</v>
      </c>
      <c r="K8324" s="34">
        <v>26.020000457763672</v>
      </c>
      <c r="L8324" s="55">
        <v>40.799999237060547</v>
      </c>
    </row>
    <row r="8325" spans="1:12" x14ac:dyDescent="0.2">
      <c r="A8325" s="23">
        <v>45014.902777777774</v>
      </c>
      <c r="B8325" s="29">
        <v>1.039265513420105</v>
      </c>
      <c r="C8325" s="30">
        <v>0.12907169759273529</v>
      </c>
      <c r="D8325" s="30">
        <v>7.7055707573890686E-2</v>
      </c>
      <c r="E8325" s="30">
        <v>0.27281883358955383</v>
      </c>
      <c r="F8325" s="33">
        <v>19.593767166137695</v>
      </c>
      <c r="G8325" s="33">
        <v>2.9424474239349365</v>
      </c>
      <c r="H8325" s="30">
        <v>1.2958474159240723</v>
      </c>
      <c r="I8325" s="30">
        <v>0.29942253232002258</v>
      </c>
      <c r="J8325" s="49">
        <v>347.992919921875</v>
      </c>
      <c r="K8325" s="33">
        <v>25.979999542236328</v>
      </c>
      <c r="L8325" s="54">
        <v>40.790000915527344</v>
      </c>
    </row>
    <row r="8326" spans="1:12" x14ac:dyDescent="0.2">
      <c r="A8326" s="24">
        <v>45014.90625</v>
      </c>
      <c r="B8326" s="31">
        <v>1.0391850471496582</v>
      </c>
      <c r="C8326" s="32">
        <v>9.2381022870540619E-2</v>
      </c>
      <c r="D8326" s="32">
        <v>7.7049747109413147E-2</v>
      </c>
      <c r="E8326" s="32">
        <v>0.21865467727184296</v>
      </c>
      <c r="F8326" s="34">
        <v>28.759712219238281</v>
      </c>
      <c r="G8326" s="34">
        <v>11.483598709106445</v>
      </c>
      <c r="H8326" s="32">
        <v>1.288508415222168</v>
      </c>
      <c r="I8326" s="32">
        <v>0.29274603724479675</v>
      </c>
      <c r="J8326" s="50">
        <v>348.12457275390625</v>
      </c>
      <c r="K8326" s="34">
        <v>25.889999389648438</v>
      </c>
      <c r="L8326" s="55">
        <v>40.779998779296875</v>
      </c>
    </row>
    <row r="8327" spans="1:12" x14ac:dyDescent="0.2">
      <c r="A8327" s="23">
        <v>45014.909722222219</v>
      </c>
      <c r="B8327" s="29">
        <v>1.0897763967514038</v>
      </c>
      <c r="C8327" s="30">
        <v>0.11682403087615967</v>
      </c>
      <c r="D8327" s="30">
        <v>7.2878159582614899E-2</v>
      </c>
      <c r="E8327" s="30">
        <v>0.2540324330329895</v>
      </c>
      <c r="F8327" s="33">
        <v>15.32097339630127</v>
      </c>
      <c r="G8327" s="33">
        <v>4.0217552185058594</v>
      </c>
      <c r="H8327" s="30">
        <v>1.2739130258560181</v>
      </c>
      <c r="I8327" s="30">
        <v>0.27941358089447021</v>
      </c>
      <c r="J8327" s="49">
        <v>346.64361572265625</v>
      </c>
      <c r="K8327" s="33">
        <v>25.809999465942383</v>
      </c>
      <c r="L8327" s="54">
        <v>40.700000762939453</v>
      </c>
    </row>
    <row r="8328" spans="1:12" x14ac:dyDescent="0.2">
      <c r="A8328" s="24">
        <v>45014.913194444438</v>
      </c>
      <c r="B8328" s="31">
        <v>0.95030343532562256</v>
      </c>
      <c r="C8328" s="32">
        <v>5.5690314620733261E-2</v>
      </c>
      <c r="D8328" s="32">
        <v>6.8707697093486786E-2</v>
      </c>
      <c r="E8328" s="32">
        <v>0.15407180786132813</v>
      </c>
      <c r="F8328" s="34">
        <v>-0.99103838205337524</v>
      </c>
      <c r="G8328" s="34">
        <v>-7.0498867034912109</v>
      </c>
      <c r="H8328" s="32">
        <v>1.2593268156051636</v>
      </c>
      <c r="I8328" s="32">
        <v>0.23947647213935852</v>
      </c>
      <c r="J8328" s="50">
        <v>348.6832275390625</v>
      </c>
      <c r="K8328" s="34">
        <v>25.739999771118164</v>
      </c>
      <c r="L8328" s="55">
        <v>40.610000610351563</v>
      </c>
    </row>
    <row r="8329" spans="1:12" x14ac:dyDescent="0.2">
      <c r="A8329" s="23">
        <v>45014.916666666664</v>
      </c>
      <c r="B8329" s="29">
        <v>0.93766975402832031</v>
      </c>
      <c r="C8329" s="30">
        <v>0.14670222997665405</v>
      </c>
      <c r="D8329" s="30">
        <v>7.4956804513931274E-2</v>
      </c>
      <c r="E8329" s="30">
        <v>0.2998272180557251</v>
      </c>
      <c r="F8329" s="33">
        <v>4.9845137596130371</v>
      </c>
      <c r="G8329" s="33">
        <v>4.7642488479614258</v>
      </c>
      <c r="H8329" s="30">
        <v>1.2593766450881958</v>
      </c>
      <c r="I8329" s="30">
        <v>0.18626683950424194</v>
      </c>
      <c r="J8329" s="49">
        <v>348.35214233398438</v>
      </c>
      <c r="K8329" s="33">
        <v>25.760000228881836</v>
      </c>
      <c r="L8329" s="54">
        <v>40.720001220703125</v>
      </c>
    </row>
    <row r="8330" spans="1:12" x14ac:dyDescent="0.2">
      <c r="A8330" s="24">
        <v>45014.920138888883</v>
      </c>
      <c r="B8330" s="31">
        <v>1.2291091680526733</v>
      </c>
      <c r="C8330" s="32">
        <v>5.8409295976161957E-2</v>
      </c>
      <c r="D8330" s="32">
        <v>7.4956893920898438E-2</v>
      </c>
      <c r="E8330" s="32">
        <v>0.16448876261711121</v>
      </c>
      <c r="F8330" s="34">
        <v>20.95918083190918</v>
      </c>
      <c r="G8330" s="34">
        <v>7.3425002098083496</v>
      </c>
      <c r="H8330" s="32">
        <v>1.2738536596298218</v>
      </c>
      <c r="I8330" s="32">
        <v>0.18626704812049866</v>
      </c>
      <c r="J8330" s="50">
        <v>347.11160278320313</v>
      </c>
      <c r="K8330" s="34">
        <v>25.719999313354492</v>
      </c>
      <c r="L8330" s="55">
        <v>40.819999694824219</v>
      </c>
    </row>
    <row r="8331" spans="1:12" x14ac:dyDescent="0.2">
      <c r="A8331" s="23">
        <v>45014.923611111109</v>
      </c>
      <c r="B8331" s="29">
        <v>1.6093121767044067</v>
      </c>
      <c r="C8331" s="30">
        <v>0.27304071187973022</v>
      </c>
      <c r="D8331" s="30">
        <v>5.8302212506532669E-2</v>
      </c>
      <c r="E8331" s="30">
        <v>0.47682881355285645</v>
      </c>
      <c r="F8331" s="33">
        <v>44.209308624267578</v>
      </c>
      <c r="G8331" s="33">
        <v>12.172557830810547</v>
      </c>
      <c r="H8331" s="30">
        <v>1.2739061117172241</v>
      </c>
      <c r="I8331" s="30">
        <v>0.23949608206748962</v>
      </c>
      <c r="J8331" s="49">
        <v>349.39581298828125</v>
      </c>
      <c r="K8331" s="33">
        <v>25.680000305175781</v>
      </c>
      <c r="L8331" s="54">
        <v>41.040000915527344</v>
      </c>
    </row>
    <row r="8332" spans="1:12" x14ac:dyDescent="0.2">
      <c r="A8332" s="24">
        <v>45014.927083333328</v>
      </c>
      <c r="B8332" s="31">
        <v>1.5460927486419678</v>
      </c>
      <c r="C8332" s="32">
        <v>0.24725314974784851</v>
      </c>
      <c r="D8332" s="32">
        <v>5.4142642766237259E-2</v>
      </c>
      <c r="E8332" s="32">
        <v>0.43522357940673828</v>
      </c>
      <c r="F8332" s="34">
        <v>43.709957122802734</v>
      </c>
      <c r="G8332" s="34">
        <v>17.715484619140625</v>
      </c>
      <c r="H8332" s="32">
        <v>1.2957371473312378</v>
      </c>
      <c r="I8332" s="32">
        <v>0.22621110081672668</v>
      </c>
      <c r="J8332" s="50">
        <v>349.34100341796875</v>
      </c>
      <c r="K8332" s="34">
        <v>25.700000762939453</v>
      </c>
      <c r="L8332" s="55">
        <v>41.259998321533203</v>
      </c>
    </row>
    <row r="8333" spans="1:12" x14ac:dyDescent="0.2">
      <c r="A8333" s="23">
        <v>45014.930555555555</v>
      </c>
      <c r="B8333" s="29">
        <v>1.444725513458252</v>
      </c>
      <c r="C8333" s="30">
        <v>0.12906214594841003</v>
      </c>
      <c r="D8333" s="30">
        <v>7.4967563152313232E-2</v>
      </c>
      <c r="E8333" s="30">
        <v>0.27279862761497498</v>
      </c>
      <c r="F8333" s="33">
        <v>50.405960083007813</v>
      </c>
      <c r="G8333" s="33">
        <v>18.826869964599609</v>
      </c>
      <c r="H8333" s="30">
        <v>1.2957514524459839</v>
      </c>
      <c r="I8333" s="30">
        <v>0.18629355728626251</v>
      </c>
      <c r="J8333" s="49">
        <v>346.8333740234375</v>
      </c>
      <c r="K8333" s="33">
        <v>25.639999389648438</v>
      </c>
      <c r="L8333" s="54">
        <v>41.439998626708984</v>
      </c>
    </row>
    <row r="8334" spans="1:12" x14ac:dyDescent="0.2">
      <c r="A8334" s="24">
        <v>45014.934027777774</v>
      </c>
      <c r="B8334" s="31">
        <v>1.355991005897522</v>
      </c>
      <c r="C8334" s="32">
        <v>0.21057143807411194</v>
      </c>
      <c r="D8334" s="32">
        <v>7.2883881628513336E-2</v>
      </c>
      <c r="E8334" s="32">
        <v>0.39357292652130127</v>
      </c>
      <c r="F8334" s="34">
        <v>45.262069702148438</v>
      </c>
      <c r="G8334" s="34">
        <v>13.271415710449219</v>
      </c>
      <c r="H8334" s="32">
        <v>1.2884904146194458</v>
      </c>
      <c r="I8334" s="32">
        <v>0.20625001192092896</v>
      </c>
      <c r="J8334" s="50">
        <v>348.5531005859375</v>
      </c>
      <c r="K8334" s="34">
        <v>25.549999237060547</v>
      </c>
      <c r="L8334" s="55">
        <v>41.610000610351563</v>
      </c>
    </row>
    <row r="8335" spans="1:12" x14ac:dyDescent="0.2">
      <c r="A8335" s="23">
        <v>45014.9375</v>
      </c>
      <c r="B8335" s="29">
        <v>1.2673380374908447</v>
      </c>
      <c r="C8335" s="30">
        <v>0.26628294587135315</v>
      </c>
      <c r="D8335" s="30">
        <v>8.3299592137336731E-2</v>
      </c>
      <c r="E8335" s="30">
        <v>0.49355015158653259</v>
      </c>
      <c r="F8335" s="33">
        <v>29.620288848876953</v>
      </c>
      <c r="G8335" s="33">
        <v>15.522893905639648</v>
      </c>
      <c r="H8335" s="30">
        <v>1.2957872152328491</v>
      </c>
      <c r="I8335" s="30">
        <v>0.20625928044319153</v>
      </c>
      <c r="J8335" s="49">
        <v>348.87094116210938</v>
      </c>
      <c r="K8335" s="33">
        <v>25.540000915527344</v>
      </c>
      <c r="L8335" s="54">
        <v>41.770000457763672</v>
      </c>
    </row>
    <row r="8336" spans="1:12" x14ac:dyDescent="0.2">
      <c r="A8336" s="24">
        <v>45014.940972222219</v>
      </c>
      <c r="B8336" s="31">
        <v>1.1785753965377808</v>
      </c>
      <c r="C8336" s="32">
        <v>0.16845770180225372</v>
      </c>
      <c r="D8336" s="32">
        <v>5.4142486304044724E-2</v>
      </c>
      <c r="E8336" s="32">
        <v>0.3123604953289032</v>
      </c>
      <c r="F8336" s="34">
        <v>29.732498168945313</v>
      </c>
      <c r="G8336" s="34">
        <v>18.483238220214844</v>
      </c>
      <c r="H8336" s="32">
        <v>1.3029720783233643</v>
      </c>
      <c r="I8336" s="32">
        <v>0.19959744811058044</v>
      </c>
      <c r="J8336" s="50">
        <v>348.2301025390625</v>
      </c>
      <c r="K8336" s="34">
        <v>25.549999237060547</v>
      </c>
      <c r="L8336" s="55">
        <v>41.619998931884766</v>
      </c>
    </row>
    <row r="8337" spans="1:12" x14ac:dyDescent="0.2">
      <c r="A8337" s="23">
        <v>45014.944444444438</v>
      </c>
      <c r="B8337" s="29">
        <v>1.0897573232650757</v>
      </c>
      <c r="C8337" s="30">
        <v>0.17387457191944122</v>
      </c>
      <c r="D8337" s="30">
        <v>5.6219309568405151E-2</v>
      </c>
      <c r="E8337" s="30">
        <v>0.32065829634666443</v>
      </c>
      <c r="F8337" s="33">
        <v>29.596273422241211</v>
      </c>
      <c r="G8337" s="33">
        <v>9.2904386520385742</v>
      </c>
      <c r="H8337" s="30">
        <v>1.3100807666778564</v>
      </c>
      <c r="I8337" s="30">
        <v>0.19292503595352173</v>
      </c>
      <c r="J8337" s="49">
        <v>348.83175659179688</v>
      </c>
      <c r="K8337" s="33">
        <v>25.340000152587891</v>
      </c>
      <c r="L8337" s="54">
        <v>41.840000152587891</v>
      </c>
    </row>
    <row r="8338" spans="1:12" x14ac:dyDescent="0.2">
      <c r="A8338" s="24">
        <v>45014.947916666664</v>
      </c>
      <c r="B8338" s="31">
        <v>1.343173623085022</v>
      </c>
      <c r="C8338" s="32">
        <v>0.19832339882850647</v>
      </c>
      <c r="D8338" s="32">
        <v>6.4547345042228699E-2</v>
      </c>
      <c r="E8338" s="32">
        <v>0.36854454874992371</v>
      </c>
      <c r="F8338" s="34">
        <v>25.311777114868164</v>
      </c>
      <c r="G8338" s="34">
        <v>7.3403515815734863</v>
      </c>
      <c r="H8338" s="32">
        <v>1.3100656270980835</v>
      </c>
      <c r="I8338" s="32">
        <v>0.21288034319877625</v>
      </c>
      <c r="J8338" s="50">
        <v>350.32369995117188</v>
      </c>
      <c r="K8338" s="34">
        <v>25.170000076293945</v>
      </c>
      <c r="L8338" s="55">
        <v>42.229999542236328</v>
      </c>
    </row>
    <row r="8339" spans="1:12" x14ac:dyDescent="0.2">
      <c r="A8339" s="23">
        <v>45014.951388888883</v>
      </c>
      <c r="B8339" s="29">
        <v>0.74758702516555786</v>
      </c>
      <c r="C8339" s="30">
        <v>0.10866621136665344</v>
      </c>
      <c r="D8339" s="30">
        <v>6.2462795525789261E-2</v>
      </c>
      <c r="E8339" s="30">
        <v>0.22903026640415192</v>
      </c>
      <c r="F8339" s="33">
        <v>31.843599319458008</v>
      </c>
      <c r="G8339" s="33">
        <v>13.797362327575684</v>
      </c>
      <c r="H8339" s="30">
        <v>1.3027781248092651</v>
      </c>
      <c r="I8339" s="30">
        <v>0.18626321852207184</v>
      </c>
      <c r="J8339" s="49">
        <v>348.8775634765625</v>
      </c>
      <c r="K8339" s="33">
        <v>25.040000915527344</v>
      </c>
      <c r="L8339" s="54">
        <v>42.439998626708984</v>
      </c>
    </row>
    <row r="8340" spans="1:12" x14ac:dyDescent="0.2">
      <c r="A8340" s="24">
        <v>45014.954861111109</v>
      </c>
      <c r="B8340" s="31">
        <v>1.3177815675735474</v>
      </c>
      <c r="C8340" s="32">
        <v>0.18065772950649261</v>
      </c>
      <c r="D8340" s="32">
        <v>5.8298662304878235E-2</v>
      </c>
      <c r="E8340" s="32">
        <v>0.33521729707717896</v>
      </c>
      <c r="F8340" s="34">
        <v>24.800098419189453</v>
      </c>
      <c r="G8340" s="34">
        <v>19.332006454467773</v>
      </c>
      <c r="H8340" s="32">
        <v>1.3027791976928711</v>
      </c>
      <c r="I8340" s="32">
        <v>0.20622016489505768</v>
      </c>
      <c r="J8340" s="50">
        <v>350.57180786132813</v>
      </c>
      <c r="K8340" s="34">
        <v>24.969999313354492</v>
      </c>
      <c r="L8340" s="55">
        <v>42.619998931884766</v>
      </c>
    </row>
    <row r="8341" spans="1:12" x14ac:dyDescent="0.2">
      <c r="A8341" s="23">
        <v>45014.958333333328</v>
      </c>
      <c r="B8341" s="29">
        <v>0.95028543472290039</v>
      </c>
      <c r="C8341" s="30">
        <v>0.15755985677242279</v>
      </c>
      <c r="D8341" s="30">
        <v>4.5804262161254883E-2</v>
      </c>
      <c r="E8341" s="30">
        <v>0.2873176634311676</v>
      </c>
      <c r="F8341" s="33">
        <v>19.866281509399414</v>
      </c>
      <c r="G8341" s="33">
        <v>14.956748008728027</v>
      </c>
      <c r="H8341" s="30">
        <v>1.3099645376205444</v>
      </c>
      <c r="I8341" s="30">
        <v>0.19955994188785553</v>
      </c>
      <c r="J8341" s="49">
        <v>348.76763916015625</v>
      </c>
      <c r="K8341" s="33">
        <v>24.870000839233398</v>
      </c>
      <c r="L8341" s="54">
        <v>42.75</v>
      </c>
    </row>
    <row r="8342" spans="1:12" x14ac:dyDescent="0.2">
      <c r="A8342" s="24">
        <v>45014.961805555555</v>
      </c>
      <c r="B8342" s="31">
        <v>0.89952152967453003</v>
      </c>
      <c r="C8342" s="32">
        <v>9.6428714692592621E-2</v>
      </c>
      <c r="D8342" s="32">
        <v>4.5800086110830307E-2</v>
      </c>
      <c r="E8342" s="32">
        <v>0.19360947608947754</v>
      </c>
      <c r="F8342" s="34">
        <v>20.511774063110352</v>
      </c>
      <c r="G8342" s="34">
        <v>6.4738540649414063</v>
      </c>
      <c r="H8342" s="32">
        <v>1.3098452091217041</v>
      </c>
      <c r="I8342" s="32">
        <v>0.19289034605026245</v>
      </c>
      <c r="J8342" s="50">
        <v>350.01406860351563</v>
      </c>
      <c r="K8342" s="34">
        <v>24.659999847412109</v>
      </c>
      <c r="L8342" s="55">
        <v>43</v>
      </c>
    </row>
    <row r="8343" spans="1:12" x14ac:dyDescent="0.2">
      <c r="A8343" s="23">
        <v>45014.965277777774</v>
      </c>
      <c r="B8343" s="29">
        <v>0.92484289407730103</v>
      </c>
      <c r="C8343" s="30">
        <v>0.12494754046201706</v>
      </c>
      <c r="D8343" s="30">
        <v>5.4126366972923279E-2</v>
      </c>
      <c r="E8343" s="30">
        <v>0.24356864392757416</v>
      </c>
      <c r="F8343" s="33">
        <v>21.309803009033203</v>
      </c>
      <c r="G8343" s="33">
        <v>4.0486574172973633</v>
      </c>
      <c r="H8343" s="30">
        <v>1.3170573711395264</v>
      </c>
      <c r="I8343" s="30">
        <v>0.19288673996925354</v>
      </c>
      <c r="J8343" s="49">
        <v>349.19259643554688</v>
      </c>
      <c r="K8343" s="33">
        <v>24.540000915527344</v>
      </c>
      <c r="L8343" s="54">
        <v>43.25</v>
      </c>
    </row>
    <row r="8344" spans="1:12" x14ac:dyDescent="0.2">
      <c r="A8344" s="24">
        <v>45014.96875</v>
      </c>
      <c r="B8344" s="31">
        <v>0.92481768131256104</v>
      </c>
      <c r="C8344" s="32">
        <v>0.14259926974773407</v>
      </c>
      <c r="D8344" s="32">
        <v>4.1634529829025269E-2</v>
      </c>
      <c r="E8344" s="32">
        <v>0.25813406705856323</v>
      </c>
      <c r="F8344" s="34">
        <v>20.138629913330078</v>
      </c>
      <c r="G8344" s="34">
        <v>2.8029491901397705</v>
      </c>
      <c r="H8344" s="32">
        <v>1.3242577314376831</v>
      </c>
      <c r="I8344" s="32">
        <v>0.18623040616512299</v>
      </c>
      <c r="J8344" s="50">
        <v>350.91159057617188</v>
      </c>
      <c r="K8344" s="34">
        <v>24.459999084472656</v>
      </c>
      <c r="L8344" s="55">
        <v>43.369998931884766</v>
      </c>
    </row>
    <row r="8345" spans="1:12" x14ac:dyDescent="0.2">
      <c r="A8345" s="23">
        <v>45014.972222222219</v>
      </c>
      <c r="B8345" s="29">
        <v>0.63340449333190918</v>
      </c>
      <c r="C8345" s="30">
        <v>0.1262957900762558</v>
      </c>
      <c r="D8345" s="30">
        <v>4.1632406413555145E-2</v>
      </c>
      <c r="E8345" s="30">
        <v>0.23730473220348358</v>
      </c>
      <c r="F8345" s="33">
        <v>11.44101619720459</v>
      </c>
      <c r="G8345" s="33">
        <v>-0.72838670015335083</v>
      </c>
      <c r="H8345" s="30">
        <v>1.3314263820648193</v>
      </c>
      <c r="I8345" s="30">
        <v>0.1862209141254425</v>
      </c>
      <c r="J8345" s="49">
        <v>351.09463500976563</v>
      </c>
      <c r="K8345" s="33">
        <v>24.319999694824219</v>
      </c>
      <c r="L8345" s="54">
        <v>43.569999694824219</v>
      </c>
    </row>
    <row r="8346" spans="1:12" x14ac:dyDescent="0.2">
      <c r="A8346" s="24">
        <v>45014.975694444438</v>
      </c>
      <c r="B8346" s="31">
        <v>0.62070578336715698</v>
      </c>
      <c r="C8346" s="32">
        <v>0.17924970388412476</v>
      </c>
      <c r="D8346" s="32">
        <v>4.7874912619590759E-2</v>
      </c>
      <c r="E8346" s="32">
        <v>0.32263529300689697</v>
      </c>
      <c r="F8346" s="34">
        <v>12.576757431030273</v>
      </c>
      <c r="G8346" s="34">
        <v>6.350682258605957</v>
      </c>
      <c r="H8346" s="32">
        <v>1.3313608169555664</v>
      </c>
      <c r="I8346" s="32">
        <v>0.1795613169670105</v>
      </c>
      <c r="J8346" s="50">
        <v>350.29510498046875</v>
      </c>
      <c r="K8346" s="34">
        <v>24.190000534057617</v>
      </c>
      <c r="L8346" s="55">
        <v>43.75</v>
      </c>
    </row>
    <row r="8347" spans="1:12" x14ac:dyDescent="0.2">
      <c r="A8347" s="23">
        <v>45014.979166666664</v>
      </c>
      <c r="B8347" s="29">
        <v>0.83598369359970093</v>
      </c>
      <c r="C8347" s="30">
        <v>7.4681200087070465E-2</v>
      </c>
      <c r="D8347" s="30">
        <v>4.3708264827728271E-2</v>
      </c>
      <c r="E8347" s="30">
        <v>0.158182293176651</v>
      </c>
      <c r="F8347" s="33">
        <v>21.928565979003906</v>
      </c>
      <c r="G8347" s="33">
        <v>11.742025375366211</v>
      </c>
      <c r="H8347" s="30">
        <v>1.3384858369827271</v>
      </c>
      <c r="I8347" s="30">
        <v>0.1728966236114502</v>
      </c>
      <c r="J8347" s="49">
        <v>349.21804809570313</v>
      </c>
      <c r="K8347" s="33">
        <v>24.030000686645508</v>
      </c>
      <c r="L8347" s="54">
        <v>43.900001525878906</v>
      </c>
    </row>
    <row r="8348" spans="1:12" x14ac:dyDescent="0.2">
      <c r="A8348" s="24">
        <v>45014.982638888883</v>
      </c>
      <c r="B8348" s="31">
        <v>0.671336829662323</v>
      </c>
      <c r="C8348" s="32">
        <v>0.18467085063457489</v>
      </c>
      <c r="D8348" s="32">
        <v>6.6604726016521454E-2</v>
      </c>
      <c r="E8348" s="32">
        <v>0.34759339690208435</v>
      </c>
      <c r="F8348" s="34">
        <v>15.371437072753906</v>
      </c>
      <c r="G8348" s="34">
        <v>5.4273576736450195</v>
      </c>
      <c r="H8348" s="32">
        <v>1.3312839269638062</v>
      </c>
      <c r="I8348" s="32">
        <v>0.17290091514587402</v>
      </c>
      <c r="J8348" s="50">
        <v>351.58135986328125</v>
      </c>
      <c r="K8348" s="34">
        <v>23.940000534057617</v>
      </c>
      <c r="L8348" s="55">
        <v>44.220001220703125</v>
      </c>
    </row>
    <row r="8349" spans="1:12" x14ac:dyDescent="0.2">
      <c r="A8349" s="23">
        <v>45014.986111111109</v>
      </c>
      <c r="B8349" s="29">
        <v>0.72196847200393677</v>
      </c>
      <c r="C8349" s="30">
        <v>5.7027909904718399E-2</v>
      </c>
      <c r="D8349" s="30">
        <v>4.1625913232564926E-2</v>
      </c>
      <c r="E8349" s="30">
        <v>0.12904033064842224</v>
      </c>
      <c r="F8349" s="33">
        <v>11.532124519348145</v>
      </c>
      <c r="G8349" s="33">
        <v>5.4027104377746582</v>
      </c>
      <c r="H8349" s="30">
        <v>1.3384535312652588</v>
      </c>
      <c r="I8349" s="30">
        <v>0.1795421689748764</v>
      </c>
      <c r="J8349" s="49">
        <v>350.7572021484375</v>
      </c>
      <c r="K8349" s="33">
        <v>23.829999923706055</v>
      </c>
      <c r="L8349" s="54">
        <v>44.349998474121094</v>
      </c>
    </row>
    <row r="8350" spans="1:12" x14ac:dyDescent="0.2">
      <c r="A8350" s="24">
        <v>45014.989583333328</v>
      </c>
      <c r="B8350" s="31">
        <v>0.83587592840194702</v>
      </c>
      <c r="C8350" s="32">
        <v>3.2583959400653839E-2</v>
      </c>
      <c r="D8350" s="32">
        <v>4.3702632188796997E-2</v>
      </c>
      <c r="E8350" s="32">
        <v>9.364849328994751E-2</v>
      </c>
      <c r="F8350" s="34">
        <v>5.214271068572998</v>
      </c>
      <c r="G8350" s="34">
        <v>-6.2477478981018066</v>
      </c>
      <c r="H8350" s="32">
        <v>1.3383132219314575</v>
      </c>
      <c r="I8350" s="32">
        <v>0.18617235124111176</v>
      </c>
      <c r="J8350" s="50">
        <v>350.718017578125</v>
      </c>
      <c r="K8350" s="34">
        <v>23.620000839233398</v>
      </c>
      <c r="L8350" s="55">
        <v>44.560001373291016</v>
      </c>
    </row>
    <row r="8351" spans="1:12" x14ac:dyDescent="0.2">
      <c r="A8351" s="23">
        <v>45014.993055555555</v>
      </c>
      <c r="B8351" s="29">
        <v>0.78522443771362305</v>
      </c>
      <c r="C8351" s="30">
        <v>5.0234105437994003E-2</v>
      </c>
      <c r="D8351" s="30">
        <v>6.0351844877004623E-2</v>
      </c>
      <c r="E8351" s="30">
        <v>0.13735248148441315</v>
      </c>
      <c r="F8351" s="33">
        <v>1.5291162729263306</v>
      </c>
      <c r="G8351" s="33">
        <v>-6.4465999603271484</v>
      </c>
      <c r="H8351" s="30">
        <v>1.3383264541625977</v>
      </c>
      <c r="I8351" s="30">
        <v>0.17952512204647064</v>
      </c>
      <c r="J8351" s="49">
        <v>350.19610595703125</v>
      </c>
      <c r="K8351" s="33">
        <v>23.510000228881836</v>
      </c>
      <c r="L8351" s="54">
        <v>44.889999389648438</v>
      </c>
    </row>
    <row r="8352" spans="1:12" x14ac:dyDescent="0.2">
      <c r="A8352" s="24">
        <v>45014.996527777774</v>
      </c>
      <c r="B8352" s="31" t="s">
        <v>60</v>
      </c>
      <c r="C8352" s="32">
        <v>0.10319527983665466</v>
      </c>
      <c r="D8352" s="32">
        <v>4.9952026456594467E-2</v>
      </c>
      <c r="E8352" s="32">
        <v>0.20813345909118652</v>
      </c>
      <c r="F8352" s="34">
        <v>2.6794998645782471</v>
      </c>
      <c r="G8352" s="34">
        <v>5.0737991333007813</v>
      </c>
      <c r="H8352" s="32">
        <v>1.3457134962081909</v>
      </c>
      <c r="I8352" s="32">
        <v>0.17954550683498383</v>
      </c>
      <c r="J8352" s="50">
        <v>350.4215087890625</v>
      </c>
      <c r="K8352" s="34">
        <v>23.559999465942383</v>
      </c>
      <c r="L8352" s="55">
        <v>45.139999389648438</v>
      </c>
    </row>
    <row r="8353" spans="1:12" x14ac:dyDescent="0.2">
      <c r="A8353" s="23">
        <v>45015</v>
      </c>
      <c r="B8353" s="29">
        <v>0.64597874879837036</v>
      </c>
      <c r="C8353" s="30">
        <v>7.3322393000125885E-2</v>
      </c>
      <c r="D8353" s="30">
        <v>4.7870323061943054E-2</v>
      </c>
      <c r="E8353" s="30">
        <v>0.16026151180267334</v>
      </c>
      <c r="F8353" s="33">
        <v>17.715068817138672</v>
      </c>
      <c r="G8353" s="33">
        <v>3.016925573348999</v>
      </c>
      <c r="H8353" s="30">
        <v>1.3529380559921265</v>
      </c>
      <c r="I8353" s="30">
        <v>0.17289432883262634</v>
      </c>
      <c r="J8353" s="49">
        <v>351.4559326171875</v>
      </c>
      <c r="K8353" s="33">
        <v>23.510000228881836</v>
      </c>
      <c r="L8353" s="54">
        <v>45.25</v>
      </c>
    </row>
    <row r="8354" spans="1:12" x14ac:dyDescent="0.2">
      <c r="A8354" s="24">
        <v>45015.003472222219</v>
      </c>
      <c r="B8354" s="31">
        <v>0.16466814279556274</v>
      </c>
      <c r="C8354" s="32">
        <v>9.505152702331543E-2</v>
      </c>
      <c r="D8354" s="32">
        <v>4.9953732639551163E-2</v>
      </c>
      <c r="E8354" s="32">
        <v>0.19565211236476898</v>
      </c>
      <c r="F8354" s="34">
        <v>8.2715635299682617</v>
      </c>
      <c r="G8354" s="34">
        <v>2.9499068260192871</v>
      </c>
      <c r="H8354" s="32">
        <v>1.345759391784668</v>
      </c>
      <c r="I8354" s="32">
        <v>0.1795516312122345</v>
      </c>
      <c r="J8354" s="50">
        <v>352.42568969726563</v>
      </c>
      <c r="K8354" s="34">
        <v>23.5</v>
      </c>
      <c r="L8354" s="55">
        <v>45.419998168945313</v>
      </c>
    </row>
    <row r="8355" spans="1:12" x14ac:dyDescent="0.2">
      <c r="A8355" s="23">
        <v>45015.006944444438</v>
      </c>
      <c r="B8355" s="29">
        <v>0.16466732323169708</v>
      </c>
      <c r="C8355" s="30">
        <v>3.9378292858600616E-2</v>
      </c>
      <c r="D8355" s="30">
        <v>3.9546504616737366E-2</v>
      </c>
      <c r="E8355" s="30">
        <v>9.9906958639621735E-2</v>
      </c>
      <c r="F8355" s="33">
        <v>7.6126694679260254</v>
      </c>
      <c r="G8355" s="33">
        <v>5.2068305015563965</v>
      </c>
      <c r="H8355" s="30">
        <v>1.3457525968551636</v>
      </c>
      <c r="I8355" s="30">
        <v>0.16625066101551056</v>
      </c>
      <c r="J8355" s="49">
        <v>351.1424560546875</v>
      </c>
      <c r="K8355" s="33">
        <v>23.489999771118164</v>
      </c>
      <c r="L8355" s="54">
        <v>45.430000305175781</v>
      </c>
    </row>
    <row r="8356" spans="1:12" x14ac:dyDescent="0.2">
      <c r="A8356" s="24">
        <v>45015.010416666664</v>
      </c>
      <c r="B8356" s="31">
        <v>0.22799426317214966</v>
      </c>
      <c r="C8356" s="32">
        <v>0.11134226620197296</v>
      </c>
      <c r="D8356" s="32">
        <v>3.3301349729299545E-2</v>
      </c>
      <c r="E8356" s="32">
        <v>0.20397074520587921</v>
      </c>
      <c r="F8356" s="34">
        <v>4.3296670913696289</v>
      </c>
      <c r="G8356" s="34">
        <v>2.3010437488555908</v>
      </c>
      <c r="H8356" s="32">
        <v>1.3384782075881958</v>
      </c>
      <c r="I8356" s="32">
        <v>0.15959598124027252</v>
      </c>
      <c r="J8356" s="50">
        <v>351.2474365234375</v>
      </c>
      <c r="K8356" s="34">
        <v>23.409999847412109</v>
      </c>
      <c r="L8356" s="55">
        <v>45.549999237060547</v>
      </c>
    </row>
    <row r="8357" spans="1:12" x14ac:dyDescent="0.2">
      <c r="A8357" s="23">
        <v>45015.013888888883</v>
      </c>
      <c r="B8357" s="29">
        <v>0.29132577776908875</v>
      </c>
      <c r="C8357" s="30">
        <v>4.8881933093070984E-2</v>
      </c>
      <c r="D8357" s="30">
        <v>4.7870654612779617E-2</v>
      </c>
      <c r="E8357" s="30">
        <v>0.12487996369600296</v>
      </c>
      <c r="F8357" s="33">
        <v>4.4742765426635742</v>
      </c>
      <c r="G8357" s="33">
        <v>3.6299176216125488</v>
      </c>
      <c r="H8357" s="30">
        <v>1.3529473543167114</v>
      </c>
      <c r="I8357" s="30">
        <v>0.16624569892883301</v>
      </c>
      <c r="J8357" s="49">
        <v>351.28323364257813</v>
      </c>
      <c r="K8357" s="33">
        <v>23.379999160766602</v>
      </c>
      <c r="L8357" s="54">
        <v>45.630001068115234</v>
      </c>
    </row>
    <row r="8358" spans="1:12" x14ac:dyDescent="0.2">
      <c r="A8358" s="24">
        <v>45015.017361111109</v>
      </c>
      <c r="B8358" s="31">
        <v>0.22798758745193481</v>
      </c>
      <c r="C8358" s="32">
        <v>9.2329904437065125E-2</v>
      </c>
      <c r="D8358" s="32">
        <v>5.2031833678483963E-2</v>
      </c>
      <c r="E8358" s="32">
        <v>0.19355842471122742</v>
      </c>
      <c r="F8358" s="34">
        <v>8.9455804824829102</v>
      </c>
      <c r="G8358" s="34">
        <v>1.3844931125640869</v>
      </c>
      <c r="H8358" s="32">
        <v>1.3456739187240601</v>
      </c>
      <c r="I8358" s="32">
        <v>0.16624094545841217</v>
      </c>
      <c r="J8358" s="50">
        <v>351.72439575195313</v>
      </c>
      <c r="K8358" s="34">
        <v>23.290000915527344</v>
      </c>
      <c r="L8358" s="55">
        <v>45.779998779296875</v>
      </c>
    </row>
    <row r="8359" spans="1:12" x14ac:dyDescent="0.2">
      <c r="A8359" s="23">
        <v>45015.020833333328</v>
      </c>
      <c r="B8359" s="29">
        <v>3.7996429949998856E-2</v>
      </c>
      <c r="C8359" s="30">
        <v>4.208991676568985E-2</v>
      </c>
      <c r="D8359" s="30">
        <v>4.5786205679178238E-2</v>
      </c>
      <c r="E8359" s="30">
        <v>0.10822194069623947</v>
      </c>
      <c r="F8359" s="33">
        <v>9.6682558059692383</v>
      </c>
      <c r="G8359" s="33">
        <v>1.506946325302124</v>
      </c>
      <c r="H8359" s="30">
        <v>1.360089898109436</v>
      </c>
      <c r="I8359" s="30">
        <v>0.17953313887119293</v>
      </c>
      <c r="J8359" s="49">
        <v>352.13397216796875</v>
      </c>
      <c r="K8359" s="33">
        <v>23.229999542236328</v>
      </c>
      <c r="L8359" s="54">
        <v>45.810001373291016</v>
      </c>
    </row>
    <row r="8360" spans="1:12" x14ac:dyDescent="0.2">
      <c r="A8360" s="24">
        <v>45015.024305555555</v>
      </c>
      <c r="B8360" s="31">
        <v>0.12664750218391418</v>
      </c>
      <c r="C8360" s="32">
        <v>0.20364919304847717</v>
      </c>
      <c r="D8360" s="32">
        <v>1.8729643896222115E-2</v>
      </c>
      <c r="E8360" s="32">
        <v>0.33089038729667664</v>
      </c>
      <c r="F8360" s="34">
        <v>17.222677230834961</v>
      </c>
      <c r="G8360" s="34">
        <v>7.2084126472473145</v>
      </c>
      <c r="H8360" s="32">
        <v>1.3600118160247803</v>
      </c>
      <c r="I8360" s="32">
        <v>0.1728738397359848</v>
      </c>
      <c r="J8360" s="50">
        <v>352.26119995117188</v>
      </c>
      <c r="K8360" s="34">
        <v>23.139999389648438</v>
      </c>
      <c r="L8360" s="55">
        <v>45.860000610351563</v>
      </c>
    </row>
    <row r="8361" spans="1:12" x14ac:dyDescent="0.2">
      <c r="A8361" s="23">
        <v>45015.027777777774</v>
      </c>
      <c r="B8361" s="29">
        <v>0.21529762446880341</v>
      </c>
      <c r="C8361" s="30">
        <v>7.3312640190124512E-2</v>
      </c>
      <c r="D8361" s="30">
        <v>4.5782908797264099E-2</v>
      </c>
      <c r="E8361" s="30">
        <v>0.15815915167331696</v>
      </c>
      <c r="F8361" s="33">
        <v>7.7796950340270996</v>
      </c>
      <c r="G8361" s="33">
        <v>6.0581765174865723</v>
      </c>
      <c r="H8361" s="30">
        <v>1.3672260046005249</v>
      </c>
      <c r="I8361" s="30">
        <v>0.17952021956443787</v>
      </c>
      <c r="J8361" s="49">
        <v>351.66448974609375</v>
      </c>
      <c r="K8361" s="33">
        <v>23.100000381469727</v>
      </c>
      <c r="L8361" s="54">
        <v>45.919998168945313</v>
      </c>
    </row>
    <row r="8362" spans="1:12" x14ac:dyDescent="0.2">
      <c r="A8362" s="24">
        <v>45015.03125</v>
      </c>
      <c r="B8362" s="31">
        <v>0.27859708666801453</v>
      </c>
      <c r="C8362" s="32">
        <v>2.579302154481411E-2</v>
      </c>
      <c r="D8362" s="32">
        <v>4.1617333889007568E-2</v>
      </c>
      <c r="E8362" s="32">
        <v>8.1153810024261475E-2</v>
      </c>
      <c r="F8362" s="34">
        <v>2.5733962059020996</v>
      </c>
      <c r="G8362" s="34">
        <v>2.1299183368682861</v>
      </c>
      <c r="H8362" s="32">
        <v>1.3598778247833252</v>
      </c>
      <c r="I8362" s="32">
        <v>0.16620847582817078</v>
      </c>
      <c r="J8362" s="50">
        <v>350.86187744140625</v>
      </c>
      <c r="K8362" s="34">
        <v>22.979999542236328</v>
      </c>
      <c r="L8362" s="55">
        <v>45.959999084472656</v>
      </c>
    </row>
    <row r="8363" spans="1:12" x14ac:dyDescent="0.2">
      <c r="A8363" s="23">
        <v>45015.034722222219</v>
      </c>
      <c r="B8363" s="29">
        <v>0.30393722653388977</v>
      </c>
      <c r="C8363" s="30">
        <v>2.1721381694078445E-2</v>
      </c>
      <c r="D8363" s="30">
        <v>4.3700095266103745E-2</v>
      </c>
      <c r="E8363" s="30">
        <v>7.6995410025119781E-2</v>
      </c>
      <c r="F8363" s="33">
        <v>3.8545608520507813</v>
      </c>
      <c r="G8363" s="33">
        <v>-1.9961206912994385</v>
      </c>
      <c r="H8363" s="30">
        <v>1.3527030944824219</v>
      </c>
      <c r="I8363" s="30">
        <v>0.1662156730890274</v>
      </c>
      <c r="J8363" s="49">
        <v>352.8077392578125</v>
      </c>
      <c r="K8363" s="33">
        <v>22.969999313354492</v>
      </c>
      <c r="L8363" s="54">
        <v>46.139999389648438</v>
      </c>
    </row>
    <row r="8364" spans="1:12" x14ac:dyDescent="0.2">
      <c r="A8364" s="24">
        <v>45015.038194444438</v>
      </c>
      <c r="B8364" s="31">
        <v>0.26595067977905273</v>
      </c>
      <c r="C8364" s="32">
        <v>8.1456892192363739E-2</v>
      </c>
      <c r="D8364" s="32">
        <v>4.786301776766777E-2</v>
      </c>
      <c r="E8364" s="32">
        <v>0.17480406165122986</v>
      </c>
      <c r="F8364" s="34">
        <v>13.067022323608398</v>
      </c>
      <c r="G8364" s="34">
        <v>-0.13381190598011017</v>
      </c>
      <c r="H8364" s="32">
        <v>1.345497727394104</v>
      </c>
      <c r="I8364" s="32">
        <v>0.15292163193225861</v>
      </c>
      <c r="J8364" s="50">
        <v>353.1490478515625</v>
      </c>
      <c r="K8364" s="34">
        <v>22.950000762939453</v>
      </c>
      <c r="L8364" s="55">
        <v>46.270000457763672</v>
      </c>
    </row>
    <row r="8365" spans="1:12" x14ac:dyDescent="0.2">
      <c r="A8365" s="23">
        <v>45015.041666666664</v>
      </c>
      <c r="B8365" s="29">
        <v>2.5332193821668625E-2</v>
      </c>
      <c r="C8365" s="30">
        <v>6.7890286445617676E-2</v>
      </c>
      <c r="D8365" s="30">
        <v>4.370715469121933E-2</v>
      </c>
      <c r="E8365" s="30">
        <v>0.14569053053855896</v>
      </c>
      <c r="F8365" s="33">
        <v>14.602133750915527</v>
      </c>
      <c r="G8365" s="33">
        <v>5.1660780906677246</v>
      </c>
      <c r="H8365" s="30">
        <v>1.3529216051101685</v>
      </c>
      <c r="I8365" s="30">
        <v>0.17289222776889801</v>
      </c>
      <c r="J8365" s="49">
        <v>353.25723266601563</v>
      </c>
      <c r="K8365" s="33">
        <v>23.090000152587891</v>
      </c>
      <c r="L8365" s="54">
        <v>46.369998931884766</v>
      </c>
    </row>
    <row r="8366" spans="1:12" x14ac:dyDescent="0.2">
      <c r="A8366" s="24">
        <v>45015.045138888883</v>
      </c>
      <c r="B8366" s="31" t="s">
        <v>60</v>
      </c>
      <c r="C8366" s="32" t="s">
        <v>60</v>
      </c>
      <c r="D8366" s="32" t="s">
        <v>60</v>
      </c>
      <c r="E8366" s="32" t="s">
        <v>60</v>
      </c>
      <c r="F8366" s="34">
        <v>10.406844139099121</v>
      </c>
      <c r="G8366" s="34">
        <v>2.922189474105835</v>
      </c>
      <c r="H8366" s="32" t="s">
        <v>60</v>
      </c>
      <c r="I8366" s="32" t="s">
        <v>60</v>
      </c>
      <c r="J8366" s="50">
        <v>351.77374267578125</v>
      </c>
      <c r="K8366" s="34">
        <v>22.989999771118164</v>
      </c>
      <c r="L8366" s="55">
        <v>46.439998626708984</v>
      </c>
    </row>
    <row r="8367" spans="1:12" x14ac:dyDescent="0.2">
      <c r="A8367" s="23">
        <v>45015.048611111109</v>
      </c>
      <c r="B8367" s="29" t="s">
        <v>60</v>
      </c>
      <c r="C8367" s="30" t="s">
        <v>60</v>
      </c>
      <c r="D8367" s="30" t="s">
        <v>60</v>
      </c>
      <c r="E8367" s="30" t="s">
        <v>60</v>
      </c>
      <c r="F8367" s="33">
        <v>6.6473779678344727</v>
      </c>
      <c r="G8367" s="33">
        <v>-0.79135125875473022</v>
      </c>
      <c r="H8367" s="30" t="s">
        <v>60</v>
      </c>
      <c r="I8367" s="30" t="s">
        <v>60</v>
      </c>
      <c r="J8367" s="49">
        <v>351.68850708007813</v>
      </c>
      <c r="K8367" s="33">
        <v>22.819999694824219</v>
      </c>
      <c r="L8367" s="54">
        <v>46.540000915527344</v>
      </c>
    </row>
    <row r="8368" spans="1:12" x14ac:dyDescent="0.2">
      <c r="A8368" s="24">
        <v>45015.052083333328</v>
      </c>
      <c r="B8368" s="31" t="s">
        <v>60</v>
      </c>
      <c r="C8368" s="32" t="s">
        <v>60</v>
      </c>
      <c r="D8368" s="32" t="s">
        <v>60</v>
      </c>
      <c r="E8368" s="32" t="s">
        <v>60</v>
      </c>
      <c r="F8368" s="34">
        <v>17.370050430297852</v>
      </c>
      <c r="G8368" s="34">
        <v>6.0037407875061035</v>
      </c>
      <c r="H8368" s="32" t="s">
        <v>60</v>
      </c>
      <c r="I8368" s="32" t="s">
        <v>60</v>
      </c>
      <c r="J8368" s="50">
        <v>352.23873901367188</v>
      </c>
      <c r="K8368" s="34">
        <v>22.659999847412109</v>
      </c>
      <c r="L8368" s="55">
        <v>46.639999389648438</v>
      </c>
    </row>
    <row r="8369" spans="1:12" x14ac:dyDescent="0.2">
      <c r="A8369" s="23">
        <v>45015.055555555555</v>
      </c>
      <c r="B8369" s="29" t="s">
        <v>60</v>
      </c>
      <c r="C8369" s="30" t="s">
        <v>60</v>
      </c>
      <c r="D8369" s="30" t="s">
        <v>60</v>
      </c>
      <c r="E8369" s="30" t="s">
        <v>60</v>
      </c>
      <c r="F8369" s="33">
        <v>5.5626592636108398</v>
      </c>
      <c r="G8369" s="33">
        <v>-2.1047921180725098</v>
      </c>
      <c r="H8369" s="30" t="s">
        <v>60</v>
      </c>
      <c r="I8369" s="30" t="s">
        <v>60</v>
      </c>
      <c r="J8369" s="49">
        <v>350.3564453125</v>
      </c>
      <c r="K8369" s="33">
        <v>22.600000381469727</v>
      </c>
      <c r="L8369" s="54">
        <v>46.830001831054688</v>
      </c>
    </row>
    <row r="8370" spans="1:12" x14ac:dyDescent="0.2">
      <c r="A8370" s="24">
        <v>45015.059027777774</v>
      </c>
      <c r="B8370" s="31" t="s">
        <v>60</v>
      </c>
      <c r="C8370" s="32" t="s">
        <v>60</v>
      </c>
      <c r="D8370" s="32" t="s">
        <v>60</v>
      </c>
      <c r="E8370" s="32" t="s">
        <v>60</v>
      </c>
      <c r="F8370" s="34">
        <v>8.0080661773681641</v>
      </c>
      <c r="G8370" s="34">
        <v>-1.8704210519790649</v>
      </c>
      <c r="H8370" s="32" t="s">
        <v>60</v>
      </c>
      <c r="I8370" s="32" t="s">
        <v>60</v>
      </c>
      <c r="J8370" s="50">
        <v>353.3795166015625</v>
      </c>
      <c r="K8370" s="34">
        <v>22.530000686645508</v>
      </c>
      <c r="L8370" s="55">
        <v>46.909999847412109</v>
      </c>
    </row>
    <row r="8371" spans="1:12" x14ac:dyDescent="0.2">
      <c r="A8371" s="23">
        <v>45015.0625</v>
      </c>
      <c r="B8371" s="29" t="s">
        <v>60</v>
      </c>
      <c r="C8371" s="30" t="s">
        <v>60</v>
      </c>
      <c r="D8371" s="30" t="s">
        <v>60</v>
      </c>
      <c r="E8371" s="30" t="s">
        <v>60</v>
      </c>
      <c r="F8371" s="33">
        <v>-0.30008295178413391</v>
      </c>
      <c r="G8371" s="33">
        <v>3.2930943965911865</v>
      </c>
      <c r="H8371" s="30" t="s">
        <v>60</v>
      </c>
      <c r="I8371" s="30" t="s">
        <v>60</v>
      </c>
      <c r="J8371" s="49">
        <v>353.3123779296875</v>
      </c>
      <c r="K8371" s="33">
        <v>22.350000381469727</v>
      </c>
      <c r="L8371" s="54">
        <v>46.979999542236328</v>
      </c>
    </row>
    <row r="8372" spans="1:12" x14ac:dyDescent="0.2">
      <c r="A8372" s="24">
        <v>45015.065972222219</v>
      </c>
      <c r="B8372" s="31" t="s">
        <v>60</v>
      </c>
      <c r="C8372" s="32" t="s">
        <v>60</v>
      </c>
      <c r="D8372" s="32" t="s">
        <v>60</v>
      </c>
      <c r="E8372" s="32" t="s">
        <v>60</v>
      </c>
      <c r="F8372" s="34">
        <v>5.7332992553710938</v>
      </c>
      <c r="G8372" s="34">
        <v>0.58947539329528809</v>
      </c>
      <c r="H8372" s="32" t="s">
        <v>60</v>
      </c>
      <c r="I8372" s="32" t="s">
        <v>60</v>
      </c>
      <c r="J8372" s="50">
        <v>354.71499633789063</v>
      </c>
      <c r="K8372" s="34">
        <v>22.260000228881836</v>
      </c>
      <c r="L8372" s="55">
        <v>47.319999694824219</v>
      </c>
    </row>
    <row r="8373" spans="1:12" x14ac:dyDescent="0.2">
      <c r="A8373" s="23">
        <v>45015.069444444438</v>
      </c>
      <c r="B8373" s="29" t="s">
        <v>60</v>
      </c>
      <c r="C8373" s="30" t="s">
        <v>60</v>
      </c>
      <c r="D8373" s="30" t="s">
        <v>60</v>
      </c>
      <c r="E8373" s="30" t="s">
        <v>60</v>
      </c>
      <c r="F8373" s="33">
        <v>5.9747452735900879</v>
      </c>
      <c r="G8373" s="33" t="s">
        <v>60</v>
      </c>
      <c r="H8373" s="30" t="s">
        <v>60</v>
      </c>
      <c r="I8373" s="30" t="s">
        <v>60</v>
      </c>
      <c r="J8373" s="49">
        <v>353.2574462890625</v>
      </c>
      <c r="K8373" s="33">
        <v>22.299999237060547</v>
      </c>
      <c r="L8373" s="54">
        <v>47.970001220703125</v>
      </c>
    </row>
    <row r="8374" spans="1:12" x14ac:dyDescent="0.2">
      <c r="A8374" s="24">
        <v>45015.072916666664</v>
      </c>
      <c r="B8374" s="31" t="s">
        <v>60</v>
      </c>
      <c r="C8374" s="32" t="s">
        <v>60</v>
      </c>
      <c r="D8374" s="32" t="s">
        <v>60</v>
      </c>
      <c r="E8374" s="32" t="s">
        <v>60</v>
      </c>
      <c r="F8374" s="34">
        <v>9.4533891677856445</v>
      </c>
      <c r="G8374" s="34">
        <v>-8.6628227233886719</v>
      </c>
      <c r="H8374" s="32" t="s">
        <v>60</v>
      </c>
      <c r="I8374" s="32" t="s">
        <v>60</v>
      </c>
      <c r="J8374" s="50">
        <v>352.01028442382813</v>
      </c>
      <c r="K8374" s="34">
        <v>22.489999771118164</v>
      </c>
      <c r="L8374" s="55">
        <v>47.880001068115234</v>
      </c>
    </row>
    <row r="8375" spans="1:12" x14ac:dyDescent="0.2">
      <c r="A8375" s="23">
        <v>45015.076388888883</v>
      </c>
      <c r="B8375" s="29" t="s">
        <v>60</v>
      </c>
      <c r="C8375" s="30" t="s">
        <v>60</v>
      </c>
      <c r="D8375" s="30" t="s">
        <v>60</v>
      </c>
      <c r="E8375" s="30" t="s">
        <v>60</v>
      </c>
      <c r="F8375" s="33">
        <v>5.8460631370544434</v>
      </c>
      <c r="G8375" s="33">
        <v>4.8995575904846191</v>
      </c>
      <c r="H8375" s="30" t="s">
        <v>60</v>
      </c>
      <c r="I8375" s="30" t="s">
        <v>60</v>
      </c>
      <c r="J8375" s="49">
        <v>352.96560668945313</v>
      </c>
      <c r="K8375" s="33">
        <v>22.510000228881836</v>
      </c>
      <c r="L8375" s="54">
        <v>47.779998779296875</v>
      </c>
    </row>
    <row r="8376" spans="1:12" x14ac:dyDescent="0.2">
      <c r="A8376" s="24">
        <v>45015.079861111109</v>
      </c>
      <c r="B8376" s="31" t="s">
        <v>60</v>
      </c>
      <c r="C8376" s="32" t="s">
        <v>60</v>
      </c>
      <c r="D8376" s="32" t="s">
        <v>60</v>
      </c>
      <c r="E8376" s="32" t="s">
        <v>60</v>
      </c>
      <c r="F8376" s="34">
        <v>6.8384842872619629</v>
      </c>
      <c r="G8376" s="34">
        <v>-0.56801742315292358</v>
      </c>
      <c r="H8376" s="32" t="s">
        <v>60</v>
      </c>
      <c r="I8376" s="32" t="s">
        <v>60</v>
      </c>
      <c r="J8376" s="50">
        <v>351.26992797851563</v>
      </c>
      <c r="K8376" s="34">
        <v>22.559999465942383</v>
      </c>
      <c r="L8376" s="55">
        <v>47.75</v>
      </c>
    </row>
    <row r="8377" spans="1:12" x14ac:dyDescent="0.2">
      <c r="A8377" s="23">
        <v>45015.083333333328</v>
      </c>
      <c r="B8377" s="29" t="s">
        <v>60</v>
      </c>
      <c r="C8377" s="30" t="s">
        <v>60</v>
      </c>
      <c r="D8377" s="30" t="s">
        <v>60</v>
      </c>
      <c r="E8377" s="30" t="s">
        <v>60</v>
      </c>
      <c r="F8377" s="33">
        <v>6.4053001403808594</v>
      </c>
      <c r="G8377" s="33">
        <v>-0.66837912797927856</v>
      </c>
      <c r="H8377" s="30" t="s">
        <v>60</v>
      </c>
      <c r="I8377" s="30" t="s">
        <v>60</v>
      </c>
      <c r="J8377" s="49">
        <v>353.15451049804688</v>
      </c>
      <c r="K8377" s="33">
        <v>22.610000610351563</v>
      </c>
      <c r="L8377" s="54">
        <v>47.659999847412109</v>
      </c>
    </row>
    <row r="8378" spans="1:12" x14ac:dyDescent="0.2">
      <c r="A8378" s="24">
        <v>45015.086805555555</v>
      </c>
      <c r="B8378" s="31" t="s">
        <v>60</v>
      </c>
      <c r="C8378" s="32" t="s">
        <v>60</v>
      </c>
      <c r="D8378" s="32" t="s">
        <v>60</v>
      </c>
      <c r="E8378" s="32" t="s">
        <v>60</v>
      </c>
      <c r="F8378" s="34">
        <v>13.333569526672363</v>
      </c>
      <c r="G8378" s="34">
        <v>9.1118288040161133</v>
      </c>
      <c r="H8378" s="32" t="s">
        <v>60</v>
      </c>
      <c r="I8378" s="32" t="s">
        <v>60</v>
      </c>
      <c r="J8378" s="50">
        <v>352.8453369140625</v>
      </c>
      <c r="K8378" s="34">
        <v>22.610000610351563</v>
      </c>
      <c r="L8378" s="55">
        <v>47.5</v>
      </c>
    </row>
    <row r="8379" spans="1:12" x14ac:dyDescent="0.2">
      <c r="A8379" s="23">
        <v>45015.090277777774</v>
      </c>
      <c r="B8379" s="29" t="s">
        <v>60</v>
      </c>
      <c r="C8379" s="30" t="s">
        <v>60</v>
      </c>
      <c r="D8379" s="30" t="s">
        <v>60</v>
      </c>
      <c r="E8379" s="30" t="s">
        <v>60</v>
      </c>
      <c r="F8379" s="33">
        <v>1.2479579448699951</v>
      </c>
      <c r="G8379" s="33">
        <v>-1.4930926561355591</v>
      </c>
      <c r="H8379" s="30" t="s">
        <v>60</v>
      </c>
      <c r="I8379" s="30" t="s">
        <v>60</v>
      </c>
      <c r="J8379" s="49">
        <v>353.7144775390625</v>
      </c>
      <c r="K8379" s="33">
        <v>22.690000534057617</v>
      </c>
      <c r="L8379" s="54">
        <v>47.369998931884766</v>
      </c>
    </row>
    <row r="8380" spans="1:12" x14ac:dyDescent="0.2">
      <c r="A8380" s="24">
        <v>45015.09375</v>
      </c>
      <c r="B8380" s="31">
        <v>0.29128789901733398</v>
      </c>
      <c r="C8380" s="32">
        <v>8.4174610674381256E-2</v>
      </c>
      <c r="D8380" s="32">
        <v>5.2026554942131042E-2</v>
      </c>
      <c r="E8380" s="32">
        <v>0.18105240166187286</v>
      </c>
      <c r="F8380" s="34">
        <v>4.9117507934570313</v>
      </c>
      <c r="G8380" s="34">
        <v>2.1607251167297363</v>
      </c>
      <c r="H8380" s="32">
        <v>1.352771520614624</v>
      </c>
      <c r="I8380" s="32">
        <v>0.13962823152542114</v>
      </c>
      <c r="J8380" s="50">
        <v>353.53952026367188</v>
      </c>
      <c r="K8380" s="34">
        <v>22.590000152587891</v>
      </c>
      <c r="L8380" s="55">
        <v>47.349998474121094</v>
      </c>
    </row>
    <row r="8381" spans="1:12" x14ac:dyDescent="0.2">
      <c r="A8381" s="23">
        <v>45015.097222222219</v>
      </c>
      <c r="B8381" s="29">
        <v>0.30392917990684509</v>
      </c>
      <c r="C8381" s="30">
        <v>7.6022826135158539E-2</v>
      </c>
      <c r="D8381" s="30">
        <v>3.3294428139925003E-2</v>
      </c>
      <c r="E8381" s="30">
        <v>0.14774402976036072</v>
      </c>
      <c r="F8381" s="33">
        <v>13.18162727355957</v>
      </c>
      <c r="G8381" s="33">
        <v>4.4198532104492188</v>
      </c>
      <c r="H8381" s="30">
        <v>1.3526673316955566</v>
      </c>
      <c r="I8381" s="30">
        <v>0.16621127724647522</v>
      </c>
      <c r="J8381" s="49">
        <v>351.4107666015625</v>
      </c>
      <c r="K8381" s="33">
        <v>22.489999771118164</v>
      </c>
      <c r="L8381" s="54">
        <v>47.360000610351563</v>
      </c>
    </row>
    <row r="8382" spans="1:12" x14ac:dyDescent="0.2">
      <c r="A8382" s="24">
        <v>45015.100694444438</v>
      </c>
      <c r="B8382" s="31">
        <v>0.24060386419296265</v>
      </c>
      <c r="C8382" s="32">
        <v>2.1720198914408684E-2</v>
      </c>
      <c r="D8382" s="32">
        <v>3.7455182522535324E-2</v>
      </c>
      <c r="E8382" s="32">
        <v>7.0748686790466309E-2</v>
      </c>
      <c r="F8382" s="34">
        <v>9.1490116119384766</v>
      </c>
      <c r="G8382" s="34">
        <v>2.4486401081085205</v>
      </c>
      <c r="H8382" s="32">
        <v>1.3526294231414795</v>
      </c>
      <c r="I8382" s="32">
        <v>0.16620661318302155</v>
      </c>
      <c r="J8382" s="50">
        <v>353.12969970703125</v>
      </c>
      <c r="K8382" s="34">
        <v>22.420000076293945</v>
      </c>
      <c r="L8382" s="55">
        <v>47.459999084472656</v>
      </c>
    </row>
    <row r="8383" spans="1:12" x14ac:dyDescent="0.2">
      <c r="A8383" s="23">
        <v>45015.104166666664</v>
      </c>
      <c r="B8383" s="29">
        <v>0.21531274914741516</v>
      </c>
      <c r="C8383" s="30">
        <v>0.24846582114696503</v>
      </c>
      <c r="D8383" s="30">
        <v>6.0354437679052353E-2</v>
      </c>
      <c r="E8383" s="30">
        <v>0.4412117600440979</v>
      </c>
      <c r="F8383" s="33">
        <v>11.414571762084961</v>
      </c>
      <c r="G8383" s="33">
        <v>-0.84634876251220703</v>
      </c>
      <c r="H8383" s="30">
        <v>1.3239150047302246</v>
      </c>
      <c r="I8383" s="30">
        <v>0.166234090924263</v>
      </c>
      <c r="J8383" s="49">
        <v>351.96499633789063</v>
      </c>
      <c r="K8383" s="33">
        <v>22.530000686645508</v>
      </c>
      <c r="L8383" s="54">
        <v>47.740001678466797</v>
      </c>
    </row>
    <row r="8384" spans="1:12" x14ac:dyDescent="0.2">
      <c r="A8384" s="24">
        <v>45015.107638888883</v>
      </c>
      <c r="B8384" s="31">
        <v>0.24068014323711395</v>
      </c>
      <c r="C8384" s="32">
        <v>0.10727747529745102</v>
      </c>
      <c r="D8384" s="32">
        <v>4.7874573618173599E-2</v>
      </c>
      <c r="E8384" s="32">
        <v>0.21231332421302795</v>
      </c>
      <c r="F8384" s="34">
        <v>12.585277557373047</v>
      </c>
      <c r="G8384" s="34">
        <v>1.3488208055496216</v>
      </c>
      <c r="H8384" s="32">
        <v>1.3530582189559937</v>
      </c>
      <c r="I8384" s="32">
        <v>0.16625930368900299</v>
      </c>
      <c r="J8384" s="50">
        <v>352.263671875</v>
      </c>
      <c r="K8384" s="34">
        <v>22.780000686645508</v>
      </c>
      <c r="L8384" s="55">
        <v>47.560001373291016</v>
      </c>
    </row>
    <row r="8385" spans="1:12" x14ac:dyDescent="0.2">
      <c r="A8385" s="23">
        <v>45015.111111111109</v>
      </c>
      <c r="B8385" s="29">
        <v>0.1139892190694809</v>
      </c>
      <c r="C8385" s="30">
        <v>0.10861905664205551</v>
      </c>
      <c r="D8385" s="30">
        <v>4.3704986572265625E-2</v>
      </c>
      <c r="E8385" s="30">
        <v>0.2081189900636673</v>
      </c>
      <c r="F8385" s="33">
        <v>6.8965611457824707</v>
      </c>
      <c r="G8385" s="33">
        <v>4.9133810997009277</v>
      </c>
      <c r="H8385" s="30">
        <v>1.3745578527450562</v>
      </c>
      <c r="I8385" s="30">
        <v>0.1595848947763443</v>
      </c>
      <c r="J8385" s="49">
        <v>355.04641723632813</v>
      </c>
      <c r="K8385" s="33">
        <v>22.670000076293945</v>
      </c>
      <c r="L8385" s="54">
        <v>47.340000152587891</v>
      </c>
    </row>
    <row r="8386" spans="1:12" x14ac:dyDescent="0.2">
      <c r="A8386" s="24">
        <v>45015.114583333328</v>
      </c>
      <c r="B8386" s="31">
        <v>0.12665881216526031</v>
      </c>
      <c r="C8386" s="32">
        <v>0.15750277042388916</v>
      </c>
      <c r="D8386" s="32">
        <v>6.451898068189621E-2</v>
      </c>
      <c r="E8386" s="32">
        <v>0.30386361479759216</v>
      </c>
      <c r="F8386" s="34">
        <v>20.971027374267578</v>
      </c>
      <c r="G8386" s="34">
        <v>4.6911811828613281</v>
      </c>
      <c r="H8386" s="32">
        <v>1.3673679828643799</v>
      </c>
      <c r="I8386" s="32">
        <v>0.15959009528160095</v>
      </c>
      <c r="J8386" s="50">
        <v>352.4005126953125</v>
      </c>
      <c r="K8386" s="34">
        <v>22.700000762939453</v>
      </c>
      <c r="L8386" s="55">
        <v>47.369998931884766</v>
      </c>
    </row>
    <row r="8387" spans="1:12" x14ac:dyDescent="0.2">
      <c r="A8387" s="23">
        <v>45015.118055555555</v>
      </c>
      <c r="B8387" s="29">
        <v>0.17732399702072144</v>
      </c>
      <c r="C8387" s="30">
        <v>8.689890056848526E-2</v>
      </c>
      <c r="D8387" s="30">
        <v>5.2031930536031723E-2</v>
      </c>
      <c r="E8387" s="30">
        <v>0.18523366749286652</v>
      </c>
      <c r="F8387" s="33">
        <v>17.140913009643555</v>
      </c>
      <c r="G8387" s="33">
        <v>3.3880610466003418</v>
      </c>
      <c r="H8387" s="30">
        <v>1.3601460456848145</v>
      </c>
      <c r="I8387" s="30">
        <v>0.15294195711612701</v>
      </c>
      <c r="J8387" s="49">
        <v>350.71395874023438</v>
      </c>
      <c r="K8387" s="33">
        <v>22.75</v>
      </c>
      <c r="L8387" s="54">
        <v>47.259998321533203</v>
      </c>
    </row>
    <row r="8388" spans="1:12" x14ac:dyDescent="0.2">
      <c r="A8388" s="24">
        <v>45015.121527777774</v>
      </c>
      <c r="B8388" s="31">
        <v>7.5983703136444092E-2</v>
      </c>
      <c r="C8388" s="32">
        <v>5.8375753462314606E-2</v>
      </c>
      <c r="D8388" s="32">
        <v>3.9537869393825531E-2</v>
      </c>
      <c r="E8388" s="32">
        <v>0.12901830673217773</v>
      </c>
      <c r="F8388" s="34">
        <v>11.170517921447754</v>
      </c>
      <c r="G8388" s="34">
        <v>1.3698641061782837</v>
      </c>
      <c r="H8388" s="32">
        <v>1.3454587459564209</v>
      </c>
      <c r="I8388" s="32">
        <v>0.16621436178684235</v>
      </c>
      <c r="J8388" s="50">
        <v>350.96044921875</v>
      </c>
      <c r="K8388" s="34">
        <v>22.590000152587891</v>
      </c>
      <c r="L8388" s="55">
        <v>47.139999389648438</v>
      </c>
    </row>
    <row r="8389" spans="1:12" x14ac:dyDescent="0.2">
      <c r="A8389" s="23">
        <v>45015.125</v>
      </c>
      <c r="B8389" s="29">
        <v>0.10130475461483002</v>
      </c>
      <c r="C8389" s="30">
        <v>0.15746812522411346</v>
      </c>
      <c r="D8389" s="30">
        <v>4.9939192831516266E-2</v>
      </c>
      <c r="E8389" s="30">
        <v>0.29131197929382324</v>
      </c>
      <c r="F8389" s="33">
        <v>6.4787263870239258</v>
      </c>
      <c r="G8389" s="33">
        <v>2.0816526412963867</v>
      </c>
      <c r="H8389" s="30">
        <v>1.3453676700592041</v>
      </c>
      <c r="I8389" s="30">
        <v>0.1529068648815155</v>
      </c>
      <c r="J8389" s="49">
        <v>351.77688598632813</v>
      </c>
      <c r="K8389" s="33">
        <v>22.469999313354492</v>
      </c>
      <c r="L8389" s="54">
        <v>47.240001678466797</v>
      </c>
    </row>
    <row r="8390" spans="1:12" x14ac:dyDescent="0.2">
      <c r="A8390" s="24">
        <v>45015.128472222219</v>
      </c>
      <c r="B8390" s="31">
        <v>0.36729907989501953</v>
      </c>
      <c r="C8390" s="32">
        <v>0.30141833424568176</v>
      </c>
      <c r="D8390" s="32">
        <v>5.8273397386074066E-2</v>
      </c>
      <c r="E8390" s="32">
        <v>0.51821696758270264</v>
      </c>
      <c r="F8390" s="34">
        <v>13.512776374816895</v>
      </c>
      <c r="G8390" s="34">
        <v>2.6401712894439697</v>
      </c>
      <c r="H8390" s="32">
        <v>1.3383872509002686</v>
      </c>
      <c r="I8390" s="32">
        <v>0.1595851331949234</v>
      </c>
      <c r="J8390" s="50">
        <v>353.46951293945313</v>
      </c>
      <c r="K8390" s="34">
        <v>22.629999160766602</v>
      </c>
      <c r="L8390" s="55">
        <v>47.459999084472656</v>
      </c>
    </row>
    <row r="8391" spans="1:12" x14ac:dyDescent="0.2">
      <c r="A8391" s="23">
        <v>45015.131944444438</v>
      </c>
      <c r="B8391" s="29">
        <v>0.27870696783065796</v>
      </c>
      <c r="C8391" s="30">
        <v>0.2566739022731781</v>
      </c>
      <c r="D8391" s="30">
        <v>9.159424901008606E-2</v>
      </c>
      <c r="E8391" s="30">
        <v>0.48503318428993225</v>
      </c>
      <c r="F8391" s="33">
        <v>15.291507720947266</v>
      </c>
      <c r="G8391" s="33">
        <v>5.4094681739807129</v>
      </c>
      <c r="H8391" s="30">
        <v>1.3242330551147461</v>
      </c>
      <c r="I8391" s="30">
        <v>0.15962307155132294</v>
      </c>
      <c r="J8391" s="49">
        <v>351.09243774414063</v>
      </c>
      <c r="K8391" s="33">
        <v>22.920000076293945</v>
      </c>
      <c r="L8391" s="54">
        <v>47.470001220703125</v>
      </c>
    </row>
    <row r="8392" spans="1:12" x14ac:dyDescent="0.2">
      <c r="A8392" s="24">
        <v>45015.135416666664</v>
      </c>
      <c r="B8392" s="31">
        <v>0.10134584456682205</v>
      </c>
      <c r="C8392" s="32">
        <v>0.16568019986152649</v>
      </c>
      <c r="D8392" s="32">
        <v>4.7877807170152664E-2</v>
      </c>
      <c r="E8392" s="32">
        <v>0.30391997098922729</v>
      </c>
      <c r="F8392" s="34">
        <v>12.395512580871582</v>
      </c>
      <c r="G8392" s="34">
        <v>1.6066192388534546</v>
      </c>
      <c r="H8392" s="32">
        <v>1.3386772871017456</v>
      </c>
      <c r="I8392" s="32">
        <v>0.15961970388889313</v>
      </c>
      <c r="J8392" s="50">
        <v>351.3056640625</v>
      </c>
      <c r="K8392" s="34">
        <v>23.020000457763672</v>
      </c>
      <c r="L8392" s="55">
        <v>47.110000610351563</v>
      </c>
    </row>
    <row r="8393" spans="1:12" x14ac:dyDescent="0.2">
      <c r="A8393" s="23">
        <v>45015.138888888883</v>
      </c>
      <c r="B8393" s="29">
        <v>0.27864629030227661</v>
      </c>
      <c r="C8393" s="30">
        <v>0.14663887023925781</v>
      </c>
      <c r="D8393" s="30">
        <v>5.6193329393863678E-2</v>
      </c>
      <c r="E8393" s="30">
        <v>0.28096663951873779</v>
      </c>
      <c r="F8393" s="33">
        <v>13.556089401245117</v>
      </c>
      <c r="G8393" s="33">
        <v>0.86955171823501587</v>
      </c>
      <c r="H8393" s="30">
        <v>1.3456487655639648</v>
      </c>
      <c r="I8393" s="30">
        <v>0.15958832204341888</v>
      </c>
      <c r="J8393" s="49">
        <v>351.9130859375</v>
      </c>
      <c r="K8393" s="33">
        <v>22.840000152587891</v>
      </c>
      <c r="L8393" s="54">
        <v>46.930000305175781</v>
      </c>
    </row>
    <row r="8394" spans="1:12" x14ac:dyDescent="0.2">
      <c r="A8394" s="24">
        <v>45015.142361111109</v>
      </c>
      <c r="B8394" s="31">
        <v>8.8646665215492249E-2</v>
      </c>
      <c r="C8394" s="32">
        <v>8.1453621387481689E-2</v>
      </c>
      <c r="D8394" s="32">
        <v>4.9942012876272202E-2</v>
      </c>
      <c r="E8394" s="32">
        <v>0.17479704320430756</v>
      </c>
      <c r="F8394" s="34">
        <v>12.153325080871582</v>
      </c>
      <c r="G8394" s="34">
        <v>6.1490697860717773</v>
      </c>
      <c r="H8394" s="32">
        <v>1.3599108457565308</v>
      </c>
      <c r="I8394" s="32">
        <v>0.15956400334835052</v>
      </c>
      <c r="J8394" s="50">
        <v>351.53109741210938</v>
      </c>
      <c r="K8394" s="34">
        <v>22.659999847412109</v>
      </c>
      <c r="L8394" s="55">
        <v>46.900001525878906</v>
      </c>
    </row>
    <row r="8395" spans="1:12" x14ac:dyDescent="0.2">
      <c r="A8395" s="23">
        <v>45015.145833333328</v>
      </c>
      <c r="B8395" s="29">
        <v>0.15193857252597809</v>
      </c>
      <c r="C8395" s="30">
        <v>8.1439070403575897E-2</v>
      </c>
      <c r="D8395" s="30">
        <v>5.2013639360666275E-2</v>
      </c>
      <c r="E8395" s="30">
        <v>0.17684638500213623</v>
      </c>
      <c r="F8395" s="33">
        <v>12.341605186462402</v>
      </c>
      <c r="G8395" s="33">
        <v>1.6247740983963013</v>
      </c>
      <c r="H8395" s="30">
        <v>1.3885970115661621</v>
      </c>
      <c r="I8395" s="30">
        <v>0.16618281602859497</v>
      </c>
      <c r="J8395" s="49">
        <v>353.18023681640625</v>
      </c>
      <c r="K8395" s="33">
        <v>22.420000076293945</v>
      </c>
      <c r="L8395" s="54">
        <v>46.939998626708984</v>
      </c>
    </row>
    <row r="8396" spans="1:12" x14ac:dyDescent="0.2">
      <c r="A8396" s="24">
        <v>45015.149305555555</v>
      </c>
      <c r="B8396" s="31">
        <v>0.16460761427879333</v>
      </c>
      <c r="C8396" s="32">
        <v>0.15881343185901642</v>
      </c>
      <c r="D8396" s="32">
        <v>6.2419205904006958E-2</v>
      </c>
      <c r="E8396" s="32">
        <v>0.30793476104736328</v>
      </c>
      <c r="F8396" s="34">
        <v>12.140199661254883</v>
      </c>
      <c r="G8396" s="34">
        <v>0.52299666404724121</v>
      </c>
      <c r="H8396" s="32">
        <v>1.4248232841491699</v>
      </c>
      <c r="I8396" s="32">
        <v>0.17948561906814575</v>
      </c>
      <c r="J8396" s="50">
        <v>352.88674926757813</v>
      </c>
      <c r="K8396" s="34">
        <v>22.379999160766602</v>
      </c>
      <c r="L8396" s="55">
        <v>47.220001220703125</v>
      </c>
    </row>
    <row r="8397" spans="1:12" x14ac:dyDescent="0.2">
      <c r="A8397" s="23">
        <v>45015.152777777774</v>
      </c>
      <c r="B8397" s="29">
        <v>0</v>
      </c>
      <c r="C8397" s="30">
        <v>0.15068331360816956</v>
      </c>
      <c r="D8397" s="30">
        <v>4.7859221696853638E-2</v>
      </c>
      <c r="E8397" s="30">
        <v>0.27883198857307434</v>
      </c>
      <c r="F8397" s="33">
        <v>17.476095199584961</v>
      </c>
      <c r="G8397" s="33">
        <v>0.27828177809715271</v>
      </c>
      <c r="H8397" s="30">
        <v>1.4104905128479004</v>
      </c>
      <c r="I8397" s="30">
        <v>0.15955774486064911</v>
      </c>
      <c r="J8397" s="49">
        <v>353.09515380859375</v>
      </c>
      <c r="K8397" s="33">
        <v>22.450000762939453</v>
      </c>
      <c r="L8397" s="54">
        <v>47.360000610351563</v>
      </c>
    </row>
    <row r="8398" spans="1:12" x14ac:dyDescent="0.2">
      <c r="A8398" s="24">
        <v>45015.15625</v>
      </c>
      <c r="B8398" s="31">
        <v>0.17728216946125031</v>
      </c>
      <c r="C8398" s="32">
        <v>9.2308305203914642E-2</v>
      </c>
      <c r="D8398" s="32">
        <v>4.3696511536836624E-2</v>
      </c>
      <c r="E8398" s="32">
        <v>0.18518997728824615</v>
      </c>
      <c r="F8398" s="34">
        <v>10.028019905090332</v>
      </c>
      <c r="G8398" s="34">
        <v>-0.61214321851730347</v>
      </c>
      <c r="H8398" s="32">
        <v>1.3742914199829102</v>
      </c>
      <c r="I8398" s="32">
        <v>0.15955395996570587</v>
      </c>
      <c r="J8398" s="50">
        <v>352.48907470703125</v>
      </c>
      <c r="K8398" s="34">
        <v>22.420000076293945</v>
      </c>
      <c r="L8398" s="55">
        <v>47.360000610351563</v>
      </c>
    </row>
    <row r="8399" spans="1:12" x14ac:dyDescent="0.2">
      <c r="A8399" s="23">
        <v>45015.159722222219</v>
      </c>
      <c r="B8399" s="29">
        <v>7.5986795127391815E-2</v>
      </c>
      <c r="C8399" s="30">
        <v>0.24301594495773315</v>
      </c>
      <c r="D8399" s="30">
        <v>6.4511775970458984E-2</v>
      </c>
      <c r="E8399" s="30">
        <v>0.43493428826332092</v>
      </c>
      <c r="F8399" s="33">
        <v>3.106853723526001</v>
      </c>
      <c r="G8399" s="33">
        <v>3.6413660049438477</v>
      </c>
      <c r="H8399" s="30">
        <v>1.3816832304000854</v>
      </c>
      <c r="I8399" s="30">
        <v>0.18616767227649689</v>
      </c>
      <c r="J8399" s="49">
        <v>352.63055419921875</v>
      </c>
      <c r="K8399" s="33">
        <v>22.540000915527344</v>
      </c>
      <c r="L8399" s="54">
        <v>47.430000305175781</v>
      </c>
    </row>
    <row r="8400" spans="1:12" x14ac:dyDescent="0.2">
      <c r="A8400" s="24">
        <v>45015.163194444438</v>
      </c>
      <c r="B8400" s="31">
        <v>6.3325576484203339E-2</v>
      </c>
      <c r="C8400" s="32">
        <v>0.15342013537883759</v>
      </c>
      <c r="D8400" s="32">
        <v>6.6596217453479767E-2</v>
      </c>
      <c r="E8400" s="32">
        <v>0.3017641007900238</v>
      </c>
      <c r="F8400" s="34">
        <v>12.734328269958496</v>
      </c>
      <c r="G8400" s="34">
        <v>3.9662470817565918</v>
      </c>
      <c r="H8400" s="32">
        <v>1.3889882564544678</v>
      </c>
      <c r="I8400" s="32">
        <v>0.17952801287174225</v>
      </c>
      <c r="J8400" s="50">
        <v>353.7569580078125</v>
      </c>
      <c r="K8400" s="34">
        <v>22.670000076293945</v>
      </c>
      <c r="L8400" s="55">
        <v>47.240001678466797</v>
      </c>
    </row>
    <row r="8401" spans="1:12" x14ac:dyDescent="0.2">
      <c r="A8401" s="23">
        <v>45015.166666666664</v>
      </c>
      <c r="B8401" s="29">
        <v>3.799443319439888E-2</v>
      </c>
      <c r="C8401" s="30">
        <v>0.10182508826255798</v>
      </c>
      <c r="D8401" s="30">
        <v>5.6189209222793579E-2</v>
      </c>
      <c r="E8401" s="30">
        <v>0.2122703492641449</v>
      </c>
      <c r="F8401" s="33">
        <v>6.6074337959289551</v>
      </c>
      <c r="G8401" s="33">
        <v>2.0501985549926758</v>
      </c>
      <c r="H8401" s="30">
        <v>1.3817207813262939</v>
      </c>
      <c r="I8401" s="30">
        <v>0.16622564196586609</v>
      </c>
      <c r="J8401" s="49">
        <v>352.41836547851563</v>
      </c>
      <c r="K8401" s="33">
        <v>22.709999084472656</v>
      </c>
      <c r="L8401" s="54">
        <v>47.040000915527344</v>
      </c>
    </row>
    <row r="8402" spans="1:12" x14ac:dyDescent="0.2">
      <c r="A8402" s="24">
        <v>45015.170138888883</v>
      </c>
      <c r="B8402" s="31">
        <v>-0.10130508244037628</v>
      </c>
      <c r="C8402" s="32">
        <v>0.12353142350912094</v>
      </c>
      <c r="D8402" s="32">
        <v>4.1616130620241165E-2</v>
      </c>
      <c r="E8402" s="32">
        <v>0.23096953332424164</v>
      </c>
      <c r="F8402" s="34">
        <v>19.166374206542969</v>
      </c>
      <c r="G8402" s="34">
        <v>3.0403373241424561</v>
      </c>
      <c r="H8402" s="32">
        <v>1.3887712955474854</v>
      </c>
      <c r="I8402" s="32">
        <v>0.16620366275310516</v>
      </c>
      <c r="J8402" s="50">
        <v>352.27108764648438</v>
      </c>
      <c r="K8402" s="34">
        <v>22.600000381469727</v>
      </c>
      <c r="L8402" s="55">
        <v>46.880001068115234</v>
      </c>
    </row>
    <row r="8403" spans="1:12" x14ac:dyDescent="0.2">
      <c r="A8403" s="23">
        <v>45015.173611111109</v>
      </c>
      <c r="B8403" s="29">
        <v>0.10129712522029877</v>
      </c>
      <c r="C8403" s="30">
        <v>0.2253253161907196</v>
      </c>
      <c r="D8403" s="30">
        <v>4.9935430288314819E-2</v>
      </c>
      <c r="E8403" s="30">
        <v>0.39532214403152466</v>
      </c>
      <c r="F8403" s="33">
        <v>25.213405609130859</v>
      </c>
      <c r="G8403" s="33">
        <v>8.9053974151611328</v>
      </c>
      <c r="H8403" s="30">
        <v>1.3814294338226318</v>
      </c>
      <c r="I8403" s="30">
        <v>0.18613347411155701</v>
      </c>
      <c r="J8403" s="49">
        <v>353.40521240234375</v>
      </c>
      <c r="K8403" s="33">
        <v>22.489999771118164</v>
      </c>
      <c r="L8403" s="54">
        <v>46.909999847412109</v>
      </c>
    </row>
    <row r="8404" spans="1:12" x14ac:dyDescent="0.2">
      <c r="A8404" s="24">
        <v>45015.177083333328</v>
      </c>
      <c r="B8404" s="31">
        <v>-5.0645746290683746E-2</v>
      </c>
      <c r="C8404" s="32">
        <v>0.12758676707744598</v>
      </c>
      <c r="D8404" s="32">
        <v>4.9932658672332764E-2</v>
      </c>
      <c r="E8404" s="32">
        <v>0.24550224840641022</v>
      </c>
      <c r="F8404" s="34">
        <v>18.396018981933594</v>
      </c>
      <c r="G8404" s="34">
        <v>3.5278513431549072</v>
      </c>
      <c r="H8404" s="32">
        <v>1.3958170413970947</v>
      </c>
      <c r="I8404" s="32">
        <v>0.17947588860988617</v>
      </c>
      <c r="J8404" s="50">
        <v>351.54537963867188</v>
      </c>
      <c r="K8404" s="34">
        <v>22.430000305175781</v>
      </c>
      <c r="L8404" s="55">
        <v>46.880001068115234</v>
      </c>
    </row>
    <row r="8405" spans="1:12" x14ac:dyDescent="0.2">
      <c r="A8405" s="23">
        <v>45015.180555555555</v>
      </c>
      <c r="B8405" s="29">
        <v>5.0643708556890488E-2</v>
      </c>
      <c r="C8405" s="30">
        <v>9.5007605850696564E-2</v>
      </c>
      <c r="D8405" s="30">
        <v>4.1608873754739761E-2</v>
      </c>
      <c r="E8405" s="30">
        <v>0.18723994493484497</v>
      </c>
      <c r="F8405" s="33">
        <v>11.903782844543457</v>
      </c>
      <c r="G8405" s="33">
        <v>0.86775237321853638</v>
      </c>
      <c r="H8405" s="30">
        <v>1.3957608938217163</v>
      </c>
      <c r="I8405" s="30">
        <v>0.18611565232276917</v>
      </c>
      <c r="J8405" s="49">
        <v>353.94381713867188</v>
      </c>
      <c r="K8405" s="33">
        <v>22.340000152587891</v>
      </c>
      <c r="L8405" s="54">
        <v>46.990001678466797</v>
      </c>
    </row>
    <row r="8406" spans="1:12" x14ac:dyDescent="0.2">
      <c r="A8406" s="24">
        <v>45015.184027777774</v>
      </c>
      <c r="B8406" s="31">
        <v>0.15194058418273926</v>
      </c>
      <c r="C8406" s="32">
        <v>0.12080290913581848</v>
      </c>
      <c r="D8406" s="32">
        <v>6.8658918142318726E-2</v>
      </c>
      <c r="E8406" s="32">
        <v>0.25382992625236511</v>
      </c>
      <c r="F8406" s="34">
        <v>16.634082794189453</v>
      </c>
      <c r="G8406" s="34">
        <v>4.7621321678161621</v>
      </c>
      <c r="H8406" s="32">
        <v>1.4030803442001343</v>
      </c>
      <c r="I8406" s="32">
        <v>0.17947983741760254</v>
      </c>
      <c r="J8406" s="50">
        <v>353.57254028320313</v>
      </c>
      <c r="K8406" s="34">
        <v>22.360000610351563</v>
      </c>
      <c r="L8406" s="55">
        <v>47.159999847412109</v>
      </c>
    </row>
    <row r="8407" spans="1:12" x14ac:dyDescent="0.2">
      <c r="A8407" s="23">
        <v>45015.1875</v>
      </c>
      <c r="B8407" s="29">
        <v>1.2661654502153397E-2</v>
      </c>
      <c r="C8407" s="30">
        <v>0.11808765679597855</v>
      </c>
      <c r="D8407" s="30">
        <v>4.993351548910141E-2</v>
      </c>
      <c r="E8407" s="30">
        <v>0.23302307724952698</v>
      </c>
      <c r="F8407" s="33">
        <v>13.506563186645508</v>
      </c>
      <c r="G8407" s="33">
        <v>7.6878371238708496</v>
      </c>
      <c r="H8407" s="30">
        <v>1.4103058576583862</v>
      </c>
      <c r="I8407" s="30">
        <v>0.17283159494400024</v>
      </c>
      <c r="J8407" s="49">
        <v>352.94757080078125</v>
      </c>
      <c r="K8407" s="33">
        <v>22.340000152587891</v>
      </c>
      <c r="L8407" s="54">
        <v>47.200000762939453</v>
      </c>
    </row>
    <row r="8408" spans="1:12" x14ac:dyDescent="0.2">
      <c r="A8408" s="24">
        <v>45015.190972222219</v>
      </c>
      <c r="B8408" s="31">
        <v>0.18993818759918213</v>
      </c>
      <c r="C8408" s="32">
        <v>0.16967812180519104</v>
      </c>
      <c r="D8408" s="32">
        <v>5.6179162114858627E-2</v>
      </c>
      <c r="E8408" s="32">
        <v>0.31626784801483154</v>
      </c>
      <c r="F8408" s="34">
        <v>15.678763389587402</v>
      </c>
      <c r="G8408" s="34">
        <v>6.6988043785095215</v>
      </c>
      <c r="H8408" s="32">
        <v>1.3887065649032593</v>
      </c>
      <c r="I8408" s="32">
        <v>0.17949159443378448</v>
      </c>
      <c r="J8408" s="50">
        <v>351.58599853515625</v>
      </c>
      <c r="K8408" s="34">
        <v>22.370000839233398</v>
      </c>
      <c r="L8408" s="55">
        <v>47.369998931884766</v>
      </c>
    </row>
    <row r="8409" spans="1:12" x14ac:dyDescent="0.2">
      <c r="A8409" s="23">
        <v>45015.194444444438</v>
      </c>
      <c r="B8409" s="29">
        <v>0.27864822745323181</v>
      </c>
      <c r="C8409" s="30">
        <v>0.20502427220344543</v>
      </c>
      <c r="D8409" s="30">
        <v>6.8681210279464722E-2</v>
      </c>
      <c r="E8409" s="30">
        <v>0.38294976949691772</v>
      </c>
      <c r="F8409" s="33">
        <v>21.536314010620117</v>
      </c>
      <c r="G8409" s="33">
        <v>5.4147176742553711</v>
      </c>
      <c r="H8409" s="30">
        <v>1.3745968341827393</v>
      </c>
      <c r="I8409" s="30">
        <v>0.30587974190711975</v>
      </c>
      <c r="J8409" s="49">
        <v>351.47509765625</v>
      </c>
      <c r="K8409" s="33">
        <v>22.659999847412109</v>
      </c>
      <c r="L8409" s="54">
        <v>47.470001220703125</v>
      </c>
    </row>
    <row r="8410" spans="1:12" x14ac:dyDescent="0.2">
      <c r="A8410" s="24">
        <v>45015.197916666664</v>
      </c>
      <c r="B8410" s="31">
        <v>7.6002992689609528E-2</v>
      </c>
      <c r="C8410" s="32">
        <v>0.21862514317035675</v>
      </c>
      <c r="D8410" s="32">
        <v>5.8281123638153076E-2</v>
      </c>
      <c r="E8410" s="32">
        <v>0.39547902345657349</v>
      </c>
      <c r="F8410" s="34">
        <v>20.058366775512695</v>
      </c>
      <c r="G8410" s="34">
        <v>5.340721607208252</v>
      </c>
      <c r="H8410" s="32">
        <v>1.3675066232681274</v>
      </c>
      <c r="I8410" s="32">
        <v>0.28596127033233643</v>
      </c>
      <c r="J8410" s="50">
        <v>352.18618774414063</v>
      </c>
      <c r="K8410" s="34">
        <v>22.850000381469727</v>
      </c>
      <c r="L8410" s="55">
        <v>47.299999237060547</v>
      </c>
    </row>
    <row r="8411" spans="1:12" x14ac:dyDescent="0.2">
      <c r="A8411" s="23">
        <v>45015.201388888883</v>
      </c>
      <c r="B8411" s="29">
        <v>0.2406851202249527</v>
      </c>
      <c r="C8411" s="30">
        <v>0.25529849529266357</v>
      </c>
      <c r="D8411" s="30">
        <v>6.2446385622024536E-2</v>
      </c>
      <c r="E8411" s="30">
        <v>0.45585864782333374</v>
      </c>
      <c r="F8411" s="33">
        <v>16.576400756835938</v>
      </c>
      <c r="G8411" s="33">
        <v>2.1640791893005371</v>
      </c>
      <c r="H8411" s="30">
        <v>1.3530862331390381</v>
      </c>
      <c r="I8411" s="30">
        <v>0.26602041721343994</v>
      </c>
      <c r="J8411" s="49">
        <v>351.69400024414063</v>
      </c>
      <c r="K8411" s="33">
        <v>22.979999542236328</v>
      </c>
      <c r="L8411" s="54">
        <v>47.060001373291016</v>
      </c>
    </row>
    <row r="8412" spans="1:12" x14ac:dyDescent="0.2">
      <c r="A8412" s="24">
        <v>45015.204861111109</v>
      </c>
      <c r="B8412" s="31">
        <v>0.35469290614128113</v>
      </c>
      <c r="C8412" s="32">
        <v>0.23085440695285797</v>
      </c>
      <c r="D8412" s="32">
        <v>8.9506253600120544E-2</v>
      </c>
      <c r="E8412" s="32">
        <v>0.44336816668510437</v>
      </c>
      <c r="F8412" s="34">
        <v>18.855798721313477</v>
      </c>
      <c r="G8412" s="34">
        <v>5.0877189636230469</v>
      </c>
      <c r="H8412" s="32">
        <v>1.3386110067367554</v>
      </c>
      <c r="I8412" s="32">
        <v>0.24606820940971375</v>
      </c>
      <c r="J8412" s="50">
        <v>350.65060424804688</v>
      </c>
      <c r="K8412" s="34">
        <v>23.040000915527344</v>
      </c>
      <c r="L8412" s="55">
        <v>46.880001068115234</v>
      </c>
    </row>
    <row r="8413" spans="1:12" x14ac:dyDescent="0.2">
      <c r="A8413" s="23">
        <v>45015.208333333328</v>
      </c>
      <c r="B8413" s="29">
        <v>0.36740007996559143</v>
      </c>
      <c r="C8413" s="30">
        <v>0.30557551980018616</v>
      </c>
      <c r="D8413" s="30">
        <v>9.9924713373184204E-2</v>
      </c>
      <c r="E8413" s="30">
        <v>0.5683218240737915</v>
      </c>
      <c r="F8413" s="33">
        <v>27.259674072265625</v>
      </c>
      <c r="G8413" s="33">
        <v>19.527389526367188</v>
      </c>
      <c r="H8413" s="30">
        <v>1.3242822885513306</v>
      </c>
      <c r="I8413" s="30">
        <v>0.25939711928367615</v>
      </c>
      <c r="J8413" s="49">
        <v>353.35867309570313</v>
      </c>
      <c r="K8413" s="33">
        <v>23.209999084472656</v>
      </c>
      <c r="L8413" s="54">
        <v>46.819999694824219</v>
      </c>
    </row>
    <row r="8414" spans="1:12" x14ac:dyDescent="0.2">
      <c r="A8414" s="24">
        <v>45015.211805555555</v>
      </c>
      <c r="B8414" s="31">
        <v>0.81094449758529663</v>
      </c>
      <c r="C8414" s="32">
        <v>0.41429132223129272</v>
      </c>
      <c r="D8414" s="32">
        <v>0.1353365033864975</v>
      </c>
      <c r="E8414" s="32">
        <v>0.76829493045806885</v>
      </c>
      <c r="F8414" s="34">
        <v>34.054164886474609</v>
      </c>
      <c r="G8414" s="34">
        <v>17.636497497558594</v>
      </c>
      <c r="H8414" s="32">
        <v>1.331733226776123</v>
      </c>
      <c r="I8414" s="32">
        <v>0.23948207497596741</v>
      </c>
      <c r="J8414" s="50">
        <v>350.39889526367188</v>
      </c>
      <c r="K8414" s="34">
        <v>23.469999313354492</v>
      </c>
      <c r="L8414" s="55">
        <v>46.639999389648438</v>
      </c>
    </row>
    <row r="8415" spans="1:12" x14ac:dyDescent="0.2">
      <c r="A8415" s="23">
        <v>45015.215277777774</v>
      </c>
      <c r="B8415" s="29">
        <v>0.48151135444641113</v>
      </c>
      <c r="C8415" s="30">
        <v>0.22413086891174316</v>
      </c>
      <c r="D8415" s="30">
        <v>9.3697041273117065E-2</v>
      </c>
      <c r="E8415" s="30">
        <v>0.43517071008682251</v>
      </c>
      <c r="F8415" s="33">
        <v>34.244503021240234</v>
      </c>
      <c r="G8415" s="33">
        <v>14.5279541015625</v>
      </c>
      <c r="H8415" s="30">
        <v>1.3317692279815674</v>
      </c>
      <c r="I8415" s="30">
        <v>0.23283608257770538</v>
      </c>
      <c r="J8415" s="49">
        <v>351.13693237304688</v>
      </c>
      <c r="K8415" s="33">
        <v>23.659999847412109</v>
      </c>
      <c r="L8415" s="54">
        <v>46.200000762939453</v>
      </c>
    </row>
    <row r="8416" spans="1:12" x14ac:dyDescent="0.2">
      <c r="A8416" s="24">
        <v>45015.21875</v>
      </c>
      <c r="B8416" s="31">
        <v>0.84897476434707642</v>
      </c>
      <c r="C8416" s="32">
        <v>0.39256593585014343</v>
      </c>
      <c r="D8416" s="32">
        <v>7.4957117438316345E-2</v>
      </c>
      <c r="E8416" s="32">
        <v>0.67669618129730225</v>
      </c>
      <c r="F8416" s="34">
        <v>33.663463592529297</v>
      </c>
      <c r="G8416" s="34">
        <v>12.910544395446777</v>
      </c>
      <c r="H8416" s="32">
        <v>1.3462357521057129</v>
      </c>
      <c r="I8416" s="32">
        <v>0.22618207335472107</v>
      </c>
      <c r="J8416" s="50">
        <v>351.66867065429688</v>
      </c>
      <c r="K8416" s="34">
        <v>23.760000228881836</v>
      </c>
      <c r="L8416" s="55">
        <v>45.900001525878906</v>
      </c>
    </row>
    <row r="8417" spans="1:12" x14ac:dyDescent="0.2">
      <c r="A8417" s="23">
        <v>45015.222222222219</v>
      </c>
      <c r="B8417" s="29">
        <v>0.62083590030670166</v>
      </c>
      <c r="C8417" s="30">
        <v>0.23769144713878632</v>
      </c>
      <c r="D8417" s="30">
        <v>7.0786446332931519E-2</v>
      </c>
      <c r="E8417" s="30">
        <v>0.43304646015167236</v>
      </c>
      <c r="F8417" s="33">
        <v>39.037124633789063</v>
      </c>
      <c r="G8417" s="33">
        <v>15.147215843200684</v>
      </c>
      <c r="H8417" s="30">
        <v>1.3388769626617432</v>
      </c>
      <c r="I8417" s="30">
        <v>0.17959895730018616</v>
      </c>
      <c r="J8417" s="49">
        <v>352.01242065429688</v>
      </c>
      <c r="K8417" s="33">
        <v>23.770000457763672</v>
      </c>
      <c r="L8417" s="54">
        <v>45.569999694824219</v>
      </c>
    </row>
    <row r="8418" spans="1:12" x14ac:dyDescent="0.2">
      <c r="A8418" s="24">
        <v>45015.225694444438</v>
      </c>
      <c r="B8418" s="31">
        <v>0.62085109949111938</v>
      </c>
      <c r="C8418" s="32">
        <v>0.3775990903377533</v>
      </c>
      <c r="D8418" s="32">
        <v>9.3690231442451477E-2</v>
      </c>
      <c r="E8418" s="32">
        <v>0.67248767614364624</v>
      </c>
      <c r="F8418" s="34">
        <v>39.427360534667969</v>
      </c>
      <c r="G8418" s="34">
        <v>22.212001800537109</v>
      </c>
      <c r="H8418" s="32">
        <v>1.3244349956512451</v>
      </c>
      <c r="I8418" s="32">
        <v>0.20621126890182495</v>
      </c>
      <c r="J8418" s="50">
        <v>351.27334594726563</v>
      </c>
      <c r="K8418" s="34">
        <v>23.840000152587891</v>
      </c>
      <c r="L8418" s="55">
        <v>45.459999084472656</v>
      </c>
    </row>
    <row r="8419" spans="1:12" x14ac:dyDescent="0.2">
      <c r="A8419" s="23">
        <v>45015.229166666664</v>
      </c>
      <c r="B8419" s="29">
        <v>1.0896974802017212</v>
      </c>
      <c r="C8419" s="30">
        <v>0.40885448455810547</v>
      </c>
      <c r="D8419" s="30">
        <v>9.3693703413009644E-2</v>
      </c>
      <c r="E8419" s="30">
        <v>0.72040039300918579</v>
      </c>
      <c r="F8419" s="33">
        <v>42.102378845214844</v>
      </c>
      <c r="G8419" s="33">
        <v>19.605506896972656</v>
      </c>
      <c r="H8419" s="30">
        <v>1.3317217826843262</v>
      </c>
      <c r="I8419" s="30">
        <v>0.2062188982963562</v>
      </c>
      <c r="J8419" s="49">
        <v>349.76519775390625</v>
      </c>
      <c r="K8419" s="33">
        <v>24.010000228881836</v>
      </c>
      <c r="L8419" s="54">
        <v>45.119998931884766</v>
      </c>
    </row>
    <row r="8420" spans="1:12" x14ac:dyDescent="0.2">
      <c r="A8420" s="24">
        <v>45015.232638888883</v>
      </c>
      <c r="B8420" s="31">
        <v>1.8882260322570801</v>
      </c>
      <c r="C8420" s="32">
        <v>0.62627261877059937</v>
      </c>
      <c r="D8420" s="32">
        <v>0.13743649423122406</v>
      </c>
      <c r="E8420" s="32">
        <v>1.0974096059799194</v>
      </c>
      <c r="F8420" s="34">
        <v>46.819076538085938</v>
      </c>
      <c r="G8420" s="34">
        <v>21.42701530456543</v>
      </c>
      <c r="H8420" s="32">
        <v>1.3101905584335327</v>
      </c>
      <c r="I8420" s="32">
        <v>0.27943211793899536</v>
      </c>
      <c r="J8420" s="50">
        <v>349.45797729492188</v>
      </c>
      <c r="K8420" s="34">
        <v>24.229999542236328</v>
      </c>
      <c r="L8420" s="55">
        <v>44.979999542236328</v>
      </c>
    </row>
    <row r="8421" spans="1:12" x14ac:dyDescent="0.2">
      <c r="A8421" s="23">
        <v>45015.236111111109</v>
      </c>
      <c r="B8421" s="29">
        <v>2.3447306156158447</v>
      </c>
      <c r="C8421" s="30">
        <v>0.80433642864227295</v>
      </c>
      <c r="D8421" s="30">
        <v>0.17077548801898956</v>
      </c>
      <c r="E8421" s="30">
        <v>1.4036911725997925</v>
      </c>
      <c r="F8421" s="33">
        <v>58.599071502685547</v>
      </c>
      <c r="G8421" s="33">
        <v>26.462749481201172</v>
      </c>
      <c r="H8421" s="30">
        <v>1.317591667175293</v>
      </c>
      <c r="I8421" s="30">
        <v>0.3326982855796814</v>
      </c>
      <c r="J8421" s="49">
        <v>348.78668212890625</v>
      </c>
      <c r="K8421" s="33">
        <v>24.489999771118164</v>
      </c>
      <c r="L8421" s="54">
        <v>44.680000305175781</v>
      </c>
    </row>
    <row r="8422" spans="1:12" x14ac:dyDescent="0.2">
      <c r="A8422" s="24">
        <v>45015.239583333328</v>
      </c>
      <c r="B8422" s="31">
        <v>2.1167511940002441</v>
      </c>
      <c r="C8422" s="32">
        <v>0.82613629102706909</v>
      </c>
      <c r="D8422" s="32">
        <v>0.19369871914386749</v>
      </c>
      <c r="E8422" s="32">
        <v>1.4600299596786499</v>
      </c>
      <c r="F8422" s="34">
        <v>56.919528961181641</v>
      </c>
      <c r="G8422" s="34">
        <v>30.054433822631836</v>
      </c>
      <c r="H8422" s="32">
        <v>1.3104488849639893</v>
      </c>
      <c r="I8422" s="32">
        <v>0.39926746487617493</v>
      </c>
      <c r="J8422" s="50">
        <v>348.50332641601563</v>
      </c>
      <c r="K8422" s="34">
        <v>24.709999084472656</v>
      </c>
      <c r="L8422" s="55">
        <v>44.330001831054688</v>
      </c>
    </row>
    <row r="8423" spans="1:12" x14ac:dyDescent="0.2">
      <c r="A8423" s="23">
        <v>45015.243055555555</v>
      </c>
      <c r="B8423" s="29">
        <v>1.8379991054534912</v>
      </c>
      <c r="C8423" s="30">
        <v>0.88325363397598267</v>
      </c>
      <c r="D8423" s="30">
        <v>0.16663172841072083</v>
      </c>
      <c r="E8423" s="30">
        <v>1.5205146074295044</v>
      </c>
      <c r="F8423" s="33">
        <v>61.912689208984375</v>
      </c>
      <c r="G8423" s="33">
        <v>30.391883850097656</v>
      </c>
      <c r="H8423" s="30">
        <v>1.310521125793457</v>
      </c>
      <c r="I8423" s="30">
        <v>0.35270565748214722</v>
      </c>
      <c r="J8423" s="49">
        <v>349.20590209960938</v>
      </c>
      <c r="K8423" s="33">
        <v>24.920000076293945</v>
      </c>
      <c r="L8423" s="54">
        <v>43.950000762939453</v>
      </c>
    </row>
    <row r="8424" spans="1:12" x14ac:dyDescent="0.2">
      <c r="A8424" s="24">
        <v>45015.246527777774</v>
      </c>
      <c r="B8424" s="31">
        <v>1.6858710050582886</v>
      </c>
      <c r="C8424" s="32">
        <v>0.83704382181167603</v>
      </c>
      <c r="D8424" s="32">
        <v>0.19995595514774323</v>
      </c>
      <c r="E8424" s="32">
        <v>1.4830067157745361</v>
      </c>
      <c r="F8424" s="34">
        <v>65.392929077148438</v>
      </c>
      <c r="G8424" s="34">
        <v>32.241641998291016</v>
      </c>
      <c r="H8424" s="32">
        <v>1.3177478313446045</v>
      </c>
      <c r="I8424" s="32">
        <v>0.29946392774581909</v>
      </c>
      <c r="J8424" s="50">
        <v>348.05545043945313</v>
      </c>
      <c r="K8424" s="34">
        <v>25.079999923706055</v>
      </c>
      <c r="L8424" s="55">
        <v>43.5</v>
      </c>
    </row>
    <row r="8425" spans="1:12" x14ac:dyDescent="0.2">
      <c r="A8425" s="23">
        <v>45015.25</v>
      </c>
      <c r="B8425" s="29">
        <v>2.1800410747528076</v>
      </c>
      <c r="C8425" s="30">
        <v>0.90762704610824585</v>
      </c>
      <c r="D8425" s="30">
        <v>0.21451805531978607</v>
      </c>
      <c r="E8425" s="30">
        <v>1.6078439950942993</v>
      </c>
      <c r="F8425" s="33">
        <v>69.053123474121094</v>
      </c>
      <c r="G8425" s="33">
        <v>39.333774566650391</v>
      </c>
      <c r="H8425" s="30">
        <v>1.3248767852783203</v>
      </c>
      <c r="I8425" s="30">
        <v>0.29943874478340149</v>
      </c>
      <c r="J8425" s="49">
        <v>348.96966552734375</v>
      </c>
      <c r="K8425" s="33">
        <v>25.149999618530273</v>
      </c>
      <c r="L8425" s="54">
        <v>43.060001373291016</v>
      </c>
    </row>
    <row r="8426" spans="1:12" x14ac:dyDescent="0.2">
      <c r="A8426" s="24">
        <v>45015.253472222219</v>
      </c>
      <c r="B8426" s="31">
        <v>2.3573668003082275</v>
      </c>
      <c r="C8426" s="32">
        <v>0.96056860685348511</v>
      </c>
      <c r="D8426" s="32">
        <v>0.21242459118366241</v>
      </c>
      <c r="E8426" s="32">
        <v>1.6848186254501343</v>
      </c>
      <c r="F8426" s="34">
        <v>85.82965087890625</v>
      </c>
      <c r="G8426" s="34">
        <v>46.386207580566406</v>
      </c>
      <c r="H8426" s="32">
        <v>1.3248096704483032</v>
      </c>
      <c r="I8426" s="32">
        <v>0.32603901624679565</v>
      </c>
      <c r="J8426" s="50">
        <v>347.60516357421875</v>
      </c>
      <c r="K8426" s="34">
        <v>25.229999542236328</v>
      </c>
      <c r="L8426" s="55">
        <v>42.700000762939453</v>
      </c>
    </row>
    <row r="8427" spans="1:12" x14ac:dyDescent="0.2">
      <c r="A8427" s="23">
        <v>45015.256944444438</v>
      </c>
      <c r="B8427" s="29">
        <v>1.8755062818527222</v>
      </c>
      <c r="C8427" s="30">
        <v>0.71319925785064697</v>
      </c>
      <c r="D8427" s="30">
        <v>0.1978202760219574</v>
      </c>
      <c r="E8427" s="30">
        <v>1.2910376787185669</v>
      </c>
      <c r="F8427" s="33">
        <v>89.76922607421875</v>
      </c>
      <c r="G8427" s="33">
        <v>46.861515045166016</v>
      </c>
      <c r="H8427" s="30">
        <v>1.3318730592727661</v>
      </c>
      <c r="I8427" s="30">
        <v>0.31934294104576111</v>
      </c>
      <c r="J8427" s="49">
        <v>347.9849853515625</v>
      </c>
      <c r="K8427" s="33">
        <v>25.219999313354492</v>
      </c>
      <c r="L8427" s="54">
        <v>42.319999694824219</v>
      </c>
    </row>
    <row r="8428" spans="1:12" x14ac:dyDescent="0.2">
      <c r="A8428" s="24">
        <v>45015.260416666664</v>
      </c>
      <c r="B8428" s="31">
        <v>1.4445928335189819</v>
      </c>
      <c r="C8428" s="32">
        <v>0.65476042032241821</v>
      </c>
      <c r="D8428" s="32">
        <v>0.15825033187866211</v>
      </c>
      <c r="E8428" s="32">
        <v>1.1618907451629639</v>
      </c>
      <c r="F8428" s="34">
        <v>72.345993041992188</v>
      </c>
      <c r="G8428" s="34">
        <v>39.262310028076172</v>
      </c>
      <c r="H8428" s="32">
        <v>1.3173470497131348</v>
      </c>
      <c r="I8428" s="32">
        <v>0.27941465377807617</v>
      </c>
      <c r="J8428" s="50">
        <v>349.87261962890625</v>
      </c>
      <c r="K8428" s="34">
        <v>25.270000457763672</v>
      </c>
      <c r="L8428" s="55">
        <v>42.080001831054688</v>
      </c>
    </row>
    <row r="8429" spans="1:12" x14ac:dyDescent="0.2">
      <c r="A8429" s="23">
        <v>45015.263888888883</v>
      </c>
      <c r="B8429" s="29">
        <v>1.6219642162322998</v>
      </c>
      <c r="C8429" s="30">
        <v>0.71044063568115234</v>
      </c>
      <c r="D8429" s="30">
        <v>0.17698672413825989</v>
      </c>
      <c r="E8429" s="30">
        <v>1.2659754753112793</v>
      </c>
      <c r="F8429" s="33">
        <v>80.4739990234375</v>
      </c>
      <c r="G8429" s="33">
        <v>39.281917572021484</v>
      </c>
      <c r="H8429" s="30">
        <v>1.3317948579788208</v>
      </c>
      <c r="I8429" s="30">
        <v>0.24614575505256653</v>
      </c>
      <c r="J8429" s="49">
        <v>348.83175659179688</v>
      </c>
      <c r="K8429" s="33">
        <v>25.340000152587891</v>
      </c>
      <c r="L8429" s="54">
        <v>41.840000152587891</v>
      </c>
    </row>
    <row r="8430" spans="1:12" x14ac:dyDescent="0.2">
      <c r="A8430" s="24">
        <v>45015.267361111109</v>
      </c>
      <c r="B8430" s="31">
        <v>1.0770113468170166</v>
      </c>
      <c r="C8430" s="32">
        <v>0.7103915810585022</v>
      </c>
      <c r="D8430" s="32">
        <v>0.16864627599716187</v>
      </c>
      <c r="E8430" s="32">
        <v>1.2575598955154419</v>
      </c>
      <c r="F8430" s="34">
        <v>79.900787353515625</v>
      </c>
      <c r="G8430" s="34">
        <v>31.809751510620117</v>
      </c>
      <c r="H8430" s="32">
        <v>1.3172279596328735</v>
      </c>
      <c r="I8430" s="32">
        <v>0.25943300127983093</v>
      </c>
      <c r="J8430" s="50">
        <v>347.22201538085938</v>
      </c>
      <c r="K8430" s="34">
        <v>25.360000610351563</v>
      </c>
      <c r="L8430" s="55">
        <v>41.580001831054688</v>
      </c>
    </row>
    <row r="8431" spans="1:12" x14ac:dyDescent="0.2">
      <c r="A8431" s="23">
        <v>45015.270833333328</v>
      </c>
      <c r="B8431" s="29">
        <v>1.5458242893218994</v>
      </c>
      <c r="C8431" s="30">
        <v>0.64926642179489136</v>
      </c>
      <c r="D8431" s="30">
        <v>0.16864585876464844</v>
      </c>
      <c r="E8431" s="30">
        <v>1.1638647317886353</v>
      </c>
      <c r="F8431" s="33">
        <v>60.813327789306641</v>
      </c>
      <c r="G8431" s="33">
        <v>26.298868179321289</v>
      </c>
      <c r="H8431" s="30">
        <v>1.3172247409820557</v>
      </c>
      <c r="I8431" s="30">
        <v>0.27938869595527649</v>
      </c>
      <c r="J8431" s="49">
        <v>348.42953491210938</v>
      </c>
      <c r="K8431" s="33">
        <v>25.430000305175781</v>
      </c>
      <c r="L8431" s="54">
        <v>41.400001525878906</v>
      </c>
    </row>
    <row r="8432" spans="1:12" x14ac:dyDescent="0.2">
      <c r="A8432" s="24">
        <v>45015.274305555555</v>
      </c>
      <c r="B8432" s="31">
        <v>1.4444566965103149</v>
      </c>
      <c r="C8432" s="32">
        <v>0.70495569705963135</v>
      </c>
      <c r="D8432" s="32">
        <v>0.16656360030174255</v>
      </c>
      <c r="E8432" s="32">
        <v>1.2471449375152588</v>
      </c>
      <c r="F8432" s="34">
        <v>68.147972106933594</v>
      </c>
      <c r="G8432" s="34">
        <v>31.151111602783203</v>
      </c>
      <c r="H8432" s="32">
        <v>1.3244603872299194</v>
      </c>
      <c r="I8432" s="32">
        <v>0.29269254207611084</v>
      </c>
      <c r="J8432" s="50">
        <v>348.01470947265625</v>
      </c>
      <c r="K8432" s="34">
        <v>25.510000228881836</v>
      </c>
      <c r="L8432" s="55">
        <v>41.200000762939453</v>
      </c>
    </row>
    <row r="8433" spans="1:12" x14ac:dyDescent="0.2">
      <c r="A8433" s="23">
        <v>45015.277777777774</v>
      </c>
      <c r="B8433" s="29">
        <v>1.634514331817627</v>
      </c>
      <c r="C8433" s="30">
        <v>0.82448452711105347</v>
      </c>
      <c r="D8433" s="30">
        <v>0.19154785573482513</v>
      </c>
      <c r="E8433" s="30">
        <v>1.4553471803665161</v>
      </c>
      <c r="F8433" s="33">
        <v>69.515518188476563</v>
      </c>
      <c r="G8433" s="33">
        <v>35.713569641113281</v>
      </c>
      <c r="H8433" s="30">
        <v>1.3244583606719971</v>
      </c>
      <c r="I8433" s="30">
        <v>0.34590885043144226</v>
      </c>
      <c r="J8433" s="49">
        <v>348.5657958984375</v>
      </c>
      <c r="K8433" s="33">
        <v>25.590000152587891</v>
      </c>
      <c r="L8433" s="54">
        <v>41</v>
      </c>
    </row>
    <row r="8434" spans="1:12" x14ac:dyDescent="0.2">
      <c r="A8434" s="24">
        <v>45015.28125</v>
      </c>
      <c r="B8434" s="31">
        <v>1.4191293716430664</v>
      </c>
      <c r="C8434" s="32">
        <v>0.73348724842071533</v>
      </c>
      <c r="D8434" s="32">
        <v>0.18322177231311798</v>
      </c>
      <c r="E8434" s="32">
        <v>1.3075371980667114</v>
      </c>
      <c r="F8434" s="34">
        <v>64.923271179199219</v>
      </c>
      <c r="G8434" s="34">
        <v>28.839788436889648</v>
      </c>
      <c r="H8434" s="32">
        <v>1.3461861610412598</v>
      </c>
      <c r="I8434" s="32">
        <v>0.31265196204185486</v>
      </c>
      <c r="J8434" s="50">
        <v>347.503173828125</v>
      </c>
      <c r="K8434" s="34">
        <v>25.670000076293945</v>
      </c>
      <c r="L8434" s="55">
        <v>40.840000152587891</v>
      </c>
    </row>
    <row r="8435" spans="1:12" x14ac:dyDescent="0.2">
      <c r="A8435" s="23">
        <v>45015.284722222219</v>
      </c>
      <c r="B8435" s="29">
        <v>2.888890266418457</v>
      </c>
      <c r="C8435" s="30">
        <v>0.66827636957168579</v>
      </c>
      <c r="D8435" s="30">
        <v>0.16448023915290833</v>
      </c>
      <c r="E8435" s="30">
        <v>1.1888381242752075</v>
      </c>
      <c r="F8435" s="33">
        <v>53.895263671875</v>
      </c>
      <c r="G8435" s="33">
        <v>22.824775695800781</v>
      </c>
      <c r="H8435" s="30">
        <v>1.3533996343612671</v>
      </c>
      <c r="I8435" s="30">
        <v>0.31929841637611389</v>
      </c>
      <c r="J8435" s="49">
        <v>349.39321899414063</v>
      </c>
      <c r="K8435" s="33">
        <v>25.709999084472656</v>
      </c>
      <c r="L8435" s="54">
        <v>40.689998626708984</v>
      </c>
    </row>
    <row r="8436" spans="1:12" x14ac:dyDescent="0.2">
      <c r="A8436" s="24">
        <v>45015.288194444438</v>
      </c>
      <c r="B8436" s="31">
        <v>2.5085897445678711</v>
      </c>
      <c r="C8436" s="32">
        <v>0.65736198425292969</v>
      </c>
      <c r="D8436" s="32">
        <v>0.16446821391582489</v>
      </c>
      <c r="E8436" s="32">
        <v>1.1720962524414063</v>
      </c>
      <c r="F8436" s="34">
        <v>59.611522674560547</v>
      </c>
      <c r="G8436" s="34">
        <v>26.177772521972656</v>
      </c>
      <c r="H8436" s="32">
        <v>1.3460636138916016</v>
      </c>
      <c r="I8436" s="32">
        <v>0.45895788073539734</v>
      </c>
      <c r="J8436" s="50">
        <v>347.13168334960938</v>
      </c>
      <c r="K8436" s="34">
        <v>25.739999771118164</v>
      </c>
      <c r="L8436" s="55">
        <v>40.400001525878906</v>
      </c>
    </row>
    <row r="8437" spans="1:12" x14ac:dyDescent="0.2">
      <c r="A8437" s="23">
        <v>45015.291666666664</v>
      </c>
      <c r="B8437" s="29">
        <v>3.1166062355041504</v>
      </c>
      <c r="C8437" s="30">
        <v>0.80401349067687988</v>
      </c>
      <c r="D8437" s="30">
        <v>0.1686251163482666</v>
      </c>
      <c r="E8437" s="30">
        <v>1.4010457992553711</v>
      </c>
      <c r="F8437" s="33">
        <v>82.342445373535156</v>
      </c>
      <c r="G8437" s="33">
        <v>35.271903991699219</v>
      </c>
      <c r="H8437" s="30">
        <v>1.3387724161148071</v>
      </c>
      <c r="I8437" s="30">
        <v>0.53210353851318359</v>
      </c>
      <c r="J8437" s="49">
        <v>346.46920776367188</v>
      </c>
      <c r="K8437" s="33">
        <v>25.790000915527344</v>
      </c>
      <c r="L8437" s="54">
        <v>40.200000762939453</v>
      </c>
    </row>
    <row r="8438" spans="1:12" x14ac:dyDescent="0.2">
      <c r="A8438" s="24">
        <v>45015.295138888883</v>
      </c>
      <c r="B8438" s="31">
        <v>2.3057081699371338</v>
      </c>
      <c r="C8438" s="32">
        <v>0.72114443778991699</v>
      </c>
      <c r="D8438" s="32">
        <v>0.17070145905017853</v>
      </c>
      <c r="E8438" s="32">
        <v>1.2760974168777466</v>
      </c>
      <c r="F8438" s="34">
        <v>82.856674194335938</v>
      </c>
      <c r="G8438" s="34">
        <v>40.957836151123047</v>
      </c>
      <c r="H8438" s="32">
        <v>1.3387296199798584</v>
      </c>
      <c r="I8438" s="32">
        <v>0.40571597218513489</v>
      </c>
      <c r="J8438" s="50">
        <v>347.72177124023438</v>
      </c>
      <c r="K8438" s="34">
        <v>25.829999923706055</v>
      </c>
      <c r="L8438" s="55">
        <v>40.009998321533203</v>
      </c>
    </row>
    <row r="8439" spans="1:12" x14ac:dyDescent="0.2">
      <c r="A8439" s="23">
        <v>45015.298611111109</v>
      </c>
      <c r="B8439" s="29">
        <v>1.8748494386672974</v>
      </c>
      <c r="C8439" s="30">
        <v>0.76183748245239258</v>
      </c>
      <c r="D8439" s="30">
        <v>0.16860875487327576</v>
      </c>
      <c r="E8439" s="30">
        <v>1.334298849105835</v>
      </c>
      <c r="F8439" s="33">
        <v>82.542083740234375</v>
      </c>
      <c r="G8439" s="33">
        <v>42.668239593505859</v>
      </c>
      <c r="H8439" s="30">
        <v>1.3314067125320435</v>
      </c>
      <c r="I8439" s="30">
        <v>0.33918306231498718</v>
      </c>
      <c r="J8439" s="49">
        <v>348.04312133789063</v>
      </c>
      <c r="K8439" s="33">
        <v>25.850000381469727</v>
      </c>
      <c r="L8439" s="54">
        <v>39.770000457763672</v>
      </c>
    </row>
    <row r="8440" spans="1:12" x14ac:dyDescent="0.2">
      <c r="A8440" s="24">
        <v>45015.302083333328</v>
      </c>
      <c r="B8440" s="31">
        <v>2.8501400947570801</v>
      </c>
      <c r="C8440" s="32">
        <v>0.64366048574447632</v>
      </c>
      <c r="D8440" s="32">
        <v>0.15611168742179871</v>
      </c>
      <c r="E8440" s="32">
        <v>1.1427375078201294</v>
      </c>
      <c r="F8440" s="34">
        <v>81.54315185546875</v>
      </c>
      <c r="G8440" s="34">
        <v>42.714038848876953</v>
      </c>
      <c r="H8440" s="32">
        <v>1.3530489206314087</v>
      </c>
      <c r="I8440" s="32">
        <v>0.43892160058021545</v>
      </c>
      <c r="J8440" s="50">
        <v>348.03665161132813</v>
      </c>
      <c r="K8440" s="34">
        <v>25.870000839233398</v>
      </c>
      <c r="L8440" s="55">
        <v>39.580001831054688</v>
      </c>
    </row>
    <row r="8441" spans="1:12" x14ac:dyDescent="0.2">
      <c r="A8441" s="23">
        <v>45015.305555555555</v>
      </c>
      <c r="B8441" s="29">
        <v>2.3306236267089844</v>
      </c>
      <c r="C8441" s="30">
        <v>0.71422469615936279</v>
      </c>
      <c r="D8441" s="30">
        <v>0.16442650556564331</v>
      </c>
      <c r="E8441" s="30">
        <v>1.2592157125473022</v>
      </c>
      <c r="F8441" s="33">
        <v>89.650947570800781</v>
      </c>
      <c r="G8441" s="33">
        <v>40.802471160888672</v>
      </c>
      <c r="H8441" s="30">
        <v>1.3891327381134033</v>
      </c>
      <c r="I8441" s="30">
        <v>0.37904301285743713</v>
      </c>
      <c r="J8441" s="49">
        <v>347.70333862304688</v>
      </c>
      <c r="K8441" s="33">
        <v>25.899999618530273</v>
      </c>
      <c r="L8441" s="54">
        <v>39.310001373291016</v>
      </c>
    </row>
    <row r="8442" spans="1:12" x14ac:dyDescent="0.2">
      <c r="A8442" s="24">
        <v>45015.309027777774</v>
      </c>
      <c r="B8442" s="31">
        <v>0.97524023056030273</v>
      </c>
      <c r="C8442" s="32">
        <v>0.62727457284927368</v>
      </c>
      <c r="D8442" s="32">
        <v>0.1456831693649292</v>
      </c>
      <c r="E8442" s="32">
        <v>1.1051108837127686</v>
      </c>
      <c r="F8442" s="34">
        <v>71.312957763671875</v>
      </c>
      <c r="G8442" s="34">
        <v>34.454425811767578</v>
      </c>
      <c r="H8442" s="32">
        <v>1.3600877523422241</v>
      </c>
      <c r="I8442" s="32">
        <v>0.29922142624855042</v>
      </c>
      <c r="J8442" s="50">
        <v>349.00628662109375</v>
      </c>
      <c r="K8442" s="34">
        <v>25.909999847412109</v>
      </c>
      <c r="L8442" s="55">
        <v>39.060001373291016</v>
      </c>
    </row>
    <row r="8443" spans="1:12" x14ac:dyDescent="0.2">
      <c r="A8443" s="23">
        <v>45015.3125</v>
      </c>
      <c r="B8443" s="29">
        <v>1.5452010631561279</v>
      </c>
      <c r="C8443" s="30">
        <v>0.7386162281036377</v>
      </c>
      <c r="D8443" s="30">
        <v>0.12695370614528656</v>
      </c>
      <c r="E8443" s="30">
        <v>1.2570497989654541</v>
      </c>
      <c r="F8443" s="33">
        <v>72.36236572265625</v>
      </c>
      <c r="G8443" s="33">
        <v>31.175325393676758</v>
      </c>
      <c r="H8443" s="30">
        <v>1.352866530418396</v>
      </c>
      <c r="I8443" s="30">
        <v>0.31917265057563782</v>
      </c>
      <c r="J8443" s="49">
        <v>346.67962646484375</v>
      </c>
      <c r="K8443" s="33">
        <v>25.969999313354492</v>
      </c>
      <c r="L8443" s="54">
        <v>38.950000762939453</v>
      </c>
    </row>
    <row r="8444" spans="1:12" x14ac:dyDescent="0.2">
      <c r="A8444" s="24">
        <v>45015.315972222219</v>
      </c>
      <c r="B8444" s="31">
        <v>1.89986252784729</v>
      </c>
      <c r="C8444" s="32">
        <v>0.72097504138946533</v>
      </c>
      <c r="D8444" s="32">
        <v>0.14984898269176483</v>
      </c>
      <c r="E8444" s="32">
        <v>1.2570664882659912</v>
      </c>
      <c r="F8444" s="34">
        <v>71.628440856933594</v>
      </c>
      <c r="G8444" s="34">
        <v>31.719148635864258</v>
      </c>
      <c r="H8444" s="32">
        <v>1.3673537969589233</v>
      </c>
      <c r="I8444" s="32">
        <v>0.33912545442581177</v>
      </c>
      <c r="J8444" s="50">
        <v>346.96209716796875</v>
      </c>
      <c r="K8444" s="34">
        <v>26</v>
      </c>
      <c r="L8444" s="55">
        <v>38.919998168945313</v>
      </c>
    </row>
    <row r="8445" spans="1:12" x14ac:dyDescent="0.2">
      <c r="A8445" s="23">
        <v>45015.319444444438</v>
      </c>
      <c r="B8445" s="29">
        <v>1.5706521272659302</v>
      </c>
      <c r="C8445" s="30">
        <v>0.72509407997131348</v>
      </c>
      <c r="D8445" s="30">
        <v>0.16442804038524628</v>
      </c>
      <c r="E8445" s="30">
        <v>1.2779597043991089</v>
      </c>
      <c r="F8445" s="33">
        <v>74.479248046875</v>
      </c>
      <c r="G8445" s="33">
        <v>32.447002410888672</v>
      </c>
      <c r="H8445" s="30">
        <v>1.3674402236938477</v>
      </c>
      <c r="I8445" s="30">
        <v>0.28594735264778137</v>
      </c>
      <c r="J8445" s="49">
        <v>346.23861694335938</v>
      </c>
      <c r="K8445" s="33">
        <v>26.049999237060547</v>
      </c>
      <c r="L8445" s="54">
        <v>38.990001678466797</v>
      </c>
    </row>
    <row r="8446" spans="1:12" x14ac:dyDescent="0.2">
      <c r="A8446" s="24">
        <v>45015.322916666664</v>
      </c>
      <c r="B8446" s="31">
        <v>1.4314098358154297</v>
      </c>
      <c r="C8446" s="32">
        <v>0.74686652421951294</v>
      </c>
      <c r="D8446" s="32">
        <v>0.16860131919384003</v>
      </c>
      <c r="E8446" s="32">
        <v>1.3155065774917603</v>
      </c>
      <c r="F8446" s="34">
        <v>70.448249816894531</v>
      </c>
      <c r="G8446" s="34">
        <v>33.385028839111328</v>
      </c>
      <c r="H8446" s="32">
        <v>1.3675258159637451</v>
      </c>
      <c r="I8446" s="32">
        <v>0.34581845998764038</v>
      </c>
      <c r="J8446" s="50">
        <v>347.170654296875</v>
      </c>
      <c r="K8446" s="34">
        <v>26.059999465942383</v>
      </c>
      <c r="L8446" s="55">
        <v>39.150001525878906</v>
      </c>
    </row>
    <row r="8447" spans="1:12" x14ac:dyDescent="0.2">
      <c r="A8447" s="23">
        <v>45015.326388888883</v>
      </c>
      <c r="B8447" s="29">
        <v>1.6216286420822144</v>
      </c>
      <c r="C8447" s="30">
        <v>0.62609058618545532</v>
      </c>
      <c r="D8447" s="30">
        <v>0.19568599760532379</v>
      </c>
      <c r="E8447" s="30">
        <v>1.1553801298141479</v>
      </c>
      <c r="F8447" s="33">
        <v>79.2904052734375</v>
      </c>
      <c r="G8447" s="33">
        <v>36.185317993164063</v>
      </c>
      <c r="H8447" s="30">
        <v>1.3749383687973022</v>
      </c>
      <c r="I8447" s="30">
        <v>0.38577026128768921</v>
      </c>
      <c r="J8447" s="49">
        <v>345.78131103515625</v>
      </c>
      <c r="K8447" s="33">
        <v>26.110000610351563</v>
      </c>
      <c r="L8447" s="54">
        <v>39.409999847412109</v>
      </c>
    </row>
    <row r="8448" spans="1:12" x14ac:dyDescent="0.2">
      <c r="A8448" s="24">
        <v>45015.329861111109</v>
      </c>
      <c r="B8448" s="31">
        <v>1.4317499399185181</v>
      </c>
      <c r="C8448" s="32">
        <v>0.680489182472229</v>
      </c>
      <c r="D8448" s="32">
        <v>0.16031342744827271</v>
      </c>
      <c r="E8448" s="32">
        <v>1.2033915519714355</v>
      </c>
      <c r="F8448" s="34">
        <v>70.042594909667969</v>
      </c>
      <c r="G8448" s="34">
        <v>35.899082183837891</v>
      </c>
      <c r="H8448" s="32">
        <v>1.3750879764556885</v>
      </c>
      <c r="I8448" s="32">
        <v>0.39911612868309021</v>
      </c>
      <c r="J8448" s="50">
        <v>346.6854248046875</v>
      </c>
      <c r="K8448" s="34">
        <v>26.129999160766602</v>
      </c>
      <c r="L8448" s="55">
        <v>39.680000305175781</v>
      </c>
    </row>
    <row r="8449" spans="1:12" x14ac:dyDescent="0.2">
      <c r="A8449" s="23">
        <v>45015.333333333328</v>
      </c>
      <c r="B8449" s="29">
        <v>1.3939019441604614</v>
      </c>
      <c r="C8449" s="30">
        <v>0.70909565687179565</v>
      </c>
      <c r="D8449" s="30">
        <v>0.15616771578788757</v>
      </c>
      <c r="E8449" s="30">
        <v>1.2430949211120605</v>
      </c>
      <c r="F8449" s="33">
        <v>72.871833801269531</v>
      </c>
      <c r="G8449" s="33">
        <v>33.171653747558594</v>
      </c>
      <c r="H8449" s="30">
        <v>1.375248908996582</v>
      </c>
      <c r="I8449" s="30">
        <v>0.42577368021011353</v>
      </c>
      <c r="J8449" s="49">
        <v>347.57467651367188</v>
      </c>
      <c r="K8449" s="33">
        <v>26.159999847412109</v>
      </c>
      <c r="L8449" s="54">
        <v>39.950000762939453</v>
      </c>
    </row>
    <row r="8450" spans="1:12" x14ac:dyDescent="0.2">
      <c r="A8450" s="24">
        <v>45015.336805555555</v>
      </c>
      <c r="B8450" s="31">
        <v>1.0011473894119263</v>
      </c>
      <c r="C8450" s="32">
        <v>0.97269970178604126</v>
      </c>
      <c r="D8450" s="32">
        <v>0.16034378111362457</v>
      </c>
      <c r="E8450" s="32">
        <v>1.6513326168060303</v>
      </c>
      <c r="F8450" s="34">
        <v>73.012191772460938</v>
      </c>
      <c r="G8450" s="34">
        <v>36.596149444580078</v>
      </c>
      <c r="H8450" s="32">
        <v>1.3970644474029541</v>
      </c>
      <c r="I8450" s="32">
        <v>0.38588526844978333</v>
      </c>
      <c r="J8450" s="50">
        <v>346.26351928710938</v>
      </c>
      <c r="K8450" s="34">
        <v>26.159999847412109</v>
      </c>
      <c r="L8450" s="55">
        <v>40.159999847412109</v>
      </c>
    </row>
    <row r="8451" spans="1:12" x14ac:dyDescent="0.2">
      <c r="A8451" s="23">
        <v>45015.340277777774</v>
      </c>
      <c r="B8451" s="29">
        <v>1.140562891960144</v>
      </c>
      <c r="C8451" s="30">
        <v>0.89799302816390991</v>
      </c>
      <c r="D8451" s="30">
        <v>0.18741729855537415</v>
      </c>
      <c r="E8451" s="30">
        <v>1.565975546836853</v>
      </c>
      <c r="F8451" s="33">
        <v>86.479766845703125</v>
      </c>
      <c r="G8451" s="33">
        <v>32.245552062988281</v>
      </c>
      <c r="H8451" s="30">
        <v>1.4115605354309082</v>
      </c>
      <c r="I8451" s="30">
        <v>0.36593058705329895</v>
      </c>
      <c r="J8451" s="49">
        <v>346.20108032226563</v>
      </c>
      <c r="K8451" s="33">
        <v>26.209999084472656</v>
      </c>
      <c r="L8451" s="54">
        <v>40.080001831054688</v>
      </c>
    </row>
    <row r="8452" spans="1:12" x14ac:dyDescent="0.2">
      <c r="A8452" s="24">
        <v>45015.34375</v>
      </c>
      <c r="B8452" s="31">
        <v>1.2417633533477783</v>
      </c>
      <c r="C8452" s="32">
        <v>0.91280251741409302</v>
      </c>
      <c r="D8452" s="32">
        <v>0.18322548270225525</v>
      </c>
      <c r="E8452" s="32">
        <v>1.5824017524719238</v>
      </c>
      <c r="F8452" s="34">
        <v>87.190422058105469</v>
      </c>
      <c r="G8452" s="34">
        <v>36.001926422119141</v>
      </c>
      <c r="H8452" s="32">
        <v>1.4113527536392212</v>
      </c>
      <c r="I8452" s="32">
        <v>0.3326151967048645</v>
      </c>
      <c r="J8452" s="50">
        <v>348.16940307617188</v>
      </c>
      <c r="K8452" s="34">
        <v>26.219999313354492</v>
      </c>
      <c r="L8452" s="55">
        <v>39.630001068115234</v>
      </c>
    </row>
    <row r="8453" spans="1:12" x14ac:dyDescent="0.2">
      <c r="A8453" s="23">
        <v>45015.347222222219</v>
      </c>
      <c r="B8453" s="29">
        <v>1.1147541999816895</v>
      </c>
      <c r="C8453" s="30">
        <v>0.75095915794372559</v>
      </c>
      <c r="D8453" s="30">
        <v>0.15195314586162567</v>
      </c>
      <c r="E8453" s="30">
        <v>1.30305016040802</v>
      </c>
      <c r="F8453" s="33">
        <v>82.198280334472656</v>
      </c>
      <c r="G8453" s="33">
        <v>32.715003967285156</v>
      </c>
      <c r="H8453" s="30">
        <v>1.3820315599441528</v>
      </c>
      <c r="I8453" s="30">
        <v>0.35912817716598511</v>
      </c>
      <c r="J8453" s="49">
        <v>347.3211669921875</v>
      </c>
      <c r="K8453" s="33">
        <v>26.200000762939453</v>
      </c>
      <c r="L8453" s="54">
        <v>38.900001525878906</v>
      </c>
    </row>
    <row r="8454" spans="1:12" x14ac:dyDescent="0.2">
      <c r="A8454" s="24">
        <v>45015.350694444438</v>
      </c>
      <c r="B8454" s="31">
        <v>1.5070867538452148</v>
      </c>
      <c r="C8454" s="32">
        <v>0.74263155460357666</v>
      </c>
      <c r="D8454" s="32">
        <v>0.17064577341079712</v>
      </c>
      <c r="E8454" s="32">
        <v>1.3068969249725342</v>
      </c>
      <c r="F8454" s="34">
        <v>90.715850830078125</v>
      </c>
      <c r="G8454" s="34">
        <v>37.886409759521484</v>
      </c>
      <c r="H8454" s="32">
        <v>1.4178671836853027</v>
      </c>
      <c r="I8454" s="32">
        <v>0.44547709822654724</v>
      </c>
      <c r="J8454" s="50">
        <v>346.7271728515625</v>
      </c>
      <c r="K8454" s="34">
        <v>26.229999542236328</v>
      </c>
      <c r="L8454" s="55">
        <v>38.130001068115234</v>
      </c>
    </row>
    <row r="8455" spans="1:12" x14ac:dyDescent="0.2">
      <c r="A8455" s="23">
        <v>45015.354166666664</v>
      </c>
      <c r="B8455" s="29">
        <v>1.8486630916595459</v>
      </c>
      <c r="C8455" s="30">
        <v>0.80356568098068237</v>
      </c>
      <c r="D8455" s="30">
        <v>0.18101499974727631</v>
      </c>
      <c r="E8455" s="30">
        <v>1.4127494096755981</v>
      </c>
      <c r="F8455" s="33">
        <v>85.708511352539063</v>
      </c>
      <c r="G8455" s="33">
        <v>38.230182647705078</v>
      </c>
      <c r="H8455" s="30">
        <v>1.5333062410354614</v>
      </c>
      <c r="I8455" s="30">
        <v>0.35232222080230713</v>
      </c>
      <c r="J8455" s="49">
        <v>346.4512939453125</v>
      </c>
      <c r="K8455" s="33">
        <v>26.25</v>
      </c>
      <c r="L8455" s="54">
        <v>37.509998321533203</v>
      </c>
    </row>
    <row r="8456" spans="1:12" x14ac:dyDescent="0.2">
      <c r="A8456" s="24">
        <v>45015.357638888883</v>
      </c>
      <c r="B8456" s="31">
        <v>1.5571764707565308</v>
      </c>
      <c r="C8456" s="32">
        <v>0.86993241310119629</v>
      </c>
      <c r="D8456" s="32">
        <v>0.2059483677148819</v>
      </c>
      <c r="E8456" s="32">
        <v>1.5394120216369629</v>
      </c>
      <c r="F8456" s="34">
        <v>84.696014404296875</v>
      </c>
      <c r="G8456" s="34">
        <v>38.050205230712891</v>
      </c>
      <c r="H8456" s="32">
        <v>1.5113575458526611</v>
      </c>
      <c r="I8456" s="32">
        <v>0.27915236353874207</v>
      </c>
      <c r="J8456" s="50">
        <v>346.45101928710938</v>
      </c>
      <c r="K8456" s="34">
        <v>26.299999237060547</v>
      </c>
      <c r="L8456" s="55">
        <v>36.919998168945313</v>
      </c>
    </row>
    <row r="8457" spans="1:12" x14ac:dyDescent="0.2">
      <c r="A8457" s="23">
        <v>45015.361111111109</v>
      </c>
      <c r="B8457" s="29">
        <v>1.1012939214706421</v>
      </c>
      <c r="C8457" s="30">
        <v>0.86169290542602539</v>
      </c>
      <c r="D8457" s="30">
        <v>0.20384520292282104</v>
      </c>
      <c r="E8457" s="30">
        <v>1.5246789455413818</v>
      </c>
      <c r="F8457" s="33">
        <v>99.279190063476563</v>
      </c>
      <c r="G8457" s="33">
        <v>37.409709930419922</v>
      </c>
      <c r="H8457" s="30">
        <v>1.4244211912155151</v>
      </c>
      <c r="I8457" s="30">
        <v>0.31234973669052124</v>
      </c>
      <c r="J8457" s="49">
        <v>347.08694458007813</v>
      </c>
      <c r="K8457" s="33">
        <v>26.340000152587891</v>
      </c>
      <c r="L8457" s="54">
        <v>36.509998321533203</v>
      </c>
    </row>
    <row r="8458" spans="1:12" x14ac:dyDescent="0.2">
      <c r="A8458" s="24">
        <v>45015.364583333328</v>
      </c>
      <c r="B8458" s="31">
        <v>1.1265703439712524</v>
      </c>
      <c r="C8458" s="32">
        <v>0.78024488687515259</v>
      </c>
      <c r="D8458" s="32">
        <v>0.20175786316394806</v>
      </c>
      <c r="E8458" s="32">
        <v>1.3977452516555786</v>
      </c>
      <c r="F8458" s="34">
        <v>88.756858825683594</v>
      </c>
      <c r="G8458" s="34">
        <v>45.717437744140625</v>
      </c>
      <c r="H8458" s="32">
        <v>1.4171395301818848</v>
      </c>
      <c r="I8458" s="32">
        <v>0.32562947273254395</v>
      </c>
      <c r="J8458" s="50">
        <v>348.9830322265625</v>
      </c>
      <c r="K8458" s="34">
        <v>26.379999160766602</v>
      </c>
      <c r="L8458" s="55">
        <v>36.319999694824219</v>
      </c>
    </row>
    <row r="8459" spans="1:12" x14ac:dyDescent="0.2">
      <c r="A8459" s="23">
        <v>45015.368055555555</v>
      </c>
      <c r="B8459" s="29">
        <v>1.3289012908935547</v>
      </c>
      <c r="C8459" s="30">
        <v>0.78284186124801636</v>
      </c>
      <c r="D8459" s="30">
        <v>0.19132938981056213</v>
      </c>
      <c r="E8459" s="30">
        <v>1.391297459602356</v>
      </c>
      <c r="F8459" s="33">
        <v>89.556625366210938</v>
      </c>
      <c r="G8459" s="33">
        <v>38.770366668701172</v>
      </c>
      <c r="H8459" s="30">
        <v>1.409698486328125</v>
      </c>
      <c r="I8459" s="30">
        <v>0.31893631815910339</v>
      </c>
      <c r="J8459" s="49">
        <v>347.09341430664063</v>
      </c>
      <c r="K8459" s="33">
        <v>26.389999389648438</v>
      </c>
      <c r="L8459" s="54">
        <v>35.869998931884766</v>
      </c>
    </row>
    <row r="8460" spans="1:12" x14ac:dyDescent="0.2">
      <c r="A8460" s="24">
        <v>45015.371527777774</v>
      </c>
      <c r="B8460" s="31">
        <v>1.0757372379302979</v>
      </c>
      <c r="C8460" s="32">
        <v>0.81537336111068726</v>
      </c>
      <c r="D8460" s="32">
        <v>0.21211816370487213</v>
      </c>
      <c r="E8460" s="32">
        <v>1.4619516134262085</v>
      </c>
      <c r="F8460" s="34">
        <v>74.698982238769531</v>
      </c>
      <c r="G8460" s="34">
        <v>34.632247924804688</v>
      </c>
      <c r="H8460" s="32">
        <v>1.380730152130127</v>
      </c>
      <c r="I8460" s="32">
        <v>0.30563592910766602</v>
      </c>
      <c r="J8460" s="50">
        <v>348.35821533203125</v>
      </c>
      <c r="K8460" s="34">
        <v>26.420000076293945</v>
      </c>
      <c r="L8460" s="55">
        <v>35.700000762939453</v>
      </c>
    </row>
    <row r="8461" spans="1:12" x14ac:dyDescent="0.2">
      <c r="A8461" s="23">
        <v>45015.375</v>
      </c>
      <c r="B8461" s="29">
        <v>0.86051744222640991</v>
      </c>
      <c r="C8461" s="30">
        <v>0.83022719621658325</v>
      </c>
      <c r="D8461" s="30">
        <v>0.1871473640203476</v>
      </c>
      <c r="E8461" s="30">
        <v>1.4597493410110474</v>
      </c>
      <c r="F8461" s="33">
        <v>73.7001953125</v>
      </c>
      <c r="G8461" s="33">
        <v>34.594429016113281</v>
      </c>
      <c r="H8461" s="30">
        <v>1.3950707912445068</v>
      </c>
      <c r="I8461" s="30">
        <v>0.36540353298187256</v>
      </c>
      <c r="J8461" s="49">
        <v>347.1123046875</v>
      </c>
      <c r="K8461" s="33">
        <v>26.409999847412109</v>
      </c>
      <c r="L8461" s="54">
        <v>35.479999542236328</v>
      </c>
    </row>
    <row r="8462" spans="1:12" x14ac:dyDescent="0.2">
      <c r="A8462" s="24">
        <v>45015.378472222219</v>
      </c>
      <c r="B8462" s="31">
        <v>1.1136435270309448</v>
      </c>
      <c r="C8462" s="32">
        <v>1.0310312509536743</v>
      </c>
      <c r="D8462" s="32">
        <v>0.19547075033187866</v>
      </c>
      <c r="E8462" s="32">
        <v>1.7758724689483643</v>
      </c>
      <c r="F8462" s="34">
        <v>66.083305358886719</v>
      </c>
      <c r="G8462" s="34">
        <v>26.296047210693359</v>
      </c>
      <c r="H8462" s="32">
        <v>1.4384831190109253</v>
      </c>
      <c r="I8462" s="32">
        <v>0.27904361486434937</v>
      </c>
      <c r="J8462" s="50">
        <v>348.9857177734375</v>
      </c>
      <c r="K8462" s="34">
        <v>26.450000762939453</v>
      </c>
      <c r="L8462" s="55">
        <v>35.479999542236328</v>
      </c>
    </row>
    <row r="8463" spans="1:12" x14ac:dyDescent="0.2">
      <c r="A8463" s="23">
        <v>45015.381944444438</v>
      </c>
      <c r="B8463" s="29">
        <v>1.354150652885437</v>
      </c>
      <c r="C8463" s="30">
        <v>0.99987441301345825</v>
      </c>
      <c r="D8463" s="30">
        <v>0.2308323085308075</v>
      </c>
      <c r="E8463" s="30">
        <v>1.7655551433563232</v>
      </c>
      <c r="F8463" s="33">
        <v>72.432746887207031</v>
      </c>
      <c r="G8463" s="33">
        <v>27.805082321166992</v>
      </c>
      <c r="H8463" s="30">
        <v>1.4313194751739502</v>
      </c>
      <c r="I8463" s="30">
        <v>0.33220982551574707</v>
      </c>
      <c r="J8463" s="49">
        <v>347.0400390625</v>
      </c>
      <c r="K8463" s="33">
        <v>26.450000762939453</v>
      </c>
      <c r="L8463" s="54">
        <v>35.610000610351563</v>
      </c>
    </row>
    <row r="8464" spans="1:12" x14ac:dyDescent="0.2">
      <c r="A8464" s="24">
        <v>45015.385416666664</v>
      </c>
      <c r="B8464" s="31">
        <v>1.2908639907836914</v>
      </c>
      <c r="C8464" s="32">
        <v>0.93474757671356201</v>
      </c>
      <c r="D8464" s="32">
        <v>0.22667166590690613</v>
      </c>
      <c r="E8464" s="32">
        <v>1.6594861745834351</v>
      </c>
      <c r="F8464" s="34">
        <v>84.902862548828125</v>
      </c>
      <c r="G8464" s="34">
        <v>28.008378982543945</v>
      </c>
      <c r="H8464" s="32">
        <v>1.3590215444564819</v>
      </c>
      <c r="I8464" s="32">
        <v>0.39200499653816223</v>
      </c>
      <c r="J8464" s="50">
        <v>348.31729125976563</v>
      </c>
      <c r="K8464" s="34">
        <v>26.459999084472656</v>
      </c>
      <c r="L8464" s="55">
        <v>35.569999694824219</v>
      </c>
    </row>
    <row r="8465" spans="1:12" x14ac:dyDescent="0.2">
      <c r="A8465" s="23">
        <v>45015.388888888883</v>
      </c>
      <c r="B8465" s="29">
        <v>1.6831737756729126</v>
      </c>
      <c r="C8465" s="30">
        <v>0.96594434976577759</v>
      </c>
      <c r="D8465" s="30">
        <v>0.20795421302318573</v>
      </c>
      <c r="E8465" s="30">
        <v>1.6885882616043091</v>
      </c>
      <c r="F8465" s="33">
        <v>92.902992248535156</v>
      </c>
      <c r="G8465" s="33">
        <v>28.863395690917969</v>
      </c>
      <c r="H8465" s="30">
        <v>1.3445545434951782</v>
      </c>
      <c r="I8465" s="30">
        <v>0.35878178477287292</v>
      </c>
      <c r="J8465" s="49">
        <v>347.99810791015625</v>
      </c>
      <c r="K8465" s="33">
        <v>26.459999084472656</v>
      </c>
      <c r="L8465" s="54">
        <v>35.549999237060547</v>
      </c>
    </row>
    <row r="8466" spans="1:12" x14ac:dyDescent="0.2">
      <c r="A8466" s="24">
        <v>45015.392361111109</v>
      </c>
      <c r="B8466" s="31">
        <v>2.3286182880401611</v>
      </c>
      <c r="C8466" s="32">
        <v>0.92660784721374512</v>
      </c>
      <c r="D8466" s="32">
        <v>0.2162739634513855</v>
      </c>
      <c r="E8466" s="32">
        <v>1.6366115808486938</v>
      </c>
      <c r="F8466" s="34">
        <v>84.568138122558594</v>
      </c>
      <c r="G8466" s="34">
        <v>31.396553039550781</v>
      </c>
      <c r="H8466" s="32">
        <v>1.3301067352294922</v>
      </c>
      <c r="I8466" s="32">
        <v>0.35878437757492065</v>
      </c>
      <c r="J8466" s="50">
        <v>349.27035522460938</v>
      </c>
      <c r="K8466" s="34">
        <v>26.469999313354492</v>
      </c>
      <c r="L8466" s="55">
        <v>35.549999237060547</v>
      </c>
    </row>
    <row r="8467" spans="1:12" x14ac:dyDescent="0.2">
      <c r="A8467" s="23">
        <v>45015.395833333328</v>
      </c>
      <c r="B8467" s="29">
        <v>1.7718571424484253</v>
      </c>
      <c r="C8467" s="30">
        <v>1.1355882883071899</v>
      </c>
      <c r="D8467" s="30">
        <v>0.24331952631473541</v>
      </c>
      <c r="E8467" s="30">
        <v>1.983989953994751</v>
      </c>
      <c r="F8467" s="33">
        <v>80.663833618164063</v>
      </c>
      <c r="G8467" s="33">
        <v>34.552524566650391</v>
      </c>
      <c r="H8467" s="30">
        <v>1.3373976945877075</v>
      </c>
      <c r="I8467" s="30">
        <v>0.39202338457107544</v>
      </c>
      <c r="J8467" s="49">
        <v>349.21914672851563</v>
      </c>
      <c r="K8467" s="33">
        <v>26.5</v>
      </c>
      <c r="L8467" s="54">
        <v>35.619998931884766</v>
      </c>
    </row>
    <row r="8468" spans="1:12" x14ac:dyDescent="0.2">
      <c r="A8468" s="24">
        <v>45015.399305555555</v>
      </c>
      <c r="B8468" s="31">
        <v>1.1136969327926636</v>
      </c>
      <c r="C8468" s="32">
        <v>1.2250868082046509</v>
      </c>
      <c r="D8468" s="32">
        <v>0.18092308938503265</v>
      </c>
      <c r="E8468" s="32">
        <v>2.0587799549102783</v>
      </c>
      <c r="F8468" s="34">
        <v>92.813667297363281</v>
      </c>
      <c r="G8468" s="34">
        <v>35.410118103027344</v>
      </c>
      <c r="H8468" s="32">
        <v>1.3445764780044556</v>
      </c>
      <c r="I8468" s="32">
        <v>0.31892231106758118</v>
      </c>
      <c r="J8468" s="50">
        <v>347.26806640625</v>
      </c>
      <c r="K8468" s="34">
        <v>26.530000686645508</v>
      </c>
      <c r="L8468" s="55">
        <v>35.450000762939453</v>
      </c>
    </row>
    <row r="8469" spans="1:12" x14ac:dyDescent="0.2">
      <c r="A8469" s="23">
        <v>45015.402777777774</v>
      </c>
      <c r="B8469" s="29">
        <v>0.87321561574935913</v>
      </c>
      <c r="C8469" s="30">
        <v>1.0269826650619507</v>
      </c>
      <c r="D8469" s="30">
        <v>0.24330368638038635</v>
      </c>
      <c r="E8469" s="30">
        <v>1.8174993991851807</v>
      </c>
      <c r="F8469" s="33">
        <v>88.281135559082031</v>
      </c>
      <c r="G8469" s="33">
        <v>36.131889343261719</v>
      </c>
      <c r="H8469" s="30">
        <v>1.3228533267974854</v>
      </c>
      <c r="I8469" s="30">
        <v>0.24582916498184204</v>
      </c>
      <c r="J8469" s="49">
        <v>346.93289184570313</v>
      </c>
      <c r="K8469" s="33">
        <v>26.549999237060547</v>
      </c>
      <c r="L8469" s="54">
        <v>35.330001831054688</v>
      </c>
    </row>
    <row r="8470" spans="1:12" x14ac:dyDescent="0.2">
      <c r="A8470" s="24">
        <v>45015.40625</v>
      </c>
      <c r="B8470" s="31">
        <v>1.1136232614517212</v>
      </c>
      <c r="C8470" s="32">
        <v>1.1286875009536743</v>
      </c>
      <c r="D8470" s="32">
        <v>0.2287382185459137</v>
      </c>
      <c r="E8470" s="32">
        <v>1.9588308334350586</v>
      </c>
      <c r="F8470" s="34">
        <v>78.068893432617188</v>
      </c>
      <c r="G8470" s="34">
        <v>29.973678588867188</v>
      </c>
      <c r="H8470" s="32">
        <v>1.301116943359375</v>
      </c>
      <c r="I8470" s="32">
        <v>0.29896986484527588</v>
      </c>
      <c r="J8470" s="50">
        <v>347.26785278320313</v>
      </c>
      <c r="K8470" s="34">
        <v>26.549999237060547</v>
      </c>
      <c r="L8470" s="55">
        <v>35.220001220703125</v>
      </c>
    </row>
    <row r="8471" spans="1:12" x14ac:dyDescent="0.2">
      <c r="A8471" s="23">
        <v>45015.409722222219</v>
      </c>
      <c r="B8471" s="29">
        <v>1.1135960817337036</v>
      </c>
      <c r="C8471" s="30">
        <v>0.96315938234329224</v>
      </c>
      <c r="D8471" s="30">
        <v>0.21417693793773651</v>
      </c>
      <c r="E8471" s="30">
        <v>1.6905422210693359</v>
      </c>
      <c r="F8471" s="33">
        <v>90.901100158691406</v>
      </c>
      <c r="G8471" s="33">
        <v>36.378448486328125</v>
      </c>
      <c r="H8471" s="30">
        <v>1.3010852336883545</v>
      </c>
      <c r="I8471" s="30">
        <v>0.25245729088783264</v>
      </c>
      <c r="J8471" s="49">
        <v>348.2293701171875</v>
      </c>
      <c r="K8471" s="33">
        <v>26.559999465942383</v>
      </c>
      <c r="L8471" s="54">
        <v>35.130001068115234</v>
      </c>
    </row>
    <row r="8472" spans="1:12" x14ac:dyDescent="0.2">
      <c r="A8472" s="24">
        <v>45015.413194444438</v>
      </c>
      <c r="B8472" s="31">
        <v>1.5437955856323242</v>
      </c>
      <c r="C8472" s="32">
        <v>0.81390929222106934</v>
      </c>
      <c r="D8472" s="32">
        <v>0.18297974765300751</v>
      </c>
      <c r="E8472" s="32">
        <v>1.430569052696228</v>
      </c>
      <c r="F8472" s="34">
        <v>76.192329406738281</v>
      </c>
      <c r="G8472" s="34">
        <v>31.528249740600586</v>
      </c>
      <c r="H8472" s="32">
        <v>1.3082679510116577</v>
      </c>
      <c r="I8472" s="32">
        <v>0.33216911554336548</v>
      </c>
      <c r="J8472" s="50">
        <v>348.86129760742188</v>
      </c>
      <c r="K8472" s="34">
        <v>26.579999923706055</v>
      </c>
      <c r="L8472" s="55">
        <v>34.990001678466797</v>
      </c>
    </row>
    <row r="8473" spans="1:12" x14ac:dyDescent="0.2">
      <c r="A8473" s="23">
        <v>45015.416666666664</v>
      </c>
      <c r="B8473" s="29">
        <v>1.7208186388015747</v>
      </c>
      <c r="C8473" s="30">
        <v>1.0986920595169067</v>
      </c>
      <c r="D8473" s="30">
        <v>0.22870692610740662</v>
      </c>
      <c r="E8473" s="30">
        <v>1.9128215312957764</v>
      </c>
      <c r="F8473" s="33">
        <v>95.024429321289063</v>
      </c>
      <c r="G8473" s="33">
        <v>40.742439270019531</v>
      </c>
      <c r="H8473" s="30">
        <v>1.32262122631073</v>
      </c>
      <c r="I8473" s="30">
        <v>0.41850054264068604</v>
      </c>
      <c r="J8473" s="49">
        <v>347.935302734375</v>
      </c>
      <c r="K8473" s="33">
        <v>26.569999694824219</v>
      </c>
      <c r="L8473" s="54">
        <v>34.790000915527344</v>
      </c>
    </row>
    <row r="8474" spans="1:12" x14ac:dyDescent="0.2">
      <c r="A8474" s="24">
        <v>45015.420138888883</v>
      </c>
      <c r="B8474" s="31">
        <v>1.4168854951858521</v>
      </c>
      <c r="C8474" s="32">
        <v>1.1825730800628662</v>
      </c>
      <c r="D8474" s="32">
        <v>0.24945281445980072</v>
      </c>
      <c r="E8474" s="32">
        <v>2.062143087387085</v>
      </c>
      <c r="F8474" s="34">
        <v>102.02432250976563</v>
      </c>
      <c r="G8474" s="34">
        <v>36.551399230957031</v>
      </c>
      <c r="H8474" s="32">
        <v>1.3223793506622314</v>
      </c>
      <c r="I8474" s="32">
        <v>0.35864916443824768</v>
      </c>
      <c r="J8474" s="50">
        <v>348.61895751953125</v>
      </c>
      <c r="K8474" s="34">
        <v>26.590000152587891</v>
      </c>
      <c r="L8474" s="55">
        <v>34.229999542236328</v>
      </c>
    </row>
    <row r="8475" spans="1:12" x14ac:dyDescent="0.2">
      <c r="A8475" s="23">
        <v>45015.423611111109</v>
      </c>
      <c r="B8475" s="29">
        <v>0.87268435955047607</v>
      </c>
      <c r="C8475" s="30">
        <v>0.89755457639694214</v>
      </c>
      <c r="D8475" s="30">
        <v>0.19951233267784119</v>
      </c>
      <c r="E8475" s="30">
        <v>1.5773943662643433</v>
      </c>
      <c r="F8475" s="33">
        <v>89.783538818359375</v>
      </c>
      <c r="G8475" s="33">
        <v>27.801395416259766</v>
      </c>
      <c r="H8475" s="30">
        <v>1.3148242235183716</v>
      </c>
      <c r="I8475" s="30">
        <v>0.2788795530796051</v>
      </c>
      <c r="J8475" s="49">
        <v>349.33792114257813</v>
      </c>
      <c r="K8475" s="33">
        <v>26.600000381469727</v>
      </c>
      <c r="L8475" s="54">
        <v>33.5</v>
      </c>
    </row>
    <row r="8476" spans="1:12" x14ac:dyDescent="0.2">
      <c r="A8476" s="24">
        <v>45015.427083333328</v>
      </c>
      <c r="B8476" s="31">
        <v>1.3403333425521851</v>
      </c>
      <c r="C8476" s="32">
        <v>0.97732055187225342</v>
      </c>
      <c r="D8476" s="32">
        <v>0.2181657999753952</v>
      </c>
      <c r="E8476" s="32">
        <v>1.7162376642227173</v>
      </c>
      <c r="F8476" s="34">
        <v>76.289543151855469</v>
      </c>
      <c r="G8476" s="34">
        <v>26.254762649536133</v>
      </c>
      <c r="H8476" s="32">
        <v>1.3217406272888184</v>
      </c>
      <c r="I8476" s="32">
        <v>0.4248603880405426</v>
      </c>
      <c r="J8476" s="50">
        <v>349.4075927734375</v>
      </c>
      <c r="K8476" s="34">
        <v>26.610000610351563</v>
      </c>
      <c r="L8476" s="55">
        <v>32.819999694824219</v>
      </c>
    </row>
    <row r="8477" spans="1:12" x14ac:dyDescent="0.2">
      <c r="A8477" s="23">
        <v>45015.430555555555</v>
      </c>
      <c r="B8477" s="29">
        <v>1.4665622711181641</v>
      </c>
      <c r="C8477" s="30">
        <v>0.99479454755783081</v>
      </c>
      <c r="D8477" s="30">
        <v>0.22228837013244629</v>
      </c>
      <c r="E8477" s="30">
        <v>1.7471450567245483</v>
      </c>
      <c r="F8477" s="33">
        <v>79.722511291503906</v>
      </c>
      <c r="G8477" s="33">
        <v>29.918439865112305</v>
      </c>
      <c r="H8477" s="30">
        <v>1.2998799085617065</v>
      </c>
      <c r="I8477" s="30">
        <v>0.39161005616188049</v>
      </c>
      <c r="J8477" s="49">
        <v>347.83895874023438</v>
      </c>
      <c r="K8477" s="33">
        <v>26.620000839233398</v>
      </c>
      <c r="L8477" s="54">
        <v>32.380001068115234</v>
      </c>
    </row>
    <row r="8478" spans="1:12" x14ac:dyDescent="0.2">
      <c r="A8478" s="24">
        <v>45015.434027777774</v>
      </c>
      <c r="B8478" s="31">
        <v>1.5042736530303955</v>
      </c>
      <c r="C8478" s="32">
        <v>0.92147499322891235</v>
      </c>
      <c r="D8478" s="32">
        <v>0.20563900470733643</v>
      </c>
      <c r="E8478" s="32">
        <v>1.618108868598938</v>
      </c>
      <c r="F8478" s="34">
        <v>85.218658447265625</v>
      </c>
      <c r="G8478" s="34">
        <v>36.58172607421875</v>
      </c>
      <c r="H8478" s="32">
        <v>1.2780308723449707</v>
      </c>
      <c r="I8478" s="32">
        <v>0.31191554665565491</v>
      </c>
      <c r="J8478" s="50">
        <v>348.2225341796875</v>
      </c>
      <c r="K8478" s="34">
        <v>26.610000610351563</v>
      </c>
      <c r="L8478" s="55">
        <v>31.989999771118164</v>
      </c>
    </row>
    <row r="8479" spans="1:12" x14ac:dyDescent="0.2">
      <c r="A8479" s="23">
        <v>45015.4375</v>
      </c>
      <c r="B8479" s="29">
        <v>1.6810575723648071</v>
      </c>
      <c r="C8479" s="30">
        <v>0.88072246313095093</v>
      </c>
      <c r="D8479" s="30">
        <v>0.19730810821056366</v>
      </c>
      <c r="E8479" s="30">
        <v>1.5493879318237305</v>
      </c>
      <c r="F8479" s="33">
        <v>100.95103454589844</v>
      </c>
      <c r="G8479" s="33">
        <v>43.133010864257813</v>
      </c>
      <c r="H8479" s="30">
        <v>1.2851065397262573</v>
      </c>
      <c r="I8479" s="30">
        <v>0.37160217761993408</v>
      </c>
      <c r="J8479" s="49">
        <v>349.54928588867188</v>
      </c>
      <c r="K8479" s="33">
        <v>26.610000610351563</v>
      </c>
      <c r="L8479" s="54">
        <v>31.670000076293945</v>
      </c>
    </row>
    <row r="8480" spans="1:12" x14ac:dyDescent="0.2">
      <c r="A8480" s="24">
        <v>45015.440972222219</v>
      </c>
      <c r="B8480" s="31">
        <v>1.9715659618377686</v>
      </c>
      <c r="C8480" s="32">
        <v>0.73160272836685181</v>
      </c>
      <c r="D8480" s="32">
        <v>0.16406059265136719</v>
      </c>
      <c r="E8480" s="32">
        <v>1.2834106683731079</v>
      </c>
      <c r="F8480" s="34">
        <v>99.408378601074219</v>
      </c>
      <c r="G8480" s="34">
        <v>36.415264129638672</v>
      </c>
      <c r="H8480" s="32">
        <v>1.2777568101882935</v>
      </c>
      <c r="I8480" s="32">
        <v>0.47109055519104004</v>
      </c>
      <c r="J8480" s="50">
        <v>348.95266723632813</v>
      </c>
      <c r="K8480" s="34">
        <v>26.600000381469727</v>
      </c>
      <c r="L8480" s="55">
        <v>31.399999618530273</v>
      </c>
    </row>
    <row r="8481" spans="1:12" x14ac:dyDescent="0.2">
      <c r="A8481" s="23">
        <v>45015.444444444438</v>
      </c>
      <c r="B8481" s="29">
        <v>3.0963120460510254</v>
      </c>
      <c r="C8481" s="30">
        <v>0.68010681867599487</v>
      </c>
      <c r="D8481" s="30">
        <v>0.18482430279254913</v>
      </c>
      <c r="E8481" s="30">
        <v>1.2293931245803833</v>
      </c>
      <c r="F8481" s="33">
        <v>74.02581787109375</v>
      </c>
      <c r="G8481" s="33">
        <v>30.469314575195313</v>
      </c>
      <c r="H8481" s="30">
        <v>1.28495192527771</v>
      </c>
      <c r="I8481" s="30">
        <v>0.63032066822052002</v>
      </c>
      <c r="J8481" s="49">
        <v>349.901611328125</v>
      </c>
      <c r="K8481" s="33">
        <v>26.620000839233398</v>
      </c>
      <c r="L8481" s="54">
        <v>31.309999465942383</v>
      </c>
    </row>
    <row r="8482" spans="1:12" x14ac:dyDescent="0.2">
      <c r="A8482" s="24">
        <v>45015.447916666664</v>
      </c>
      <c r="B8482" s="31">
        <v>3.2605853080749512</v>
      </c>
      <c r="C8482" s="32">
        <v>0.86164379119873047</v>
      </c>
      <c r="D8482" s="32">
        <v>0.22843308746814728</v>
      </c>
      <c r="E8482" s="32">
        <v>1.5491915941238403</v>
      </c>
      <c r="F8482" s="34">
        <v>97.461227416992188</v>
      </c>
      <c r="G8482" s="34">
        <v>34.713607788085938</v>
      </c>
      <c r="H8482" s="32">
        <v>1.2921624183654785</v>
      </c>
      <c r="I8482" s="32">
        <v>0.68339592218399048</v>
      </c>
      <c r="J8482" s="50">
        <v>348.23623657226563</v>
      </c>
      <c r="K8482" s="34">
        <v>26.670000076293945</v>
      </c>
      <c r="L8482" s="55">
        <v>31.200000762939453</v>
      </c>
    </row>
    <row r="8483" spans="1:12" x14ac:dyDescent="0.2">
      <c r="A8483" s="23">
        <v>45015.451388888883</v>
      </c>
      <c r="B8483" s="29">
        <v>2.2746083736419678</v>
      </c>
      <c r="C8483" s="30">
        <v>0.83853191137313843</v>
      </c>
      <c r="D8483" s="30">
        <v>0.20349353551864624</v>
      </c>
      <c r="E8483" s="30">
        <v>1.4888252019882202</v>
      </c>
      <c r="F8483" s="33">
        <v>103.59455871582031</v>
      </c>
      <c r="G8483" s="33">
        <v>33.0360107421875</v>
      </c>
      <c r="H8483" s="30">
        <v>1.2703839540481567</v>
      </c>
      <c r="I8483" s="30">
        <v>0.49093633890151978</v>
      </c>
      <c r="J8483" s="49">
        <v>347.936279296875</v>
      </c>
      <c r="K8483" s="33">
        <v>26.680000305175781</v>
      </c>
      <c r="L8483" s="54">
        <v>30.909999847412109</v>
      </c>
    </row>
    <row r="8484" spans="1:12" x14ac:dyDescent="0.2">
      <c r="A8484" s="24">
        <v>45015.454861111109</v>
      </c>
      <c r="B8484" s="31">
        <v>1.4404803514480591</v>
      </c>
      <c r="C8484" s="32">
        <v>0.82221609354019165</v>
      </c>
      <c r="D8484" s="32">
        <v>0.1951734721660614</v>
      </c>
      <c r="E8484" s="32">
        <v>1.4554955959320068</v>
      </c>
      <c r="F8484" s="34">
        <v>96.681884765625</v>
      </c>
      <c r="G8484" s="34">
        <v>37.815910339355469</v>
      </c>
      <c r="H8484" s="32">
        <v>1.2630739212036133</v>
      </c>
      <c r="I8484" s="32">
        <v>0.35159090161323547</v>
      </c>
      <c r="J8484" s="50">
        <v>349.85791015625</v>
      </c>
      <c r="K8484" s="34">
        <v>26.709999084472656</v>
      </c>
      <c r="L8484" s="55">
        <v>30.649999618530273</v>
      </c>
    </row>
    <row r="8485" spans="1:12" x14ac:dyDescent="0.2">
      <c r="A8485" s="23">
        <v>45015.458333333328</v>
      </c>
      <c r="B8485" s="29">
        <v>1.9713053703308105</v>
      </c>
      <c r="C8485" s="30">
        <v>0.96721345186233521</v>
      </c>
      <c r="D8485" s="30">
        <v>0.20556773245334625</v>
      </c>
      <c r="E8485" s="30">
        <v>1.6881473064422607</v>
      </c>
      <c r="F8485" s="33">
        <v>98.811882019042969</v>
      </c>
      <c r="G8485" s="33">
        <v>34.324367523193359</v>
      </c>
      <c r="H8485" s="30">
        <v>1.2631518840789795</v>
      </c>
      <c r="I8485" s="30">
        <v>0.52410191297531128</v>
      </c>
      <c r="J8485" s="49">
        <v>349.80126953125</v>
      </c>
      <c r="K8485" s="33">
        <v>26.739999771118164</v>
      </c>
      <c r="L8485" s="54">
        <v>30.770000457763672</v>
      </c>
    </row>
    <row r="8486" spans="1:12" x14ac:dyDescent="0.2">
      <c r="A8486" s="24">
        <v>45015.461805555555</v>
      </c>
      <c r="B8486" s="31">
        <v>1.8700907230377197</v>
      </c>
      <c r="C8486" s="32">
        <v>0.86691337823867798</v>
      </c>
      <c r="D8486" s="32">
        <v>0.18894384801387787</v>
      </c>
      <c r="E8486" s="32">
        <v>1.515703558921814</v>
      </c>
      <c r="F8486" s="34">
        <v>101.46052551269531</v>
      </c>
      <c r="G8486" s="34">
        <v>35.398174285888672</v>
      </c>
      <c r="H8486" s="32">
        <v>1.2630693912506104</v>
      </c>
      <c r="I8486" s="32">
        <v>0.49089881777763367</v>
      </c>
      <c r="J8486" s="50">
        <v>348.89358520507813</v>
      </c>
      <c r="K8486" s="34">
        <v>26.709999084472656</v>
      </c>
      <c r="L8486" s="55">
        <v>30.639999389648438</v>
      </c>
    </row>
    <row r="8487" spans="1:12" x14ac:dyDescent="0.2">
      <c r="A8487" s="23">
        <v>45015.465277777774</v>
      </c>
      <c r="B8487" s="29">
        <v>1.6804327964782715</v>
      </c>
      <c r="C8487" s="30">
        <v>0.92780107259750366</v>
      </c>
      <c r="D8487" s="30">
        <v>0.1827017068862915</v>
      </c>
      <c r="E8487" s="30">
        <v>1.6048684120178223</v>
      </c>
      <c r="F8487" s="33">
        <v>93.510025024414063</v>
      </c>
      <c r="G8487" s="33">
        <v>32.654293060302734</v>
      </c>
      <c r="H8487" s="30">
        <v>1.2629779577255249</v>
      </c>
      <c r="I8487" s="30">
        <v>0.40463054180145264</v>
      </c>
      <c r="J8487" s="49">
        <v>348.89556884765625</v>
      </c>
      <c r="K8487" s="33">
        <v>26.729999542236328</v>
      </c>
      <c r="L8487" s="54">
        <v>30.399999618530273</v>
      </c>
    </row>
    <row r="8488" spans="1:12" x14ac:dyDescent="0.2">
      <c r="A8488" s="24">
        <v>45015.46875</v>
      </c>
      <c r="B8488" s="31">
        <v>2.2236149311065674</v>
      </c>
      <c r="C8488" s="32">
        <v>0.81127578020095825</v>
      </c>
      <c r="D8488" s="32">
        <v>0.19307245314121246</v>
      </c>
      <c r="E8488" s="32">
        <v>1.43454909324646</v>
      </c>
      <c r="F8488" s="34">
        <v>89.2188720703125</v>
      </c>
      <c r="G8488" s="34">
        <v>31.666290283203125</v>
      </c>
      <c r="H8488" s="32">
        <v>1.2629122734069824</v>
      </c>
      <c r="I8488" s="32">
        <v>0.40460950136184692</v>
      </c>
      <c r="J8488" s="50">
        <v>347.59146118164063</v>
      </c>
      <c r="K8488" s="34">
        <v>26.760000228881836</v>
      </c>
      <c r="L8488" s="55">
        <v>30.200000762939453</v>
      </c>
    </row>
    <row r="8489" spans="1:12" x14ac:dyDescent="0.2">
      <c r="A8489" s="23">
        <v>45015.472222222219</v>
      </c>
      <c r="B8489" s="29">
        <v>2.1982882022857666</v>
      </c>
      <c r="C8489" s="30">
        <v>0.87355422973632813</v>
      </c>
      <c r="D8489" s="30">
        <v>0.20967526733875275</v>
      </c>
      <c r="E8489" s="30">
        <v>1.5486905574798584</v>
      </c>
      <c r="F8489" s="33">
        <v>82.565078735351563</v>
      </c>
      <c r="G8489" s="33">
        <v>30.059446334838867</v>
      </c>
      <c r="H8489" s="30">
        <v>1.2700951099395752</v>
      </c>
      <c r="I8489" s="30">
        <v>0.45102810859680176</v>
      </c>
      <c r="J8489" s="49">
        <v>349.1866455078125</v>
      </c>
      <c r="K8489" s="33">
        <v>26.780000686645508</v>
      </c>
      <c r="L8489" s="54">
        <v>30.090000152587891</v>
      </c>
    </row>
    <row r="8490" spans="1:12" x14ac:dyDescent="0.2">
      <c r="A8490" s="24">
        <v>45015.475694444438</v>
      </c>
      <c r="B8490" s="31">
        <v>1.7943592071533203</v>
      </c>
      <c r="C8490" s="32">
        <v>0.78567659854888916</v>
      </c>
      <c r="D8490" s="32">
        <v>0.18064697086811066</v>
      </c>
      <c r="E8490" s="32">
        <v>1.3849601745605469</v>
      </c>
      <c r="F8490" s="34">
        <v>77.122634887695313</v>
      </c>
      <c r="G8490" s="34">
        <v>29.321529388427734</v>
      </c>
      <c r="H8490" s="32">
        <v>1.2631278038024902</v>
      </c>
      <c r="I8490" s="32">
        <v>0.4776533842086792</v>
      </c>
      <c r="J8490" s="50">
        <v>348.76113891601563</v>
      </c>
      <c r="K8490" s="34">
        <v>26.809999465942383</v>
      </c>
      <c r="L8490" s="55">
        <v>30.590000152587891</v>
      </c>
    </row>
    <row r="8491" spans="1:12" x14ac:dyDescent="0.2">
      <c r="A8491" s="23">
        <v>45015.479166666664</v>
      </c>
      <c r="B8491" s="29">
        <v>1.8322221040725708</v>
      </c>
      <c r="C8491" s="30">
        <v>0.86422258615493774</v>
      </c>
      <c r="D8491" s="30">
        <v>0.19725324213504791</v>
      </c>
      <c r="E8491" s="30">
        <v>1.5219645500183105</v>
      </c>
      <c r="F8491" s="33">
        <v>80.396217346191406</v>
      </c>
      <c r="G8491" s="33">
        <v>29.697319030761719</v>
      </c>
      <c r="H8491" s="30">
        <v>1.2775313854217529</v>
      </c>
      <c r="I8491" s="30">
        <v>0.63685512542724609</v>
      </c>
      <c r="J8491" s="49">
        <v>349.99850463867188</v>
      </c>
      <c r="K8491" s="33">
        <v>26.860000610351563</v>
      </c>
      <c r="L8491" s="54">
        <v>30.430000305175781</v>
      </c>
    </row>
    <row r="8492" spans="1:12" x14ac:dyDescent="0.2">
      <c r="A8492" s="24">
        <v>45015.482638888883</v>
      </c>
      <c r="B8492" s="31">
        <v>2.249009370803833</v>
      </c>
      <c r="C8492" s="32">
        <v>0.97114765644073486</v>
      </c>
      <c r="D8492" s="32">
        <v>0.23253041505813599</v>
      </c>
      <c r="E8492" s="32">
        <v>1.7211401462554932</v>
      </c>
      <c r="F8492" s="34">
        <v>82.920173645019531</v>
      </c>
      <c r="G8492" s="34">
        <v>29.469449996948242</v>
      </c>
      <c r="H8492" s="32">
        <v>1.2702001333236694</v>
      </c>
      <c r="I8492" s="32">
        <v>0.5240318775177002</v>
      </c>
      <c r="J8492" s="50">
        <v>349.70809936523438</v>
      </c>
      <c r="K8492" s="34">
        <v>26.860000610351563</v>
      </c>
      <c r="L8492" s="55">
        <v>30.180000305175781</v>
      </c>
    </row>
    <row r="8493" spans="1:12" x14ac:dyDescent="0.2">
      <c r="A8493" s="23">
        <v>45015.486111111109</v>
      </c>
      <c r="B8493" s="29">
        <v>2.0720603466033936</v>
      </c>
      <c r="C8493" s="30">
        <v>0.84244918823242188</v>
      </c>
      <c r="D8493" s="30">
        <v>0.17854490876197815</v>
      </c>
      <c r="E8493" s="30">
        <v>1.4698811769485474</v>
      </c>
      <c r="F8493" s="33">
        <v>96.948707580566406</v>
      </c>
      <c r="G8493" s="33">
        <v>36.000839233398438</v>
      </c>
      <c r="H8493" s="30">
        <v>1.2629461288452148</v>
      </c>
      <c r="I8493" s="30">
        <v>0.35155534744262695</v>
      </c>
      <c r="J8493" s="49">
        <v>346.811279296875</v>
      </c>
      <c r="K8493" s="33">
        <v>26.870000839233398</v>
      </c>
      <c r="L8493" s="54">
        <v>30.079999923706055</v>
      </c>
    </row>
    <row r="8494" spans="1:12" x14ac:dyDescent="0.2">
      <c r="A8494" s="24">
        <v>45015.489583333328</v>
      </c>
      <c r="B8494" s="31">
        <v>1.2634016275405884</v>
      </c>
      <c r="C8494" s="32">
        <v>0.64332413673400879</v>
      </c>
      <c r="D8494" s="32">
        <v>0.20552614331245422</v>
      </c>
      <c r="E8494" s="32">
        <v>1.191636323928833</v>
      </c>
      <c r="F8494" s="34">
        <v>91.151588439941406</v>
      </c>
      <c r="G8494" s="34">
        <v>32.688873291015625</v>
      </c>
      <c r="H8494" s="32">
        <v>1.255679726600647</v>
      </c>
      <c r="I8494" s="32">
        <v>0.25868147611618042</v>
      </c>
      <c r="J8494" s="50">
        <v>348.11184692382813</v>
      </c>
      <c r="K8494" s="34">
        <v>26.870000839233398</v>
      </c>
      <c r="L8494" s="55">
        <v>29.969999313354492</v>
      </c>
    </row>
    <row r="8495" spans="1:12" x14ac:dyDescent="0.2">
      <c r="A8495" s="23">
        <v>45015.493055555555</v>
      </c>
      <c r="B8495" s="29">
        <v>1.0233609676361084</v>
      </c>
      <c r="C8495" s="30">
        <v>0.85731875896453857</v>
      </c>
      <c r="D8495" s="30">
        <v>0.21383139491081238</v>
      </c>
      <c r="E8495" s="30">
        <v>1.5279601812362671</v>
      </c>
      <c r="F8495" s="33">
        <v>81.12322998046875</v>
      </c>
      <c r="G8495" s="33">
        <v>30.427734375</v>
      </c>
      <c r="H8495" s="30">
        <v>1.2556865215301514</v>
      </c>
      <c r="I8495" s="30">
        <v>0.31837895512580872</v>
      </c>
      <c r="J8495" s="49">
        <v>347.76504516601563</v>
      </c>
      <c r="K8495" s="33">
        <v>26.889999389648438</v>
      </c>
      <c r="L8495" s="54">
        <v>29.950000762939453</v>
      </c>
    </row>
    <row r="8496" spans="1:12" x14ac:dyDescent="0.2">
      <c r="A8496" s="24">
        <v>45015.496527777774</v>
      </c>
      <c r="B8496" s="31">
        <v>1.1497255563735962</v>
      </c>
      <c r="C8496" s="32">
        <v>0.97652381658554077</v>
      </c>
      <c r="D8496" s="32">
        <v>0.26366162300109863</v>
      </c>
      <c r="E8496" s="32">
        <v>1.760512113571167</v>
      </c>
      <c r="F8496" s="34">
        <v>72.768455505371094</v>
      </c>
      <c r="G8496" s="34">
        <v>22.253311157226563</v>
      </c>
      <c r="H8496" s="32">
        <v>1.2484956979751587</v>
      </c>
      <c r="I8496" s="32">
        <v>0.29848641157150269</v>
      </c>
      <c r="J8496" s="50">
        <v>349.35467529296875</v>
      </c>
      <c r="K8496" s="34">
        <v>26.899999618530273</v>
      </c>
      <c r="L8496" s="55">
        <v>29.989999771118164</v>
      </c>
    </row>
    <row r="8497" spans="1:12" x14ac:dyDescent="0.2">
      <c r="A8497" s="23">
        <v>45015.5</v>
      </c>
      <c r="B8497" s="29">
        <v>1.2001961469650269</v>
      </c>
      <c r="C8497" s="30">
        <v>1.0563747882843018</v>
      </c>
      <c r="D8497" s="30">
        <v>0.2470393031835556</v>
      </c>
      <c r="E8497" s="30">
        <v>1.8662883043289185</v>
      </c>
      <c r="F8497" s="33">
        <v>84.672470092773438</v>
      </c>
      <c r="G8497" s="33">
        <v>29.967977523803711</v>
      </c>
      <c r="H8497" s="30">
        <v>1.2556427717208862</v>
      </c>
      <c r="I8497" s="30">
        <v>0.27193918824195862</v>
      </c>
      <c r="J8497" s="49">
        <v>349.0291748046875</v>
      </c>
      <c r="K8497" s="33">
        <v>26.920000076293945</v>
      </c>
      <c r="L8497" s="54">
        <v>29.799999237060547</v>
      </c>
    </row>
    <row r="8498" spans="1:12" x14ac:dyDescent="0.2">
      <c r="A8498" s="24">
        <v>45015.503472222219</v>
      </c>
      <c r="B8498" s="31">
        <v>1.1874719858169556</v>
      </c>
      <c r="C8498" s="32">
        <v>0.86941146850585938</v>
      </c>
      <c r="D8498" s="32">
        <v>0.21173182129859924</v>
      </c>
      <c r="E8498" s="32">
        <v>1.5443968772888184</v>
      </c>
      <c r="F8498" s="34">
        <v>86.153861999511719</v>
      </c>
      <c r="G8498" s="34">
        <v>32.838356018066406</v>
      </c>
      <c r="H8498" s="32">
        <v>1.255547046661377</v>
      </c>
      <c r="I8498" s="32">
        <v>0.27855062484741211</v>
      </c>
      <c r="J8498" s="50">
        <v>348.40072631835938</v>
      </c>
      <c r="K8498" s="34">
        <v>26.930000305175781</v>
      </c>
      <c r="L8498" s="55">
        <v>29.569999694824219</v>
      </c>
    </row>
    <row r="8499" spans="1:12" x14ac:dyDescent="0.2">
      <c r="A8499" s="23">
        <v>45015.506944444438</v>
      </c>
      <c r="B8499" s="29">
        <v>1.2632280588150024</v>
      </c>
      <c r="C8499" s="30">
        <v>0.87209218740463257</v>
      </c>
      <c r="D8499" s="30">
        <v>0.21380084753036499</v>
      </c>
      <c r="E8499" s="30">
        <v>1.5505750179290771</v>
      </c>
      <c r="F8499" s="33">
        <v>81.760627746582031</v>
      </c>
      <c r="G8499" s="33">
        <v>33.009532928466797</v>
      </c>
      <c r="H8499" s="30">
        <v>1.2482916116714478</v>
      </c>
      <c r="I8499" s="30">
        <v>0.27854177355766296</v>
      </c>
      <c r="J8499" s="49">
        <v>346.76852416992188</v>
      </c>
      <c r="K8499" s="33">
        <v>26.959999084472656</v>
      </c>
      <c r="L8499" s="54">
        <v>29.430000305175781</v>
      </c>
    </row>
    <row r="8500" spans="1:12" x14ac:dyDescent="0.2">
      <c r="A8500" s="24">
        <v>45015.510416666664</v>
      </c>
      <c r="B8500" s="31">
        <v>1.4779617786407471</v>
      </c>
      <c r="C8500" s="32">
        <v>0.81927084922790527</v>
      </c>
      <c r="D8500" s="32">
        <v>0.23040440678596497</v>
      </c>
      <c r="E8500" s="32">
        <v>1.4841363430023193</v>
      </c>
      <c r="F8500" s="34">
        <v>67.635513305664063</v>
      </c>
      <c r="G8500" s="34">
        <v>18.865894317626953</v>
      </c>
      <c r="H8500" s="32">
        <v>1.2554944753646851</v>
      </c>
      <c r="I8500" s="32">
        <v>0.3514896035194397</v>
      </c>
      <c r="J8500" s="50">
        <v>346.41574096679688</v>
      </c>
      <c r="K8500" s="34">
        <v>26.989999771118164</v>
      </c>
      <c r="L8500" s="55">
        <v>29.350000381469727</v>
      </c>
    </row>
    <row r="8501" spans="1:12" x14ac:dyDescent="0.2">
      <c r="A8501" s="23">
        <v>45015.513888888883</v>
      </c>
      <c r="B8501" s="29">
        <v>1.3768224716186523</v>
      </c>
      <c r="C8501" s="30">
        <v>1.0006694793701172</v>
      </c>
      <c r="D8501" s="30">
        <v>0.20133236050605774</v>
      </c>
      <c r="E8501" s="30">
        <v>1.7372699975967407</v>
      </c>
      <c r="F8501" s="33">
        <v>59.500770568847656</v>
      </c>
      <c r="G8501" s="33">
        <v>17.683380126953125</v>
      </c>
      <c r="H8501" s="30">
        <v>1.2554194927215576</v>
      </c>
      <c r="I8501" s="30">
        <v>0.4708353579044342</v>
      </c>
      <c r="J8501" s="49">
        <v>347.3782958984375</v>
      </c>
      <c r="K8501" s="33">
        <v>27.010000228881836</v>
      </c>
      <c r="L8501" s="54">
        <v>29.149999618530273</v>
      </c>
    </row>
    <row r="8502" spans="1:12" x14ac:dyDescent="0.2">
      <c r="A8502" s="24">
        <v>45015.517361111109</v>
      </c>
      <c r="B8502" s="31">
        <v>1.6419836282730103</v>
      </c>
      <c r="C8502" s="32">
        <v>0.96946758031845093</v>
      </c>
      <c r="D8502" s="32">
        <v>0.2033957839012146</v>
      </c>
      <c r="E8502" s="32">
        <v>1.6894303560256958</v>
      </c>
      <c r="F8502" s="34">
        <v>61.1102294921875</v>
      </c>
      <c r="G8502" s="34">
        <v>20.589452743530273</v>
      </c>
      <c r="H8502" s="32">
        <v>1.2553443908691406</v>
      </c>
      <c r="I8502" s="32">
        <v>0.41775849461555481</v>
      </c>
      <c r="J8502" s="50">
        <v>346.73263549804688</v>
      </c>
      <c r="K8502" s="34">
        <v>27.030000686645508</v>
      </c>
      <c r="L8502" s="55">
        <v>28.950000762939453</v>
      </c>
    </row>
    <row r="8503" spans="1:12" x14ac:dyDescent="0.2">
      <c r="A8503" s="23">
        <v>45015.520833333328</v>
      </c>
      <c r="B8503" s="29">
        <v>1.9702335596084595</v>
      </c>
      <c r="C8503" s="30">
        <v>0.88274550437927246</v>
      </c>
      <c r="D8503" s="30">
        <v>0.21998314559459686</v>
      </c>
      <c r="E8503" s="30">
        <v>1.5730870962142944</v>
      </c>
      <c r="F8503" s="33">
        <v>71.461616516113281</v>
      </c>
      <c r="G8503" s="33">
        <v>31.548469543457031</v>
      </c>
      <c r="H8503" s="30">
        <v>1.2480368614196777</v>
      </c>
      <c r="I8503" s="30">
        <v>0.35805207490921021</v>
      </c>
      <c r="J8503" s="49">
        <v>347.7003173828125</v>
      </c>
      <c r="K8503" s="33">
        <v>27.049999237060547</v>
      </c>
      <c r="L8503" s="54">
        <v>28.709999084472656</v>
      </c>
    </row>
    <row r="8504" spans="1:12" x14ac:dyDescent="0.2">
      <c r="A8504" s="24">
        <v>45015.524305555555</v>
      </c>
      <c r="B8504" s="31">
        <v>1.9320790767669678</v>
      </c>
      <c r="C8504" s="32">
        <v>0.82035326957702637</v>
      </c>
      <c r="D8504" s="32">
        <v>0.23447813093662262</v>
      </c>
      <c r="E8504" s="32">
        <v>1.4919449090957642</v>
      </c>
      <c r="F8504" s="34">
        <v>79.462135314941406</v>
      </c>
      <c r="G8504" s="34">
        <v>32.219844818115234</v>
      </c>
      <c r="H8504" s="32">
        <v>1.2478654384613037</v>
      </c>
      <c r="I8504" s="32">
        <v>0.3447435200214386</v>
      </c>
      <c r="J8504" s="50">
        <v>347.10467529296875</v>
      </c>
      <c r="K8504" s="34">
        <v>27.049999237060547</v>
      </c>
      <c r="L8504" s="55">
        <v>28.329999923706055</v>
      </c>
    </row>
    <row r="8505" spans="1:12" x14ac:dyDescent="0.2">
      <c r="A8505" s="23">
        <v>45015.527777777774</v>
      </c>
      <c r="B8505" s="29">
        <v>2.4873924255371094</v>
      </c>
      <c r="C8505" s="30">
        <v>0.96101731061935425</v>
      </c>
      <c r="D8505" s="30">
        <v>0.24897155165672302</v>
      </c>
      <c r="E8505" s="30">
        <v>1.7220532894134521</v>
      </c>
      <c r="F8505" s="33">
        <v>88.728813171386719</v>
      </c>
      <c r="G8505" s="33">
        <v>29.921623229980469</v>
      </c>
      <c r="H8505" s="30">
        <v>1.2621307373046875</v>
      </c>
      <c r="I8505" s="30">
        <v>0.45076096057891846</v>
      </c>
      <c r="J8505" s="49">
        <v>346.76715087890625</v>
      </c>
      <c r="K8505" s="33">
        <v>27.079999923706055</v>
      </c>
      <c r="L8505" s="54">
        <v>27.899999618530273</v>
      </c>
    </row>
    <row r="8506" spans="1:12" x14ac:dyDescent="0.2">
      <c r="A8506" s="24">
        <v>45015.53125</v>
      </c>
      <c r="B8506" s="31">
        <v>2.7902116775512695</v>
      </c>
      <c r="C8506" s="32">
        <v>1.015081524848938</v>
      </c>
      <c r="D8506" s="32">
        <v>0.24895250797271729</v>
      </c>
      <c r="E8506" s="32">
        <v>1.8069803714752197</v>
      </c>
      <c r="F8506" s="34">
        <v>97.942970275878906</v>
      </c>
      <c r="G8506" s="34">
        <v>36.791957855224609</v>
      </c>
      <c r="H8506" s="32">
        <v>1.2692457437515259</v>
      </c>
      <c r="I8506" s="32">
        <v>0.44409817457199097</v>
      </c>
      <c r="J8506" s="50">
        <v>346.43765258789063</v>
      </c>
      <c r="K8506" s="34">
        <v>27.110000610351563</v>
      </c>
      <c r="L8506" s="55">
        <v>27.639999389648438</v>
      </c>
    </row>
    <row r="8507" spans="1:12" x14ac:dyDescent="0.2">
      <c r="A8507" s="23">
        <v>45015.534722222219</v>
      </c>
      <c r="B8507" s="29">
        <v>1.7294852733612061</v>
      </c>
      <c r="C8507" s="30">
        <v>0.91617774963378906</v>
      </c>
      <c r="D8507" s="30">
        <v>0.23855283856391907</v>
      </c>
      <c r="E8507" s="30">
        <v>1.6429029703140259</v>
      </c>
      <c r="F8507" s="33">
        <v>107.75830078125</v>
      </c>
      <c r="G8507" s="33">
        <v>46.148349761962891</v>
      </c>
      <c r="H8507" s="30">
        <v>1.2474714517593384</v>
      </c>
      <c r="I8507" s="30">
        <v>0.3910277783870697</v>
      </c>
      <c r="J8507" s="49">
        <v>346.13192749023438</v>
      </c>
      <c r="K8507" s="33">
        <v>27.129999160766602</v>
      </c>
      <c r="L8507" s="54">
        <v>27.299999237060547</v>
      </c>
    </row>
    <row r="8508" spans="1:12" x14ac:dyDescent="0.2">
      <c r="A8508" s="24">
        <v>45015.538194444438</v>
      </c>
      <c r="B8508" s="31">
        <v>1.5147402286529541</v>
      </c>
      <c r="C8508" s="32">
        <v>0.83761096000671387</v>
      </c>
      <c r="D8508" s="32">
        <v>0.24475374817848206</v>
      </c>
      <c r="E8508" s="32">
        <v>1.5286737680435181</v>
      </c>
      <c r="F8508" s="34">
        <v>105.01230621337891</v>
      </c>
      <c r="G8508" s="34">
        <v>38.689926147460938</v>
      </c>
      <c r="H8508" s="32">
        <v>1.2473582029342651</v>
      </c>
      <c r="I8508" s="32">
        <v>0.35785737633705139</v>
      </c>
      <c r="J8508" s="50">
        <v>348.41326904296875</v>
      </c>
      <c r="K8508" s="34">
        <v>27.129999160766602</v>
      </c>
      <c r="L8508" s="55">
        <v>27.049999237060547</v>
      </c>
    </row>
    <row r="8509" spans="1:12" x14ac:dyDescent="0.2">
      <c r="A8509" s="23">
        <v>45015.541666666664</v>
      </c>
      <c r="B8509" s="29">
        <v>1.2496275901794434</v>
      </c>
      <c r="C8509" s="30">
        <v>0.79699480533599854</v>
      </c>
      <c r="D8509" s="30">
        <v>0.23645074665546417</v>
      </c>
      <c r="E8509" s="30">
        <v>1.4581129550933838</v>
      </c>
      <c r="F8509" s="33">
        <v>111.31491088867188</v>
      </c>
      <c r="G8509" s="33">
        <v>43.399868011474609</v>
      </c>
      <c r="H8509" s="30">
        <v>1.2401152849197388</v>
      </c>
      <c r="I8509" s="30">
        <v>0.31808701157569885</v>
      </c>
      <c r="J8509" s="49">
        <v>346.13790893554688</v>
      </c>
      <c r="K8509" s="33">
        <v>27.159999847412109</v>
      </c>
      <c r="L8509" s="54">
        <v>26.930000305175781</v>
      </c>
    </row>
    <row r="8510" spans="1:12" x14ac:dyDescent="0.2">
      <c r="A8510" s="24">
        <v>45015.545138888883</v>
      </c>
      <c r="B8510" s="31">
        <v>1.2495594024658203</v>
      </c>
      <c r="C8510" s="32">
        <v>0.81995338201522827</v>
      </c>
      <c r="D8510" s="32">
        <v>0.21984571218490601</v>
      </c>
      <c r="E8510" s="32">
        <v>1.4766995906829834</v>
      </c>
      <c r="F8510" s="34">
        <v>81.435050964355469</v>
      </c>
      <c r="G8510" s="34">
        <v>30.504365921020508</v>
      </c>
      <c r="H8510" s="32">
        <v>1.2400476932525635</v>
      </c>
      <c r="I8510" s="32">
        <v>0.37770774960517883</v>
      </c>
      <c r="J8510" s="50">
        <v>344.87118530273438</v>
      </c>
      <c r="K8510" s="34">
        <v>27.159999847412109</v>
      </c>
      <c r="L8510" s="55">
        <v>26.780000686645508</v>
      </c>
    </row>
    <row r="8511" spans="1:12" x14ac:dyDescent="0.2">
      <c r="A8511" s="23">
        <v>45015.548611111109</v>
      </c>
      <c r="B8511" s="29">
        <v>1.5271931886672974</v>
      </c>
      <c r="C8511" s="30">
        <v>1.1757721900939941</v>
      </c>
      <c r="D8511" s="30">
        <v>0.23850466310977936</v>
      </c>
      <c r="E8511" s="30">
        <v>2.0407702922821045</v>
      </c>
      <c r="F8511" s="33">
        <v>72.837211608886719</v>
      </c>
      <c r="G8511" s="33">
        <v>26.02454948425293</v>
      </c>
      <c r="H8511" s="30">
        <v>1.247219443321228</v>
      </c>
      <c r="I8511" s="30">
        <v>0.34456506371498108</v>
      </c>
      <c r="J8511" s="49">
        <v>348.06100463867188</v>
      </c>
      <c r="K8511" s="33">
        <v>27.190000534057617</v>
      </c>
      <c r="L8511" s="54">
        <v>26.649999618530273</v>
      </c>
    </row>
    <row r="8512" spans="1:12" x14ac:dyDescent="0.2">
      <c r="A8512" s="24">
        <v>45015.552083333328</v>
      </c>
      <c r="B8512" s="31">
        <v>2.1079776287078857</v>
      </c>
      <c r="C8512" s="32">
        <v>0.84165620803833008</v>
      </c>
      <c r="D8512" s="32">
        <v>0.21571151912212372</v>
      </c>
      <c r="E8512" s="32">
        <v>1.505832314491272</v>
      </c>
      <c r="F8512" s="34">
        <v>77.57586669921875</v>
      </c>
      <c r="G8512" s="34">
        <v>32.21533203125</v>
      </c>
      <c r="H8512" s="32">
        <v>1.2473371028900146</v>
      </c>
      <c r="I8512" s="32">
        <v>0.46388134360313416</v>
      </c>
      <c r="J8512" s="50">
        <v>350.2193603515625</v>
      </c>
      <c r="K8512" s="34">
        <v>27.239999771118164</v>
      </c>
      <c r="L8512" s="55">
        <v>26.829999923706055</v>
      </c>
    </row>
    <row r="8513" spans="1:12" x14ac:dyDescent="0.2">
      <c r="A8513" s="23">
        <v>45015.555555555555</v>
      </c>
      <c r="B8513" s="29">
        <v>2.3987066745758057</v>
      </c>
      <c r="C8513" s="30">
        <v>0.88510763645172119</v>
      </c>
      <c r="D8513" s="30">
        <v>0.21989725530147552</v>
      </c>
      <c r="E8513" s="30">
        <v>1.5766218900680542</v>
      </c>
      <c r="F8513" s="33">
        <v>96.771919250488281</v>
      </c>
      <c r="G8513" s="33">
        <v>32.621646881103516</v>
      </c>
      <c r="H8513" s="30">
        <v>1.2763947248458862</v>
      </c>
      <c r="I8513" s="30">
        <v>0.48384439945220947</v>
      </c>
      <c r="J8513" s="49">
        <v>348.8050537109375</v>
      </c>
      <c r="K8513" s="33">
        <v>27.299999237060547</v>
      </c>
      <c r="L8513" s="54">
        <v>27.200000762939453</v>
      </c>
    </row>
    <row r="8514" spans="1:12" x14ac:dyDescent="0.2">
      <c r="A8514" s="24">
        <v>45015.559027777774</v>
      </c>
      <c r="B8514" s="31">
        <v>2.6133887767791748</v>
      </c>
      <c r="C8514" s="32">
        <v>0.84181928634643555</v>
      </c>
      <c r="D8514" s="32">
        <v>0.19293324649333954</v>
      </c>
      <c r="E8514" s="32">
        <v>1.4853785037994385</v>
      </c>
      <c r="F8514" s="34">
        <v>100.87809753417969</v>
      </c>
      <c r="G8514" s="34">
        <v>35.714744567871094</v>
      </c>
      <c r="H8514" s="32">
        <v>1.2764245271682739</v>
      </c>
      <c r="I8514" s="32">
        <v>0.57664996385574341</v>
      </c>
      <c r="J8514" s="50">
        <v>345.53915405273438</v>
      </c>
      <c r="K8514" s="34">
        <v>27.340000152587891</v>
      </c>
      <c r="L8514" s="55">
        <v>27.200000762939453</v>
      </c>
    </row>
    <row r="8515" spans="1:12" x14ac:dyDescent="0.2">
      <c r="A8515" s="23">
        <v>45015.5625</v>
      </c>
      <c r="B8515" s="29">
        <v>1.9694682359695435</v>
      </c>
      <c r="C8515" s="30">
        <v>0.77954584360122681</v>
      </c>
      <c r="D8515" s="30">
        <v>0.21989770233631134</v>
      </c>
      <c r="E8515" s="30">
        <v>1.4148135185241699</v>
      </c>
      <c r="F8515" s="33">
        <v>77.992172241210938</v>
      </c>
      <c r="G8515" s="33">
        <v>34.735824584960938</v>
      </c>
      <c r="H8515" s="30">
        <v>1.2691860198974609</v>
      </c>
      <c r="I8515" s="30">
        <v>0.50372940301895142</v>
      </c>
      <c r="J8515" s="49">
        <v>347.45022583007813</v>
      </c>
      <c r="K8515" s="33">
        <v>27.360000610351563</v>
      </c>
      <c r="L8515" s="54">
        <v>27.110000610351563</v>
      </c>
    </row>
    <row r="8516" spans="1:12" x14ac:dyDescent="0.2">
      <c r="A8516" s="24">
        <v>45015.565972222219</v>
      </c>
      <c r="B8516" s="31">
        <v>1.5402026176452637</v>
      </c>
      <c r="C8516" s="32">
        <v>0.64284521341323853</v>
      </c>
      <c r="D8516" s="32">
        <v>0.19292628765106201</v>
      </c>
      <c r="E8516" s="32">
        <v>1.1803768873214722</v>
      </c>
      <c r="F8516" s="34">
        <v>83.062698364257813</v>
      </c>
      <c r="G8516" s="34">
        <v>38.375644683837891</v>
      </c>
      <c r="H8516" s="32">
        <v>1.2547448873519897</v>
      </c>
      <c r="I8516" s="32">
        <v>0.39767524600028992</v>
      </c>
      <c r="J8516" s="50">
        <v>347.13427734375</v>
      </c>
      <c r="K8516" s="34">
        <v>27.360000610351563</v>
      </c>
      <c r="L8516" s="55">
        <v>27.069999694824219</v>
      </c>
    </row>
    <row r="8517" spans="1:12" x14ac:dyDescent="0.2">
      <c r="A8517" s="23">
        <v>45015.569444444438</v>
      </c>
      <c r="B8517" s="29">
        <v>1.4264181852340698</v>
      </c>
      <c r="C8517" s="30">
        <v>0.79703700542449951</v>
      </c>
      <c r="D8517" s="30">
        <v>0.22609208524227142</v>
      </c>
      <c r="E8517" s="30">
        <v>1.4478189945220947</v>
      </c>
      <c r="F8517" s="33">
        <v>84.089981079101563</v>
      </c>
      <c r="G8517" s="33">
        <v>32.522605895996094</v>
      </c>
      <c r="H8517" s="30">
        <v>1.2546017169952393</v>
      </c>
      <c r="I8517" s="30">
        <v>0.33135822415351868</v>
      </c>
      <c r="J8517" s="49">
        <v>345.56808471679688</v>
      </c>
      <c r="K8517" s="33">
        <v>27.360000610351563</v>
      </c>
      <c r="L8517" s="54">
        <v>26.760000228881836</v>
      </c>
    </row>
    <row r="8518" spans="1:12" x14ac:dyDescent="0.2">
      <c r="A8518" s="24">
        <v>45015.572916666664</v>
      </c>
      <c r="B8518" s="31">
        <v>1.8302187919616699</v>
      </c>
      <c r="C8518" s="32">
        <v>0.83350938558578491</v>
      </c>
      <c r="D8518" s="32">
        <v>0.22400060296058655</v>
      </c>
      <c r="E8518" s="32">
        <v>1.4995595216751099</v>
      </c>
      <c r="F8518" s="34">
        <v>86.804924011230469</v>
      </c>
      <c r="G8518" s="34">
        <v>27.304729461669922</v>
      </c>
      <c r="H8518" s="32">
        <v>1.2545051574707031</v>
      </c>
      <c r="I8518" s="32">
        <v>0.34458601474761963</v>
      </c>
      <c r="J8518" s="50">
        <v>345.89285278320313</v>
      </c>
      <c r="K8518" s="34">
        <v>27.379999160766602</v>
      </c>
      <c r="L8518" s="55">
        <v>26.520000457763672</v>
      </c>
    </row>
    <row r="8519" spans="1:12" x14ac:dyDescent="0.2">
      <c r="A8519" s="23">
        <v>45015.576388888883</v>
      </c>
      <c r="B8519" s="29">
        <v>3.0672132968902588</v>
      </c>
      <c r="C8519" s="30">
        <v>1.01212477684021</v>
      </c>
      <c r="D8519" s="30">
        <v>0.21985378861427307</v>
      </c>
      <c r="E8519" s="30">
        <v>1.7712748050689697</v>
      </c>
      <c r="F8519" s="33">
        <v>89.214683532714844</v>
      </c>
      <c r="G8519" s="33">
        <v>29.009420394897461</v>
      </c>
      <c r="H8519" s="30">
        <v>1.2617226839065552</v>
      </c>
      <c r="I8519" s="30">
        <v>0.44398859143257141</v>
      </c>
      <c r="J8519" s="49">
        <v>346.49847412109375</v>
      </c>
      <c r="K8519" s="33">
        <v>27.409999847412109</v>
      </c>
      <c r="L8519" s="54">
        <v>26.489999771118164</v>
      </c>
    </row>
    <row r="8520" spans="1:12" x14ac:dyDescent="0.2">
      <c r="A8520" s="24">
        <v>45015.579861111109</v>
      </c>
      <c r="B8520" s="31">
        <v>2.5622804164886475</v>
      </c>
      <c r="C8520" s="32">
        <v>0.93498247861862183</v>
      </c>
      <c r="D8520" s="32">
        <v>0.25510925054550171</v>
      </c>
      <c r="E8520" s="32">
        <v>1.6882839202880859</v>
      </c>
      <c r="F8520" s="34">
        <v>86.077507019042969</v>
      </c>
      <c r="G8520" s="34">
        <v>43.021842956542969</v>
      </c>
      <c r="H8520" s="32">
        <v>1.2544925212860107</v>
      </c>
      <c r="I8520" s="32">
        <v>0.41747501492500305</v>
      </c>
      <c r="J8520" s="50">
        <v>347.11166381835938</v>
      </c>
      <c r="K8520" s="34">
        <v>27.440000534057617</v>
      </c>
      <c r="L8520" s="55">
        <v>26.399999618530273</v>
      </c>
    </row>
    <row r="8521" spans="1:12" x14ac:dyDescent="0.2">
      <c r="A8521" s="23">
        <v>45015.583333333328</v>
      </c>
      <c r="B8521" s="29">
        <v>1.7292611598968506</v>
      </c>
      <c r="C8521" s="30">
        <v>0.88899677991867065</v>
      </c>
      <c r="D8521" s="30">
        <v>0.25304064154624939</v>
      </c>
      <c r="E8521" s="30">
        <v>1.6157267093658447</v>
      </c>
      <c r="F8521" s="33">
        <v>102.53688049316406</v>
      </c>
      <c r="G8521" s="33">
        <v>37.610008239746094</v>
      </c>
      <c r="H8521" s="30">
        <v>1.2545197010040283</v>
      </c>
      <c r="I8521" s="30">
        <v>0.34459000825881958</v>
      </c>
      <c r="J8521" s="49">
        <v>347.3443603515625</v>
      </c>
      <c r="K8521" s="33">
        <v>27.510000228881836</v>
      </c>
      <c r="L8521" s="54">
        <v>26.350000381469727</v>
      </c>
    </row>
    <row r="8522" spans="1:12" x14ac:dyDescent="0.2">
      <c r="A8522" s="24">
        <v>45015.586805555555</v>
      </c>
      <c r="B8522" s="31">
        <v>1.8301962614059448</v>
      </c>
      <c r="C8522" s="32">
        <v>0.95257043838500977</v>
      </c>
      <c r="D8522" s="32">
        <v>0.23644217848777771</v>
      </c>
      <c r="E8522" s="32">
        <v>1.6965763568878174</v>
      </c>
      <c r="F8522" s="34">
        <v>107.05460357666016</v>
      </c>
      <c r="G8522" s="34">
        <v>43.565982818603516</v>
      </c>
      <c r="H8522" s="32">
        <v>1.2544897794723511</v>
      </c>
      <c r="I8522" s="32">
        <v>0.34458178281784058</v>
      </c>
      <c r="J8522" s="50">
        <v>345.71298217773438</v>
      </c>
      <c r="K8522" s="34">
        <v>27.540000915527344</v>
      </c>
      <c r="L8522" s="55">
        <v>26.239999771118164</v>
      </c>
    </row>
    <row r="8523" spans="1:12" x14ac:dyDescent="0.2">
      <c r="A8523" s="23">
        <v>45015.590277777774</v>
      </c>
      <c r="B8523" s="29">
        <v>2.3224751949310303</v>
      </c>
      <c r="C8523" s="30">
        <v>1.039176344871521</v>
      </c>
      <c r="D8523" s="30">
        <v>0.26548114418983459</v>
      </c>
      <c r="E8523" s="30">
        <v>1.858367919921875</v>
      </c>
      <c r="F8523" s="33">
        <v>102.54344177246094</v>
      </c>
      <c r="G8523" s="33">
        <v>40.349761962890625</v>
      </c>
      <c r="H8523" s="30">
        <v>1.2689195871353149</v>
      </c>
      <c r="I8523" s="30">
        <v>0.37771779298782349</v>
      </c>
      <c r="J8523" s="49">
        <v>346.60400390625</v>
      </c>
      <c r="K8523" s="33">
        <v>27.600000381469727</v>
      </c>
      <c r="L8523" s="54">
        <v>26.170000076293945</v>
      </c>
    </row>
    <row r="8524" spans="1:12" x14ac:dyDescent="0.2">
      <c r="A8524" s="24">
        <v>45015.59375</v>
      </c>
      <c r="B8524" s="31">
        <v>2.2088141441345215</v>
      </c>
      <c r="C8524" s="32">
        <v>1.1839243173599243</v>
      </c>
      <c r="D8524" s="32">
        <v>0.23228949308395386</v>
      </c>
      <c r="E8524" s="32">
        <v>2.0470511913299561</v>
      </c>
      <c r="F8524" s="34">
        <v>95.394210815429688</v>
      </c>
      <c r="G8524" s="34">
        <v>35.365436553955078</v>
      </c>
      <c r="H8524" s="32">
        <v>1.2688840627670288</v>
      </c>
      <c r="I8524" s="32">
        <v>0.37108075618743896</v>
      </c>
      <c r="J8524" s="50">
        <v>346.28118896484375</v>
      </c>
      <c r="K8524" s="34">
        <v>27.610000610351563</v>
      </c>
      <c r="L8524" s="55">
        <v>26.079999923706055</v>
      </c>
    </row>
    <row r="8525" spans="1:12" x14ac:dyDescent="0.2">
      <c r="A8525" s="23">
        <v>45015.597222222219</v>
      </c>
      <c r="B8525" s="29">
        <v>2.271838903427124</v>
      </c>
      <c r="C8525" s="30">
        <v>1.2637077569961548</v>
      </c>
      <c r="D8525" s="30">
        <v>0.26753777265548706</v>
      </c>
      <c r="E8525" s="30">
        <v>2.2045941352844238</v>
      </c>
      <c r="F8525" s="33">
        <v>90.316848754882813</v>
      </c>
      <c r="G8525" s="33">
        <v>42.586963653564453</v>
      </c>
      <c r="H8525" s="30">
        <v>1.2688370943069458</v>
      </c>
      <c r="I8525" s="30">
        <v>0.46383374929428101</v>
      </c>
      <c r="J8525" s="49">
        <v>346.88983154296875</v>
      </c>
      <c r="K8525" s="33">
        <v>27.649999618530273</v>
      </c>
      <c r="L8525" s="54">
        <v>25.920000076293945</v>
      </c>
    </row>
    <row r="8526" spans="1:12" x14ac:dyDescent="0.2">
      <c r="A8526" s="24">
        <v>45015.600694444438</v>
      </c>
      <c r="B8526" s="31">
        <v>2.0319271087646484</v>
      </c>
      <c r="C8526" s="32">
        <v>1.232524037361145</v>
      </c>
      <c r="D8526" s="32">
        <v>0.32766479253768921</v>
      </c>
      <c r="E8526" s="32">
        <v>2.2148478031158447</v>
      </c>
      <c r="F8526" s="34">
        <v>110.23931121826172</v>
      </c>
      <c r="G8526" s="34">
        <v>43.202342987060547</v>
      </c>
      <c r="H8526" s="32">
        <v>1.2615617513656616</v>
      </c>
      <c r="I8526" s="32">
        <v>0.47706118226051331</v>
      </c>
      <c r="J8526" s="50">
        <v>347.80133056640625</v>
      </c>
      <c r="K8526" s="34">
        <v>27.709999084472656</v>
      </c>
      <c r="L8526" s="55">
        <v>25.690000534057617</v>
      </c>
    </row>
    <row r="8527" spans="1:12" x14ac:dyDescent="0.2">
      <c r="A8527" s="23">
        <v>45015.604166666664</v>
      </c>
      <c r="B8527" s="29">
        <v>1.779420018196106</v>
      </c>
      <c r="C8527" s="30">
        <v>1.1215243339538574</v>
      </c>
      <c r="D8527" s="30">
        <v>0.30483660101890564</v>
      </c>
      <c r="E8527" s="30">
        <v>2.023949146270752</v>
      </c>
      <c r="F8527" s="33">
        <v>105.54829406738281</v>
      </c>
      <c r="G8527" s="33">
        <v>42.323093414306641</v>
      </c>
      <c r="H8527" s="30">
        <v>1.2470780611038208</v>
      </c>
      <c r="I8527" s="30">
        <v>0.33127501606941223</v>
      </c>
      <c r="J8527" s="49">
        <v>347.15484619140625</v>
      </c>
      <c r="K8527" s="33">
        <v>27.729999542236328</v>
      </c>
      <c r="L8527" s="54">
        <v>25.520000457763672</v>
      </c>
    </row>
    <row r="8528" spans="1:12" x14ac:dyDescent="0.2">
      <c r="A8528" s="24">
        <v>45015.607638888883</v>
      </c>
      <c r="B8528" s="31">
        <v>2.3980710506439209</v>
      </c>
      <c r="C8528" s="32">
        <v>1.1865957975387573</v>
      </c>
      <c r="D8528" s="32">
        <v>0.3027971088886261</v>
      </c>
      <c r="E8528" s="32">
        <v>2.1237277984619141</v>
      </c>
      <c r="F8528" s="34">
        <v>101.39958190917969</v>
      </c>
      <c r="G8528" s="34">
        <v>36.071487426757813</v>
      </c>
      <c r="H8528" s="32">
        <v>1.2472190856933594</v>
      </c>
      <c r="I8528" s="32">
        <v>0.41745367646217346</v>
      </c>
      <c r="J8528" s="50">
        <v>346.74874877929688</v>
      </c>
      <c r="K8528" s="34">
        <v>27.770000457763672</v>
      </c>
      <c r="L8528" s="55">
        <v>25.760000228881836</v>
      </c>
    </row>
    <row r="8529" spans="1:12" x14ac:dyDescent="0.2">
      <c r="A8529" s="23">
        <v>45015.611111111109</v>
      </c>
      <c r="B8529" s="29">
        <v>3.092191219329834</v>
      </c>
      <c r="C8529" s="30">
        <v>1.1189239025115967</v>
      </c>
      <c r="D8529" s="30">
        <v>0.27375659346580505</v>
      </c>
      <c r="E8529" s="30">
        <v>1.9888831377029419</v>
      </c>
      <c r="F8529" s="33">
        <v>112.18009948730469</v>
      </c>
      <c r="G8529" s="33">
        <v>37.257968902587891</v>
      </c>
      <c r="H8529" s="30">
        <v>1.2544047832489014</v>
      </c>
      <c r="I8529" s="30">
        <v>0.51683765649795532</v>
      </c>
      <c r="J8529" s="49">
        <v>347.69448852539063</v>
      </c>
      <c r="K8529" s="33">
        <v>27.790000915527344</v>
      </c>
      <c r="L8529" s="54">
        <v>25.680000305175781</v>
      </c>
    </row>
    <row r="8530" spans="1:12" x14ac:dyDescent="0.2">
      <c r="A8530" s="24">
        <v>45015.614583333328</v>
      </c>
      <c r="B8530" s="31">
        <v>3.3192653656005859</v>
      </c>
      <c r="C8530" s="32">
        <v>1.0282400846481323</v>
      </c>
      <c r="D8530" s="32">
        <v>0.27167388796806335</v>
      </c>
      <c r="E8530" s="32">
        <v>1.8498711585998535</v>
      </c>
      <c r="F8530" s="34">
        <v>118.33072662353516</v>
      </c>
      <c r="G8530" s="34">
        <v>45.639976501464844</v>
      </c>
      <c r="H8530" s="32">
        <v>1.2759910821914673</v>
      </c>
      <c r="I8530" s="32">
        <v>0.7023463249206543</v>
      </c>
      <c r="J8530" s="50">
        <v>346.34210205078125</v>
      </c>
      <c r="K8530" s="34">
        <v>27.860000610351563</v>
      </c>
      <c r="L8530" s="55">
        <v>25.489999771118164</v>
      </c>
    </row>
    <row r="8531" spans="1:12" x14ac:dyDescent="0.2">
      <c r="A8531" s="23">
        <v>45015.618055555555</v>
      </c>
      <c r="B8531" s="29">
        <v>2.3472998142242432</v>
      </c>
      <c r="C8531" s="30">
        <v>1.0416964292526245</v>
      </c>
      <c r="D8531" s="30">
        <v>0.23018078505992889</v>
      </c>
      <c r="E8531" s="30">
        <v>1.8269302845001221</v>
      </c>
      <c r="F8531" s="33">
        <v>109.63265228271484</v>
      </c>
      <c r="G8531" s="33">
        <v>43.054222106933594</v>
      </c>
      <c r="H8531" s="30">
        <v>1.2614843845367432</v>
      </c>
      <c r="I8531" s="30">
        <v>0.49028280377388</v>
      </c>
      <c r="J8531" s="49">
        <v>346.33197021484375</v>
      </c>
      <c r="K8531" s="33">
        <v>27.889999389648438</v>
      </c>
      <c r="L8531" s="54">
        <v>25.260000228881836</v>
      </c>
    </row>
    <row r="8532" spans="1:12" x14ac:dyDescent="0.2">
      <c r="A8532" s="24">
        <v>45015.621527777774</v>
      </c>
      <c r="B8532" s="31">
        <v>2.1200366020202637</v>
      </c>
      <c r="C8532" s="32">
        <v>0.99970835447311401</v>
      </c>
      <c r="D8532" s="32">
        <v>0.23224295675754547</v>
      </c>
      <c r="E8532" s="32">
        <v>1.7667052745819092</v>
      </c>
      <c r="F8532" s="34">
        <v>107.21924591064453</v>
      </c>
      <c r="G8532" s="34">
        <v>44.309764862060547</v>
      </c>
      <c r="H8532" s="32">
        <v>1.261421799659729</v>
      </c>
      <c r="I8532" s="32">
        <v>0.39088174700737</v>
      </c>
      <c r="J8532" s="50">
        <v>346.326171875</v>
      </c>
      <c r="K8532" s="34">
        <v>27.909999847412109</v>
      </c>
      <c r="L8532" s="55">
        <v>25.100000381469727</v>
      </c>
    </row>
    <row r="8533" spans="1:12" x14ac:dyDescent="0.2">
      <c r="A8533" s="23">
        <v>45015.625</v>
      </c>
      <c r="B8533" s="29">
        <v>3.0410685539245605</v>
      </c>
      <c r="C8533" s="30">
        <v>1.1200419664382935</v>
      </c>
      <c r="D8533" s="30">
        <v>0.27162569761276245</v>
      </c>
      <c r="E8533" s="30">
        <v>1.9884660243988037</v>
      </c>
      <c r="F8533" s="33">
        <v>103.518310546875</v>
      </c>
      <c r="G8533" s="33">
        <v>37.843097686767578</v>
      </c>
      <c r="H8533" s="30">
        <v>1.2613494396209717</v>
      </c>
      <c r="I8533" s="30">
        <v>0.52997881174087524</v>
      </c>
      <c r="J8533" s="49">
        <v>354.66043090820313</v>
      </c>
      <c r="K8533" s="33">
        <v>27.930000305175781</v>
      </c>
      <c r="L8533" s="54">
        <v>24.920000076293945</v>
      </c>
    </row>
    <row r="8534" spans="1:12" x14ac:dyDescent="0.2">
      <c r="A8534" s="24">
        <v>45015.628472222219</v>
      </c>
      <c r="B8534" s="31">
        <v>2.1323056221008301</v>
      </c>
      <c r="C8534" s="32">
        <v>1.2024284601211548</v>
      </c>
      <c r="D8534" s="32">
        <v>0.28196296095848083</v>
      </c>
      <c r="E8534" s="32">
        <v>2.1250884532928467</v>
      </c>
      <c r="F8534" s="34">
        <v>40.854892730712891</v>
      </c>
      <c r="G8534" s="34" t="s">
        <v>60</v>
      </c>
      <c r="H8534" s="32">
        <v>1.2540075778961182</v>
      </c>
      <c r="I8534" s="32">
        <v>0.45043373107910156</v>
      </c>
      <c r="J8534" s="50">
        <v>509.24380493164063</v>
      </c>
      <c r="K8534" s="34">
        <v>27.950000762939453</v>
      </c>
      <c r="L8534" s="55">
        <v>24.610000610351563</v>
      </c>
    </row>
    <row r="8535" spans="1:12" x14ac:dyDescent="0.2">
      <c r="A8535" s="23">
        <v>45015.631944444438</v>
      </c>
      <c r="B8535" s="29">
        <v>2.6743431091308594</v>
      </c>
      <c r="C8535" s="30">
        <v>1.3671848773956299</v>
      </c>
      <c r="D8535" s="30">
        <v>0.2902015745639801</v>
      </c>
      <c r="E8535" s="30">
        <v>2.3858716487884521</v>
      </c>
      <c r="F8535" s="33">
        <v>368.93438720703125</v>
      </c>
      <c r="G8535" s="33" t="s">
        <v>60</v>
      </c>
      <c r="H8535" s="30">
        <v>1.253772497177124</v>
      </c>
      <c r="I8535" s="30">
        <v>0.41723537445068359</v>
      </c>
      <c r="J8535" s="49">
        <v>509.45693969726563</v>
      </c>
      <c r="K8535" s="33">
        <v>28.069999694824219</v>
      </c>
      <c r="L8535" s="54">
        <v>23.950000762939453</v>
      </c>
    </row>
    <row r="8536" spans="1:12" x14ac:dyDescent="0.2">
      <c r="A8536" s="24">
        <v>45015.635416666664</v>
      </c>
      <c r="B8536" s="31">
        <v>2.9510524272918701</v>
      </c>
      <c r="C8536" s="32">
        <v>1.1721278429031372</v>
      </c>
      <c r="D8536" s="32">
        <v>0.31913337111473083</v>
      </c>
      <c r="E8536" s="32">
        <v>2.1178848743438721</v>
      </c>
      <c r="F8536" s="34">
        <v>482.8079833984375</v>
      </c>
      <c r="G8536" s="34">
        <v>10.859853744506836</v>
      </c>
      <c r="H8536" s="32">
        <v>1.2534254789352417</v>
      </c>
      <c r="I8536" s="32">
        <v>0.42374086380004883</v>
      </c>
      <c r="J8536" s="50">
        <v>508.129638671875</v>
      </c>
      <c r="K8536" s="34">
        <v>28.180000305175781</v>
      </c>
      <c r="L8536" s="55">
        <v>23.079999923706055</v>
      </c>
    </row>
    <row r="8537" spans="1:12" x14ac:dyDescent="0.2">
      <c r="A8537" s="23">
        <v>45015.638888888883</v>
      </c>
      <c r="B8537" s="29">
        <v>3.782585620880127</v>
      </c>
      <c r="C8537" s="30">
        <v>1.1799852848052979</v>
      </c>
      <c r="D8537" s="30">
        <v>0.29627430438995361</v>
      </c>
      <c r="E8537" s="30">
        <v>2.1049978733062744</v>
      </c>
      <c r="F8537" s="33">
        <v>484.49832153320313</v>
      </c>
      <c r="G8537" s="33">
        <v>49.418258666992188</v>
      </c>
      <c r="H8537" s="30">
        <v>1.2603576183319092</v>
      </c>
      <c r="I8537" s="30">
        <v>0.54280102252960205</v>
      </c>
      <c r="J8537" s="49">
        <v>510.36514282226563</v>
      </c>
      <c r="K8537" s="33">
        <v>28.25</v>
      </c>
      <c r="L8537" s="54">
        <v>22.430000305175781</v>
      </c>
    </row>
    <row r="8538" spans="1:12" x14ac:dyDescent="0.2">
      <c r="A8538" s="24">
        <v>45015.642361111109</v>
      </c>
      <c r="B8538" s="31">
        <v>3.6057314872741699</v>
      </c>
      <c r="C8538" s="32">
        <v>1.0960819721221924</v>
      </c>
      <c r="D8538" s="32">
        <v>0.30867686867713928</v>
      </c>
      <c r="E8538" s="32">
        <v>1.9887903928756714</v>
      </c>
      <c r="F8538" s="34">
        <v>491.190185546875</v>
      </c>
      <c r="G8538" s="34">
        <v>82.431129455566406</v>
      </c>
      <c r="H8538" s="32">
        <v>1.2746437788009644</v>
      </c>
      <c r="I8538" s="32">
        <v>0.54936981201171875</v>
      </c>
      <c r="J8538" s="50">
        <v>508.421142578125</v>
      </c>
      <c r="K8538" s="34">
        <v>28.290000915527344</v>
      </c>
      <c r="L8538" s="55">
        <v>22.139999389648438</v>
      </c>
    </row>
    <row r="8539" spans="1:12" x14ac:dyDescent="0.2">
      <c r="A8539" s="23">
        <v>45015.645833333328</v>
      </c>
      <c r="B8539" s="29">
        <v>2.8994677066802979</v>
      </c>
      <c r="C8539" s="30">
        <v>1.1649101972579956</v>
      </c>
      <c r="D8539" s="30">
        <v>0.28793579339981079</v>
      </c>
      <c r="E8539" s="30">
        <v>2.073552131652832</v>
      </c>
      <c r="F8539" s="33">
        <v>433.62103271484375</v>
      </c>
      <c r="G8539" s="33">
        <v>81.745651245117188</v>
      </c>
      <c r="H8539" s="30">
        <v>1.2673345804214478</v>
      </c>
      <c r="I8539" s="30">
        <v>0.5228496789932251</v>
      </c>
      <c r="J8539" s="49">
        <v>509.35858154296875</v>
      </c>
      <c r="K8539" s="33">
        <v>28.329999923706055</v>
      </c>
      <c r="L8539" s="54">
        <v>21.870000839233398</v>
      </c>
    </row>
    <row r="8540" spans="1:12" x14ac:dyDescent="0.2">
      <c r="A8540" s="24">
        <v>45015.649305555555</v>
      </c>
      <c r="B8540" s="31">
        <v>2.6975929737091064</v>
      </c>
      <c r="C8540" s="32">
        <v>1.0418658256530762</v>
      </c>
      <c r="D8540" s="32">
        <v>0.26098981499671936</v>
      </c>
      <c r="E8540" s="32">
        <v>1.8579989671707153</v>
      </c>
      <c r="F8540" s="34">
        <v>347.56600952148438</v>
      </c>
      <c r="G8540" s="34">
        <v>72.97564697265625</v>
      </c>
      <c r="H8540" s="32">
        <v>1.2600531578063965</v>
      </c>
      <c r="I8540" s="32">
        <v>0.46325480937957764</v>
      </c>
      <c r="J8540" s="50">
        <v>509.677978515625</v>
      </c>
      <c r="K8540" s="34">
        <v>28.350000381469727</v>
      </c>
      <c r="L8540" s="55">
        <v>21.680000305175781</v>
      </c>
    </row>
    <row r="8541" spans="1:12" x14ac:dyDescent="0.2">
      <c r="A8541" s="23">
        <v>45015.652777777774</v>
      </c>
      <c r="B8541" s="29">
        <v>2.1554818153381348</v>
      </c>
      <c r="C8541" s="30">
        <v>0.82562762498855591</v>
      </c>
      <c r="D8541" s="30">
        <v>0.2464822381734848</v>
      </c>
      <c r="E8541" s="30">
        <v>1.5099625587463379</v>
      </c>
      <c r="F8541" s="33">
        <v>294.68600463867188</v>
      </c>
      <c r="G8541" s="33">
        <v>57.542984008789063</v>
      </c>
      <c r="H8541" s="30">
        <v>1.2600114345550537</v>
      </c>
      <c r="I8541" s="30">
        <v>0.35073843598365784</v>
      </c>
      <c r="J8541" s="49">
        <v>509.72869873046875</v>
      </c>
      <c r="K8541" s="33">
        <v>28.329999923706055</v>
      </c>
      <c r="L8541" s="54">
        <v>21.620000839233398</v>
      </c>
    </row>
    <row r="8542" spans="1:12" x14ac:dyDescent="0.2">
      <c r="A8542" s="24">
        <v>45015.65625</v>
      </c>
      <c r="B8542" s="31">
        <v>2.0798039436340332</v>
      </c>
      <c r="C8542" s="32">
        <v>1.0418078899383545</v>
      </c>
      <c r="D8542" s="32">
        <v>0.26097530126571655</v>
      </c>
      <c r="E8542" s="32">
        <v>1.8558244705200195</v>
      </c>
      <c r="F8542" s="34">
        <v>258.14508056640625</v>
      </c>
      <c r="G8542" s="34">
        <v>54.729705810546875</v>
      </c>
      <c r="H8542" s="32">
        <v>1.2599831819534302</v>
      </c>
      <c r="I8542" s="32">
        <v>0.29779011011123657</v>
      </c>
      <c r="J8542" s="50">
        <v>510.04376220703125</v>
      </c>
      <c r="K8542" s="34">
        <v>28.340000152587891</v>
      </c>
      <c r="L8542" s="55">
        <v>21.549999237060547</v>
      </c>
    </row>
    <row r="8543" spans="1:12" x14ac:dyDescent="0.2">
      <c r="A8543" s="23">
        <v>45015.659722222219</v>
      </c>
      <c r="B8543" s="29">
        <v>2.2939820289611816</v>
      </c>
      <c r="C8543" s="30">
        <v>1.1174263954162598</v>
      </c>
      <c r="D8543" s="30">
        <v>0.2588922381401062</v>
      </c>
      <c r="E8543" s="30">
        <v>1.9717234373092651</v>
      </c>
      <c r="F8543" s="33">
        <v>272.09548950195313</v>
      </c>
      <c r="G8543" s="33">
        <v>57.938400268554688</v>
      </c>
      <c r="H8543" s="30">
        <v>1.2599254846572876</v>
      </c>
      <c r="I8543" s="30">
        <v>0.34409728646278381</v>
      </c>
      <c r="J8543" s="49">
        <v>512.6148681640625</v>
      </c>
      <c r="K8543" s="33">
        <v>28.350000381469727</v>
      </c>
      <c r="L8543" s="54">
        <v>21.420000076293945</v>
      </c>
    </row>
    <row r="8544" spans="1:12" x14ac:dyDescent="0.2">
      <c r="A8544" s="24">
        <v>45015.663194444438</v>
      </c>
      <c r="B8544" s="31">
        <v>2.2813222408294678</v>
      </c>
      <c r="C8544" s="32">
        <v>1.1295596361160278</v>
      </c>
      <c r="D8544" s="32">
        <v>0.27752578258514404</v>
      </c>
      <c r="E8544" s="32">
        <v>2.0068838596343994</v>
      </c>
      <c r="F8544" s="34">
        <v>250.46202087402344</v>
      </c>
      <c r="G8544" s="34">
        <v>52.047779083251953</v>
      </c>
      <c r="H8544" s="32">
        <v>1.2598949670791626</v>
      </c>
      <c r="I8544" s="32">
        <v>0.35732313990592957</v>
      </c>
      <c r="J8544" s="50">
        <v>507.51467895507813</v>
      </c>
      <c r="K8544" s="34">
        <v>28.340000152587891</v>
      </c>
      <c r="L8544" s="55">
        <v>21.370000839233398</v>
      </c>
    </row>
    <row r="8545" spans="1:12" x14ac:dyDescent="0.2">
      <c r="A8545" s="23">
        <v>45015.666666666664</v>
      </c>
      <c r="B8545" s="29">
        <v>2.558495044708252</v>
      </c>
      <c r="C8545" s="30">
        <v>1.2686707973480225</v>
      </c>
      <c r="D8545" s="30">
        <v>0.29615223407745361</v>
      </c>
      <c r="E8545" s="30">
        <v>2.2408163547515869</v>
      </c>
      <c r="F8545" s="33">
        <v>219.11805725097656</v>
      </c>
      <c r="G8545" s="33">
        <v>37.539394378662109</v>
      </c>
      <c r="H8545" s="30">
        <v>1.2670373916625977</v>
      </c>
      <c r="I8545" s="30">
        <v>0.39700788259506226</v>
      </c>
      <c r="J8545" s="49">
        <v>510.70977783203125</v>
      </c>
      <c r="K8545" s="33">
        <v>28.360000610351563</v>
      </c>
      <c r="L8545" s="54">
        <v>21.229999542236328</v>
      </c>
    </row>
    <row r="8546" spans="1:12" x14ac:dyDescent="0.2">
      <c r="A8546" s="24">
        <v>45015.670138888883</v>
      </c>
      <c r="B8546" s="31">
        <v>2.2433288097381592</v>
      </c>
      <c r="C8546" s="32">
        <v>1.1065006256103516</v>
      </c>
      <c r="D8546" s="32">
        <v>0.28578701615333557</v>
      </c>
      <c r="E8546" s="32">
        <v>1.9818706512451172</v>
      </c>
      <c r="F8546" s="34">
        <v>239.88436889648438</v>
      </c>
      <c r="G8546" s="34">
        <v>42.779743194580078</v>
      </c>
      <c r="H8546" s="32">
        <v>1.2525942325592041</v>
      </c>
      <c r="I8546" s="32">
        <v>0.35067766904830933</v>
      </c>
      <c r="J8546" s="50">
        <v>510.10385131835938</v>
      </c>
      <c r="K8546" s="34">
        <v>28.350000381469727</v>
      </c>
      <c r="L8546" s="55">
        <v>21.149999618530273</v>
      </c>
    </row>
    <row r="8547" spans="1:12" x14ac:dyDescent="0.2">
      <c r="A8547" s="23">
        <v>45015.673611111109</v>
      </c>
      <c r="B8547" s="29">
        <v>2.5585274696350098</v>
      </c>
      <c r="C8547" s="30">
        <v>1.1660028696060181</v>
      </c>
      <c r="D8547" s="30">
        <v>0.2982269823551178</v>
      </c>
      <c r="E8547" s="30">
        <v>2.0855181217193604</v>
      </c>
      <c r="F8547" s="33">
        <v>233.30764770507813</v>
      </c>
      <c r="G8547" s="33">
        <v>32.794792175292969</v>
      </c>
      <c r="H8547" s="30">
        <v>1.2598543167114258</v>
      </c>
      <c r="I8547" s="30">
        <v>0.41024667024612427</v>
      </c>
      <c r="J8547" s="49">
        <v>511.00698852539063</v>
      </c>
      <c r="K8547" s="33">
        <v>28.370000839233398</v>
      </c>
      <c r="L8547" s="54">
        <v>21.25</v>
      </c>
    </row>
    <row r="8548" spans="1:12" x14ac:dyDescent="0.2">
      <c r="A8548" s="24">
        <v>45015.677083333328</v>
      </c>
      <c r="B8548" s="31">
        <v>2.1678760051727295</v>
      </c>
      <c r="C8548" s="32">
        <v>0.85527247190475464</v>
      </c>
      <c r="D8548" s="32">
        <v>0.24024501442909241</v>
      </c>
      <c r="E8548" s="32">
        <v>1.5512372255325317</v>
      </c>
      <c r="F8548" s="34">
        <v>275.6817626953125</v>
      </c>
      <c r="G8548" s="34">
        <v>38.328121185302734</v>
      </c>
      <c r="H8548" s="32">
        <v>1.2598888874053955</v>
      </c>
      <c r="I8548" s="32">
        <v>0.34408727288246155</v>
      </c>
      <c r="J8548" s="50">
        <v>510.74014282226563</v>
      </c>
      <c r="K8548" s="34">
        <v>28.329999923706055</v>
      </c>
      <c r="L8548" s="55">
        <v>21.370000839233398</v>
      </c>
    </row>
    <row r="8549" spans="1:12" x14ac:dyDescent="0.2">
      <c r="A8549" s="23">
        <v>45015.680555555555</v>
      </c>
      <c r="B8549" s="29">
        <v>2.3695800304412842</v>
      </c>
      <c r="C8549" s="30">
        <v>0.7715151309967041</v>
      </c>
      <c r="D8549" s="30">
        <v>0.18225802481174469</v>
      </c>
      <c r="E8549" s="30">
        <v>1.3648641109466553</v>
      </c>
      <c r="F8549" s="33">
        <v>352.09573364257813</v>
      </c>
      <c r="G8549" s="33">
        <v>41.868587493896484</v>
      </c>
      <c r="H8549" s="30">
        <v>1.2527114152908325</v>
      </c>
      <c r="I8549" s="30">
        <v>0.33747613430023193</v>
      </c>
      <c r="J8549" s="49">
        <v>511.15350341796875</v>
      </c>
      <c r="K8549" s="33">
        <v>28.270000457763672</v>
      </c>
      <c r="L8549" s="54">
        <v>21.489999771118164</v>
      </c>
    </row>
    <row r="8550" spans="1:12" x14ac:dyDescent="0.2">
      <c r="A8550" s="24">
        <v>45015.684027777774</v>
      </c>
      <c r="B8550" s="31">
        <v>2.4954888820648193</v>
      </c>
      <c r="C8550" s="32">
        <v>0.92144542932510376</v>
      </c>
      <c r="D8550" s="32">
        <v>0.19053235650062561</v>
      </c>
      <c r="E8550" s="32">
        <v>1.6050277948379517</v>
      </c>
      <c r="F8550" s="34">
        <v>316.29269409179688</v>
      </c>
      <c r="G8550" s="34">
        <v>54.660312652587891</v>
      </c>
      <c r="H8550" s="32">
        <v>1.2526446580886841</v>
      </c>
      <c r="I8550" s="32">
        <v>0.34407499432563782</v>
      </c>
      <c r="J8550" s="50">
        <v>508.665771484375</v>
      </c>
      <c r="K8550" s="34">
        <v>28.239999771118164</v>
      </c>
      <c r="L8550" s="55">
        <v>21.389999389648438</v>
      </c>
    </row>
    <row r="8551" spans="1:12" x14ac:dyDescent="0.2">
      <c r="A8551" s="23">
        <v>45015.6875</v>
      </c>
      <c r="B8551" s="29">
        <v>2.2684683799743652</v>
      </c>
      <c r="C8551" s="30">
        <v>0.88085126876831055</v>
      </c>
      <c r="D8551" s="30">
        <v>0.2298654168844223</v>
      </c>
      <c r="E8551" s="30">
        <v>1.5800658464431763</v>
      </c>
      <c r="F8551" s="33">
        <v>275.93145751953125</v>
      </c>
      <c r="G8551" s="33">
        <v>51.075996398925781</v>
      </c>
      <c r="H8551" s="30">
        <v>1.2525575160980225</v>
      </c>
      <c r="I8551" s="30">
        <v>0.36390012502670288</v>
      </c>
      <c r="J8551" s="49">
        <v>509.98422241210938</v>
      </c>
      <c r="K8551" s="33">
        <v>28.239999771118164</v>
      </c>
      <c r="L8551" s="54">
        <v>21.209999084472656</v>
      </c>
    </row>
    <row r="8552" spans="1:12" x14ac:dyDescent="0.2">
      <c r="A8552" s="24">
        <v>45015.690972222219</v>
      </c>
      <c r="B8552" s="31">
        <v>2.5456273555755615</v>
      </c>
      <c r="C8552" s="32">
        <v>0.97403258085250854</v>
      </c>
      <c r="D8552" s="32">
        <v>0.24021041393280029</v>
      </c>
      <c r="E8552" s="32">
        <v>1.733242392539978</v>
      </c>
      <c r="F8552" s="34">
        <v>263.83645629882813</v>
      </c>
      <c r="G8552" s="34">
        <v>57.771697998046875</v>
      </c>
      <c r="H8552" s="32">
        <v>1.2525089979171753</v>
      </c>
      <c r="I8552" s="32">
        <v>0.35065382719039917</v>
      </c>
      <c r="J8552" s="50">
        <v>511.2869873046875</v>
      </c>
      <c r="K8552" s="34">
        <v>28.239999771118164</v>
      </c>
      <c r="L8552" s="55">
        <v>21.110000610351563</v>
      </c>
    </row>
    <row r="8553" spans="1:12" x14ac:dyDescent="0.2">
      <c r="A8553" s="23">
        <v>45015.694444444438</v>
      </c>
      <c r="B8553" s="29">
        <v>2.6717069149017334</v>
      </c>
      <c r="C8553" s="30">
        <v>0.86327391862869263</v>
      </c>
      <c r="D8553" s="30">
        <v>0.21743661165237427</v>
      </c>
      <c r="E8553" s="30">
        <v>1.5406938791275024</v>
      </c>
      <c r="F8553" s="33">
        <v>254.77311706542969</v>
      </c>
      <c r="G8553" s="33">
        <v>45.658176422119141</v>
      </c>
      <c r="H8553" s="30">
        <v>1.2525366544723511</v>
      </c>
      <c r="I8553" s="30">
        <v>0.33742904663085938</v>
      </c>
      <c r="J8553" s="49">
        <v>511.86630249023438</v>
      </c>
      <c r="K8553" s="33">
        <v>28.270000457763672</v>
      </c>
      <c r="L8553" s="54">
        <v>21.129999160766602</v>
      </c>
    </row>
    <row r="8554" spans="1:12" x14ac:dyDescent="0.2">
      <c r="A8554" s="24">
        <v>45015.697916666664</v>
      </c>
      <c r="B8554" s="31">
        <v>2.4448525905609131</v>
      </c>
      <c r="C8554" s="32">
        <v>1.1361657381057739</v>
      </c>
      <c r="D8554" s="32">
        <v>0.19879825413227081</v>
      </c>
      <c r="E8554" s="32">
        <v>1.9403538703918457</v>
      </c>
      <c r="F8554" s="34">
        <v>256.41091918945313</v>
      </c>
      <c r="G8554" s="34">
        <v>52.512821197509766</v>
      </c>
      <c r="H8554" s="32">
        <v>1.2597291469573975</v>
      </c>
      <c r="I8554" s="32">
        <v>0.43667083978652954</v>
      </c>
      <c r="J8554" s="50">
        <v>510.60281372070313</v>
      </c>
      <c r="K8554" s="34">
        <v>28.260000228881836</v>
      </c>
      <c r="L8554" s="55">
        <v>21.129999160766602</v>
      </c>
    </row>
    <row r="8555" spans="1:12" x14ac:dyDescent="0.2">
      <c r="A8555" s="23">
        <v>45015.701388888883</v>
      </c>
      <c r="B8555" s="29">
        <v>2.7221646308898926</v>
      </c>
      <c r="C8555" s="30">
        <v>1.0429720878601074</v>
      </c>
      <c r="D8555" s="30">
        <v>0.20294442772865295</v>
      </c>
      <c r="E8555" s="30">
        <v>1.8016495704650879</v>
      </c>
      <c r="F8555" s="33">
        <v>265.43539428710938</v>
      </c>
      <c r="G8555" s="33">
        <v>58.272899627685547</v>
      </c>
      <c r="H8555" s="30">
        <v>1.2669558525085449</v>
      </c>
      <c r="I8555" s="30">
        <v>0.44991329312324524</v>
      </c>
      <c r="J8555" s="49">
        <v>511.57052612304688</v>
      </c>
      <c r="K8555" s="33">
        <v>28.25</v>
      </c>
      <c r="L8555" s="54">
        <v>21.200000762939453</v>
      </c>
    </row>
    <row r="8556" spans="1:12" x14ac:dyDescent="0.2">
      <c r="A8556" s="24">
        <v>45015.704861111109</v>
      </c>
      <c r="B8556" s="31">
        <v>2.4071319103240967</v>
      </c>
      <c r="C8556" s="32">
        <v>0.71198683977127075</v>
      </c>
      <c r="D8556" s="32">
        <v>0.18638007342815399</v>
      </c>
      <c r="E8556" s="32">
        <v>1.2777389287948608</v>
      </c>
      <c r="F8556" s="34">
        <v>250.59487915039063</v>
      </c>
      <c r="G8556" s="34">
        <v>53.605072021484375</v>
      </c>
      <c r="H8556" s="32">
        <v>1.2813706398010254</v>
      </c>
      <c r="I8556" s="32">
        <v>0.34405604004859924</v>
      </c>
      <c r="J8556" s="50">
        <v>510.95599365234375</v>
      </c>
      <c r="K8556" s="34">
        <v>28.229999542236328</v>
      </c>
      <c r="L8556" s="55">
        <v>21.260000228881836</v>
      </c>
    </row>
    <row r="8557" spans="1:12" x14ac:dyDescent="0.2">
      <c r="A8557" s="23">
        <v>45015.708333333328</v>
      </c>
      <c r="B8557" s="29">
        <v>2.2559447288513184</v>
      </c>
      <c r="C8557" s="30">
        <v>0.74577748775482178</v>
      </c>
      <c r="D8557" s="30">
        <v>0.1718873530626297</v>
      </c>
      <c r="E8557" s="30">
        <v>1.3150417804718018</v>
      </c>
      <c r="F8557" s="33">
        <v>223.21478271484375</v>
      </c>
      <c r="G8557" s="33">
        <v>42.815158843994141</v>
      </c>
      <c r="H8557" s="30">
        <v>1.2741979360580444</v>
      </c>
      <c r="I8557" s="30">
        <v>0.34406307339668274</v>
      </c>
      <c r="J8557" s="49">
        <v>511.958740234375</v>
      </c>
      <c r="K8557" s="33">
        <v>28.200000762939453</v>
      </c>
      <c r="L8557" s="54">
        <v>21.350000381469727</v>
      </c>
    </row>
    <row r="8558" spans="1:12" x14ac:dyDescent="0.2">
      <c r="A8558" s="24">
        <v>45015.711805555555</v>
      </c>
      <c r="B8558" s="31">
        <v>2.2811048030853271</v>
      </c>
      <c r="C8558" s="32">
        <v>0.71468907594680786</v>
      </c>
      <c r="D8558" s="32">
        <v>0.20294725894927979</v>
      </c>
      <c r="E8558" s="32">
        <v>1.2984482049942017</v>
      </c>
      <c r="F8558" s="34">
        <v>207.10981750488281</v>
      </c>
      <c r="G8558" s="34">
        <v>39.679367065429688</v>
      </c>
      <c r="H8558" s="32">
        <v>1.2669734954833984</v>
      </c>
      <c r="I8558" s="32">
        <v>0.41022083163261414</v>
      </c>
      <c r="J8558" s="50">
        <v>511.41229248046875</v>
      </c>
      <c r="K8558" s="34">
        <v>28.149999618530273</v>
      </c>
      <c r="L8558" s="55">
        <v>21.360000610351563</v>
      </c>
    </row>
    <row r="8559" spans="1:12" x14ac:dyDescent="0.2">
      <c r="A8559" s="23">
        <v>45015.715277777774</v>
      </c>
      <c r="B8559" s="29">
        <v>2.2180531024932861</v>
      </c>
      <c r="C8559" s="30">
        <v>0.7119748592376709</v>
      </c>
      <c r="D8559" s="30">
        <v>0.17188094556331635</v>
      </c>
      <c r="E8559" s="30">
        <v>1.2632215023040771</v>
      </c>
      <c r="F8559" s="33">
        <v>212.083740234375</v>
      </c>
      <c r="G8559" s="33">
        <v>38.824077606201172</v>
      </c>
      <c r="H8559" s="30">
        <v>1.2597533464431763</v>
      </c>
      <c r="I8559" s="30">
        <v>0.40359744429588318</v>
      </c>
      <c r="J8559" s="49">
        <v>510.88119506835938</v>
      </c>
      <c r="K8559" s="33">
        <v>28.090000152587891</v>
      </c>
      <c r="L8559" s="54">
        <v>21.389999389648438</v>
      </c>
    </row>
    <row r="8560" spans="1:12" x14ac:dyDescent="0.2">
      <c r="A8560" s="24">
        <v>45015.71875</v>
      </c>
      <c r="B8560" s="31">
        <v>2.0290319919586182</v>
      </c>
      <c r="C8560" s="32">
        <v>0.71873605251312256</v>
      </c>
      <c r="D8560" s="32">
        <v>0.19673290848731995</v>
      </c>
      <c r="E8560" s="32">
        <v>1.2984371185302734</v>
      </c>
      <c r="F8560" s="34">
        <v>199.70481872558594</v>
      </c>
      <c r="G8560" s="34">
        <v>45.108139038085938</v>
      </c>
      <c r="H8560" s="32">
        <v>1.2597641944885254</v>
      </c>
      <c r="I8560" s="32">
        <v>0.33743682503700256</v>
      </c>
      <c r="J8560" s="50">
        <v>511.24853515625</v>
      </c>
      <c r="K8560" s="34">
        <v>28.059999465942383</v>
      </c>
      <c r="L8560" s="55">
        <v>21.450000762939453</v>
      </c>
    </row>
    <row r="8561" spans="1:12" x14ac:dyDescent="0.2">
      <c r="A8561" s="23">
        <v>45015.722222222219</v>
      </c>
      <c r="B8561" s="29">
        <v>2.1046898365020752</v>
      </c>
      <c r="C8561" s="30">
        <v>0.72415453195571899</v>
      </c>
      <c r="D8561" s="30">
        <v>0.20087867975234985</v>
      </c>
      <c r="E8561" s="30">
        <v>1.3108886480331421</v>
      </c>
      <c r="F8561" s="33">
        <v>213.49089050292969</v>
      </c>
      <c r="G8561" s="33">
        <v>48.332752227783203</v>
      </c>
      <c r="H8561" s="30">
        <v>1.2669880390167236</v>
      </c>
      <c r="I8561" s="30">
        <v>0.35729318857192993</v>
      </c>
      <c r="J8561" s="49">
        <v>512.57305908203125</v>
      </c>
      <c r="K8561" s="33">
        <v>28.030000686645508</v>
      </c>
      <c r="L8561" s="54">
        <v>21.540000915527344</v>
      </c>
    </row>
    <row r="8562" spans="1:12" x14ac:dyDescent="0.2">
      <c r="A8562" s="24">
        <v>45015.725694444438</v>
      </c>
      <c r="B8562" s="31">
        <v>2.0794305801391602</v>
      </c>
      <c r="C8562" s="32">
        <v>0.74034786224365234</v>
      </c>
      <c r="D8562" s="32">
        <v>0.15738542377948761</v>
      </c>
      <c r="E8562" s="32">
        <v>1.2922172546386719</v>
      </c>
      <c r="F8562" s="34">
        <v>220.48825073242188</v>
      </c>
      <c r="G8562" s="34">
        <v>50.454334259033203</v>
      </c>
      <c r="H8562" s="32">
        <v>1.2669553756713867</v>
      </c>
      <c r="I8562" s="32">
        <v>0.39036580920219421</v>
      </c>
      <c r="J8562" s="50">
        <v>513.60040283203125</v>
      </c>
      <c r="K8562" s="34">
        <v>28</v>
      </c>
      <c r="L8562" s="55">
        <v>21.510000228881836</v>
      </c>
    </row>
    <row r="8563" spans="1:12" x14ac:dyDescent="0.2">
      <c r="A8563" s="23">
        <v>45015.729166666664</v>
      </c>
      <c r="B8563" s="29">
        <v>1.7767901420593262</v>
      </c>
      <c r="C8563" s="30">
        <v>0.66192364692687988</v>
      </c>
      <c r="D8563" s="30">
        <v>0.15529902279376984</v>
      </c>
      <c r="E8563" s="30">
        <v>1.1699192523956299</v>
      </c>
      <c r="F8563" s="33">
        <v>216.54084777832031</v>
      </c>
      <c r="G8563" s="33">
        <v>44.444355010986328</v>
      </c>
      <c r="H8563" s="30">
        <v>1.2668286561965942</v>
      </c>
      <c r="I8563" s="30">
        <v>0.3374011218547821</v>
      </c>
      <c r="J8563" s="49">
        <v>509.88400268554688</v>
      </c>
      <c r="K8563" s="33">
        <v>27.950000762939453</v>
      </c>
      <c r="L8563" s="54">
        <v>21.309999465942383</v>
      </c>
    </row>
    <row r="8564" spans="1:12" x14ac:dyDescent="0.2">
      <c r="A8564" s="24">
        <v>45015.732638888883</v>
      </c>
      <c r="B8564" s="31">
        <v>1.4617289304733276</v>
      </c>
      <c r="C8564" s="32">
        <v>0.59031671285629272</v>
      </c>
      <c r="D8564" s="32">
        <v>0.14701364934444427</v>
      </c>
      <c r="E8564" s="32">
        <v>1.0518722534179688</v>
      </c>
      <c r="F8564" s="34">
        <v>197.2137451171875</v>
      </c>
      <c r="G8564" s="34">
        <v>41.631378173828125</v>
      </c>
      <c r="H8564" s="32">
        <v>1.2668048143386841</v>
      </c>
      <c r="I8564" s="32">
        <v>0.33077919483184814</v>
      </c>
      <c r="J8564" s="50">
        <v>511.88812255859375</v>
      </c>
      <c r="K8564" s="34">
        <v>27.909999847412109</v>
      </c>
      <c r="L8564" s="55">
        <v>21.309999465942383</v>
      </c>
    </row>
    <row r="8565" spans="1:12" x14ac:dyDescent="0.2">
      <c r="A8565" s="23">
        <v>45015.736111111109</v>
      </c>
      <c r="B8565" s="29">
        <v>1.3231418132781982</v>
      </c>
      <c r="C8565" s="30">
        <v>0.67137980461120605</v>
      </c>
      <c r="D8565" s="30">
        <v>0.15115772187709808</v>
      </c>
      <c r="E8565" s="30">
        <v>1.1802726984024048</v>
      </c>
      <c r="F8565" s="33">
        <v>194.32901000976563</v>
      </c>
      <c r="G8565" s="33">
        <v>46.145393371582031</v>
      </c>
      <c r="H8565" s="30">
        <v>1.2596310377120972</v>
      </c>
      <c r="I8565" s="30">
        <v>0.25139692425727844</v>
      </c>
      <c r="J8565" s="49">
        <v>511.62530517578125</v>
      </c>
      <c r="K8565" s="33">
        <v>27.870000839233398</v>
      </c>
      <c r="L8565" s="54">
        <v>21.409999847412109</v>
      </c>
    </row>
    <row r="8566" spans="1:12" x14ac:dyDescent="0.2">
      <c r="A8566" s="24">
        <v>45015.739583333328</v>
      </c>
      <c r="B8566" s="31">
        <v>1.751595139503479</v>
      </c>
      <c r="C8566" s="32">
        <v>0.79431182146072388</v>
      </c>
      <c r="D8566" s="32">
        <v>0.15529970824718475</v>
      </c>
      <c r="E8566" s="32">
        <v>1.3728493452072144</v>
      </c>
      <c r="F8566" s="34">
        <v>174.86775207519531</v>
      </c>
      <c r="G8566" s="34">
        <v>51.459312438964844</v>
      </c>
      <c r="H8566" s="32">
        <v>1.259636402130127</v>
      </c>
      <c r="I8566" s="32">
        <v>0.27124521136283875</v>
      </c>
      <c r="J8566" s="50">
        <v>512.829345703125</v>
      </c>
      <c r="K8566" s="34">
        <v>27.840000152587891</v>
      </c>
      <c r="L8566" s="55">
        <v>21.479999542236328</v>
      </c>
    </row>
    <row r="8567" spans="1:12" x14ac:dyDescent="0.2">
      <c r="A8567" s="23">
        <v>45015.743055555555</v>
      </c>
      <c r="B8567" s="29">
        <v>1.7012118101119995</v>
      </c>
      <c r="C8567" s="30">
        <v>0.70111095905303955</v>
      </c>
      <c r="D8567" s="30">
        <v>0.15323105454444885</v>
      </c>
      <c r="E8567" s="30">
        <v>1.2279191017150879</v>
      </c>
      <c r="F8567" s="33">
        <v>169.83834838867188</v>
      </c>
      <c r="G8567" s="33">
        <v>37.305168151855469</v>
      </c>
      <c r="H8567" s="30">
        <v>1.259652853012085</v>
      </c>
      <c r="I8567" s="30">
        <v>0.27124875783920288</v>
      </c>
      <c r="J8567" s="49">
        <v>511.57058715820313</v>
      </c>
      <c r="K8567" s="33">
        <v>27.819999694824219</v>
      </c>
      <c r="L8567" s="54">
        <v>21.540000915527344</v>
      </c>
    </row>
    <row r="8568" spans="1:12" x14ac:dyDescent="0.2">
      <c r="A8568" s="24">
        <v>45015.746527777774</v>
      </c>
      <c r="B8568" s="31">
        <v>1.3105617761611938</v>
      </c>
      <c r="C8568" s="32">
        <v>0.57817953824996948</v>
      </c>
      <c r="D8568" s="32">
        <v>0.17807915806770325</v>
      </c>
      <c r="E8568" s="32">
        <v>1.0664041042327881</v>
      </c>
      <c r="F8568" s="34">
        <v>160.91937255859375</v>
      </c>
      <c r="G8568" s="34">
        <v>35.642948150634766</v>
      </c>
      <c r="H8568" s="32">
        <v>1.2596515417098999</v>
      </c>
      <c r="I8568" s="32">
        <v>0.23816941678524017</v>
      </c>
      <c r="J8568" s="50">
        <v>512.62091064453125</v>
      </c>
      <c r="K8568" s="34">
        <v>27.770000457763672</v>
      </c>
      <c r="L8568" s="55">
        <v>21.600000381469727</v>
      </c>
    </row>
    <row r="8569" spans="1:12" x14ac:dyDescent="0.2">
      <c r="A8569" s="23">
        <v>45015.75</v>
      </c>
      <c r="B8569" s="29">
        <v>1.0962886810302734</v>
      </c>
      <c r="C8569" s="30">
        <v>0.50521016120910645</v>
      </c>
      <c r="D8569" s="30">
        <v>0.14701256155967712</v>
      </c>
      <c r="E8569" s="30">
        <v>0.92348736524581909</v>
      </c>
      <c r="F8569" s="33">
        <v>152.95559692382813</v>
      </c>
      <c r="G8569" s="33">
        <v>30.799667358398438</v>
      </c>
      <c r="H8569" s="30">
        <v>1.2667955160140991</v>
      </c>
      <c r="I8569" s="30">
        <v>0.21169711649417877</v>
      </c>
      <c r="J8569" s="49">
        <v>512.79608154296875</v>
      </c>
      <c r="K8569" s="33">
        <v>27.680000305175781</v>
      </c>
      <c r="L8569" s="54">
        <v>21.600000381469727</v>
      </c>
    </row>
    <row r="8570" spans="1:12" x14ac:dyDescent="0.2">
      <c r="A8570" s="24">
        <v>45015.753472222219</v>
      </c>
      <c r="B8570" s="31">
        <v>1.3103418350219727</v>
      </c>
      <c r="C8570" s="32">
        <v>0.56322526931762695</v>
      </c>
      <c r="D8570" s="32">
        <v>0.12836109101772308</v>
      </c>
      <c r="E8570" s="32">
        <v>0.993763267993927</v>
      </c>
      <c r="F8570" s="34">
        <v>154.11323547363281</v>
      </c>
      <c r="G8570" s="34">
        <v>35.913589477539063</v>
      </c>
      <c r="H8570" s="32">
        <v>1.2666369676589966</v>
      </c>
      <c r="I8570" s="32">
        <v>0.26458829641342163</v>
      </c>
      <c r="J8570" s="50">
        <v>512.7772216796875</v>
      </c>
      <c r="K8570" s="34">
        <v>27.540000915527344</v>
      </c>
      <c r="L8570" s="55">
        <v>21.440000534057617</v>
      </c>
    </row>
    <row r="8571" spans="1:12" x14ac:dyDescent="0.2">
      <c r="A8571" s="23">
        <v>45015.756944444438</v>
      </c>
      <c r="B8571" s="29">
        <v>1.3102229833602905</v>
      </c>
      <c r="C8571" s="30">
        <v>0.45918276906013489</v>
      </c>
      <c r="D8571" s="30">
        <v>0.13041959702968597</v>
      </c>
      <c r="E8571" s="30">
        <v>0.83634161949157715</v>
      </c>
      <c r="F8571" s="33">
        <v>165.08381652832031</v>
      </c>
      <c r="G8571" s="33">
        <v>37.883403778076172</v>
      </c>
      <c r="H8571" s="30">
        <v>1.2665220499038696</v>
      </c>
      <c r="I8571" s="30">
        <v>0.27779248356819153</v>
      </c>
      <c r="J8571" s="49">
        <v>513.248046875</v>
      </c>
      <c r="K8571" s="33">
        <v>27.479999542236328</v>
      </c>
      <c r="L8571" s="54">
        <v>21.270000457763672</v>
      </c>
    </row>
    <row r="8572" spans="1:12" x14ac:dyDescent="0.2">
      <c r="A8572" s="24">
        <v>45015.760416666664</v>
      </c>
      <c r="B8572" s="31">
        <v>1.625</v>
      </c>
      <c r="C8572" s="32">
        <v>0.31058916449546814</v>
      </c>
      <c r="D8572" s="32">
        <v>0.12212543189525604</v>
      </c>
      <c r="E8572" s="32">
        <v>0.59820759296417236</v>
      </c>
      <c r="F8572" s="34">
        <v>150.9178466796875</v>
      </c>
      <c r="G8572" s="34">
        <v>31.981538772583008</v>
      </c>
      <c r="H8572" s="32">
        <v>1.2663813829421997</v>
      </c>
      <c r="I8572" s="32">
        <v>0.2513081431388855</v>
      </c>
      <c r="J8572" s="50">
        <v>512.88275146484375</v>
      </c>
      <c r="K8572" s="34">
        <v>27.350000381469727</v>
      </c>
      <c r="L8572" s="55">
        <v>21.129999160766602</v>
      </c>
    </row>
    <row r="8573" spans="1:12" x14ac:dyDescent="0.2">
      <c r="A8573" s="23">
        <v>45015.763888888883</v>
      </c>
      <c r="B8573" s="29">
        <v>1.2343955039978027</v>
      </c>
      <c r="C8573" s="30">
        <v>0.3092135488986969</v>
      </c>
      <c r="D8573" s="30">
        <v>0.1241852194070816</v>
      </c>
      <c r="E8573" s="30">
        <v>0.59608906507492065</v>
      </c>
      <c r="F8573" s="33">
        <v>149.03874206542969</v>
      </c>
      <c r="G8573" s="33">
        <v>29.581335067749023</v>
      </c>
      <c r="H8573" s="30">
        <v>1.2662781476974487</v>
      </c>
      <c r="I8573" s="30">
        <v>0.33064165711402893</v>
      </c>
      <c r="J8573" s="49">
        <v>514.13067626953125</v>
      </c>
      <c r="K8573" s="33">
        <v>27.209999084472656</v>
      </c>
      <c r="L8573" s="54">
        <v>21.079999923706055</v>
      </c>
    </row>
    <row r="8574" spans="1:12" x14ac:dyDescent="0.2">
      <c r="A8574" s="24">
        <v>45015.767361111109</v>
      </c>
      <c r="B8574" s="31">
        <v>1.9900099039077759</v>
      </c>
      <c r="C8574" s="32">
        <v>0.36589983105659485</v>
      </c>
      <c r="D8574" s="32">
        <v>0.11175896227359772</v>
      </c>
      <c r="E8574" s="32">
        <v>0.67055374383926392</v>
      </c>
      <c r="F8574" s="34">
        <v>160.98187255859375</v>
      </c>
      <c r="G8574" s="34">
        <v>35.008136749267578</v>
      </c>
      <c r="H8574" s="32">
        <v>1.273384690284729</v>
      </c>
      <c r="I8574" s="32">
        <v>0.44964146614074707</v>
      </c>
      <c r="J8574" s="50">
        <v>513.675537109375</v>
      </c>
      <c r="K8574" s="34">
        <v>27.120000839233398</v>
      </c>
      <c r="L8574" s="55">
        <v>21</v>
      </c>
    </row>
    <row r="8575" spans="1:12" x14ac:dyDescent="0.2">
      <c r="A8575" s="23">
        <v>45015.770833333328</v>
      </c>
      <c r="B8575" s="29">
        <v>1.3601874113082886</v>
      </c>
      <c r="C8575" s="30">
        <v>0.27812305092811584</v>
      </c>
      <c r="D8575" s="30">
        <v>9.7266495227813721E-2</v>
      </c>
      <c r="E8575" s="30">
        <v>0.52358341217041016</v>
      </c>
      <c r="F8575" s="33">
        <v>159.09152221679688</v>
      </c>
      <c r="G8575" s="33">
        <v>30.57893180847168</v>
      </c>
      <c r="H8575" s="30">
        <v>1.2661228179931641</v>
      </c>
      <c r="I8575" s="30">
        <v>0.37688526511192322</v>
      </c>
      <c r="J8575" s="49">
        <v>513.585693359375</v>
      </c>
      <c r="K8575" s="33">
        <v>27</v>
      </c>
      <c r="L8575" s="54">
        <v>21</v>
      </c>
    </row>
    <row r="8576" spans="1:12" x14ac:dyDescent="0.2">
      <c r="A8576" s="24">
        <v>45015.774305555555</v>
      </c>
      <c r="B8576" s="31">
        <v>1.1334840059280396</v>
      </c>
      <c r="C8576" s="32">
        <v>0.29027265310287476</v>
      </c>
      <c r="D8576" s="32">
        <v>9.9335506558418274E-2</v>
      </c>
      <c r="E8576" s="32">
        <v>0.54427582025527954</v>
      </c>
      <c r="F8576" s="34">
        <v>153.96859741210938</v>
      </c>
      <c r="G8576" s="34">
        <v>27.128711700439453</v>
      </c>
      <c r="H8576" s="32">
        <v>1.2661166191101074</v>
      </c>
      <c r="I8576" s="32">
        <v>0.23803164064884186</v>
      </c>
      <c r="J8576" s="50">
        <v>511.82305908203125</v>
      </c>
      <c r="K8576" s="34">
        <v>26.899999618530273</v>
      </c>
      <c r="L8576" s="55">
        <v>21.110000610351563</v>
      </c>
    </row>
    <row r="8577" spans="1:12" x14ac:dyDescent="0.2">
      <c r="A8577" s="23">
        <v>45015.777777777774</v>
      </c>
      <c r="B8577" s="29">
        <v>0.6926758885383606</v>
      </c>
      <c r="C8577" s="30">
        <v>0.23626543581485748</v>
      </c>
      <c r="D8577" s="30">
        <v>0.10140371322631836</v>
      </c>
      <c r="E8577" s="30">
        <v>0.46355986595153809</v>
      </c>
      <c r="F8577" s="33">
        <v>406.967529296875</v>
      </c>
      <c r="G8577" s="33">
        <v>215.10968017578125</v>
      </c>
      <c r="H8577" s="30">
        <v>1.2661006450653076</v>
      </c>
      <c r="I8577" s="30">
        <v>0.17852146923542023</v>
      </c>
      <c r="J8577" s="49">
        <v>350.98516845703125</v>
      </c>
      <c r="K8577" s="33">
        <v>26.760000228881836</v>
      </c>
      <c r="L8577" s="54">
        <v>21.270000457763672</v>
      </c>
    </row>
    <row r="8578" spans="1:12" x14ac:dyDescent="0.2">
      <c r="A8578" s="24">
        <v>45015.78125</v>
      </c>
      <c r="B8578" s="31">
        <v>0.91944116353988647</v>
      </c>
      <c r="C8578" s="32">
        <v>0.44691389799118042</v>
      </c>
      <c r="D8578" s="32">
        <v>0.12831670045852661</v>
      </c>
      <c r="E8578" s="32">
        <v>0.81336236000061035</v>
      </c>
      <c r="F8578" s="34">
        <v>374.09091186523438</v>
      </c>
      <c r="G8578" s="34">
        <v>217.11526489257813</v>
      </c>
      <c r="H8578" s="32">
        <v>1.2733932733535767</v>
      </c>
      <c r="I8578" s="32">
        <v>0.18514774739742279</v>
      </c>
      <c r="J8578" s="50">
        <v>349.71188354492188</v>
      </c>
      <c r="K8578" s="34">
        <v>26.719999313354492</v>
      </c>
      <c r="L8578" s="55">
        <v>21.540000915527344</v>
      </c>
    </row>
    <row r="8579" spans="1:12" x14ac:dyDescent="0.2">
      <c r="A8579" s="23">
        <v>45015.784722222219</v>
      </c>
      <c r="B8579" s="29">
        <v>1.4989684820175171</v>
      </c>
      <c r="C8579" s="30">
        <v>0.38349407911300659</v>
      </c>
      <c r="D8579" s="30">
        <v>0.12212032824754715</v>
      </c>
      <c r="E8579" s="30">
        <v>0.71202367544174194</v>
      </c>
      <c r="F8579" s="33">
        <v>201.31167602539063</v>
      </c>
      <c r="G8579" s="33">
        <v>116.41621398925781</v>
      </c>
      <c r="H8579" s="30">
        <v>1.2735235691070557</v>
      </c>
      <c r="I8579" s="30">
        <v>0.18516668677330017</v>
      </c>
      <c r="J8579" s="49">
        <v>348.62521362304688</v>
      </c>
      <c r="K8579" s="33">
        <v>26.790000915527344</v>
      </c>
      <c r="L8579" s="54">
        <v>21.739999771118164</v>
      </c>
    </row>
    <row r="8580" spans="1:12" x14ac:dyDescent="0.2">
      <c r="A8580" s="24">
        <v>45015.788194444438</v>
      </c>
      <c r="B8580" s="31">
        <v>1.8643938302993774</v>
      </c>
      <c r="C8580" s="32">
        <v>0.49965757131576538</v>
      </c>
      <c r="D8580" s="32">
        <v>0.1097089946269989</v>
      </c>
      <c r="E8580" s="32">
        <v>0.87560194730758667</v>
      </c>
      <c r="F8580" s="34">
        <v>122.610107421875</v>
      </c>
      <c r="G8580" s="34">
        <v>67.596343994140625</v>
      </c>
      <c r="H8580" s="32">
        <v>1.2736127376556396</v>
      </c>
      <c r="I8580" s="32">
        <v>0.21163389086723328</v>
      </c>
      <c r="J8580" s="50">
        <v>347.88507080078125</v>
      </c>
      <c r="K8580" s="34">
        <v>26.850000381469727</v>
      </c>
      <c r="L8580" s="55">
        <v>21.860000610351563</v>
      </c>
    </row>
    <row r="8581" spans="1:12" x14ac:dyDescent="0.2">
      <c r="A8581" s="23">
        <v>45015.791666666664</v>
      </c>
      <c r="B8581" s="29">
        <v>1.3228048086166382</v>
      </c>
      <c r="C8581" s="30">
        <v>0.40110459923744202</v>
      </c>
      <c r="D8581" s="30">
        <v>0.11799720674753189</v>
      </c>
      <c r="E8581" s="30">
        <v>0.73282474279403687</v>
      </c>
      <c r="F8581" s="33">
        <v>82.968841552734375</v>
      </c>
      <c r="G8581" s="33">
        <v>44.202232360839844</v>
      </c>
      <c r="H8581" s="30">
        <v>1.2880942821502686</v>
      </c>
      <c r="I8581" s="30">
        <v>0.2314908355474472</v>
      </c>
      <c r="J8581" s="49">
        <v>348.75985717773438</v>
      </c>
      <c r="K8581" s="33">
        <v>26.909999847412109</v>
      </c>
      <c r="L8581" s="54">
        <v>21.979999542236328</v>
      </c>
    </row>
    <row r="8582" spans="1:12" x14ac:dyDescent="0.2">
      <c r="A8582" s="24">
        <v>45015.795138888883</v>
      </c>
      <c r="B8582" s="31">
        <v>1.0834356546401978</v>
      </c>
      <c r="C8582" s="32">
        <v>0.35248443484306335</v>
      </c>
      <c r="D8582" s="32">
        <v>0.1138564869761467</v>
      </c>
      <c r="E8582" s="32">
        <v>0.65415728092193604</v>
      </c>
      <c r="F8582" s="34">
        <v>66.260604858398438</v>
      </c>
      <c r="G8582" s="34">
        <v>38.346664428710938</v>
      </c>
      <c r="H8582" s="32">
        <v>1.2952851057052612</v>
      </c>
      <c r="I8582" s="32">
        <v>0.20503389835357666</v>
      </c>
      <c r="J8582" s="50">
        <v>347.51589965820313</v>
      </c>
      <c r="K8582" s="34">
        <v>26.870000839233398</v>
      </c>
      <c r="L8582" s="55">
        <v>22.020000457763672</v>
      </c>
    </row>
    <row r="8583" spans="1:12" x14ac:dyDescent="0.2">
      <c r="A8583" s="23">
        <v>45015.798611111109</v>
      </c>
      <c r="B8583" s="29">
        <v>0.89447641372680664</v>
      </c>
      <c r="C8583" s="30">
        <v>0.272807776927948</v>
      </c>
      <c r="D8583" s="30">
        <v>0.10971774160861969</v>
      </c>
      <c r="E8583" s="30">
        <v>0.52995741367340088</v>
      </c>
      <c r="F8583" s="33">
        <v>68.101417541503906</v>
      </c>
      <c r="G8583" s="33">
        <v>34.711780548095703</v>
      </c>
      <c r="H8583" s="30">
        <v>1.2953026294708252</v>
      </c>
      <c r="I8583" s="30">
        <v>0.20503668487071991</v>
      </c>
      <c r="J8583" s="49">
        <v>351.110595703125</v>
      </c>
      <c r="K8583" s="33">
        <v>26.829999923706055</v>
      </c>
      <c r="L8583" s="54">
        <v>22.110000610351563</v>
      </c>
    </row>
    <row r="8584" spans="1:12" x14ac:dyDescent="0.2">
      <c r="A8584" s="24">
        <v>45015.802083333328</v>
      </c>
      <c r="B8584" s="31">
        <v>1.0708805322647095</v>
      </c>
      <c r="C8584" s="32">
        <v>0.35384917259216309</v>
      </c>
      <c r="D8584" s="32">
        <v>9.7299456596374512E-2</v>
      </c>
      <c r="E8584" s="32">
        <v>0.63969212770462036</v>
      </c>
      <c r="F8584" s="34">
        <v>69.398590087890625</v>
      </c>
      <c r="G8584" s="34">
        <v>37.904834747314453</v>
      </c>
      <c r="H8584" s="32">
        <v>1.2953372001647949</v>
      </c>
      <c r="I8584" s="32">
        <v>0.33071312308311462</v>
      </c>
      <c r="J8584" s="50">
        <v>347.90704345703125</v>
      </c>
      <c r="K8584" s="34">
        <v>26.819999694824219</v>
      </c>
      <c r="L8584" s="55">
        <v>22.219999313354492</v>
      </c>
    </row>
    <row r="8585" spans="1:12" x14ac:dyDescent="0.2">
      <c r="A8585" s="23">
        <v>45015.805555555555</v>
      </c>
      <c r="B8585" s="29">
        <v>1.2977012395858765</v>
      </c>
      <c r="C8585" s="30">
        <v>0.40383455157279968</v>
      </c>
      <c r="D8585" s="30">
        <v>0.12628674507141113</v>
      </c>
      <c r="E8585" s="30">
        <v>0.74736911058425903</v>
      </c>
      <c r="F8585" s="33">
        <v>76.576225280761719</v>
      </c>
      <c r="G8585" s="33">
        <v>36.931350708007813</v>
      </c>
      <c r="H8585" s="30">
        <v>1.3025796413421631</v>
      </c>
      <c r="I8585" s="30">
        <v>0.41009882092475891</v>
      </c>
      <c r="J8585" s="49">
        <v>349.51132202148438</v>
      </c>
      <c r="K8585" s="33">
        <v>26.819999694824219</v>
      </c>
      <c r="L8585" s="54">
        <v>22.319999694824219</v>
      </c>
    </row>
    <row r="8586" spans="1:12" x14ac:dyDescent="0.2">
      <c r="A8586" s="24">
        <v>45015.809027777774</v>
      </c>
      <c r="B8586" s="31">
        <v>1.2221202850341797</v>
      </c>
      <c r="C8586" s="32">
        <v>0.39168322086334229</v>
      </c>
      <c r="D8586" s="32">
        <v>0.10765543580055237</v>
      </c>
      <c r="E8586" s="32">
        <v>0.70804154872894287</v>
      </c>
      <c r="F8586" s="34">
        <v>77.207382202148438</v>
      </c>
      <c r="G8586" s="34">
        <v>37.398616790771484</v>
      </c>
      <c r="H8586" s="32">
        <v>1.3025935888290405</v>
      </c>
      <c r="I8586" s="32">
        <v>0.37041583657264709</v>
      </c>
      <c r="J8586" s="50">
        <v>349.54251098632813</v>
      </c>
      <c r="K8586" s="34">
        <v>26.790000915527344</v>
      </c>
      <c r="L8586" s="55">
        <v>22.389999389648438</v>
      </c>
    </row>
    <row r="8587" spans="1:12" x14ac:dyDescent="0.2">
      <c r="A8587" s="23">
        <v>45015.8125</v>
      </c>
      <c r="B8587" s="29">
        <v>1.2221651077270508</v>
      </c>
      <c r="C8587" s="30">
        <v>0.40655511617660522</v>
      </c>
      <c r="D8587" s="30">
        <v>0.10351864248514175</v>
      </c>
      <c r="E8587" s="30">
        <v>0.72463041543960571</v>
      </c>
      <c r="F8587" s="33">
        <v>67.306533813476563</v>
      </c>
      <c r="G8587" s="33">
        <v>33.23309326171875</v>
      </c>
      <c r="H8587" s="30">
        <v>1.2954444885253906</v>
      </c>
      <c r="I8587" s="30">
        <v>0.27120724320411682</v>
      </c>
      <c r="J8587" s="49">
        <v>350.16470336914063</v>
      </c>
      <c r="K8587" s="33">
        <v>26.799999237060547</v>
      </c>
      <c r="L8587" s="54">
        <v>22.479999542236328</v>
      </c>
    </row>
    <row r="8588" spans="1:12" x14ac:dyDescent="0.2">
      <c r="A8588" s="24">
        <v>45015.815972222219</v>
      </c>
      <c r="B8588" s="31">
        <v>0.8441581130027771</v>
      </c>
      <c r="C8588" s="32">
        <v>0.36062431335449219</v>
      </c>
      <c r="D8588" s="32">
        <v>0.10765711963176727</v>
      </c>
      <c r="E8588" s="32">
        <v>0.6604350209236145</v>
      </c>
      <c r="F8588" s="34">
        <v>63.095012664794922</v>
      </c>
      <c r="G8588" s="34">
        <v>31.646232604980469</v>
      </c>
      <c r="H8588" s="32">
        <v>1.295417308807373</v>
      </c>
      <c r="I8588" s="32">
        <v>0.25135752558708191</v>
      </c>
      <c r="J8588" s="50">
        <v>350.24212646484375</v>
      </c>
      <c r="K8588" s="34">
        <v>26.739999771118164</v>
      </c>
      <c r="L8588" s="55">
        <v>22.5</v>
      </c>
    </row>
    <row r="8589" spans="1:12" x14ac:dyDescent="0.2">
      <c r="A8589" s="23">
        <v>45015.819444444438</v>
      </c>
      <c r="B8589" s="29">
        <v>1.2095698118209839</v>
      </c>
      <c r="C8589" s="30">
        <v>0.41466072201728821</v>
      </c>
      <c r="D8589" s="30">
        <v>0.14078587293624878</v>
      </c>
      <c r="E8589" s="30">
        <v>0.77639263868331909</v>
      </c>
      <c r="F8589" s="33">
        <v>68.248931884765625</v>
      </c>
      <c r="G8589" s="33">
        <v>34.981849670410156</v>
      </c>
      <c r="H8589" s="30">
        <v>1.3026461601257324</v>
      </c>
      <c r="I8589" s="30">
        <v>0.27120822668075562</v>
      </c>
      <c r="J8589" s="49">
        <v>348.97479248046875</v>
      </c>
      <c r="K8589" s="33">
        <v>26.709999084472656</v>
      </c>
      <c r="L8589" s="54">
        <v>22.610000610351563</v>
      </c>
    </row>
    <row r="8590" spans="1:12" x14ac:dyDescent="0.2">
      <c r="A8590" s="24">
        <v>45015.822916666664</v>
      </c>
      <c r="B8590" s="31">
        <v>1.2852208614349365</v>
      </c>
      <c r="C8590" s="32">
        <v>0.32958102226257324</v>
      </c>
      <c r="D8590" s="32">
        <v>0.13665072619915009</v>
      </c>
      <c r="E8590" s="32">
        <v>0.64184433221817017</v>
      </c>
      <c r="F8590" s="34">
        <v>64.041915893554688</v>
      </c>
      <c r="G8590" s="34">
        <v>34.342941284179688</v>
      </c>
      <c r="H8590" s="32">
        <v>1.3026998043060303</v>
      </c>
      <c r="I8590" s="32">
        <v>0.36383089423179626</v>
      </c>
      <c r="J8590" s="50">
        <v>350.91262817382813</v>
      </c>
      <c r="K8590" s="34">
        <v>26.700000762939453</v>
      </c>
      <c r="L8590" s="55">
        <v>22.739999771118164</v>
      </c>
    </row>
    <row r="8591" spans="1:12" x14ac:dyDescent="0.2">
      <c r="A8591" s="23">
        <v>45015.826388888883</v>
      </c>
      <c r="B8591" s="29">
        <v>1.0206742286682129</v>
      </c>
      <c r="C8591" s="30">
        <v>0.34175696969032288</v>
      </c>
      <c r="D8591" s="30">
        <v>9.9387951195240021E-2</v>
      </c>
      <c r="E8591" s="30">
        <v>0.62117475271224976</v>
      </c>
      <c r="F8591" s="33">
        <v>52.104839324951172</v>
      </c>
      <c r="G8591" s="33">
        <v>30.450443267822266</v>
      </c>
      <c r="H8591" s="30">
        <v>1.295575737953186</v>
      </c>
      <c r="I8591" s="30">
        <v>0.23815730214118958</v>
      </c>
      <c r="J8591" s="49">
        <v>350.56942749023438</v>
      </c>
      <c r="K8591" s="33">
        <v>26.700000762939453</v>
      </c>
      <c r="L8591" s="54">
        <v>22.899999618530273</v>
      </c>
    </row>
    <row r="8592" spans="1:12" x14ac:dyDescent="0.2">
      <c r="A8592" s="24">
        <v>45015.829861111109</v>
      </c>
      <c r="B8592" s="31">
        <v>0.94508939981460571</v>
      </c>
      <c r="C8592" s="32">
        <v>0.49305945634841919</v>
      </c>
      <c r="D8592" s="32">
        <v>9.7319513559341431E-2</v>
      </c>
      <c r="E8592" s="32">
        <v>0.85309875011444092</v>
      </c>
      <c r="F8592" s="34">
        <v>60.455684661865234</v>
      </c>
      <c r="G8592" s="34">
        <v>28.599800109863281</v>
      </c>
      <c r="H8592" s="32">
        <v>1.2956042289733887</v>
      </c>
      <c r="I8592" s="32">
        <v>0.23154690861701965</v>
      </c>
      <c r="J8592" s="50">
        <v>351.26705932617188</v>
      </c>
      <c r="K8592" s="34">
        <v>26.649999618530273</v>
      </c>
      <c r="L8592" s="55">
        <v>23.030000686645508</v>
      </c>
    </row>
    <row r="8593" spans="1:12" x14ac:dyDescent="0.2">
      <c r="A8593" s="23">
        <v>45015.833333333328</v>
      </c>
      <c r="B8593" s="29">
        <v>0.89473265409469604</v>
      </c>
      <c r="C8593" s="30">
        <v>0.39176687598228455</v>
      </c>
      <c r="D8593" s="30">
        <v>9.1112516820430756E-2</v>
      </c>
      <c r="E8593" s="30">
        <v>0.69162684679031372</v>
      </c>
      <c r="F8593" s="33">
        <v>65.836868286132813</v>
      </c>
      <c r="G8593" s="33">
        <v>32.582759857177734</v>
      </c>
      <c r="H8593" s="30">
        <v>1.2956737279891968</v>
      </c>
      <c r="I8593" s="30">
        <v>0.21171139180660248</v>
      </c>
      <c r="J8593" s="49">
        <v>350.624755859375</v>
      </c>
      <c r="K8593" s="33">
        <v>26.629999160766602</v>
      </c>
      <c r="L8593" s="54">
        <v>23.209999084472656</v>
      </c>
    </row>
    <row r="8594" spans="1:12" x14ac:dyDescent="0.2">
      <c r="A8594" s="24">
        <v>45015.836805555555</v>
      </c>
      <c r="B8594" s="31">
        <v>0.89475077390670776</v>
      </c>
      <c r="C8594" s="32">
        <v>0.38096725940704346</v>
      </c>
      <c r="D8594" s="32">
        <v>8.9043587446212769E-2</v>
      </c>
      <c r="E8594" s="32">
        <v>0.67300379276275635</v>
      </c>
      <c r="F8594" s="34">
        <v>56.718700408935547</v>
      </c>
      <c r="G8594" s="34">
        <v>30.540836334228516</v>
      </c>
      <c r="H8594" s="32">
        <v>1.2956999540328979</v>
      </c>
      <c r="I8594" s="32">
        <v>0.23156401515007019</v>
      </c>
      <c r="J8594" s="50">
        <v>350.04080200195313</v>
      </c>
      <c r="K8594" s="34">
        <v>26.569999694824219</v>
      </c>
      <c r="L8594" s="55">
        <v>23.350000381469727</v>
      </c>
    </row>
    <row r="8595" spans="1:12" x14ac:dyDescent="0.2">
      <c r="A8595" s="23">
        <v>45015.840277777774</v>
      </c>
      <c r="B8595" s="29">
        <v>1.2728238105773926</v>
      </c>
      <c r="C8595" s="30">
        <v>0.27964821457862854</v>
      </c>
      <c r="D8595" s="30">
        <v>8.9044243097305298E-2</v>
      </c>
      <c r="E8595" s="30">
        <v>0.51769900321960449</v>
      </c>
      <c r="F8595" s="33">
        <v>48.913471221923828</v>
      </c>
      <c r="G8595" s="33">
        <v>28.489048004150391</v>
      </c>
      <c r="H8595" s="30">
        <v>1.295709490776062</v>
      </c>
      <c r="I8595" s="30">
        <v>0.22494955360889435</v>
      </c>
      <c r="J8595" s="49">
        <v>349.77310180664063</v>
      </c>
      <c r="K8595" s="33">
        <v>26.520000457763672</v>
      </c>
      <c r="L8595" s="54">
        <v>23.440000534057617</v>
      </c>
    </row>
    <row r="8596" spans="1:12" x14ac:dyDescent="0.2">
      <c r="A8596" s="24">
        <v>45015.84375</v>
      </c>
      <c r="B8596" s="31">
        <v>0.89475709199905396</v>
      </c>
      <c r="C8596" s="32">
        <v>0.22831176221370697</v>
      </c>
      <c r="D8596" s="32">
        <v>0.10146898031234741</v>
      </c>
      <c r="E8596" s="32">
        <v>0.4514334499835968</v>
      </c>
      <c r="F8596" s="34">
        <v>47.580875396728516</v>
      </c>
      <c r="G8596" s="34">
        <v>25.406286239624023</v>
      </c>
      <c r="H8596" s="32">
        <v>1.2885106801986694</v>
      </c>
      <c r="I8596" s="32">
        <v>0.21171717345714569</v>
      </c>
      <c r="J8596" s="50">
        <v>351.16119384765625</v>
      </c>
      <c r="K8596" s="34">
        <v>26.440000534057617</v>
      </c>
      <c r="L8596" s="55">
        <v>23.549999237060547</v>
      </c>
    </row>
    <row r="8597" spans="1:12" x14ac:dyDescent="0.2">
      <c r="A8597" s="23">
        <v>45015.847222222219</v>
      </c>
      <c r="B8597" s="29">
        <v>0.86955541372299194</v>
      </c>
      <c r="C8597" s="30">
        <v>0.32828360795974731</v>
      </c>
      <c r="D8597" s="30">
        <v>0.12010651081800461</v>
      </c>
      <c r="E8597" s="30">
        <v>0.62331140041351318</v>
      </c>
      <c r="F8597" s="33">
        <v>55.407516479492188</v>
      </c>
      <c r="G8597" s="33">
        <v>25.501045227050781</v>
      </c>
      <c r="H8597" s="30">
        <v>1.2813163995742798</v>
      </c>
      <c r="I8597" s="30">
        <v>0.21171782910823822</v>
      </c>
      <c r="J8597" s="49">
        <v>350.29653930664063</v>
      </c>
      <c r="K8597" s="33">
        <v>26.370000839233398</v>
      </c>
      <c r="L8597" s="54">
        <v>23.680000305175781</v>
      </c>
    </row>
    <row r="8598" spans="1:12" x14ac:dyDescent="0.2">
      <c r="A8598" s="24">
        <v>45015.850694444438</v>
      </c>
      <c r="B8598" s="31">
        <v>0.88221311569213867</v>
      </c>
      <c r="C8598" s="32">
        <v>0.31614485383033752</v>
      </c>
      <c r="D8598" s="32">
        <v>9.9404744803905487E-2</v>
      </c>
      <c r="E8598" s="32">
        <v>0.58400291204452515</v>
      </c>
      <c r="F8598" s="34">
        <v>46.859992980957031</v>
      </c>
      <c r="G8598" s="34">
        <v>19.433601379394531</v>
      </c>
      <c r="H8598" s="32">
        <v>1.274198055267334</v>
      </c>
      <c r="I8598" s="32">
        <v>0.21173113584518433</v>
      </c>
      <c r="J8598" s="50">
        <v>350.23944091796875</v>
      </c>
      <c r="K8598" s="34">
        <v>26.399999618530273</v>
      </c>
      <c r="L8598" s="55">
        <v>23.819999694824219</v>
      </c>
    </row>
    <row r="8599" spans="1:12" x14ac:dyDescent="0.2">
      <c r="A8599" s="23">
        <v>45015.854166666664</v>
      </c>
      <c r="B8599" s="29">
        <v>0.69318670034408569</v>
      </c>
      <c r="C8599" s="30">
        <v>0.31210038065910339</v>
      </c>
      <c r="D8599" s="30">
        <v>0.10147849470376968</v>
      </c>
      <c r="E8599" s="30">
        <v>0.57987719774246216</v>
      </c>
      <c r="F8599" s="33">
        <v>35.411277770996094</v>
      </c>
      <c r="G8599" s="33">
        <v>17.085941314697266</v>
      </c>
      <c r="H8599" s="30">
        <v>1.2742334604263306</v>
      </c>
      <c r="I8599" s="30">
        <v>0.2117370218038559</v>
      </c>
      <c r="J8599" s="49">
        <v>350.877685546875</v>
      </c>
      <c r="K8599" s="33">
        <v>26.399999618530273</v>
      </c>
      <c r="L8599" s="54">
        <v>23.899999618530273</v>
      </c>
    </row>
    <row r="8600" spans="1:12" x14ac:dyDescent="0.2">
      <c r="A8600" s="24">
        <v>45015.857638888883</v>
      </c>
      <c r="B8600" s="31">
        <v>0.74359124898910522</v>
      </c>
      <c r="C8600" s="32">
        <v>0.32695835828781128</v>
      </c>
      <c r="D8600" s="32">
        <v>9.7335346043109894E-2</v>
      </c>
      <c r="E8600" s="32">
        <v>0.59850883483886719</v>
      </c>
      <c r="F8600" s="34">
        <v>38.910629272460938</v>
      </c>
      <c r="G8600" s="34">
        <v>15.774308204650879</v>
      </c>
      <c r="H8600" s="32">
        <v>1.2814171314239502</v>
      </c>
      <c r="I8600" s="32">
        <v>0.23820130527019501</v>
      </c>
      <c r="J8600" s="50">
        <v>351.60028076171875</v>
      </c>
      <c r="K8600" s="34">
        <v>26.340000152587891</v>
      </c>
      <c r="L8600" s="55">
        <v>23.950000762939453</v>
      </c>
    </row>
    <row r="8601" spans="1:12" x14ac:dyDescent="0.2">
      <c r="A8601" s="23">
        <v>45015.861111111109</v>
      </c>
      <c r="B8601" s="29">
        <v>0.80660891532897949</v>
      </c>
      <c r="C8601" s="30">
        <v>0.27832040190696716</v>
      </c>
      <c r="D8601" s="30">
        <v>8.6980678141117096E-2</v>
      </c>
      <c r="E8601" s="30">
        <v>0.51360017061233521</v>
      </c>
      <c r="F8601" s="33">
        <v>40.343330383300781</v>
      </c>
      <c r="G8601" s="33">
        <v>16.486522674560547</v>
      </c>
      <c r="H8601" s="30">
        <v>1.27422034740448</v>
      </c>
      <c r="I8601" s="30">
        <v>0.23158499598503113</v>
      </c>
      <c r="J8601" s="49">
        <v>351.670166015625</v>
      </c>
      <c r="K8601" s="33">
        <v>26.280000686645508</v>
      </c>
      <c r="L8601" s="54">
        <v>24.040000915527344</v>
      </c>
    </row>
    <row r="8602" spans="1:12" x14ac:dyDescent="0.2">
      <c r="A8602" s="24">
        <v>45015.864583333328</v>
      </c>
      <c r="B8602" s="31">
        <v>0.9704737663269043</v>
      </c>
      <c r="C8602" s="32">
        <v>0.32561537623405457</v>
      </c>
      <c r="D8602" s="32">
        <v>9.3195736408233643E-2</v>
      </c>
      <c r="E8602" s="32">
        <v>0.59438163042068481</v>
      </c>
      <c r="F8602" s="34">
        <v>39.592140197753906</v>
      </c>
      <c r="G8602" s="34">
        <v>14.965253829956055</v>
      </c>
      <c r="H8602" s="32">
        <v>1.2742496728897095</v>
      </c>
      <c r="I8602" s="32">
        <v>0.21173973381519318</v>
      </c>
      <c r="J8602" s="50">
        <v>350.72482299804688</v>
      </c>
      <c r="K8602" s="34">
        <v>26.25</v>
      </c>
      <c r="L8602" s="55">
        <v>24.149999618530273</v>
      </c>
    </row>
    <row r="8603" spans="1:12" x14ac:dyDescent="0.2">
      <c r="A8603" s="23">
        <v>45015.868055555555</v>
      </c>
      <c r="B8603" s="29">
        <v>1.1721928119659424</v>
      </c>
      <c r="C8603" s="30">
        <v>0.26212751865386963</v>
      </c>
      <c r="D8603" s="30">
        <v>7.6631657779216766E-2</v>
      </c>
      <c r="E8603" s="30">
        <v>0.4784301221370697</v>
      </c>
      <c r="F8603" s="33">
        <v>35.419380187988281</v>
      </c>
      <c r="G8603" s="33">
        <v>11.490371704101563</v>
      </c>
      <c r="H8603" s="30">
        <v>1.2743172645568848</v>
      </c>
      <c r="I8603" s="30">
        <v>0.23821982741355896</v>
      </c>
      <c r="J8603" s="49">
        <v>350.37042236328125</v>
      </c>
      <c r="K8603" s="33">
        <v>26.260000228881836</v>
      </c>
      <c r="L8603" s="54">
        <v>24.290000915527344</v>
      </c>
    </row>
    <row r="8604" spans="1:12" x14ac:dyDescent="0.2">
      <c r="A8604" s="24">
        <v>45015.871527777774</v>
      </c>
      <c r="B8604" s="31">
        <v>1.0839583873748779</v>
      </c>
      <c r="C8604" s="32">
        <v>0.24456115067005157</v>
      </c>
      <c r="D8604" s="32">
        <v>8.0773554742336273E-2</v>
      </c>
      <c r="E8604" s="32">
        <v>0.45564568042755127</v>
      </c>
      <c r="F8604" s="34">
        <v>31.496723175048828</v>
      </c>
      <c r="G8604" s="34">
        <v>11.645636558532715</v>
      </c>
      <c r="H8604" s="32">
        <v>1.2743115425109863</v>
      </c>
      <c r="I8604" s="32">
        <v>0.25807029008865356</v>
      </c>
      <c r="J8604" s="50">
        <v>350.08294677734375</v>
      </c>
      <c r="K8604" s="34">
        <v>26.229999542236328</v>
      </c>
      <c r="L8604" s="55">
        <v>24.319999694824219</v>
      </c>
    </row>
    <row r="8605" spans="1:12" x14ac:dyDescent="0.2">
      <c r="A8605" s="23">
        <v>45015.875</v>
      </c>
      <c r="B8605" s="29">
        <v>0.93272531032562256</v>
      </c>
      <c r="C8605" s="30">
        <v>0.34590497612953186</v>
      </c>
      <c r="D8605" s="30">
        <v>8.6988486349582672E-2</v>
      </c>
      <c r="E8605" s="30">
        <v>0.61720401048660278</v>
      </c>
      <c r="F8605" s="33">
        <v>46.117286682128906</v>
      </c>
      <c r="G8605" s="33">
        <v>16.486898422241211</v>
      </c>
      <c r="H8605" s="30">
        <v>1.2671350240707397</v>
      </c>
      <c r="I8605" s="30">
        <v>0.29777884483337402</v>
      </c>
      <c r="J8605" s="49">
        <v>349.71737670898438</v>
      </c>
      <c r="K8605" s="33">
        <v>26.260000228881836</v>
      </c>
      <c r="L8605" s="54">
        <v>24.329999923706055</v>
      </c>
    </row>
    <row r="8606" spans="1:12" x14ac:dyDescent="0.2">
      <c r="A8606" s="24">
        <v>45015.878472222219</v>
      </c>
      <c r="B8606" s="31">
        <v>0.64281415939331055</v>
      </c>
      <c r="C8606" s="32">
        <v>0.29590624570846558</v>
      </c>
      <c r="D8606" s="32">
        <v>9.9413856863975525E-2</v>
      </c>
      <c r="E8606" s="32">
        <v>0.55298954248428345</v>
      </c>
      <c r="F8606" s="34">
        <v>53.744907379150391</v>
      </c>
      <c r="G8606" s="34">
        <v>21.114784240722656</v>
      </c>
      <c r="H8606" s="32">
        <v>1.259915828704834</v>
      </c>
      <c r="I8606" s="32">
        <v>0.28453978896141052</v>
      </c>
      <c r="J8606" s="50">
        <v>351.00759887695313</v>
      </c>
      <c r="K8606" s="34">
        <v>26.270000457763672</v>
      </c>
      <c r="L8606" s="55">
        <v>24.270000457763672</v>
      </c>
    </row>
    <row r="8607" spans="1:12" x14ac:dyDescent="0.2">
      <c r="A8607" s="23">
        <v>45015.881944444438</v>
      </c>
      <c r="B8607" s="29">
        <v>0.64278954267501831</v>
      </c>
      <c r="C8607" s="30">
        <v>0.27022367715835571</v>
      </c>
      <c r="D8607" s="30">
        <v>8.905484527349472E-2</v>
      </c>
      <c r="E8607" s="30">
        <v>0.50326335430145264</v>
      </c>
      <c r="F8607" s="33">
        <v>53.722705841064453</v>
      </c>
      <c r="G8607" s="33">
        <v>20.294637680053711</v>
      </c>
      <c r="H8607" s="30">
        <v>1.2598675489425659</v>
      </c>
      <c r="I8607" s="30">
        <v>0.21835939586162567</v>
      </c>
      <c r="J8607" s="49">
        <v>350.43133544921875</v>
      </c>
      <c r="K8607" s="33">
        <v>26.219999313354492</v>
      </c>
      <c r="L8607" s="54">
        <v>24.229999542236328</v>
      </c>
    </row>
    <row r="8608" spans="1:12" x14ac:dyDescent="0.2">
      <c r="A8608" s="24">
        <v>45015.885416666664</v>
      </c>
      <c r="B8608" s="31">
        <v>0.61757844686508179</v>
      </c>
      <c r="C8608" s="32">
        <v>0.26887097954750061</v>
      </c>
      <c r="D8608" s="32">
        <v>8.0770194530487061E-2</v>
      </c>
      <c r="E8608" s="32">
        <v>0.49083423614501953</v>
      </c>
      <c r="F8608" s="34">
        <v>50.656608581542969</v>
      </c>
      <c r="G8608" s="34">
        <v>19.129720687866211</v>
      </c>
      <c r="H8608" s="32">
        <v>1.2598600387573242</v>
      </c>
      <c r="I8608" s="32">
        <v>0.20512428879737854</v>
      </c>
      <c r="J8608" s="50">
        <v>351.45285034179688</v>
      </c>
      <c r="K8608" s="34">
        <v>26.180000305175781</v>
      </c>
      <c r="L8608" s="55">
        <v>24.270000457763672</v>
      </c>
    </row>
    <row r="8609" spans="1:12" x14ac:dyDescent="0.2">
      <c r="A8609" s="23">
        <v>45015.888888888883</v>
      </c>
      <c r="B8609" s="29">
        <v>0.99570775032043457</v>
      </c>
      <c r="C8609" s="30">
        <v>0.25401383638381958</v>
      </c>
      <c r="D8609" s="30">
        <v>8.2842878997325897E-2</v>
      </c>
      <c r="E8609" s="30">
        <v>0.47220441699028015</v>
      </c>
      <c r="F8609" s="33">
        <v>42.857566833496094</v>
      </c>
      <c r="G8609" s="33">
        <v>12.985203742980957</v>
      </c>
      <c r="H8609" s="30">
        <v>1.2598854303359985</v>
      </c>
      <c r="I8609" s="30">
        <v>0.44995906949043274</v>
      </c>
      <c r="J8609" s="49">
        <v>352.7191162109375</v>
      </c>
      <c r="K8609" s="33">
        <v>26.200000762939453</v>
      </c>
      <c r="L8609" s="54">
        <v>24.299999237060547</v>
      </c>
    </row>
    <row r="8610" spans="1:12" x14ac:dyDescent="0.2">
      <c r="A8610" s="24">
        <v>45015.892361111109</v>
      </c>
      <c r="B8610" s="31">
        <v>3.2645127773284912</v>
      </c>
      <c r="C8610" s="32">
        <v>0.25942665338516235</v>
      </c>
      <c r="D8610" s="32">
        <v>8.6987793445587158E-2</v>
      </c>
      <c r="E8610" s="32">
        <v>0.48464629054069519</v>
      </c>
      <c r="F8610" s="34">
        <v>40.284065246582031</v>
      </c>
      <c r="G8610" s="34">
        <v>17.859807968139648</v>
      </c>
      <c r="H8610" s="32">
        <v>1.3031227588653564</v>
      </c>
      <c r="I8610" s="32">
        <v>1.3631545305252075</v>
      </c>
      <c r="J8610" s="50">
        <v>352.02423095703125</v>
      </c>
      <c r="K8610" s="34">
        <v>26.229999542236328</v>
      </c>
      <c r="L8610" s="55">
        <v>24.350000381469727</v>
      </c>
    </row>
    <row r="8611" spans="1:12" x14ac:dyDescent="0.2">
      <c r="A8611" s="23">
        <v>45015.895833333328</v>
      </c>
      <c r="B8611" s="29">
        <v>2.7226033210754395</v>
      </c>
      <c r="C8611" s="30">
        <v>0.38509708642959595</v>
      </c>
      <c r="D8611" s="30">
        <v>8.4919005632400513E-2</v>
      </c>
      <c r="E8611" s="30">
        <v>0.675209641456604</v>
      </c>
      <c r="F8611" s="33">
        <v>48.49200439453125</v>
      </c>
      <c r="G8611" s="33">
        <v>22.69392204284668</v>
      </c>
      <c r="H8611" s="30">
        <v>1.2887593507766724</v>
      </c>
      <c r="I8611" s="30">
        <v>1.3234877586364746</v>
      </c>
      <c r="J8611" s="49">
        <v>350.95999145507813</v>
      </c>
      <c r="K8611" s="33">
        <v>26.299999237060547</v>
      </c>
      <c r="L8611" s="54">
        <v>24.329999923706055</v>
      </c>
    </row>
    <row r="8612" spans="1:12" x14ac:dyDescent="0.2">
      <c r="A8612" s="24">
        <v>45015.899305555555</v>
      </c>
      <c r="B8612" s="31">
        <v>1.9915823936462402</v>
      </c>
      <c r="C8612" s="32">
        <v>0.36483773589134216</v>
      </c>
      <c r="D8612" s="32">
        <v>8.9063569903373718E-2</v>
      </c>
      <c r="E8612" s="32">
        <v>0.64829987287521362</v>
      </c>
      <c r="F8612" s="34">
        <v>57.329627990722656</v>
      </c>
      <c r="G8612" s="34">
        <v>21.156648635864258</v>
      </c>
      <c r="H8612" s="32">
        <v>1.2815908193588257</v>
      </c>
      <c r="I8612" s="32">
        <v>0.86690551042556763</v>
      </c>
      <c r="J8612" s="50">
        <v>351.19345092773438</v>
      </c>
      <c r="K8612" s="34">
        <v>26.370000839233398</v>
      </c>
      <c r="L8612" s="55">
        <v>24.299999237060547</v>
      </c>
    </row>
    <row r="8613" spans="1:12" x14ac:dyDescent="0.2">
      <c r="A8613" s="23">
        <v>45015.902777777774</v>
      </c>
      <c r="B8613" s="29">
        <v>1.0588541030883789</v>
      </c>
      <c r="C8613" s="30">
        <v>0.32431188225746155</v>
      </c>
      <c r="D8613" s="30">
        <v>7.8710176050662994E-2</v>
      </c>
      <c r="E8613" s="30">
        <v>0.57789844274520874</v>
      </c>
      <c r="F8613" s="33">
        <v>57.110176086425781</v>
      </c>
      <c r="G8613" s="33">
        <v>18.295284271240234</v>
      </c>
      <c r="H8613" s="30">
        <v>1.2744368314743042</v>
      </c>
      <c r="I8613" s="30">
        <v>0.29118487238883972</v>
      </c>
      <c r="J8613" s="49">
        <v>351.16903686523438</v>
      </c>
      <c r="K8613" s="33">
        <v>26.379999160766602</v>
      </c>
      <c r="L8613" s="54">
        <v>24.389999389648438</v>
      </c>
    </row>
    <row r="8614" spans="1:12" x14ac:dyDescent="0.2">
      <c r="A8614" s="24">
        <v>45015.90625</v>
      </c>
      <c r="B8614" s="31">
        <v>1.0084829330444336</v>
      </c>
      <c r="C8614" s="32">
        <v>0.35405817627906799</v>
      </c>
      <c r="D8614" s="32">
        <v>9.3214079737663269E-2</v>
      </c>
      <c r="E8614" s="32">
        <v>0.63592720031738281</v>
      </c>
      <c r="F8614" s="34">
        <v>48.310836791992188</v>
      </c>
      <c r="G8614" s="34">
        <v>19.89610481262207</v>
      </c>
      <c r="H8614" s="32">
        <v>1.2745006084442139</v>
      </c>
      <c r="I8614" s="32">
        <v>0.21839959919452667</v>
      </c>
      <c r="J8614" s="50">
        <v>350.81585693359375</v>
      </c>
      <c r="K8614" s="34">
        <v>26.389999389648438</v>
      </c>
      <c r="L8614" s="55">
        <v>24.520000457763672</v>
      </c>
    </row>
    <row r="8615" spans="1:12" x14ac:dyDescent="0.2">
      <c r="A8615" s="23">
        <v>45015.909722222219</v>
      </c>
      <c r="B8615" s="29">
        <v>1.172441840171814</v>
      </c>
      <c r="C8615" s="30">
        <v>0.37705731391906738</v>
      </c>
      <c r="D8615" s="30">
        <v>9.1148898005485535E-2</v>
      </c>
      <c r="E8615" s="30">
        <v>0.66704422235488892</v>
      </c>
      <c r="F8615" s="33">
        <v>46.756107330322266</v>
      </c>
      <c r="G8615" s="33">
        <v>22.640727996826172</v>
      </c>
      <c r="H8615" s="30">
        <v>1.2745879888534546</v>
      </c>
      <c r="I8615" s="30">
        <v>0.38388010859489441</v>
      </c>
      <c r="J8615" s="49">
        <v>351.06881713867188</v>
      </c>
      <c r="K8615" s="33">
        <v>26.430000305175781</v>
      </c>
      <c r="L8615" s="54">
        <v>24.659999847412109</v>
      </c>
    </row>
    <row r="8616" spans="1:12" x14ac:dyDescent="0.2">
      <c r="A8616" s="24">
        <v>45015.913194444438</v>
      </c>
      <c r="B8616" s="31">
        <v>0.84462434053421021</v>
      </c>
      <c r="C8616" s="32">
        <v>0.30811893939971924</v>
      </c>
      <c r="D8616" s="32">
        <v>0.10150215774774551</v>
      </c>
      <c r="E8616" s="32">
        <v>0.57379800081253052</v>
      </c>
      <c r="F8616" s="34">
        <v>43.475070953369141</v>
      </c>
      <c r="G8616" s="34">
        <v>13.853900909423828</v>
      </c>
      <c r="H8616" s="32">
        <v>1.2745305299758911</v>
      </c>
      <c r="I8616" s="32">
        <v>0.28458794951438904</v>
      </c>
      <c r="J8616" s="50">
        <v>349.9176025390625</v>
      </c>
      <c r="K8616" s="34">
        <v>26.319999694824219</v>
      </c>
      <c r="L8616" s="55">
        <v>24.690000534057617</v>
      </c>
    </row>
    <row r="8617" spans="1:12" x14ac:dyDescent="0.2">
      <c r="A8617" s="23">
        <v>45015.916666666664</v>
      </c>
      <c r="B8617" s="29">
        <v>0.61767256259918213</v>
      </c>
      <c r="C8617" s="30">
        <v>0.16350927948951721</v>
      </c>
      <c r="D8617" s="30">
        <v>7.8711152076721191E-2</v>
      </c>
      <c r="E8617" s="30">
        <v>0.3272726833820343</v>
      </c>
      <c r="F8617" s="33">
        <v>32.809059143066406</v>
      </c>
      <c r="G8617" s="33">
        <v>6.8276100158691406</v>
      </c>
      <c r="H8617" s="30">
        <v>1.2816530466079712</v>
      </c>
      <c r="I8617" s="30">
        <v>0.24486306309700012</v>
      </c>
      <c r="J8617" s="49">
        <v>349.81353759765625</v>
      </c>
      <c r="K8617" s="33">
        <v>26.149999618530273</v>
      </c>
      <c r="L8617" s="54">
        <v>24.760000228881836</v>
      </c>
    </row>
    <row r="8618" spans="1:12" x14ac:dyDescent="0.2">
      <c r="A8618" s="24">
        <v>45015.920138888883</v>
      </c>
      <c r="B8618" s="31">
        <v>0.86975842714309692</v>
      </c>
      <c r="C8618" s="32">
        <v>0.20539407432079315</v>
      </c>
      <c r="D8618" s="32">
        <v>6.835242360830307E-2</v>
      </c>
      <c r="E8618" s="32">
        <v>0.38318786025047302</v>
      </c>
      <c r="F8618" s="34">
        <v>29.38043212890625</v>
      </c>
      <c r="G8618" s="34">
        <v>9.5165643692016602</v>
      </c>
      <c r="H8618" s="32">
        <v>1.2744154930114746</v>
      </c>
      <c r="I8618" s="32">
        <v>0.23823820054531097</v>
      </c>
      <c r="J8618" s="50">
        <v>351.26144409179688</v>
      </c>
      <c r="K8618" s="34">
        <v>26.030000686645508</v>
      </c>
      <c r="L8618" s="55">
        <v>24.850000381469727</v>
      </c>
    </row>
    <row r="8619" spans="1:12" x14ac:dyDescent="0.2">
      <c r="A8619" s="23">
        <v>45015.923611111109</v>
      </c>
      <c r="B8619" s="29">
        <v>0.88242310285568237</v>
      </c>
      <c r="C8619" s="30">
        <v>0.32567965984344482</v>
      </c>
      <c r="D8619" s="30">
        <v>9.7356982529163361E-2</v>
      </c>
      <c r="E8619" s="30">
        <v>0.59657043218612671</v>
      </c>
      <c r="F8619" s="33">
        <v>44.913997650146484</v>
      </c>
      <c r="G8619" s="33">
        <v>13.684036254882813</v>
      </c>
      <c r="H8619" s="30">
        <v>1.2745013236999512</v>
      </c>
      <c r="I8619" s="30">
        <v>0.22501789033412933</v>
      </c>
      <c r="J8619" s="49">
        <v>352.78863525390625</v>
      </c>
      <c r="K8619" s="33">
        <v>26.090000152587891</v>
      </c>
      <c r="L8619" s="54">
        <v>24.959999084472656</v>
      </c>
    </row>
    <row r="8620" spans="1:12" x14ac:dyDescent="0.2">
      <c r="A8620" s="24">
        <v>45015.927083333328</v>
      </c>
      <c r="B8620" s="31">
        <v>0.26472339034080505</v>
      </c>
      <c r="C8620" s="32">
        <v>0.30945912003517151</v>
      </c>
      <c r="D8620" s="32">
        <v>7.6641708612442017E-2</v>
      </c>
      <c r="E8620" s="32">
        <v>0.55099177360534668</v>
      </c>
      <c r="F8620" s="34">
        <v>72.885223388671875</v>
      </c>
      <c r="G8620" s="34">
        <v>18.145978927612305</v>
      </c>
      <c r="H8620" s="32">
        <v>1.2744842767715454</v>
      </c>
      <c r="I8620" s="32">
        <v>0.19192445278167725</v>
      </c>
      <c r="J8620" s="50">
        <v>350.24606323242188</v>
      </c>
      <c r="K8620" s="34">
        <v>26.049999237060547</v>
      </c>
      <c r="L8620" s="55">
        <v>24.979999542236328</v>
      </c>
    </row>
    <row r="8621" spans="1:12" x14ac:dyDescent="0.2">
      <c r="A8621" s="23">
        <v>45015.930555555555</v>
      </c>
      <c r="B8621" s="29">
        <v>0.30253192782402039</v>
      </c>
      <c r="C8621" s="30">
        <v>0.39187967777252197</v>
      </c>
      <c r="D8621" s="30">
        <v>8.9067421853542328E-2</v>
      </c>
      <c r="E8621" s="30">
        <v>0.6897546648979187</v>
      </c>
      <c r="F8621" s="33">
        <v>72.176666259765625</v>
      </c>
      <c r="G8621" s="33">
        <v>22.348100662231445</v>
      </c>
      <c r="H8621" s="30">
        <v>1.2744460105895996</v>
      </c>
      <c r="I8621" s="30">
        <v>0.17868292331695557</v>
      </c>
      <c r="J8621" s="49">
        <v>350.97555541992188</v>
      </c>
      <c r="K8621" s="33">
        <v>25.989999771118164</v>
      </c>
      <c r="L8621" s="54">
        <v>24.979999542236328</v>
      </c>
    </row>
    <row r="8622" spans="1:12" x14ac:dyDescent="0.2">
      <c r="A8622" s="24">
        <v>45015.934027777774</v>
      </c>
      <c r="B8622" s="31">
        <v>0.52938693761825562</v>
      </c>
      <c r="C8622" s="32">
        <v>0.16349485516548157</v>
      </c>
      <c r="D8622" s="32">
        <v>6.8348392844200134E-2</v>
      </c>
      <c r="E8622" s="32">
        <v>0.31895917654037476</v>
      </c>
      <c r="F8622" s="34">
        <v>56.313377380371094</v>
      </c>
      <c r="G8622" s="34">
        <v>21.48829460144043</v>
      </c>
      <c r="H8622" s="32">
        <v>1.2743402719497681</v>
      </c>
      <c r="I8622" s="32">
        <v>0.18528543412685394</v>
      </c>
      <c r="J8622" s="50">
        <v>352.79183959960938</v>
      </c>
      <c r="K8622" s="34">
        <v>25.850000381469727</v>
      </c>
      <c r="L8622" s="55">
        <v>24.940000534057617</v>
      </c>
    </row>
    <row r="8623" spans="1:12" x14ac:dyDescent="0.2">
      <c r="A8623" s="23">
        <v>45015.9375</v>
      </c>
      <c r="B8623" s="29">
        <v>0.52935224771499634</v>
      </c>
      <c r="C8623" s="30">
        <v>0.28778615593910217</v>
      </c>
      <c r="D8623" s="30">
        <v>7.4556991457939148E-2</v>
      </c>
      <c r="E8623" s="30">
        <v>0.51568591594696045</v>
      </c>
      <c r="F8623" s="33">
        <v>47.093345642089844</v>
      </c>
      <c r="G8623" s="33">
        <v>17.283906936645508</v>
      </c>
      <c r="H8623" s="30">
        <v>1.2742568254470825</v>
      </c>
      <c r="I8623" s="30">
        <v>0.17203949391841888</v>
      </c>
      <c r="J8623" s="49">
        <v>353.0274658203125</v>
      </c>
      <c r="K8623" s="33">
        <v>25.670000076293945</v>
      </c>
      <c r="L8623" s="54">
        <v>25.010000228881836</v>
      </c>
    </row>
    <row r="8624" spans="1:12" x14ac:dyDescent="0.2">
      <c r="A8624" s="24">
        <v>45015.940972222219</v>
      </c>
      <c r="B8624" s="31">
        <v>0.90749424695968628</v>
      </c>
      <c r="C8624" s="32">
        <v>0.22023876011371613</v>
      </c>
      <c r="D8624" s="32">
        <v>8.9057452976703644E-2</v>
      </c>
      <c r="E8624" s="32">
        <v>0.42871838808059692</v>
      </c>
      <c r="F8624" s="34">
        <v>37.829238891601563</v>
      </c>
      <c r="G8624" s="34">
        <v>15.844823837280273</v>
      </c>
      <c r="H8624" s="32">
        <v>1.2815028429031372</v>
      </c>
      <c r="I8624" s="32">
        <v>0.22498293220996857</v>
      </c>
      <c r="J8624" s="50">
        <v>354.68585205078125</v>
      </c>
      <c r="K8624" s="34">
        <v>25.629999160766602</v>
      </c>
      <c r="L8624" s="55">
        <v>25.180000305175781</v>
      </c>
    </row>
    <row r="8625" spans="1:12" x14ac:dyDescent="0.2">
      <c r="A8625" s="23">
        <v>45015.944444444438</v>
      </c>
      <c r="B8625" s="29">
        <v>0.71841400861740112</v>
      </c>
      <c r="C8625" s="30">
        <v>0.1918594092130661</v>
      </c>
      <c r="D8625" s="30">
        <v>6.420251727104187E-2</v>
      </c>
      <c r="E8625" s="30">
        <v>0.35829144716262817</v>
      </c>
      <c r="F8625" s="33">
        <v>42.134532928466797</v>
      </c>
      <c r="G8625" s="33">
        <v>13.354297637939453</v>
      </c>
      <c r="H8625" s="30">
        <v>1.2958676815032959</v>
      </c>
      <c r="I8625" s="30">
        <v>0.21174308657646179</v>
      </c>
      <c r="J8625" s="49">
        <v>353.86285400390625</v>
      </c>
      <c r="K8625" s="33">
        <v>25.510000228881836</v>
      </c>
      <c r="L8625" s="54">
        <v>25.280000686645508</v>
      </c>
    </row>
    <row r="8626" spans="1:12" x14ac:dyDescent="0.2">
      <c r="A8626" s="24">
        <v>45015.947916666664</v>
      </c>
      <c r="B8626" s="31">
        <v>0.59235113859176636</v>
      </c>
      <c r="C8626" s="32">
        <v>0.23373419046401978</v>
      </c>
      <c r="D8626" s="32">
        <v>7.2483621537685394E-2</v>
      </c>
      <c r="E8626" s="32">
        <v>0.43075975775718689</v>
      </c>
      <c r="F8626" s="34">
        <v>48.718940734863281</v>
      </c>
      <c r="G8626" s="34">
        <v>15.460501670837402</v>
      </c>
      <c r="H8626" s="32">
        <v>1.3030111789703369</v>
      </c>
      <c r="I8626" s="32">
        <v>0.19850066304206848</v>
      </c>
      <c r="J8626" s="50">
        <v>352.46563720703125</v>
      </c>
      <c r="K8626" s="34">
        <v>25.329999923706055</v>
      </c>
      <c r="L8626" s="55">
        <v>25.420000076293945</v>
      </c>
    </row>
    <row r="8627" spans="1:12" x14ac:dyDescent="0.2">
      <c r="A8627" s="23">
        <v>45015.951388888883</v>
      </c>
      <c r="B8627" s="29">
        <v>0.55454999208450317</v>
      </c>
      <c r="C8627" s="30">
        <v>0.18915195763111115</v>
      </c>
      <c r="D8627" s="30">
        <v>8.0768696963787079E-2</v>
      </c>
      <c r="E8627" s="30">
        <v>0.37070757150650024</v>
      </c>
      <c r="F8627" s="33">
        <v>39.206676483154297</v>
      </c>
      <c r="G8627" s="33">
        <v>14.374296188354492</v>
      </c>
      <c r="H8627" s="30">
        <v>1.3030309677124023</v>
      </c>
      <c r="I8627" s="30">
        <v>0.18527010083198547</v>
      </c>
      <c r="J8627" s="49">
        <v>352.95098876953125</v>
      </c>
      <c r="K8627" s="33">
        <v>25.190000534057617</v>
      </c>
      <c r="L8627" s="54">
        <v>25.680000305175781</v>
      </c>
    </row>
    <row r="8628" spans="1:12" x14ac:dyDescent="0.2">
      <c r="A8628" s="24">
        <v>45015.954861111109</v>
      </c>
      <c r="B8628" s="31">
        <v>0.44111871719360352</v>
      </c>
      <c r="C8628" s="32">
        <v>0.27697211503982544</v>
      </c>
      <c r="D8628" s="32">
        <v>0.10976243019104004</v>
      </c>
      <c r="E8628" s="32">
        <v>0.53431522846221924</v>
      </c>
      <c r="F8628" s="34">
        <v>45.073917388916016</v>
      </c>
      <c r="G8628" s="34">
        <v>11.677181243896484</v>
      </c>
      <c r="H8628" s="32">
        <v>1.2958303689956665</v>
      </c>
      <c r="I8628" s="32">
        <v>0.1720363050699234</v>
      </c>
      <c r="J8628" s="50">
        <v>353.74432373046875</v>
      </c>
      <c r="K8628" s="34">
        <v>25.069999694824219</v>
      </c>
      <c r="L8628" s="55">
        <v>25.860000610351563</v>
      </c>
    </row>
    <row r="8629" spans="1:12" x14ac:dyDescent="0.2">
      <c r="A8629" s="23">
        <v>45015.958333333328</v>
      </c>
      <c r="B8629" s="29">
        <v>0.39067834615707397</v>
      </c>
      <c r="C8629" s="30">
        <v>0.11618522554636002</v>
      </c>
      <c r="D8629" s="30">
        <v>6.8337962031364441E-2</v>
      </c>
      <c r="E8629" s="30">
        <v>0.24643084406852722</v>
      </c>
      <c r="F8629" s="33">
        <v>33.046436309814453</v>
      </c>
      <c r="G8629" s="33">
        <v>11.934053421020508</v>
      </c>
      <c r="H8629" s="30">
        <v>1.2813444137573242</v>
      </c>
      <c r="I8629" s="30">
        <v>0.1654081791639328</v>
      </c>
      <c r="J8629" s="49">
        <v>354.3673095703125</v>
      </c>
      <c r="K8629" s="33">
        <v>24.840000152587891</v>
      </c>
      <c r="L8629" s="54">
        <v>26</v>
      </c>
    </row>
    <row r="8630" spans="1:12" x14ac:dyDescent="0.2">
      <c r="A8630" s="24">
        <v>45015.961805555555</v>
      </c>
      <c r="B8630" s="31">
        <v>0.44105523824691772</v>
      </c>
      <c r="C8630" s="32">
        <v>5.9439122676849365E-2</v>
      </c>
      <c r="D8630" s="32">
        <v>6.0050047934055328E-2</v>
      </c>
      <c r="E8630" s="32">
        <v>0.15116046369075775</v>
      </c>
      <c r="F8630" s="34">
        <v>42.128993988037109</v>
      </c>
      <c r="G8630" s="34">
        <v>13.417797088623047</v>
      </c>
      <c r="H8630" s="32">
        <v>1.2740497589111328</v>
      </c>
      <c r="I8630" s="32">
        <v>0.18524320423603058</v>
      </c>
      <c r="J8630" s="50">
        <v>353.49441528320313</v>
      </c>
      <c r="K8630" s="34">
        <v>24.5</v>
      </c>
      <c r="L8630" s="55">
        <v>26.290000915527344</v>
      </c>
    </row>
    <row r="8631" spans="1:12" x14ac:dyDescent="0.2">
      <c r="A8631" s="23">
        <v>45015.965277777774</v>
      </c>
      <c r="B8631" s="29">
        <v>0.46628597378730774</v>
      </c>
      <c r="C8631" s="30">
        <v>0.12564012408256531</v>
      </c>
      <c r="D8631" s="30">
        <v>6.0053598135709763E-2</v>
      </c>
      <c r="E8631" s="30">
        <v>0.2526392936706543</v>
      </c>
      <c r="F8631" s="33">
        <v>36.119853973388672</v>
      </c>
      <c r="G8631" s="33">
        <v>10.216948509216309</v>
      </c>
      <c r="H8631" s="30">
        <v>1.266926646232605</v>
      </c>
      <c r="I8631" s="30">
        <v>0.16540549695491791</v>
      </c>
      <c r="J8631" s="49">
        <v>353.65176391601563</v>
      </c>
      <c r="K8631" s="33">
        <v>24.350000381469727</v>
      </c>
      <c r="L8631" s="54">
        <v>26.719999313354492</v>
      </c>
    </row>
    <row r="8632" spans="1:12" x14ac:dyDescent="0.2">
      <c r="A8632" s="24">
        <v>45015.96875</v>
      </c>
      <c r="B8632" s="31">
        <v>0.59235191345214844</v>
      </c>
      <c r="C8632" s="32">
        <v>0.16753225028514862</v>
      </c>
      <c r="D8632" s="32">
        <v>7.8696601092815399E-2</v>
      </c>
      <c r="E8632" s="32">
        <v>0.33756700158119202</v>
      </c>
      <c r="F8632" s="34">
        <v>14.997233390808105</v>
      </c>
      <c r="G8632" s="34">
        <v>0.18857467174530029</v>
      </c>
      <c r="H8632" s="32">
        <v>1.2814160585403442</v>
      </c>
      <c r="I8632" s="32">
        <v>0.15880072116851807</v>
      </c>
      <c r="J8632" s="50">
        <v>356.28396606445313</v>
      </c>
      <c r="K8632" s="34">
        <v>24.309999465942383</v>
      </c>
      <c r="L8632" s="55">
        <v>27.020000457763672</v>
      </c>
    </row>
    <row r="8633" spans="1:12" x14ac:dyDescent="0.2">
      <c r="A8633" s="23">
        <v>45015.972222222219</v>
      </c>
      <c r="B8633" s="29">
        <v>0.49155345559120178</v>
      </c>
      <c r="C8633" s="30">
        <v>0.17564845085144043</v>
      </c>
      <c r="D8633" s="30">
        <v>6.4203433692455292E-2</v>
      </c>
      <c r="E8633" s="30">
        <v>0.33137258887290955</v>
      </c>
      <c r="F8633" s="33">
        <v>15.071160316467285</v>
      </c>
      <c r="G8633" s="33">
        <v>2.506314754486084</v>
      </c>
      <c r="H8633" s="30">
        <v>1.2886868715286255</v>
      </c>
      <c r="I8633" s="30">
        <v>0.15880958735942841</v>
      </c>
      <c r="J8633" s="49">
        <v>353.7611083984375</v>
      </c>
      <c r="K8633" s="33">
        <v>24.219999313354492</v>
      </c>
      <c r="L8633" s="54">
        <v>27.350000381469727</v>
      </c>
    </row>
    <row r="8634" spans="1:12" x14ac:dyDescent="0.2">
      <c r="A8634" s="24">
        <v>45015.975694444438</v>
      </c>
      <c r="B8634" s="31">
        <v>0.41595527529716492</v>
      </c>
      <c r="C8634" s="32">
        <v>8.7829582393169403E-2</v>
      </c>
      <c r="D8634" s="32">
        <v>6.4207352697849274E-2</v>
      </c>
      <c r="E8634" s="32">
        <v>0.19883568584918976</v>
      </c>
      <c r="F8634" s="34">
        <v>19.362171173095703</v>
      </c>
      <c r="G8634" s="34">
        <v>9.2153310775756836</v>
      </c>
      <c r="H8634" s="32">
        <v>1.3103649616241455</v>
      </c>
      <c r="I8634" s="32">
        <v>0.13896685838699341</v>
      </c>
      <c r="J8634" s="50">
        <v>356.05975341796875</v>
      </c>
      <c r="K8634" s="34">
        <v>24.190000534057617</v>
      </c>
      <c r="L8634" s="55">
        <v>27.600000381469727</v>
      </c>
    </row>
    <row r="8635" spans="1:12" x14ac:dyDescent="0.2">
      <c r="A8635" s="23">
        <v>45015.979166666664</v>
      </c>
      <c r="B8635" s="29">
        <v>0.44117268919944763</v>
      </c>
      <c r="C8635" s="30">
        <v>0.15133988857269287</v>
      </c>
      <c r="D8635" s="30">
        <v>6.0066036880016327E-2</v>
      </c>
      <c r="E8635" s="30">
        <v>0.28997400403022766</v>
      </c>
      <c r="F8635" s="33">
        <v>30.074068069458008</v>
      </c>
      <c r="G8635" s="33">
        <v>10.220526695251465</v>
      </c>
      <c r="H8635" s="30">
        <v>1.3175886869430542</v>
      </c>
      <c r="I8635" s="30">
        <v>0.15882216393947601</v>
      </c>
      <c r="J8635" s="49">
        <v>353.91162109375</v>
      </c>
      <c r="K8635" s="33">
        <v>24.069999694824219</v>
      </c>
      <c r="L8635" s="54">
        <v>27.860000610351563</v>
      </c>
    </row>
    <row r="8636" spans="1:12" x14ac:dyDescent="0.2">
      <c r="A8636" s="24">
        <v>45015.982638888883</v>
      </c>
      <c r="B8636" s="31">
        <v>0.18907611072063446</v>
      </c>
      <c r="C8636" s="32">
        <v>0.12837006151676178</v>
      </c>
      <c r="D8636" s="32">
        <v>6.6280506551265717E-2</v>
      </c>
      <c r="E8636" s="32">
        <v>0.26305076479911804</v>
      </c>
      <c r="F8636" s="34">
        <v>54.717090606689453</v>
      </c>
      <c r="G8636" s="34">
        <v>19.531528472900391</v>
      </c>
      <c r="H8636" s="32">
        <v>1.3104034662246704</v>
      </c>
      <c r="I8636" s="32">
        <v>0.1654416024684906</v>
      </c>
      <c r="J8636" s="50">
        <v>354.4488525390625</v>
      </c>
      <c r="K8636" s="34">
        <v>23.889999389648438</v>
      </c>
      <c r="L8636" s="55">
        <v>28.200000762939453</v>
      </c>
    </row>
    <row r="8637" spans="1:12" x14ac:dyDescent="0.2">
      <c r="A8637" s="23">
        <v>45015.986111111109</v>
      </c>
      <c r="B8637" s="29">
        <v>0.15127411484718323</v>
      </c>
      <c r="C8637" s="30">
        <v>0.17703105509281158</v>
      </c>
      <c r="D8637" s="30">
        <v>8.2857877016067505E-2</v>
      </c>
      <c r="E8637" s="30">
        <v>0.35421743988990784</v>
      </c>
      <c r="F8637" s="33">
        <v>41.985584259033203</v>
      </c>
      <c r="G8637" s="33">
        <v>14.674464225769043</v>
      </c>
      <c r="H8637" s="30">
        <v>1.3105180263519287</v>
      </c>
      <c r="I8637" s="30">
        <v>0.15883782505989075</v>
      </c>
      <c r="J8637" s="49">
        <v>355.214599609375</v>
      </c>
      <c r="K8637" s="33">
        <v>23.770000457763672</v>
      </c>
      <c r="L8637" s="54">
        <v>28.700000762939453</v>
      </c>
    </row>
    <row r="8638" spans="1:12" x14ac:dyDescent="0.2">
      <c r="A8638" s="24">
        <v>45015.989583333328</v>
      </c>
      <c r="B8638" s="31">
        <v>0.22691899538040161</v>
      </c>
      <c r="C8638" s="32">
        <v>9.7302861511707306E-2</v>
      </c>
      <c r="D8638" s="32">
        <v>5.1787957549095154E-2</v>
      </c>
      <c r="E8638" s="32">
        <v>0.20300877094268799</v>
      </c>
      <c r="F8638" s="34">
        <v>26.646028518676758</v>
      </c>
      <c r="G8638" s="34">
        <v>11.22520637512207</v>
      </c>
      <c r="H8638" s="32">
        <v>1.3177639245986938</v>
      </c>
      <c r="I8638" s="32">
        <v>0.1522248238325119</v>
      </c>
      <c r="J8638" s="50">
        <v>354.71615600585938</v>
      </c>
      <c r="K8638" s="34">
        <v>23.629999160766602</v>
      </c>
      <c r="L8638" s="55">
        <v>29.059999465942383</v>
      </c>
    </row>
    <row r="8639" spans="1:12" x14ac:dyDescent="0.2">
      <c r="A8639" s="23">
        <v>45015.993055555555</v>
      </c>
      <c r="B8639" s="29">
        <v>0.21431916952133179</v>
      </c>
      <c r="C8639" s="30">
        <v>8.6494177579879761E-2</v>
      </c>
      <c r="D8639" s="30">
        <v>5.5932763963937759E-2</v>
      </c>
      <c r="E8639" s="30">
        <v>0.18644255399703979</v>
      </c>
      <c r="F8639" s="33">
        <v>24.610998153686523</v>
      </c>
      <c r="G8639" s="33">
        <v>3.9505963325500488</v>
      </c>
      <c r="H8639" s="30">
        <v>1.3178056478500366</v>
      </c>
      <c r="I8639" s="30">
        <v>0.15884831547737122</v>
      </c>
      <c r="J8639" s="49">
        <v>354.84835815429688</v>
      </c>
      <c r="K8639" s="33">
        <v>23.510000228881836</v>
      </c>
      <c r="L8639" s="54">
        <v>29.379999160766602</v>
      </c>
    </row>
    <row r="8640" spans="1:12" x14ac:dyDescent="0.2">
      <c r="A8640" s="24">
        <v>45015.996527777774</v>
      </c>
      <c r="B8640" s="31" t="s">
        <v>60</v>
      </c>
      <c r="C8640" s="32">
        <v>9.3254402279853821E-2</v>
      </c>
      <c r="D8640" s="32">
        <v>5.3862839937210083E-2</v>
      </c>
      <c r="E8640" s="32">
        <v>0.19680652022361755</v>
      </c>
      <c r="F8640" s="34">
        <v>21.714626312255859</v>
      </c>
      <c r="G8640" s="34">
        <v>3.9380569458007813</v>
      </c>
      <c r="H8640" s="32">
        <v>1.3178462982177734</v>
      </c>
      <c r="I8640" s="32">
        <v>0.17209099233150482</v>
      </c>
      <c r="J8640" s="50">
        <v>355.30813598632813</v>
      </c>
      <c r="K8640" s="34">
        <v>23.389999389648438</v>
      </c>
      <c r="L8640" s="55">
        <v>29.700000762939453</v>
      </c>
    </row>
    <row r="8641" spans="1:12" x14ac:dyDescent="0.2">
      <c r="A8641" s="23">
        <v>45016</v>
      </c>
      <c r="B8641" s="29">
        <v>0.26478046178817749</v>
      </c>
      <c r="C8641" s="30">
        <v>0.21220767498016357</v>
      </c>
      <c r="D8641" s="30">
        <v>9.3232989311218262E-2</v>
      </c>
      <c r="E8641" s="30">
        <v>0.41851252317428589</v>
      </c>
      <c r="F8641" s="33">
        <v>22.499122619628906</v>
      </c>
      <c r="G8641" s="33">
        <v>13.948569297790527</v>
      </c>
      <c r="H8641" s="30">
        <v>1.3179712295532227</v>
      </c>
      <c r="I8641" s="30">
        <v>0.17210730910301208</v>
      </c>
      <c r="J8641" s="49">
        <v>355.64959716796875</v>
      </c>
      <c r="K8641" s="33">
        <v>23.350000381469727</v>
      </c>
      <c r="L8641" s="54">
        <v>30.100000381469727</v>
      </c>
    </row>
    <row r="8642" spans="1:12" x14ac:dyDescent="0.2">
      <c r="A8642" s="24">
        <v>45016.003472222219</v>
      </c>
      <c r="B8642" s="31">
        <v>0.40349963307380676</v>
      </c>
      <c r="C8642" s="32">
        <v>4.8662055283784866E-2</v>
      </c>
      <c r="D8642" s="32">
        <v>5.1799267530441284E-2</v>
      </c>
      <c r="E8642" s="32">
        <v>0.12431823462247849</v>
      </c>
      <c r="F8642" s="34">
        <v>27.991788864135742</v>
      </c>
      <c r="G8642" s="34">
        <v>10.108453750610352</v>
      </c>
      <c r="H8642" s="32">
        <v>1.318051815032959</v>
      </c>
      <c r="I8642" s="32">
        <v>0.14563815295696259</v>
      </c>
      <c r="J8642" s="50">
        <v>356.36639404296875</v>
      </c>
      <c r="K8642" s="34">
        <v>23.280000686645508</v>
      </c>
      <c r="L8642" s="55">
        <v>30.440000534057617</v>
      </c>
    </row>
    <row r="8643" spans="1:12" x14ac:dyDescent="0.2">
      <c r="A8643" s="23">
        <v>45016.006944444438</v>
      </c>
      <c r="B8643" s="29">
        <v>0.50438398122787476</v>
      </c>
      <c r="C8643" s="30">
        <v>6.3532203435897827E-2</v>
      </c>
      <c r="D8643" s="30">
        <v>4.7656215727329254E-2</v>
      </c>
      <c r="E8643" s="30">
        <v>0.14504066109657288</v>
      </c>
      <c r="F8643" s="33">
        <v>17.298629760742188</v>
      </c>
      <c r="G8643" s="33">
        <v>3.3160312175750732</v>
      </c>
      <c r="H8643" s="30">
        <v>1.3252789974212646</v>
      </c>
      <c r="I8643" s="30">
        <v>0.1522609144449234</v>
      </c>
      <c r="J8643" s="49">
        <v>356.23678588867188</v>
      </c>
      <c r="K8643" s="33">
        <v>23.110000610351563</v>
      </c>
      <c r="L8643" s="54">
        <v>30.819999694824219</v>
      </c>
    </row>
    <row r="8644" spans="1:12" x14ac:dyDescent="0.2">
      <c r="A8644" s="24">
        <v>45016.010416666664</v>
      </c>
      <c r="B8644" s="31">
        <v>0.47919875383377075</v>
      </c>
      <c r="C8644" s="32">
        <v>4.1907191276550293E-2</v>
      </c>
      <c r="D8644" s="32">
        <v>4.7659594565629959E-2</v>
      </c>
      <c r="E8644" s="32">
        <v>0.11396859586238861</v>
      </c>
      <c r="F8644" s="34">
        <v>26.931861877441406</v>
      </c>
      <c r="G8644" s="34">
        <v>6.2881526947021484</v>
      </c>
      <c r="H8644" s="32">
        <v>1.3325760364532471</v>
      </c>
      <c r="I8644" s="32">
        <v>0.16551272571086884</v>
      </c>
      <c r="J8644" s="50">
        <v>356.3077392578125</v>
      </c>
      <c r="K8644" s="34">
        <v>23.030000686645508</v>
      </c>
      <c r="L8644" s="55">
        <v>31.219999313354492</v>
      </c>
    </row>
    <row r="8645" spans="1:12" x14ac:dyDescent="0.2">
      <c r="A8645" s="23">
        <v>45016.013888888883</v>
      </c>
      <c r="B8645" s="29">
        <v>0.42875790596008301</v>
      </c>
      <c r="C8645" s="30">
        <v>5.6777633726596832E-2</v>
      </c>
      <c r="D8645" s="30">
        <v>4.1443232446908951E-2</v>
      </c>
      <c r="E8645" s="30">
        <v>0.12847401201725006</v>
      </c>
      <c r="F8645" s="33">
        <v>22.628742218017578</v>
      </c>
      <c r="G8645" s="33">
        <v>5.7206869125366211</v>
      </c>
      <c r="H8645" s="30">
        <v>1.33978271484375</v>
      </c>
      <c r="I8645" s="30">
        <v>0.14565157890319824</v>
      </c>
      <c r="J8645" s="49">
        <v>356.21981811523438</v>
      </c>
      <c r="K8645" s="33">
        <v>22.829999923706055</v>
      </c>
      <c r="L8645" s="54">
        <v>31.610000610351563</v>
      </c>
    </row>
    <row r="8646" spans="1:12" x14ac:dyDescent="0.2">
      <c r="A8646" s="24">
        <v>45016.017361111109</v>
      </c>
      <c r="B8646" s="31">
        <v>0.42879539728164673</v>
      </c>
      <c r="C8646" s="32">
        <v>0.16629189252853394</v>
      </c>
      <c r="D8646" s="32">
        <v>4.5591540634632111E-2</v>
      </c>
      <c r="E8646" s="32">
        <v>0.30048969388008118</v>
      </c>
      <c r="F8646" s="34">
        <v>17.448368072509766</v>
      </c>
      <c r="G8646" s="34">
        <v>6.504486083984375</v>
      </c>
      <c r="H8646" s="32">
        <v>1.3398997783660889</v>
      </c>
      <c r="I8646" s="32">
        <v>0.15228541195392609</v>
      </c>
      <c r="J8646" s="50">
        <v>354.9259033203125</v>
      </c>
      <c r="K8646" s="34">
        <v>22.790000915527344</v>
      </c>
      <c r="L8646" s="55">
        <v>32</v>
      </c>
    </row>
    <row r="8647" spans="1:12" x14ac:dyDescent="0.2">
      <c r="A8647" s="23">
        <v>45016.020833333328</v>
      </c>
      <c r="B8647" s="29">
        <v>0.36573493480682373</v>
      </c>
      <c r="C8647" s="30">
        <v>3.7854831665754318E-2</v>
      </c>
      <c r="D8647" s="30">
        <v>3.7301935255527496E-2</v>
      </c>
      <c r="E8647" s="30">
        <v>9.5327176153659821E-2</v>
      </c>
      <c r="F8647" s="33">
        <v>16.799797058105469</v>
      </c>
      <c r="G8647" s="33">
        <v>5.419644832611084</v>
      </c>
      <c r="H8647" s="30">
        <v>1.3398914337158203</v>
      </c>
      <c r="I8647" s="30">
        <v>0.14566339552402496</v>
      </c>
      <c r="J8647" s="49">
        <v>356.07980346679688</v>
      </c>
      <c r="K8647" s="33">
        <v>22.649999618530273</v>
      </c>
      <c r="L8647" s="54">
        <v>32.25</v>
      </c>
    </row>
    <row r="8648" spans="1:12" x14ac:dyDescent="0.2">
      <c r="A8648" s="24">
        <v>45016.024305555555</v>
      </c>
      <c r="B8648" s="31">
        <v>0.39094048738479614</v>
      </c>
      <c r="C8648" s="32">
        <v>1.7574666067957878E-2</v>
      </c>
      <c r="D8648" s="32">
        <v>4.7661449760198593E-2</v>
      </c>
      <c r="E8648" s="32">
        <v>7.4600525200366974E-2</v>
      </c>
      <c r="F8648" s="34">
        <v>11.063100814819336</v>
      </c>
      <c r="G8648" s="34">
        <v>7.6327676773071289</v>
      </c>
      <c r="H8648" s="32">
        <v>1.3470346927642822</v>
      </c>
      <c r="I8648" s="32">
        <v>0.14565685391426086</v>
      </c>
      <c r="J8648" s="50">
        <v>356.00860595703125</v>
      </c>
      <c r="K8648" s="34">
        <v>22.450000762939453</v>
      </c>
      <c r="L8648" s="55">
        <v>32.479999542236328</v>
      </c>
    </row>
    <row r="8649" spans="1:12" x14ac:dyDescent="0.2">
      <c r="A8649" s="23">
        <v>45016.027777777774</v>
      </c>
      <c r="B8649" s="29">
        <v>0.40356370806694031</v>
      </c>
      <c r="C8649" s="30">
        <v>1.3519384898245335E-2</v>
      </c>
      <c r="D8649" s="30">
        <v>3.1084494665265083E-2</v>
      </c>
      <c r="E8649" s="30">
        <v>5.1807496696710587E-2</v>
      </c>
      <c r="F8649" s="33">
        <v>5.3256740570068359</v>
      </c>
      <c r="G8649" s="33">
        <v>3.3960819244384766</v>
      </c>
      <c r="H8649" s="30">
        <v>1.3398720026016235</v>
      </c>
      <c r="I8649" s="30">
        <v>0.14566127955913544</v>
      </c>
      <c r="J8649" s="49">
        <v>356.13031005859375</v>
      </c>
      <c r="K8649" s="33">
        <v>22.340000152587891</v>
      </c>
      <c r="L8649" s="54">
        <v>32.810001373291016</v>
      </c>
    </row>
    <row r="8650" spans="1:12" x14ac:dyDescent="0.2">
      <c r="A8650" s="24">
        <v>45016.03125</v>
      </c>
      <c r="B8650" s="31">
        <v>0.32788571715354919</v>
      </c>
      <c r="C8650" s="32">
        <v>6.7594903521239758E-3</v>
      </c>
      <c r="D8650" s="32">
        <v>3.1083567067980766E-2</v>
      </c>
      <c r="E8650" s="32">
        <v>4.1444756090641022E-2</v>
      </c>
      <c r="F8650" s="34">
        <v>9.5536375045776367</v>
      </c>
      <c r="G8650" s="34">
        <v>4.4076763093471527E-2</v>
      </c>
      <c r="H8650" s="32">
        <v>1.3254251480102539</v>
      </c>
      <c r="I8650" s="32">
        <v>0.13241539895534515</v>
      </c>
      <c r="J8650" s="50">
        <v>355.70114135742188</v>
      </c>
      <c r="K8650" s="34">
        <v>22.159999847412109</v>
      </c>
      <c r="L8650" s="55">
        <v>33.060001373291016</v>
      </c>
    </row>
    <row r="8651" spans="1:12" x14ac:dyDescent="0.2">
      <c r="A8651" s="23">
        <v>45016.034722222219</v>
      </c>
      <c r="B8651" s="29">
        <v>0.29005178809165955</v>
      </c>
      <c r="C8651" s="30">
        <v>2.2982193157076836E-2</v>
      </c>
      <c r="D8651" s="30">
        <v>3.7300154566764832E-2</v>
      </c>
      <c r="E8651" s="30">
        <v>7.2528086602687836E-2</v>
      </c>
      <c r="F8651" s="33">
        <v>-0.4406018853187561</v>
      </c>
      <c r="G8651" s="33">
        <v>8.8120371103286743E-2</v>
      </c>
      <c r="H8651" s="30">
        <v>1.3038104772567749</v>
      </c>
      <c r="I8651" s="30">
        <v>0.13903570175170898</v>
      </c>
      <c r="J8651" s="49">
        <v>355.17776489257813</v>
      </c>
      <c r="K8651" s="33">
        <v>22.049999237060547</v>
      </c>
      <c r="L8651" s="54">
        <v>33.270000457763672</v>
      </c>
    </row>
    <row r="8652" spans="1:12" x14ac:dyDescent="0.2">
      <c r="A8652" s="24">
        <v>45016.038194444438</v>
      </c>
      <c r="B8652" s="31">
        <v>0.2774445116519928</v>
      </c>
      <c r="C8652" s="32">
        <v>1.4871024526655674E-2</v>
      </c>
      <c r="D8652" s="32">
        <v>3.9372906088829041E-2</v>
      </c>
      <c r="E8652" s="32">
        <v>6.2167741358280182E-2</v>
      </c>
      <c r="F8652" s="34">
        <v>-6.9280858039855957</v>
      </c>
      <c r="G8652" s="34">
        <v>-3.1281023025512695</v>
      </c>
      <c r="H8652" s="32">
        <v>1.2966243028640747</v>
      </c>
      <c r="I8652" s="32">
        <v>0.14565835893154144</v>
      </c>
      <c r="J8652" s="50">
        <v>356.18289184570313</v>
      </c>
      <c r="K8652" s="34">
        <v>22.030000686645508</v>
      </c>
      <c r="L8652" s="55">
        <v>33.360000610351563</v>
      </c>
    </row>
    <row r="8653" spans="1:12" x14ac:dyDescent="0.2">
      <c r="A8653" s="23">
        <v>45016.041666666664</v>
      </c>
      <c r="B8653" s="29">
        <v>0.40357062220573425</v>
      </c>
      <c r="C8653" s="30">
        <v>1.2167654931545258E-2</v>
      </c>
      <c r="D8653" s="30">
        <v>3.5229701548814774E-2</v>
      </c>
      <c r="E8653" s="30">
        <v>5.3880717605352402E-2</v>
      </c>
      <c r="F8653" s="33">
        <v>2.7315914630889893</v>
      </c>
      <c r="G8653" s="33">
        <v>-1.0463757514953613</v>
      </c>
      <c r="H8653" s="30">
        <v>1.2894687652587891</v>
      </c>
      <c r="I8653" s="30">
        <v>0.16552703082561493</v>
      </c>
      <c r="J8653" s="49">
        <v>355.19595336914063</v>
      </c>
      <c r="K8653" s="33">
        <v>22.020000457763672</v>
      </c>
      <c r="L8653" s="54">
        <v>33.520000457763672</v>
      </c>
    </row>
    <row r="8654" spans="1:12" x14ac:dyDescent="0.2">
      <c r="A8654" s="24">
        <v>45016.045138888883</v>
      </c>
      <c r="B8654" s="31" t="s">
        <v>60</v>
      </c>
      <c r="C8654" s="32" t="s">
        <v>60</v>
      </c>
      <c r="D8654" s="32" t="s">
        <v>60</v>
      </c>
      <c r="E8654" s="32" t="s">
        <v>60</v>
      </c>
      <c r="F8654" s="34">
        <v>4.0095276832580566</v>
      </c>
      <c r="G8654" s="34">
        <v>2.445371150970459</v>
      </c>
      <c r="H8654" s="32" t="s">
        <v>60</v>
      </c>
      <c r="I8654" s="32" t="s">
        <v>60</v>
      </c>
      <c r="J8654" s="50">
        <v>355.5018310546875</v>
      </c>
      <c r="K8654" s="34">
        <v>22.020000457763672</v>
      </c>
      <c r="L8654" s="55">
        <v>33.759998321533203</v>
      </c>
    </row>
    <row r="8655" spans="1:12" x14ac:dyDescent="0.2">
      <c r="A8655" s="23">
        <v>45016.048611111109</v>
      </c>
      <c r="B8655" s="29" t="s">
        <v>60</v>
      </c>
      <c r="C8655" s="30" t="s">
        <v>60</v>
      </c>
      <c r="D8655" s="30" t="s">
        <v>60</v>
      </c>
      <c r="E8655" s="30" t="s">
        <v>60</v>
      </c>
      <c r="F8655" s="33">
        <v>5.0899567604064941</v>
      </c>
      <c r="G8655" s="33">
        <v>-1.1127393245697021</v>
      </c>
      <c r="H8655" s="30" t="s">
        <v>60</v>
      </c>
      <c r="I8655" s="30" t="s">
        <v>60</v>
      </c>
      <c r="J8655" s="49">
        <v>357.73565673828125</v>
      </c>
      <c r="K8655" s="33">
        <v>22.049999237060547</v>
      </c>
      <c r="L8655" s="54">
        <v>34.009998321533203</v>
      </c>
    </row>
    <row r="8656" spans="1:12" x14ac:dyDescent="0.2">
      <c r="A8656" s="24">
        <v>45016.052083333328</v>
      </c>
      <c r="B8656" s="31" t="s">
        <v>60</v>
      </c>
      <c r="C8656" s="32" t="s">
        <v>60</v>
      </c>
      <c r="D8656" s="32" t="s">
        <v>60</v>
      </c>
      <c r="E8656" s="32" t="s">
        <v>60</v>
      </c>
      <c r="F8656" s="34">
        <v>12.416966438293457</v>
      </c>
      <c r="G8656" s="34">
        <v>-0.71615141630172729</v>
      </c>
      <c r="H8656" s="32" t="s">
        <v>60</v>
      </c>
      <c r="I8656" s="32" t="s">
        <v>60</v>
      </c>
      <c r="J8656" s="50">
        <v>354.76324462890625</v>
      </c>
      <c r="K8656" s="34">
        <v>22.059999465942383</v>
      </c>
      <c r="L8656" s="55">
        <v>34.029998779296875</v>
      </c>
    </row>
    <row r="8657" spans="1:12" x14ac:dyDescent="0.2">
      <c r="A8657" s="23">
        <v>45016.055555555555</v>
      </c>
      <c r="B8657" s="29" t="s">
        <v>60</v>
      </c>
      <c r="C8657" s="30" t="s">
        <v>60</v>
      </c>
      <c r="D8657" s="30" t="s">
        <v>60</v>
      </c>
      <c r="E8657" s="30" t="s">
        <v>60</v>
      </c>
      <c r="F8657" s="33">
        <v>8.3190641403198242</v>
      </c>
      <c r="G8657" s="33">
        <v>3.1954019069671631</v>
      </c>
      <c r="H8657" s="30" t="s">
        <v>60</v>
      </c>
      <c r="I8657" s="30" t="s">
        <v>60</v>
      </c>
      <c r="J8657" s="49">
        <v>354.73391723632813</v>
      </c>
      <c r="K8657" s="33">
        <v>22.059999465942383</v>
      </c>
      <c r="L8657" s="54">
        <v>34.340000152587891</v>
      </c>
    </row>
    <row r="8658" spans="1:12" x14ac:dyDescent="0.2">
      <c r="A8658" s="24">
        <v>45016.059027777774</v>
      </c>
      <c r="B8658" s="31" t="s">
        <v>60</v>
      </c>
      <c r="C8658" s="32" t="s">
        <v>60</v>
      </c>
      <c r="D8658" s="32" t="s">
        <v>60</v>
      </c>
      <c r="E8658" s="32" t="s">
        <v>60</v>
      </c>
      <c r="F8658" s="34">
        <v>1.0592390298843384</v>
      </c>
      <c r="G8658" s="34">
        <v>3.8949103355407715</v>
      </c>
      <c r="H8658" s="32" t="s">
        <v>60</v>
      </c>
      <c r="I8658" s="32" t="s">
        <v>60</v>
      </c>
      <c r="J8658" s="50">
        <v>356.87225341796875</v>
      </c>
      <c r="K8658" s="34">
        <v>22.399999618530273</v>
      </c>
      <c r="L8658" s="55">
        <v>34.439998626708984</v>
      </c>
    </row>
    <row r="8659" spans="1:12" x14ac:dyDescent="0.2">
      <c r="A8659" s="23">
        <v>45016.0625</v>
      </c>
      <c r="B8659" s="29" t="s">
        <v>60</v>
      </c>
      <c r="C8659" s="30" t="s">
        <v>60</v>
      </c>
      <c r="D8659" s="30" t="s">
        <v>60</v>
      </c>
      <c r="E8659" s="30" t="s">
        <v>60</v>
      </c>
      <c r="F8659" s="33">
        <v>7.6946816444396973</v>
      </c>
      <c r="G8659" s="33">
        <v>-4.0556197166442871</v>
      </c>
      <c r="H8659" s="30" t="s">
        <v>60</v>
      </c>
      <c r="I8659" s="30" t="s">
        <v>60</v>
      </c>
      <c r="J8659" s="49">
        <v>354.71221923828125</v>
      </c>
      <c r="K8659" s="33">
        <v>22.549999237060547</v>
      </c>
      <c r="L8659" s="54">
        <v>34.25</v>
      </c>
    </row>
    <row r="8660" spans="1:12" x14ac:dyDescent="0.2">
      <c r="A8660" s="24">
        <v>45016.065972222219</v>
      </c>
      <c r="B8660" s="31" t="s">
        <v>60</v>
      </c>
      <c r="C8660" s="32" t="s">
        <v>60</v>
      </c>
      <c r="D8660" s="32" t="s">
        <v>60</v>
      </c>
      <c r="E8660" s="32" t="s">
        <v>60</v>
      </c>
      <c r="F8660" s="34">
        <v>2.4732263088226318</v>
      </c>
      <c r="G8660" s="34">
        <v>-7.4933977127075195</v>
      </c>
      <c r="H8660" s="32" t="s">
        <v>60</v>
      </c>
      <c r="I8660" s="32" t="s">
        <v>60</v>
      </c>
      <c r="J8660" s="50">
        <v>356.63165283203125</v>
      </c>
      <c r="K8660" s="34">
        <v>22.590000152587891</v>
      </c>
      <c r="L8660" s="55">
        <v>34.159999847412109</v>
      </c>
    </row>
    <row r="8661" spans="1:12" x14ac:dyDescent="0.2">
      <c r="A8661" s="23">
        <v>45016.069444444438</v>
      </c>
      <c r="B8661" s="29" t="s">
        <v>60</v>
      </c>
      <c r="C8661" s="30" t="s">
        <v>60</v>
      </c>
      <c r="D8661" s="30" t="s">
        <v>60</v>
      </c>
      <c r="E8661" s="30" t="s">
        <v>60</v>
      </c>
      <c r="F8661" s="33">
        <v>-3.2240481376647949</v>
      </c>
      <c r="G8661" s="33">
        <v>-5.2166757583618164</v>
      </c>
      <c r="H8661" s="30" t="s">
        <v>60</v>
      </c>
      <c r="I8661" s="30" t="s">
        <v>60</v>
      </c>
      <c r="J8661" s="49">
        <v>356.30154418945313</v>
      </c>
      <c r="K8661" s="33">
        <v>22.600000381469727</v>
      </c>
      <c r="L8661" s="54">
        <v>34.040000915527344</v>
      </c>
    </row>
    <row r="8662" spans="1:12" x14ac:dyDescent="0.2">
      <c r="A8662" s="24">
        <v>45016.072916666664</v>
      </c>
      <c r="B8662" s="31" t="s">
        <v>60</v>
      </c>
      <c r="C8662" s="32" t="s">
        <v>60</v>
      </c>
      <c r="D8662" s="32" t="s">
        <v>60</v>
      </c>
      <c r="E8662" s="32" t="s">
        <v>60</v>
      </c>
      <c r="F8662" s="34">
        <v>13.113546371459961</v>
      </c>
      <c r="G8662" s="34">
        <v>1.9225879907608032</v>
      </c>
      <c r="H8662" s="32" t="s">
        <v>60</v>
      </c>
      <c r="I8662" s="32" t="s">
        <v>60</v>
      </c>
      <c r="J8662" s="50">
        <v>356.06793212890625</v>
      </c>
      <c r="K8662" s="34">
        <v>22.540000915527344</v>
      </c>
      <c r="L8662" s="55">
        <v>33.939998626708984</v>
      </c>
    </row>
    <row r="8663" spans="1:12" x14ac:dyDescent="0.2">
      <c r="A8663" s="23">
        <v>45016.076388888883</v>
      </c>
      <c r="B8663" s="29" t="s">
        <v>60</v>
      </c>
      <c r="C8663" s="30" t="s">
        <v>60</v>
      </c>
      <c r="D8663" s="30" t="s">
        <v>60</v>
      </c>
      <c r="E8663" s="30" t="s">
        <v>60</v>
      </c>
      <c r="F8663" s="33">
        <v>11.388397216796875</v>
      </c>
      <c r="G8663" s="33">
        <v>-2.5983939170837402</v>
      </c>
      <c r="H8663" s="30" t="s">
        <v>60</v>
      </c>
      <c r="I8663" s="30" t="s">
        <v>60</v>
      </c>
      <c r="J8663" s="49">
        <v>355.82199096679688</v>
      </c>
      <c r="K8663" s="33">
        <v>22.709999084472656</v>
      </c>
      <c r="L8663" s="54">
        <v>34.009998321533203</v>
      </c>
    </row>
    <row r="8664" spans="1:12" x14ac:dyDescent="0.2">
      <c r="A8664" s="24">
        <v>45016.079861111109</v>
      </c>
      <c r="B8664" s="31" t="s">
        <v>60</v>
      </c>
      <c r="C8664" s="32" t="s">
        <v>60</v>
      </c>
      <c r="D8664" s="32" t="s">
        <v>60</v>
      </c>
      <c r="E8664" s="32" t="s">
        <v>60</v>
      </c>
      <c r="F8664" s="34">
        <v>12.843549728393555</v>
      </c>
      <c r="G8664" s="34">
        <v>-4.1379361152648926</v>
      </c>
      <c r="H8664" s="32" t="s">
        <v>60</v>
      </c>
      <c r="I8664" s="32" t="s">
        <v>60</v>
      </c>
      <c r="J8664" s="50">
        <v>355.2694091796875</v>
      </c>
      <c r="K8664" s="34">
        <v>22.879999160766602</v>
      </c>
      <c r="L8664" s="55">
        <v>33.869998931884766</v>
      </c>
    </row>
    <row r="8665" spans="1:12" x14ac:dyDescent="0.2">
      <c r="A8665" s="23">
        <v>45016.083333333328</v>
      </c>
      <c r="B8665" s="29" t="s">
        <v>60</v>
      </c>
      <c r="C8665" s="30" t="s">
        <v>60</v>
      </c>
      <c r="D8665" s="30" t="s">
        <v>60</v>
      </c>
      <c r="E8665" s="30" t="s">
        <v>60</v>
      </c>
      <c r="F8665" s="33">
        <v>4.6385288238525391</v>
      </c>
      <c r="G8665" s="33">
        <v>3.3497073650360107</v>
      </c>
      <c r="H8665" s="30" t="s">
        <v>60</v>
      </c>
      <c r="I8665" s="30" t="s">
        <v>60</v>
      </c>
      <c r="J8665" s="49">
        <v>354.24325561523438</v>
      </c>
      <c r="K8665" s="33">
        <v>22.690000534057617</v>
      </c>
      <c r="L8665" s="54">
        <v>33.689998626708984</v>
      </c>
    </row>
    <row r="8666" spans="1:12" x14ac:dyDescent="0.2">
      <c r="A8666" s="24">
        <v>45016.086805555555</v>
      </c>
      <c r="B8666" s="31" t="s">
        <v>60</v>
      </c>
      <c r="C8666" s="32" t="s">
        <v>60</v>
      </c>
      <c r="D8666" s="32" t="s">
        <v>60</v>
      </c>
      <c r="E8666" s="32" t="s">
        <v>60</v>
      </c>
      <c r="F8666" s="34">
        <v>15.21601676940918</v>
      </c>
      <c r="G8666" s="34">
        <v>2.8165028095245361</v>
      </c>
      <c r="H8666" s="32" t="s">
        <v>60</v>
      </c>
      <c r="I8666" s="32" t="s">
        <v>60</v>
      </c>
      <c r="J8666" s="50">
        <v>355.22079467773438</v>
      </c>
      <c r="K8666" s="34">
        <v>22.459999084472656</v>
      </c>
      <c r="L8666" s="55">
        <v>33.689998626708984</v>
      </c>
    </row>
    <row r="8667" spans="1:12" x14ac:dyDescent="0.2">
      <c r="A8667" s="23">
        <v>45016.090277777774</v>
      </c>
      <c r="B8667" s="29" t="s">
        <v>60</v>
      </c>
      <c r="C8667" s="30" t="s">
        <v>60</v>
      </c>
      <c r="D8667" s="30" t="s">
        <v>60</v>
      </c>
      <c r="E8667" s="30" t="s">
        <v>60</v>
      </c>
      <c r="F8667" s="33">
        <v>14.188633918762207</v>
      </c>
      <c r="G8667" s="33">
        <v>-2.4849369525909424</v>
      </c>
      <c r="H8667" s="30" t="s">
        <v>60</v>
      </c>
      <c r="I8667" s="30" t="s">
        <v>60</v>
      </c>
      <c r="J8667" s="49">
        <v>356.56329345703125</v>
      </c>
      <c r="K8667" s="33">
        <v>22.430000305175781</v>
      </c>
      <c r="L8667" s="54">
        <v>33.810001373291016</v>
      </c>
    </row>
    <row r="8668" spans="1:12" x14ac:dyDescent="0.2">
      <c r="A8668" s="24">
        <v>45016.09375</v>
      </c>
      <c r="B8668" s="31">
        <v>0.3658701479434967</v>
      </c>
      <c r="C8668" s="32">
        <v>0.25020474195480347</v>
      </c>
      <c r="D8668" s="32">
        <v>5.1827404648065567E-2</v>
      </c>
      <c r="E8668" s="32">
        <v>0.43535014986991882</v>
      </c>
      <c r="F8668" s="34">
        <v>5.0005283355712891</v>
      </c>
      <c r="G8668" s="34">
        <v>-4.9613199234008789</v>
      </c>
      <c r="H8668" s="32">
        <v>1.3403868675231934</v>
      </c>
      <c r="I8668" s="32">
        <v>0.13909374177455902</v>
      </c>
      <c r="J8668" s="50">
        <v>355.07290649414063</v>
      </c>
      <c r="K8668" s="34">
        <v>22.559999465942383</v>
      </c>
      <c r="L8668" s="55">
        <v>33.770000457763672</v>
      </c>
    </row>
    <row r="8669" spans="1:12" x14ac:dyDescent="0.2">
      <c r="A8669" s="23">
        <v>45016.097222222219</v>
      </c>
      <c r="B8669" s="29">
        <v>0.35329821705818176</v>
      </c>
      <c r="C8669" s="30">
        <v>0.26240971684455872</v>
      </c>
      <c r="D8669" s="30">
        <v>7.8787520527839661E-2</v>
      </c>
      <c r="E8669" s="30">
        <v>0.4810185432434082</v>
      </c>
      <c r="F8669" s="33">
        <v>27.865682601928711</v>
      </c>
      <c r="G8669" s="33">
        <v>11.88957405090332</v>
      </c>
      <c r="H8669" s="30">
        <v>1.3477621078491211</v>
      </c>
      <c r="I8669" s="30">
        <v>0.15235985815525055</v>
      </c>
      <c r="J8669" s="49">
        <v>357.36099243164063</v>
      </c>
      <c r="K8669" s="33">
        <v>22.799999237060547</v>
      </c>
      <c r="L8669" s="54">
        <v>33.729999542236328</v>
      </c>
    </row>
    <row r="8670" spans="1:12" x14ac:dyDescent="0.2">
      <c r="A8670" s="24">
        <v>45016.100694444438</v>
      </c>
      <c r="B8670" s="31">
        <v>0.3532775342464447</v>
      </c>
      <c r="C8670" s="32">
        <v>7.4390150606632233E-2</v>
      </c>
      <c r="D8670" s="32">
        <v>5.390409380197525E-2</v>
      </c>
      <c r="E8670" s="32">
        <v>0.16793198883533478</v>
      </c>
      <c r="F8670" s="34">
        <v>24.926860809326172</v>
      </c>
      <c r="G8670" s="34">
        <v>7.2665314674377441</v>
      </c>
      <c r="H8670" s="32">
        <v>1.3476831912994385</v>
      </c>
      <c r="I8670" s="32">
        <v>0.15235093235969543</v>
      </c>
      <c r="J8670" s="50">
        <v>355.3924560546875</v>
      </c>
      <c r="K8670" s="34">
        <v>22.819999694824219</v>
      </c>
      <c r="L8670" s="55">
        <v>33.479999542236328</v>
      </c>
    </row>
    <row r="8671" spans="1:12" x14ac:dyDescent="0.2">
      <c r="A8671" s="23">
        <v>45016.104166666664</v>
      </c>
      <c r="B8671" s="29">
        <v>0.34062516689300537</v>
      </c>
      <c r="C8671" s="30">
        <v>0.14200283586978912</v>
      </c>
      <c r="D8671" s="30">
        <v>6.6336624324321747E-2</v>
      </c>
      <c r="E8671" s="30">
        <v>0.28193065524101257</v>
      </c>
      <c r="F8671" s="33">
        <v>16.87677001953125</v>
      </c>
      <c r="G8671" s="33">
        <v>-3.2615292072296143</v>
      </c>
      <c r="H8671" s="30">
        <v>1.3403372764587402</v>
      </c>
      <c r="I8671" s="30">
        <v>0.14571186900138855</v>
      </c>
      <c r="J8671" s="49">
        <v>355.85305786132813</v>
      </c>
      <c r="K8671" s="33">
        <v>22.739999771118164</v>
      </c>
      <c r="L8671" s="54">
        <v>33.270000457763672</v>
      </c>
    </row>
    <row r="8672" spans="1:12" x14ac:dyDescent="0.2">
      <c r="A8672" s="24">
        <v>45016.107638888883</v>
      </c>
      <c r="B8672" s="31">
        <v>0.27753248810768127</v>
      </c>
      <c r="C8672" s="32">
        <v>0.15010976791381836</v>
      </c>
      <c r="D8672" s="32">
        <v>7.0479124784469604E-2</v>
      </c>
      <c r="E8672" s="32">
        <v>0.3005727231502533</v>
      </c>
      <c r="F8672" s="34">
        <v>8.8901834487915039</v>
      </c>
      <c r="G8672" s="34">
        <v>-3.3495826721191406</v>
      </c>
      <c r="H8672" s="32">
        <v>1.3186527490615845</v>
      </c>
      <c r="I8672" s="32">
        <v>0.13908161222934723</v>
      </c>
      <c r="J8672" s="50">
        <v>354.25643920898438</v>
      </c>
      <c r="K8672" s="34">
        <v>22.719999313354492</v>
      </c>
      <c r="L8672" s="55">
        <v>33.130001068115234</v>
      </c>
    </row>
    <row r="8673" spans="1:12" x14ac:dyDescent="0.2">
      <c r="A8673" s="23">
        <v>45016.111111111109</v>
      </c>
      <c r="B8673" s="29">
        <v>0.22705709934234619</v>
      </c>
      <c r="C8673" s="30">
        <v>7.5726069509983063E-2</v>
      </c>
      <c r="D8673" s="30">
        <v>6.2183365225791931E-2</v>
      </c>
      <c r="E8673" s="30">
        <v>0.17825900018215179</v>
      </c>
      <c r="F8673" s="33">
        <v>7.3499164581298828</v>
      </c>
      <c r="G8673" s="33">
        <v>-7.0404462814331055</v>
      </c>
      <c r="H8673" s="30">
        <v>1.3041553497314453</v>
      </c>
      <c r="I8673" s="30">
        <v>0.12582747638225555</v>
      </c>
      <c r="J8673" s="49">
        <v>354.6292724609375</v>
      </c>
      <c r="K8673" s="33">
        <v>22.680000305175781</v>
      </c>
      <c r="L8673" s="54">
        <v>32.939998626708984</v>
      </c>
    </row>
    <row r="8674" spans="1:12" x14ac:dyDescent="0.2">
      <c r="A8674" s="24">
        <v>45016.114583333328</v>
      </c>
      <c r="B8674" s="31">
        <v>0.29013875126838684</v>
      </c>
      <c r="C8674" s="32">
        <v>0.25017529726028442</v>
      </c>
      <c r="D8674" s="32">
        <v>8.2914084196090698E-2</v>
      </c>
      <c r="E8674" s="32">
        <v>0.46639171242713928</v>
      </c>
      <c r="F8674" s="34">
        <v>1.5793620347976685</v>
      </c>
      <c r="G8674" s="34">
        <v>-5.9368109703063965</v>
      </c>
      <c r="H8674" s="32">
        <v>1.2825849056243896</v>
      </c>
      <c r="I8674" s="32">
        <v>0.1457001119852066</v>
      </c>
      <c r="J8674" s="50">
        <v>356.525146484375</v>
      </c>
      <c r="K8674" s="34">
        <v>22.75</v>
      </c>
      <c r="L8674" s="55">
        <v>32.959999084472656</v>
      </c>
    </row>
    <row r="8675" spans="1:12" x14ac:dyDescent="0.2">
      <c r="A8675" s="23">
        <v>45016.118055555555</v>
      </c>
      <c r="B8675" s="29">
        <v>0.42891258001327515</v>
      </c>
      <c r="C8675" s="30">
        <v>0.20690742135047913</v>
      </c>
      <c r="D8675" s="30">
        <v>7.4624724686145782E-2</v>
      </c>
      <c r="E8675" s="30">
        <v>0.39177983999252319</v>
      </c>
      <c r="F8675" s="33">
        <v>15.680510520935059</v>
      </c>
      <c r="G8675" s="33">
        <v>4.0595431327819824</v>
      </c>
      <c r="H8675" s="30">
        <v>1.2898257970809937</v>
      </c>
      <c r="I8675" s="30">
        <v>0.14570412039756775</v>
      </c>
      <c r="J8675" s="49">
        <v>356.00714111328125</v>
      </c>
      <c r="K8675" s="33">
        <v>22.899999618530273</v>
      </c>
      <c r="L8675" s="54">
        <v>32.759998321533203</v>
      </c>
    </row>
    <row r="8676" spans="1:12" x14ac:dyDescent="0.2">
      <c r="A8676" s="24">
        <v>45016.121527777774</v>
      </c>
      <c r="B8676" s="31">
        <v>0.44145655632019043</v>
      </c>
      <c r="C8676" s="32">
        <v>8.3831340074539185E-2</v>
      </c>
      <c r="D8676" s="32">
        <v>4.7669235616922379E-2</v>
      </c>
      <c r="E8676" s="32">
        <v>0.17616891860961914</v>
      </c>
      <c r="F8676" s="34">
        <v>30.258995056152344</v>
      </c>
      <c r="G8676" s="34">
        <v>7.8383731842041016</v>
      </c>
      <c r="H8676" s="32">
        <v>1.3040273189544678</v>
      </c>
      <c r="I8676" s="32">
        <v>0.14568066596984863</v>
      </c>
      <c r="J8676" s="50">
        <v>356.82376098632813</v>
      </c>
      <c r="K8676" s="34">
        <v>22.790000915527344</v>
      </c>
      <c r="L8676" s="55">
        <v>32.369998931884766</v>
      </c>
    </row>
    <row r="8677" spans="1:12" x14ac:dyDescent="0.2">
      <c r="A8677" s="23">
        <v>45016.125</v>
      </c>
      <c r="B8677" s="29">
        <v>0.50449526309967041</v>
      </c>
      <c r="C8677" s="30">
        <v>0.19334277510643005</v>
      </c>
      <c r="D8677" s="30">
        <v>6.2173992395401001E-2</v>
      </c>
      <c r="E8677" s="30">
        <v>0.35853669047355652</v>
      </c>
      <c r="F8677" s="33">
        <v>33.143787384033203</v>
      </c>
      <c r="G8677" s="33">
        <v>9.5154170989990234</v>
      </c>
      <c r="H8677" s="30">
        <v>1.3039587736129761</v>
      </c>
      <c r="I8677" s="30">
        <v>0.15229450166225433</v>
      </c>
      <c r="J8677" s="49">
        <v>354.68490600585938</v>
      </c>
      <c r="K8677" s="33">
        <v>22.700000762939453</v>
      </c>
      <c r="L8677" s="54">
        <v>32.389999389648438</v>
      </c>
    </row>
    <row r="8678" spans="1:12" x14ac:dyDescent="0.2">
      <c r="A8678" s="24">
        <v>45016.128472222219</v>
      </c>
      <c r="B8678" s="31">
        <v>0.50454115867614746</v>
      </c>
      <c r="C8678" s="32">
        <v>0.19606469571590424</v>
      </c>
      <c r="D8678" s="32">
        <v>6.2179651111364365E-2</v>
      </c>
      <c r="E8678" s="32">
        <v>0.36271461844444275</v>
      </c>
      <c r="F8678" s="34">
        <v>26.188419342041016</v>
      </c>
      <c r="G8678" s="34">
        <v>6.7111930847167969</v>
      </c>
      <c r="H8678" s="32">
        <v>1.3112823963165283</v>
      </c>
      <c r="I8678" s="32">
        <v>0.1589304655790329</v>
      </c>
      <c r="J8678" s="50">
        <v>356.17111206054688</v>
      </c>
      <c r="K8678" s="34">
        <v>22.799999237060547</v>
      </c>
      <c r="L8678" s="55">
        <v>32.520000457763672</v>
      </c>
    </row>
    <row r="8679" spans="1:12" x14ac:dyDescent="0.2">
      <c r="A8679" s="23">
        <v>45016.131944444438</v>
      </c>
      <c r="B8679" s="29">
        <v>0.47931382060050964</v>
      </c>
      <c r="C8679" s="30">
        <v>0.25420784950256348</v>
      </c>
      <c r="D8679" s="30">
        <v>6.6324926912784576E-2</v>
      </c>
      <c r="E8679" s="30">
        <v>0.45598384737968445</v>
      </c>
      <c r="F8679" s="33">
        <v>16.085763931274414</v>
      </c>
      <c r="G8679" s="33">
        <v>2.5435562133789063</v>
      </c>
      <c r="H8679" s="30">
        <v>1.3184863328933716</v>
      </c>
      <c r="I8679" s="30">
        <v>0.23177345097064972</v>
      </c>
      <c r="J8679" s="49">
        <v>354.12164306640625</v>
      </c>
      <c r="K8679" s="33">
        <v>22.870000839233398</v>
      </c>
      <c r="L8679" s="54">
        <v>32.380001068115234</v>
      </c>
    </row>
    <row r="8680" spans="1:12" x14ac:dyDescent="0.2">
      <c r="A8680" s="24">
        <v>45016.135416666664</v>
      </c>
      <c r="B8680" s="31">
        <v>0.41621953248977661</v>
      </c>
      <c r="C8680" s="32">
        <v>0.18253117799758911</v>
      </c>
      <c r="D8680" s="32">
        <v>5.8030586689710617E-2</v>
      </c>
      <c r="E8680" s="32">
        <v>0.33782091736793518</v>
      </c>
      <c r="F8680" s="34">
        <v>14.724431991577148</v>
      </c>
      <c r="G8680" s="34">
        <v>8.6687736511230469</v>
      </c>
      <c r="H8680" s="32">
        <v>1.3328105211257935</v>
      </c>
      <c r="I8680" s="32">
        <v>0.17216353118419647</v>
      </c>
      <c r="J8680" s="50">
        <v>355.16314697265625</v>
      </c>
      <c r="K8680" s="34">
        <v>22.840000152587891</v>
      </c>
      <c r="L8680" s="55">
        <v>32.209999084472656</v>
      </c>
    </row>
    <row r="8681" spans="1:12" x14ac:dyDescent="0.2">
      <c r="A8681" s="23">
        <v>45016.138888888883</v>
      </c>
      <c r="B8681" s="29">
        <v>0.35310882329940796</v>
      </c>
      <c r="C8681" s="30">
        <v>7.5706541538238525E-2</v>
      </c>
      <c r="D8681" s="30">
        <v>5.1806110888719559E-2</v>
      </c>
      <c r="E8681" s="30">
        <v>0.16785180568695068</v>
      </c>
      <c r="F8681" s="33">
        <v>25.472869873046875</v>
      </c>
      <c r="G8681" s="33">
        <v>0.92801409959793091</v>
      </c>
      <c r="H8681" s="30">
        <v>1.3470396995544434</v>
      </c>
      <c r="I8681" s="30">
        <v>0.1588989794254303</v>
      </c>
      <c r="J8681" s="49">
        <v>356.44647216796875</v>
      </c>
      <c r="K8681" s="33">
        <v>22.629999160766602</v>
      </c>
      <c r="L8681" s="54">
        <v>32.139999389648438</v>
      </c>
    </row>
    <row r="8682" spans="1:12" x14ac:dyDescent="0.2">
      <c r="A8682" s="24">
        <v>45016.142361111109</v>
      </c>
      <c r="B8682" s="31">
        <v>0.34047544002532959</v>
      </c>
      <c r="C8682" s="32">
        <v>9.5978766679763794E-2</v>
      </c>
      <c r="D8682" s="32">
        <v>6.2163244932889938E-2</v>
      </c>
      <c r="E8682" s="32">
        <v>0.20928294956684113</v>
      </c>
      <c r="F8682" s="34">
        <v>26.935527801513672</v>
      </c>
      <c r="G8682" s="34">
        <v>13.122515678405762</v>
      </c>
      <c r="H8682" s="32">
        <v>1.3541539907455444</v>
      </c>
      <c r="I8682" s="32">
        <v>0.15888853371143341</v>
      </c>
      <c r="J8682" s="50">
        <v>356.15115356445313</v>
      </c>
      <c r="K8682" s="34">
        <v>22.350000381469727</v>
      </c>
      <c r="L8682" s="55">
        <v>32.450000762939453</v>
      </c>
    </row>
    <row r="8683" spans="1:12" x14ac:dyDescent="0.2">
      <c r="A8683" s="23">
        <v>45016.145833333328</v>
      </c>
      <c r="B8683" s="29">
        <v>0.37831234931945801</v>
      </c>
      <c r="C8683" s="30">
        <v>7.2999149560928345E-2</v>
      </c>
      <c r="D8683" s="30">
        <v>6.009213998913765E-2</v>
      </c>
      <c r="E8683" s="30">
        <v>0.17198784649372101</v>
      </c>
      <c r="F8683" s="33">
        <v>24.450206756591797</v>
      </c>
      <c r="G8683" s="33">
        <v>7.9890069961547852</v>
      </c>
      <c r="H8683" s="30">
        <v>1.3541766405105591</v>
      </c>
      <c r="I8683" s="30">
        <v>0.15227071940898895</v>
      </c>
      <c r="J8683" s="49">
        <v>356.5458984375</v>
      </c>
      <c r="K8683" s="33">
        <v>22.290000915527344</v>
      </c>
      <c r="L8683" s="54">
        <v>32.630001068115234</v>
      </c>
    </row>
    <row r="8684" spans="1:12" x14ac:dyDescent="0.2">
      <c r="A8684" s="24">
        <v>45016.149305555555</v>
      </c>
      <c r="B8684" s="31">
        <v>0.39089351892471313</v>
      </c>
      <c r="C8684" s="32">
        <v>6.2179811298847198E-2</v>
      </c>
      <c r="D8684" s="32">
        <v>3.5223796963691711E-2</v>
      </c>
      <c r="E8684" s="32">
        <v>0.13053523004055023</v>
      </c>
      <c r="F8684" s="34">
        <v>25.300308227539063</v>
      </c>
      <c r="G8684" s="34">
        <v>9.6914100646972656</v>
      </c>
      <c r="H8684" s="32">
        <v>1.3540753126144409</v>
      </c>
      <c r="I8684" s="32">
        <v>0.15225933492183685</v>
      </c>
      <c r="J8684" s="50">
        <v>356.50970458984375</v>
      </c>
      <c r="K8684" s="34">
        <v>22.069999694824219</v>
      </c>
      <c r="L8684" s="55">
        <v>32.790000915527344</v>
      </c>
    </row>
    <row r="8685" spans="1:12" x14ac:dyDescent="0.2">
      <c r="A8685" s="23">
        <v>45016.152777777774</v>
      </c>
      <c r="B8685" s="29">
        <v>0.378304123878479</v>
      </c>
      <c r="C8685" s="30">
        <v>0.10544092953205109</v>
      </c>
      <c r="D8685" s="30">
        <v>4.9730345606803894E-2</v>
      </c>
      <c r="E8685" s="30">
        <v>0.21342608332633972</v>
      </c>
      <c r="F8685" s="33">
        <v>10.79258918762207</v>
      </c>
      <c r="G8685" s="33">
        <v>7.3528995513916016</v>
      </c>
      <c r="H8685" s="30">
        <v>1.35414719581604</v>
      </c>
      <c r="I8685" s="30">
        <v>0.15226741135120392</v>
      </c>
      <c r="J8685" s="49">
        <v>358.86358642578125</v>
      </c>
      <c r="K8685" s="33">
        <v>22.010000228881836</v>
      </c>
      <c r="L8685" s="54">
        <v>33.110000610351563</v>
      </c>
    </row>
    <row r="8686" spans="1:12" x14ac:dyDescent="0.2">
      <c r="A8686" s="24">
        <v>45016.15625</v>
      </c>
      <c r="B8686" s="31">
        <v>0.35309803485870361</v>
      </c>
      <c r="C8686" s="32">
        <v>0.12572307884693146</v>
      </c>
      <c r="D8686" s="32">
        <v>7.6670698821544647E-2</v>
      </c>
      <c r="E8686" s="32">
        <v>0.26938351988792419</v>
      </c>
      <c r="F8686" s="34">
        <v>10.540787696838379</v>
      </c>
      <c r="G8686" s="34">
        <v>-0.51819390058517456</v>
      </c>
      <c r="H8686" s="32">
        <v>1.3542015552520752</v>
      </c>
      <c r="I8686" s="32">
        <v>0.14565293490886688</v>
      </c>
      <c r="J8686" s="50">
        <v>354.8697509765625</v>
      </c>
      <c r="K8686" s="34">
        <v>22.040000915527344</v>
      </c>
      <c r="L8686" s="55">
        <v>33.200000762939453</v>
      </c>
    </row>
    <row r="8687" spans="1:12" x14ac:dyDescent="0.2">
      <c r="A8687" s="23">
        <v>45016.159722222219</v>
      </c>
      <c r="B8687" s="29">
        <v>0.45400354266166687</v>
      </c>
      <c r="C8687" s="30">
        <v>0.13384023308753967</v>
      </c>
      <c r="D8687" s="30">
        <v>6.0095939785242081E-2</v>
      </c>
      <c r="E8687" s="30">
        <v>0.26525107026100159</v>
      </c>
      <c r="F8687" s="33">
        <v>22.565708160400391</v>
      </c>
      <c r="G8687" s="33">
        <v>3.0316071510314941</v>
      </c>
      <c r="H8687" s="30">
        <v>1.3614658117294312</v>
      </c>
      <c r="I8687" s="30">
        <v>0.14565946161746979</v>
      </c>
      <c r="J8687" s="49">
        <v>356.55709838867188</v>
      </c>
      <c r="K8687" s="33">
        <v>21.989999771118164</v>
      </c>
      <c r="L8687" s="54">
        <v>33.470001220703125</v>
      </c>
    </row>
    <row r="8688" spans="1:12" x14ac:dyDescent="0.2">
      <c r="A8688" s="24">
        <v>45016.163194444438</v>
      </c>
      <c r="B8688" s="31">
        <v>0.45400401949882507</v>
      </c>
      <c r="C8688" s="32">
        <v>3.7853848189115524E-2</v>
      </c>
      <c r="D8688" s="32">
        <v>3.9373245090246201E-2</v>
      </c>
      <c r="E8688" s="32">
        <v>9.7396977245807648E-2</v>
      </c>
      <c r="F8688" s="34">
        <v>21.026361465454102</v>
      </c>
      <c r="G8688" s="34">
        <v>8.6283102035522461</v>
      </c>
      <c r="H8688" s="32">
        <v>1.3614672422409058</v>
      </c>
      <c r="I8688" s="32">
        <v>0.13903872668743134</v>
      </c>
      <c r="J8688" s="50">
        <v>356.04421997070313</v>
      </c>
      <c r="K8688" s="34">
        <v>21.870000839233398</v>
      </c>
      <c r="L8688" s="55">
        <v>33.720001220703125</v>
      </c>
    </row>
    <row r="8689" spans="1:12" x14ac:dyDescent="0.2">
      <c r="A8689" s="23">
        <v>45016.166666666664</v>
      </c>
      <c r="B8689" s="29">
        <v>0.36572319269180298</v>
      </c>
      <c r="C8689" s="30">
        <v>8.3818711340427399E-2</v>
      </c>
      <c r="D8689" s="30">
        <v>3.5228479653596878E-2</v>
      </c>
      <c r="E8689" s="30">
        <v>0.16370880603790283</v>
      </c>
      <c r="F8689" s="33">
        <v>19.714517593383789</v>
      </c>
      <c r="G8689" s="33">
        <v>8.8869943618774414</v>
      </c>
      <c r="H8689" s="30">
        <v>1.3614588975906372</v>
      </c>
      <c r="I8689" s="30">
        <v>0.13903786242008209</v>
      </c>
      <c r="J8689" s="49">
        <v>355.9468994140625</v>
      </c>
      <c r="K8689" s="33">
        <v>21.680000305175781</v>
      </c>
      <c r="L8689" s="54">
        <v>34.090000152587891</v>
      </c>
    </row>
    <row r="8690" spans="1:12" x14ac:dyDescent="0.2">
      <c r="A8690" s="24">
        <v>45016.170138888883</v>
      </c>
      <c r="B8690" s="31">
        <v>0.42885047197341919</v>
      </c>
      <c r="C8690" s="32">
        <v>0.24879381060600281</v>
      </c>
      <c r="D8690" s="32">
        <v>5.3887836635112762E-2</v>
      </c>
      <c r="E8690" s="32">
        <v>0.43524786829948425</v>
      </c>
      <c r="F8690" s="34">
        <v>17.44487190246582</v>
      </c>
      <c r="G8690" s="34">
        <v>6.3789663314819336</v>
      </c>
      <c r="H8690" s="32">
        <v>1.3616859912872314</v>
      </c>
      <c r="I8690" s="32">
        <v>0.13243912160396576</v>
      </c>
      <c r="J8690" s="50">
        <v>356.11981201171875</v>
      </c>
      <c r="K8690" s="34">
        <v>21.760000228881836</v>
      </c>
      <c r="L8690" s="55">
        <v>34.560001373291016</v>
      </c>
    </row>
    <row r="8691" spans="1:12" x14ac:dyDescent="0.2">
      <c r="A8691" s="23">
        <v>45016.173611111109</v>
      </c>
      <c r="B8691" s="29">
        <v>0.35323581099510193</v>
      </c>
      <c r="C8691" s="30">
        <v>0.20962022244930267</v>
      </c>
      <c r="D8691" s="30">
        <v>7.0481650531291962E-2</v>
      </c>
      <c r="E8691" s="30">
        <v>0.39179503917694092</v>
      </c>
      <c r="F8691" s="33">
        <v>24.776027679443359</v>
      </c>
      <c r="G8691" s="33">
        <v>10.398895263671875</v>
      </c>
      <c r="H8691" s="30">
        <v>1.3619359731674194</v>
      </c>
      <c r="I8691" s="30">
        <v>0.15233293175697327</v>
      </c>
      <c r="J8691" s="49">
        <v>354.47491455078125</v>
      </c>
      <c r="K8691" s="33">
        <v>21.979999542236328</v>
      </c>
      <c r="L8691" s="54">
        <v>34.790000915527344</v>
      </c>
    </row>
    <row r="8692" spans="1:12" x14ac:dyDescent="0.2">
      <c r="A8692" s="24">
        <v>45016.177083333328</v>
      </c>
      <c r="B8692" s="31">
        <v>0.37846529483795166</v>
      </c>
      <c r="C8692" s="32">
        <v>6.4914360642433167E-2</v>
      </c>
      <c r="D8692" s="32">
        <v>5.1824513822793961E-2</v>
      </c>
      <c r="E8692" s="32">
        <v>0.14925459027290344</v>
      </c>
      <c r="F8692" s="34">
        <v>29.328685760498047</v>
      </c>
      <c r="G8692" s="34">
        <v>11.866702079772949</v>
      </c>
      <c r="H8692" s="32">
        <v>1.3691359758377075</v>
      </c>
      <c r="I8692" s="32">
        <v>0.13246285915374756</v>
      </c>
      <c r="J8692" s="50">
        <v>356.41140747070313</v>
      </c>
      <c r="K8692" s="34">
        <v>22.010000228881836</v>
      </c>
      <c r="L8692" s="55">
        <v>34.709999084472656</v>
      </c>
    </row>
    <row r="8693" spans="1:12" x14ac:dyDescent="0.2">
      <c r="A8693" s="23">
        <v>45016.180555555555</v>
      </c>
      <c r="B8693" s="29">
        <v>0.37844914197921753</v>
      </c>
      <c r="C8693" s="30">
        <v>0.10683367401361465</v>
      </c>
      <c r="D8693" s="30">
        <v>6.218675896525383E-2</v>
      </c>
      <c r="E8693" s="30">
        <v>0.2238723486661911</v>
      </c>
      <c r="F8693" s="33">
        <v>19.450204849243164</v>
      </c>
      <c r="G8693" s="33">
        <v>8.9520549774169922</v>
      </c>
      <c r="H8693" s="30">
        <v>1.3618719577789307</v>
      </c>
      <c r="I8693" s="30">
        <v>0.13908004760742188</v>
      </c>
      <c r="J8693" s="49">
        <v>357.8497314453125</v>
      </c>
      <c r="K8693" s="33">
        <v>21.920000076293945</v>
      </c>
      <c r="L8693" s="54">
        <v>34.740001678466797</v>
      </c>
    </row>
    <row r="8694" spans="1:12" x14ac:dyDescent="0.2">
      <c r="A8694" s="24">
        <v>45016.184027777774</v>
      </c>
      <c r="B8694" s="31">
        <v>0.39109614491462708</v>
      </c>
      <c r="C8694" s="32">
        <v>0.22044703364372253</v>
      </c>
      <c r="D8694" s="32">
        <v>5.3899612277746201E-2</v>
      </c>
      <c r="E8694" s="32">
        <v>0.38973566889762878</v>
      </c>
      <c r="F8694" s="34">
        <v>21.913257598876953</v>
      </c>
      <c r="G8694" s="34">
        <v>8.2270517349243164</v>
      </c>
      <c r="H8694" s="32">
        <v>1.3619835376739502</v>
      </c>
      <c r="I8694" s="32">
        <v>0.13909146189689636</v>
      </c>
      <c r="J8694" s="50">
        <v>356.75003051757813</v>
      </c>
      <c r="K8694" s="34">
        <v>21.989999771118164</v>
      </c>
      <c r="L8694" s="55">
        <v>34.900001525878906</v>
      </c>
    </row>
    <row r="8695" spans="1:12" x14ac:dyDescent="0.2">
      <c r="A8695" s="23">
        <v>45016.1875</v>
      </c>
      <c r="B8695" s="29">
        <v>0.55510276556015015</v>
      </c>
      <c r="C8695" s="30">
        <v>0.26237183809280396</v>
      </c>
      <c r="D8695" s="30">
        <v>5.5972523987293243E-2</v>
      </c>
      <c r="E8695" s="30">
        <v>0.45814546942710876</v>
      </c>
      <c r="F8695" s="33">
        <v>23.660327911376953</v>
      </c>
      <c r="G8695" s="33">
        <v>10.502233505249023</v>
      </c>
      <c r="H8695" s="30">
        <v>1.3619798421859741</v>
      </c>
      <c r="I8695" s="30">
        <v>0.15233784914016724</v>
      </c>
      <c r="J8695" s="49">
        <v>356.65435791015625</v>
      </c>
      <c r="K8695" s="33">
        <v>22.069999694824219</v>
      </c>
      <c r="L8695" s="54">
        <v>34.720001220703125</v>
      </c>
    </row>
    <row r="8696" spans="1:12" x14ac:dyDescent="0.2">
      <c r="A8696" s="24">
        <v>45016.190972222219</v>
      </c>
      <c r="B8696" s="31">
        <v>0.46673977375030518</v>
      </c>
      <c r="C8696" s="32">
        <v>0.20013801753520966</v>
      </c>
      <c r="D8696" s="32">
        <v>4.9747899174690247E-2</v>
      </c>
      <c r="E8696" s="32">
        <v>0.35652664303779602</v>
      </c>
      <c r="F8696" s="34">
        <v>24.285820007324219</v>
      </c>
      <c r="G8696" s="34">
        <v>10.600252151489258</v>
      </c>
      <c r="H8696" s="32">
        <v>1.3618305921554565</v>
      </c>
      <c r="I8696" s="32">
        <v>0.13907583057880402</v>
      </c>
      <c r="J8696" s="50">
        <v>357.67874145507813</v>
      </c>
      <c r="K8696" s="34">
        <v>22.069999694824219</v>
      </c>
      <c r="L8696" s="55">
        <v>34.310001373291016</v>
      </c>
    </row>
    <row r="8697" spans="1:12" x14ac:dyDescent="0.2">
      <c r="A8697" s="23">
        <v>45016.194444444438</v>
      </c>
      <c r="B8697" s="29">
        <v>0.51717573404312134</v>
      </c>
      <c r="C8697" s="30">
        <v>0.2677406370639801</v>
      </c>
      <c r="D8697" s="30">
        <v>7.0473149418830872E-2</v>
      </c>
      <c r="E8697" s="30">
        <v>0.47880285978317261</v>
      </c>
      <c r="F8697" s="33">
        <v>27.060493469238281</v>
      </c>
      <c r="G8697" s="33">
        <v>15.409601211547852</v>
      </c>
      <c r="H8697" s="30">
        <v>1.3617717027664185</v>
      </c>
      <c r="I8697" s="30">
        <v>0.14569219946861267</v>
      </c>
      <c r="J8697" s="49">
        <v>358.21768188476563</v>
      </c>
      <c r="K8697" s="33">
        <v>22.180000305175781</v>
      </c>
      <c r="L8697" s="54">
        <v>33.919998168945313</v>
      </c>
    </row>
    <row r="8698" spans="1:12" x14ac:dyDescent="0.2">
      <c r="A8698" s="24">
        <v>45016.197916666664</v>
      </c>
      <c r="B8698" s="31">
        <v>0.66858625411987305</v>
      </c>
      <c r="C8698" s="32">
        <v>0.2515297532081604</v>
      </c>
      <c r="D8698" s="32">
        <v>6.8404704332351685E-2</v>
      </c>
      <c r="E8698" s="32">
        <v>0.45395848155021667</v>
      </c>
      <c r="F8698" s="34">
        <v>36.855037689208984</v>
      </c>
      <c r="G8698" s="34">
        <v>16.127525329589844</v>
      </c>
      <c r="H8698" s="32">
        <v>1.3618572950363159</v>
      </c>
      <c r="I8698" s="32">
        <v>0.1523241400718689</v>
      </c>
      <c r="J8698" s="50">
        <v>356.95639038085938</v>
      </c>
      <c r="K8698" s="34">
        <v>22.389999389648438</v>
      </c>
      <c r="L8698" s="55">
        <v>33.720001220703125</v>
      </c>
    </row>
    <row r="8699" spans="1:12" x14ac:dyDescent="0.2">
      <c r="A8699" s="23">
        <v>45016.201388888883</v>
      </c>
      <c r="B8699" s="29">
        <v>1.1101069450378418</v>
      </c>
      <c r="C8699" s="30">
        <v>0.28669014573097229</v>
      </c>
      <c r="D8699" s="30">
        <v>6.2186166644096375E-2</v>
      </c>
      <c r="E8699" s="30">
        <v>0.50163507461547852</v>
      </c>
      <c r="F8699" s="33">
        <v>46.843097686767578</v>
      </c>
      <c r="G8699" s="33">
        <v>18.825517654418945</v>
      </c>
      <c r="H8699" s="30">
        <v>1.3618589639663696</v>
      </c>
      <c r="I8699" s="30">
        <v>0.31127142906188965</v>
      </c>
      <c r="J8699" s="49">
        <v>354.86737060546875</v>
      </c>
      <c r="K8699" s="33">
        <v>22.489999771118164</v>
      </c>
      <c r="L8699" s="54">
        <v>33.520000457763672</v>
      </c>
    </row>
    <row r="8700" spans="1:12" x14ac:dyDescent="0.2">
      <c r="A8700" s="24">
        <v>45016.204861111109</v>
      </c>
      <c r="B8700" s="31">
        <v>0.7947385311126709</v>
      </c>
      <c r="C8700" s="32">
        <v>0.2853388786315918</v>
      </c>
      <c r="D8700" s="32">
        <v>7.0477917790412903E-2</v>
      </c>
      <c r="E8700" s="32">
        <v>0.50992846488952637</v>
      </c>
      <c r="F8700" s="34">
        <v>51.8817138671875</v>
      </c>
      <c r="G8700" s="34">
        <v>21.127998352050781</v>
      </c>
      <c r="H8700" s="32">
        <v>1.3762751817703247</v>
      </c>
      <c r="I8700" s="32">
        <v>0.21193026006221771</v>
      </c>
      <c r="J8700" s="50">
        <v>356.05752563476563</v>
      </c>
      <c r="K8700" s="34">
        <v>22.590000152587891</v>
      </c>
      <c r="L8700" s="55">
        <v>33.330001831054688</v>
      </c>
    </row>
    <row r="8701" spans="1:12" x14ac:dyDescent="0.2">
      <c r="A8701" s="23">
        <v>45016.208333333328</v>
      </c>
      <c r="B8701" s="29">
        <v>0.79471206665039063</v>
      </c>
      <c r="C8701" s="30">
        <v>0.29073846340179443</v>
      </c>
      <c r="D8701" s="30">
        <v>6.0111511498689651E-2</v>
      </c>
      <c r="E8701" s="30">
        <v>0.50576585531234741</v>
      </c>
      <c r="F8701" s="33">
        <v>42.592456817626953</v>
      </c>
      <c r="G8701" s="33">
        <v>20.396697998046875</v>
      </c>
      <c r="H8701" s="30">
        <v>1.3690237998962402</v>
      </c>
      <c r="I8701" s="30">
        <v>0.2185458242893219</v>
      </c>
      <c r="J8701" s="49">
        <v>354.79388427734375</v>
      </c>
      <c r="K8701" s="33">
        <v>22.559999465942383</v>
      </c>
      <c r="L8701" s="54">
        <v>33.270000457763672</v>
      </c>
    </row>
    <row r="8702" spans="1:12" x14ac:dyDescent="0.2">
      <c r="A8702" s="24">
        <v>45016.211805555555</v>
      </c>
      <c r="B8702" s="31">
        <v>0.71913385391235352</v>
      </c>
      <c r="C8702" s="32">
        <v>0.41385775804519653</v>
      </c>
      <c r="D8702" s="32">
        <v>0.12231433391571045</v>
      </c>
      <c r="E8702" s="32">
        <v>0.7566903829574585</v>
      </c>
      <c r="F8702" s="34">
        <v>39.729251861572266</v>
      </c>
      <c r="G8702" s="34">
        <v>18.527799606323242</v>
      </c>
      <c r="H8702" s="32">
        <v>1.3692308664321899</v>
      </c>
      <c r="I8702" s="32">
        <v>0.21857886016368866</v>
      </c>
      <c r="J8702" s="50">
        <v>354.113037109375</v>
      </c>
      <c r="K8702" s="34">
        <v>22.809999465942383</v>
      </c>
      <c r="L8702" s="55">
        <v>33.310001373291016</v>
      </c>
    </row>
    <row r="8703" spans="1:12" x14ac:dyDescent="0.2">
      <c r="A8703" s="23">
        <v>45016.215277777774</v>
      </c>
      <c r="B8703" s="29">
        <v>0.79484367370605469</v>
      </c>
      <c r="C8703" s="30">
        <v>0.28402411937713623</v>
      </c>
      <c r="D8703" s="30">
        <v>8.2926161587238312E-2</v>
      </c>
      <c r="E8703" s="30">
        <v>0.51828849315643311</v>
      </c>
      <c r="F8703" s="33">
        <v>31.687368392944336</v>
      </c>
      <c r="G8703" s="33">
        <v>11.262443542480469</v>
      </c>
      <c r="H8703" s="30">
        <v>1.362044095993042</v>
      </c>
      <c r="I8703" s="30">
        <v>0.17883981764316559</v>
      </c>
      <c r="J8703" s="49">
        <v>353.97634887695313</v>
      </c>
      <c r="K8703" s="33">
        <v>22.920000076293945</v>
      </c>
      <c r="L8703" s="54">
        <v>33.139999389648438</v>
      </c>
    </row>
    <row r="8704" spans="1:12" x14ac:dyDescent="0.2">
      <c r="A8704" s="24">
        <v>45016.21875</v>
      </c>
      <c r="B8704" s="31">
        <v>0.8579258918762207</v>
      </c>
      <c r="C8704" s="32">
        <v>0.33000874519348145</v>
      </c>
      <c r="D8704" s="32">
        <v>9.5365025103092194E-2</v>
      </c>
      <c r="E8704" s="32">
        <v>0.60121423006057739</v>
      </c>
      <c r="F8704" s="34">
        <v>29.377157211303711</v>
      </c>
      <c r="G8704" s="34">
        <v>20.827724456787109</v>
      </c>
      <c r="H8704" s="32">
        <v>1.3620431423187256</v>
      </c>
      <c r="I8704" s="32">
        <v>0.17221599817276001</v>
      </c>
      <c r="J8704" s="50">
        <v>355.88430786132813</v>
      </c>
      <c r="K8704" s="34">
        <v>22.989999771118164</v>
      </c>
      <c r="L8704" s="55">
        <v>33.029998779296875</v>
      </c>
    </row>
    <row r="8705" spans="1:12" x14ac:dyDescent="0.2">
      <c r="A8705" s="23">
        <v>45016.222222222219</v>
      </c>
      <c r="B8705" s="29">
        <v>0.97151327133178711</v>
      </c>
      <c r="C8705" s="30">
        <v>0.45175114274024963</v>
      </c>
      <c r="D8705" s="30">
        <v>0.10988143086433411</v>
      </c>
      <c r="E8705" s="30">
        <v>0.80441504716873169</v>
      </c>
      <c r="F8705" s="33">
        <v>33.187709808349609</v>
      </c>
      <c r="G8705" s="33">
        <v>24.252065658569336</v>
      </c>
      <c r="H8705" s="30">
        <v>1.369303822517395</v>
      </c>
      <c r="I8705" s="30">
        <v>0.19209466874599457</v>
      </c>
      <c r="J8705" s="49">
        <v>355.10696411132813</v>
      </c>
      <c r="K8705" s="33">
        <v>23.079999923706055</v>
      </c>
      <c r="L8705" s="54">
        <v>32.990001678466797</v>
      </c>
    </row>
    <row r="8706" spans="1:12" x14ac:dyDescent="0.2">
      <c r="A8706" s="24">
        <v>45016.225694444438</v>
      </c>
      <c r="B8706" s="31">
        <v>1.1482630968093872</v>
      </c>
      <c r="C8706" s="32">
        <v>0.43826800584793091</v>
      </c>
      <c r="D8706" s="32">
        <v>0.13684670627117157</v>
      </c>
      <c r="E8706" s="32">
        <v>0.80863958597183228</v>
      </c>
      <c r="F8706" s="34">
        <v>30.682460784912109</v>
      </c>
      <c r="G8706" s="34">
        <v>13.613353729248047</v>
      </c>
      <c r="H8706" s="32">
        <v>1.3550209999084473</v>
      </c>
      <c r="I8706" s="32">
        <v>0.17886404693126678</v>
      </c>
      <c r="J8706" s="50">
        <v>355.47573852539063</v>
      </c>
      <c r="K8706" s="34">
        <v>23.290000915527344</v>
      </c>
      <c r="L8706" s="55">
        <v>32.909999847412109</v>
      </c>
    </row>
    <row r="8707" spans="1:12" x14ac:dyDescent="0.2">
      <c r="A8707" s="23">
        <v>45016.229166666664</v>
      </c>
      <c r="B8707" s="29">
        <v>0.98426049947738647</v>
      </c>
      <c r="C8707" s="30">
        <v>0.41799271106719971</v>
      </c>
      <c r="D8707" s="30">
        <v>0.13063105940818787</v>
      </c>
      <c r="E8707" s="30">
        <v>0.77134531736373901</v>
      </c>
      <c r="F8707" s="33">
        <v>38.899944305419922</v>
      </c>
      <c r="G8707" s="33">
        <v>16.051837921142578</v>
      </c>
      <c r="H8707" s="30">
        <v>1.3622771501541138</v>
      </c>
      <c r="I8707" s="30">
        <v>0.19212007522583008</v>
      </c>
      <c r="J8707" s="49">
        <v>356.13262939453125</v>
      </c>
      <c r="K8707" s="33">
        <v>23.549999237060547</v>
      </c>
      <c r="L8707" s="54">
        <v>32.520000457763672</v>
      </c>
    </row>
    <row r="8708" spans="1:12" x14ac:dyDescent="0.2">
      <c r="A8708" s="24">
        <v>45016.232638888883</v>
      </c>
      <c r="B8708" s="31">
        <v>1.1862281560897827</v>
      </c>
      <c r="C8708" s="32">
        <v>0.61011505126953125</v>
      </c>
      <c r="D8708" s="32">
        <v>0.16381660103797913</v>
      </c>
      <c r="E8708" s="32">
        <v>1.0990227460861206</v>
      </c>
      <c r="F8708" s="34">
        <v>47.924720764160156</v>
      </c>
      <c r="G8708" s="34">
        <v>19.805566787719727</v>
      </c>
      <c r="H8708" s="32">
        <v>1.355147123336792</v>
      </c>
      <c r="I8708" s="32">
        <v>0.19875633716583252</v>
      </c>
      <c r="J8708" s="50">
        <v>355.43780517578125</v>
      </c>
      <c r="K8708" s="34">
        <v>23.840000152587891</v>
      </c>
      <c r="L8708" s="55">
        <v>32.150001525878906</v>
      </c>
    </row>
    <row r="8709" spans="1:12" x14ac:dyDescent="0.2">
      <c r="A8709" s="23">
        <v>45016.236111111109</v>
      </c>
      <c r="B8709" s="29">
        <v>1.3756058216094971</v>
      </c>
      <c r="C8709" s="30">
        <v>0.79549890756607056</v>
      </c>
      <c r="D8709" s="30">
        <v>0.17212183773517609</v>
      </c>
      <c r="E8709" s="30">
        <v>1.3914910554885864</v>
      </c>
      <c r="F8709" s="33">
        <v>45.998992919921875</v>
      </c>
      <c r="G8709" s="33">
        <v>24.77630615234375</v>
      </c>
      <c r="H8709" s="30">
        <v>1.3624403476715088</v>
      </c>
      <c r="I8709" s="30">
        <v>0.21201996505260468</v>
      </c>
      <c r="J8709" s="49">
        <v>353.77542114257813</v>
      </c>
      <c r="K8709" s="33">
        <v>24.120000839233398</v>
      </c>
      <c r="L8709" s="54">
        <v>31.819999694824219</v>
      </c>
    </row>
    <row r="8710" spans="1:12" x14ac:dyDescent="0.2">
      <c r="A8710" s="24">
        <v>45016.239583333328</v>
      </c>
      <c r="B8710" s="31">
        <v>1.6659630537033081</v>
      </c>
      <c r="C8710" s="32">
        <v>1.0079581737518311</v>
      </c>
      <c r="D8710" s="32">
        <v>0.2094610333442688</v>
      </c>
      <c r="E8710" s="32">
        <v>1.7544952630996704</v>
      </c>
      <c r="F8710" s="34">
        <v>53.28240966796875</v>
      </c>
      <c r="G8710" s="34">
        <v>23.034282684326172</v>
      </c>
      <c r="H8710" s="32">
        <v>1.3553062677383423</v>
      </c>
      <c r="I8710" s="32">
        <v>0.25178760290145874</v>
      </c>
      <c r="J8710" s="50">
        <v>354.07501220703125</v>
      </c>
      <c r="K8710" s="34">
        <v>24.399999618530273</v>
      </c>
      <c r="L8710" s="55">
        <v>31.469999313354492</v>
      </c>
    </row>
    <row r="8711" spans="1:12" x14ac:dyDescent="0.2">
      <c r="A8711" s="23">
        <v>45016.243055555555</v>
      </c>
      <c r="B8711" s="29">
        <v>1.9056156873703003</v>
      </c>
      <c r="C8711" s="30">
        <v>0.97811836004257202</v>
      </c>
      <c r="D8711" s="30">
        <v>0.19078165292739868</v>
      </c>
      <c r="E8711" s="30">
        <v>1.692150354385376</v>
      </c>
      <c r="F8711" s="33">
        <v>63.369625091552734</v>
      </c>
      <c r="G8711" s="33">
        <v>31.527481079101563</v>
      </c>
      <c r="H8711" s="30">
        <v>1.3696200847625732</v>
      </c>
      <c r="I8711" s="30">
        <v>0.24514293670654297</v>
      </c>
      <c r="J8711" s="49">
        <v>354.0306396484375</v>
      </c>
      <c r="K8711" s="33">
        <v>24.459999084472656</v>
      </c>
      <c r="L8711" s="54">
        <v>31.110000610351563</v>
      </c>
    </row>
    <row r="8712" spans="1:12" x14ac:dyDescent="0.2">
      <c r="A8712" s="24">
        <v>45016.246527777774</v>
      </c>
      <c r="B8712" s="31">
        <v>2.2715330123901367</v>
      </c>
      <c r="C8712" s="32">
        <v>0.89421677589416504</v>
      </c>
      <c r="D8712" s="32">
        <v>0.20943939685821533</v>
      </c>
      <c r="E8712" s="32">
        <v>1.5801268815994263</v>
      </c>
      <c r="F8712" s="34">
        <v>67.447181701660156</v>
      </c>
      <c r="G8712" s="34">
        <v>34.796665191650391</v>
      </c>
      <c r="H8712" s="32">
        <v>1.37679123878479</v>
      </c>
      <c r="I8712" s="32">
        <v>0.29151341319084167</v>
      </c>
      <c r="J8712" s="50">
        <v>353.245849609375</v>
      </c>
      <c r="K8712" s="34">
        <v>24.579999923706055</v>
      </c>
      <c r="L8712" s="55">
        <v>30.799999237060547</v>
      </c>
    </row>
    <row r="8713" spans="1:12" x14ac:dyDescent="0.2">
      <c r="A8713" s="23">
        <v>45016.25</v>
      </c>
      <c r="B8713" s="29">
        <v>2.0065290927886963</v>
      </c>
      <c r="C8713" s="30">
        <v>1.0660296678543091</v>
      </c>
      <c r="D8713" s="30">
        <v>0.2301768958568573</v>
      </c>
      <c r="E8713" s="30">
        <v>1.8642252683639526</v>
      </c>
      <c r="F8713" s="33">
        <v>55.849357604980469</v>
      </c>
      <c r="G8713" s="33">
        <v>34.537433624267578</v>
      </c>
      <c r="H8713" s="30">
        <v>1.3623801469802856</v>
      </c>
      <c r="I8713" s="30">
        <v>0.34451723098754883</v>
      </c>
      <c r="J8713" s="49">
        <v>353.05465698242188</v>
      </c>
      <c r="K8713" s="33">
        <v>24.739999771118164</v>
      </c>
      <c r="L8713" s="54">
        <v>30.520000457763672</v>
      </c>
    </row>
    <row r="8714" spans="1:12" x14ac:dyDescent="0.2">
      <c r="A8714" s="24">
        <v>45016.253472222219</v>
      </c>
      <c r="B8714" s="31">
        <v>2.2840924263000488</v>
      </c>
      <c r="C8714" s="32">
        <v>1.1241672039031982</v>
      </c>
      <c r="D8714" s="32">
        <v>0.2052866667509079</v>
      </c>
      <c r="E8714" s="32">
        <v>1.9284504652023315</v>
      </c>
      <c r="F8714" s="34">
        <v>73.105239868164063</v>
      </c>
      <c r="G8714" s="34">
        <v>32.972949981689453</v>
      </c>
      <c r="H8714" s="32">
        <v>1.3695468902587891</v>
      </c>
      <c r="I8714" s="32">
        <v>0.32463139295578003</v>
      </c>
      <c r="J8714" s="50">
        <v>351.92288208007813</v>
      </c>
      <c r="K8714" s="34">
        <v>24.879999160766602</v>
      </c>
      <c r="L8714" s="55">
        <v>30.170000076293945</v>
      </c>
    </row>
    <row r="8715" spans="1:12" x14ac:dyDescent="0.2">
      <c r="A8715" s="23">
        <v>45016.256944444438</v>
      </c>
      <c r="B8715" s="29">
        <v>2.2713003158569336</v>
      </c>
      <c r="C8715" s="30">
        <v>1.174130916595459</v>
      </c>
      <c r="D8715" s="30">
        <v>0.21149136126041412</v>
      </c>
      <c r="E8715" s="30">
        <v>2.0112414360046387</v>
      </c>
      <c r="F8715" s="33">
        <v>78.737648010253906</v>
      </c>
      <c r="G8715" s="33">
        <v>37.54547119140625</v>
      </c>
      <c r="H8715" s="30">
        <v>1.3694425821304321</v>
      </c>
      <c r="I8715" s="30">
        <v>0.30473276972770691</v>
      </c>
      <c r="J8715" s="49">
        <v>354.49481201171875</v>
      </c>
      <c r="K8715" s="33">
        <v>24.930000305175781</v>
      </c>
      <c r="L8715" s="54">
        <v>29.840000152587891</v>
      </c>
    </row>
    <row r="8716" spans="1:12" x14ac:dyDescent="0.2">
      <c r="A8716" s="24">
        <v>45016.260416666664</v>
      </c>
      <c r="B8716" s="31">
        <v>1.741236686706543</v>
      </c>
      <c r="C8716" s="32">
        <v>0.92653977870941162</v>
      </c>
      <c r="D8716" s="32">
        <v>0.19696666300296783</v>
      </c>
      <c r="E8716" s="32">
        <v>1.6171998977661133</v>
      </c>
      <c r="F8716" s="34">
        <v>77.120620727539063</v>
      </c>
      <c r="G8716" s="34">
        <v>43.663887023925781</v>
      </c>
      <c r="H8716" s="32">
        <v>1.3693689107894897</v>
      </c>
      <c r="I8716" s="32">
        <v>0.31134065985679626</v>
      </c>
      <c r="J8716" s="50">
        <v>353.16433715820313</v>
      </c>
      <c r="K8716" s="34">
        <v>24.969999313354492</v>
      </c>
      <c r="L8716" s="55">
        <v>29.600000381469727</v>
      </c>
    </row>
    <row r="8717" spans="1:12" x14ac:dyDescent="0.2">
      <c r="A8717" s="23">
        <v>45016.263888888883</v>
      </c>
      <c r="B8717" s="29">
        <v>1.5897641181945801</v>
      </c>
      <c r="C8717" s="30">
        <v>1.0279464721679688</v>
      </c>
      <c r="D8717" s="30">
        <v>0.20110566914081573</v>
      </c>
      <c r="E8717" s="30">
        <v>1.778852105140686</v>
      </c>
      <c r="F8717" s="33">
        <v>88.280632019042969</v>
      </c>
      <c r="G8717" s="33">
        <v>38.625556945800781</v>
      </c>
      <c r="H8717" s="30">
        <v>1.3693166971206665</v>
      </c>
      <c r="I8717" s="30">
        <v>0.28483271598815918</v>
      </c>
      <c r="J8717" s="49">
        <v>350.57373046875</v>
      </c>
      <c r="K8717" s="33">
        <v>24.969999313354492</v>
      </c>
      <c r="L8717" s="54">
        <v>29.479999542236328</v>
      </c>
    </row>
    <row r="8718" spans="1:12" x14ac:dyDescent="0.2">
      <c r="A8718" s="24">
        <v>45016.267361111109</v>
      </c>
      <c r="B8718" s="31">
        <v>1.6528619527816772</v>
      </c>
      <c r="C8718" s="32">
        <v>0.90216493606567383</v>
      </c>
      <c r="D8718" s="32">
        <v>0.20318040251731873</v>
      </c>
      <c r="E8718" s="32">
        <v>1.5860509872436523</v>
      </c>
      <c r="F8718" s="34">
        <v>92.639274597167969</v>
      </c>
      <c r="G8718" s="34">
        <v>40.236362457275391</v>
      </c>
      <c r="H8718" s="32">
        <v>1.3693267107009888</v>
      </c>
      <c r="I8718" s="32">
        <v>0.26496264338493347</v>
      </c>
      <c r="J8718" s="50">
        <v>352.76687622070313</v>
      </c>
      <c r="K8718" s="34">
        <v>25.040000915527344</v>
      </c>
      <c r="L8718" s="55">
        <v>29.379999160766602</v>
      </c>
    </row>
    <row r="8719" spans="1:12" x14ac:dyDescent="0.2">
      <c r="A8719" s="23">
        <v>45016.270833333328</v>
      </c>
      <c r="B8719" s="29">
        <v>1.8169082403182983</v>
      </c>
      <c r="C8719" s="30">
        <v>0.9468110203742981</v>
      </c>
      <c r="D8719" s="30">
        <v>0.19488964974880219</v>
      </c>
      <c r="E8719" s="30">
        <v>1.6441222429275513</v>
      </c>
      <c r="F8719" s="33">
        <v>73.845436096191406</v>
      </c>
      <c r="G8719" s="33">
        <v>30.247928619384766</v>
      </c>
      <c r="H8719" s="30">
        <v>1.3621361255645752</v>
      </c>
      <c r="I8719" s="30">
        <v>0.31795892119407654</v>
      </c>
      <c r="J8719" s="49">
        <v>350.37896728515625</v>
      </c>
      <c r="K8719" s="33">
        <v>25.129999160766602</v>
      </c>
      <c r="L8719" s="54">
        <v>29.260000228881836</v>
      </c>
    </row>
    <row r="8720" spans="1:12" x14ac:dyDescent="0.2">
      <c r="A8720" s="24">
        <v>45016.274305555555</v>
      </c>
      <c r="B8720" s="31">
        <v>1.8169589042663574</v>
      </c>
      <c r="C8720" s="32">
        <v>0.96712678670883179</v>
      </c>
      <c r="D8720" s="32">
        <v>0.2073352038860321</v>
      </c>
      <c r="E8720" s="32">
        <v>1.6897819042205811</v>
      </c>
      <c r="F8720" s="34">
        <v>81.570587158203125</v>
      </c>
      <c r="G8720" s="34">
        <v>37.324386596679688</v>
      </c>
      <c r="H8720" s="32">
        <v>1.3621740341186523</v>
      </c>
      <c r="I8720" s="32">
        <v>0.31796780228614807</v>
      </c>
      <c r="J8720" s="50">
        <v>350.26351928710938</v>
      </c>
      <c r="K8720" s="34">
        <v>25.219999313354492</v>
      </c>
      <c r="L8720" s="55">
        <v>29.190000534057617</v>
      </c>
    </row>
    <row r="8721" spans="1:12" x14ac:dyDescent="0.2">
      <c r="A8721" s="23">
        <v>45016.277777777774</v>
      </c>
      <c r="B8721" s="29">
        <v>1.8548201322555542</v>
      </c>
      <c r="C8721" s="30">
        <v>0.81293100118637085</v>
      </c>
      <c r="D8721" s="30">
        <v>0.20733608305454254</v>
      </c>
      <c r="E8721" s="30">
        <v>1.4534257650375366</v>
      </c>
      <c r="F8721" s="33">
        <v>77.14544677734375</v>
      </c>
      <c r="G8721" s="33">
        <v>39.619140625</v>
      </c>
      <c r="H8721" s="30">
        <v>1.3765944242477417</v>
      </c>
      <c r="I8721" s="30">
        <v>0.29147171974182129</v>
      </c>
      <c r="J8721" s="49">
        <v>349.81954956054688</v>
      </c>
      <c r="K8721" s="33">
        <v>25.319999694824219</v>
      </c>
      <c r="L8721" s="54">
        <v>29.030000686645508</v>
      </c>
    </row>
    <row r="8722" spans="1:12" x14ac:dyDescent="0.2">
      <c r="A8722" s="24">
        <v>45016.28125</v>
      </c>
      <c r="B8722" s="31">
        <v>1.6528855562210083</v>
      </c>
      <c r="C8722" s="32">
        <v>0.97386515140533447</v>
      </c>
      <c r="D8722" s="32">
        <v>0.20940321683883667</v>
      </c>
      <c r="E8722" s="32">
        <v>1.7042518854141235</v>
      </c>
      <c r="F8722" s="34">
        <v>83.794639587402344</v>
      </c>
      <c r="G8722" s="34">
        <v>38.537380218505859</v>
      </c>
      <c r="H8722" s="32">
        <v>1.3765534162521362</v>
      </c>
      <c r="I8722" s="32">
        <v>0.2782147228717804</v>
      </c>
      <c r="J8722" s="50">
        <v>352.68740844726563</v>
      </c>
      <c r="K8722" s="34">
        <v>25.399999618530273</v>
      </c>
      <c r="L8722" s="55">
        <v>28.829999923706055</v>
      </c>
    </row>
    <row r="8723" spans="1:12" x14ac:dyDescent="0.2">
      <c r="A8723" s="23">
        <v>45016.284722222219</v>
      </c>
      <c r="B8723" s="29">
        <v>1.5771067142486572</v>
      </c>
      <c r="C8723" s="30">
        <v>0.77364528179168701</v>
      </c>
      <c r="D8723" s="30">
        <v>0.19902732968330383</v>
      </c>
      <c r="E8723" s="30">
        <v>1.3828252553939819</v>
      </c>
      <c r="F8723" s="33">
        <v>100.83712005615234</v>
      </c>
      <c r="G8723" s="33">
        <v>45.980930328369141</v>
      </c>
      <c r="H8723" s="30">
        <v>1.405315637588501</v>
      </c>
      <c r="I8723" s="30">
        <v>0.28482544422149658</v>
      </c>
      <c r="J8723" s="49">
        <v>351.66903686523438</v>
      </c>
      <c r="K8723" s="33">
        <v>25.450000762939453</v>
      </c>
      <c r="L8723" s="54">
        <v>28.600000381469727</v>
      </c>
    </row>
    <row r="8724" spans="1:12" x14ac:dyDescent="0.2">
      <c r="A8724" s="24">
        <v>45016.288194444438</v>
      </c>
      <c r="B8724" s="31">
        <v>1.6149420738220215</v>
      </c>
      <c r="C8724" s="32">
        <v>0.88319164514541626</v>
      </c>
      <c r="D8724" s="32">
        <v>0.16378137469291687</v>
      </c>
      <c r="E8724" s="32">
        <v>1.5175691843032837</v>
      </c>
      <c r="F8724" s="34">
        <v>110.71510314941406</v>
      </c>
      <c r="G8724" s="34">
        <v>53.831058502197266</v>
      </c>
      <c r="H8724" s="32">
        <v>1.4125092029571533</v>
      </c>
      <c r="I8724" s="32">
        <v>0.26495146751403809</v>
      </c>
      <c r="J8724" s="50">
        <v>351.60165405273438</v>
      </c>
      <c r="K8724" s="34">
        <v>25.510000228881836</v>
      </c>
      <c r="L8724" s="55">
        <v>28.469999313354492</v>
      </c>
    </row>
    <row r="8725" spans="1:12" x14ac:dyDescent="0.2">
      <c r="A8725" s="23">
        <v>45016.291666666664</v>
      </c>
      <c r="B8725" s="29">
        <v>1.8168145418167114</v>
      </c>
      <c r="C8725" s="30">
        <v>0.83450323343276978</v>
      </c>
      <c r="D8725" s="30">
        <v>0.19487959146499634</v>
      </c>
      <c r="E8725" s="30">
        <v>1.4740360975265503</v>
      </c>
      <c r="F8725" s="33">
        <v>107.71434783935547</v>
      </c>
      <c r="G8725" s="33">
        <v>50.975490570068359</v>
      </c>
      <c r="H8725" s="30">
        <v>1.4197193384170532</v>
      </c>
      <c r="I8725" s="30">
        <v>0.32456633448600769</v>
      </c>
      <c r="J8725" s="49">
        <v>351.22845458984375</v>
      </c>
      <c r="K8725" s="33">
        <v>25.549999237060547</v>
      </c>
      <c r="L8725" s="54">
        <v>28.409999847412109</v>
      </c>
    </row>
    <row r="8726" spans="1:12" x14ac:dyDescent="0.2">
      <c r="A8726" s="24">
        <v>45016.295138888883</v>
      </c>
      <c r="B8726" s="31">
        <v>1.8168306350708008</v>
      </c>
      <c r="C8726" s="32">
        <v>0.83451062440872192</v>
      </c>
      <c r="D8726" s="32">
        <v>0.18866169452667236</v>
      </c>
      <c r="E8726" s="32">
        <v>1.4678294658660889</v>
      </c>
      <c r="F8726" s="34">
        <v>83.179161071777344</v>
      </c>
      <c r="G8726" s="34">
        <v>36.785007476806641</v>
      </c>
      <c r="H8726" s="32">
        <v>1.4053183794021606</v>
      </c>
      <c r="I8726" s="32">
        <v>0.36431238055229187</v>
      </c>
      <c r="J8726" s="50">
        <v>350.88839721679688</v>
      </c>
      <c r="K8726" s="34">
        <v>25.559999465942383</v>
      </c>
      <c r="L8726" s="55">
        <v>28.420000076293945</v>
      </c>
    </row>
    <row r="8727" spans="1:12" x14ac:dyDescent="0.2">
      <c r="A8727" s="23">
        <v>45016.298611111109</v>
      </c>
      <c r="B8727" s="29">
        <v>1.7916320562362671</v>
      </c>
      <c r="C8727" s="30">
        <v>0.87916141748428345</v>
      </c>
      <c r="D8727" s="30">
        <v>0.16171322762966156</v>
      </c>
      <c r="E8727" s="30">
        <v>1.5093233585357666</v>
      </c>
      <c r="F8727" s="33">
        <v>88.767738342285156</v>
      </c>
      <c r="G8727" s="33">
        <v>35.939056396484375</v>
      </c>
      <c r="H8727" s="30">
        <v>1.3621047735214233</v>
      </c>
      <c r="I8727" s="30">
        <v>0.27820765972137451</v>
      </c>
      <c r="J8727" s="49">
        <v>348.9302978515625</v>
      </c>
      <c r="K8727" s="33">
        <v>25.559999465942383</v>
      </c>
      <c r="L8727" s="54">
        <v>28.479999542236328</v>
      </c>
    </row>
    <row r="8728" spans="1:12" x14ac:dyDescent="0.2">
      <c r="A8728" s="24">
        <v>45016.302083333328</v>
      </c>
      <c r="B8728" s="31">
        <v>2.3341917991638184</v>
      </c>
      <c r="C8728" s="32">
        <v>0.70468872785568237</v>
      </c>
      <c r="D8728" s="32">
        <v>0.17415443062782288</v>
      </c>
      <c r="E8728" s="32">
        <v>1.2522531747817993</v>
      </c>
      <c r="F8728" s="34">
        <v>99.241439819335938</v>
      </c>
      <c r="G8728" s="34">
        <v>45.286342620849609</v>
      </c>
      <c r="H8728" s="32">
        <v>1.3404972553253174</v>
      </c>
      <c r="I8728" s="32">
        <v>0.32457882165908813</v>
      </c>
      <c r="J8728" s="50">
        <v>352.50393676757813</v>
      </c>
      <c r="K8728" s="34">
        <v>25.559999465942383</v>
      </c>
      <c r="L8728" s="55">
        <v>28.510000228881836</v>
      </c>
    </row>
    <row r="8729" spans="1:12" x14ac:dyDescent="0.2">
      <c r="A8729" s="23">
        <v>45016.305555555555</v>
      </c>
      <c r="B8729" s="29">
        <v>2.1827895641326904</v>
      </c>
      <c r="C8729" s="30">
        <v>0.85212069749832153</v>
      </c>
      <c r="D8729" s="30">
        <v>0.1803746223449707</v>
      </c>
      <c r="E8729" s="30">
        <v>1.4886089563369751</v>
      </c>
      <c r="F8729" s="33">
        <v>96.362358093261719</v>
      </c>
      <c r="G8729" s="33">
        <v>41.154659271240234</v>
      </c>
      <c r="H8729" s="30">
        <v>1.3260864019393921</v>
      </c>
      <c r="I8729" s="30">
        <v>0.30470731854438782</v>
      </c>
      <c r="J8729" s="49">
        <v>350.865478515625</v>
      </c>
      <c r="K8729" s="33">
        <v>25.569999694824219</v>
      </c>
      <c r="L8729" s="54">
        <v>28.5</v>
      </c>
    </row>
    <row r="8730" spans="1:12" x14ac:dyDescent="0.2">
      <c r="A8730" s="24">
        <v>45016.309027777774</v>
      </c>
      <c r="B8730" s="31">
        <v>1.7664295434951782</v>
      </c>
      <c r="C8730" s="32">
        <v>0.91569685935974121</v>
      </c>
      <c r="D8730" s="32">
        <v>0.1741558313369751</v>
      </c>
      <c r="E8730" s="32">
        <v>1.5777686834335327</v>
      </c>
      <c r="F8730" s="34">
        <v>95.162498474121094</v>
      </c>
      <c r="G8730" s="34">
        <v>34.419200897216797</v>
      </c>
      <c r="H8730" s="32">
        <v>1.3116800785064697</v>
      </c>
      <c r="I8730" s="32">
        <v>0.26496446132659912</v>
      </c>
      <c r="J8730" s="50">
        <v>350.81643676757813</v>
      </c>
      <c r="K8730" s="34">
        <v>25.610000610351563</v>
      </c>
      <c r="L8730" s="55">
        <v>28.450000762939453</v>
      </c>
    </row>
    <row r="8731" spans="1:12" x14ac:dyDescent="0.2">
      <c r="A8731" s="23">
        <v>45016.3125</v>
      </c>
      <c r="B8731" s="29">
        <v>1.741199254989624</v>
      </c>
      <c r="C8731" s="30">
        <v>0.90352588891983032</v>
      </c>
      <c r="D8731" s="30">
        <v>0.19696241617202759</v>
      </c>
      <c r="E8731" s="30">
        <v>1.5819193124771118</v>
      </c>
      <c r="F8731" s="33">
        <v>92.035995483398438</v>
      </c>
      <c r="G8731" s="33">
        <v>36.518974304199219</v>
      </c>
      <c r="H8731" s="30">
        <v>1.3116832971572876</v>
      </c>
      <c r="I8731" s="30">
        <v>0.26496511697769165</v>
      </c>
      <c r="J8731" s="49">
        <v>350.11846923828125</v>
      </c>
      <c r="K8731" s="33">
        <v>25.649999618530273</v>
      </c>
      <c r="L8731" s="54">
        <v>28.389999389648438</v>
      </c>
    </row>
    <row r="8732" spans="1:12" x14ac:dyDescent="0.2">
      <c r="A8732" s="24">
        <v>45016.315972222219</v>
      </c>
      <c r="B8732" s="31">
        <v>1.3523653107215683</v>
      </c>
      <c r="C8732" s="32">
        <v>0.81267624093503632</v>
      </c>
      <c r="D8732" s="32">
        <v>0.17931973824655176</v>
      </c>
      <c r="E8732" s="32">
        <v>1.4224651927350895</v>
      </c>
      <c r="F8732" s="34">
        <v>77.62428714363655</v>
      </c>
      <c r="G8732" s="34">
        <v>33.680095895629712</v>
      </c>
      <c r="H8732" s="32">
        <v>1.3488498882534721</v>
      </c>
      <c r="I8732" s="32">
        <v>0.25446537427912302</v>
      </c>
      <c r="J8732" s="50">
        <v>297.05544035882815</v>
      </c>
      <c r="K8732" s="34">
        <v>24.095781167977595</v>
      </c>
      <c r="L8732" s="55">
        <v>32.477110208663184</v>
      </c>
    </row>
    <row r="8733" spans="1:12" x14ac:dyDescent="0.2">
      <c r="A8733" s="23">
        <v>45016.319444444438</v>
      </c>
      <c r="B8733" s="29">
        <v>1.6770255898656479</v>
      </c>
      <c r="C8733" s="30">
        <v>1.0357819889544759</v>
      </c>
      <c r="D8733" s="30">
        <v>0.19101903415618116</v>
      </c>
      <c r="E8733" s="30">
        <v>1.7719994932965375</v>
      </c>
      <c r="F8733" s="33">
        <v>255.56164651835337</v>
      </c>
      <c r="G8733" s="33">
        <v>54.649219635659669</v>
      </c>
      <c r="H8733" s="30">
        <v>1.4455523639643615</v>
      </c>
      <c r="I8733" s="30">
        <v>0.23777635960952082</v>
      </c>
      <c r="J8733" s="49">
        <v>299.93254534696871</v>
      </c>
      <c r="K8733" s="33">
        <v>21.178442091939733</v>
      </c>
      <c r="L8733" s="54">
        <v>40.893510180042902</v>
      </c>
    </row>
    <row r="8734" spans="1:12" x14ac:dyDescent="0.2">
      <c r="A8734" s="24">
        <v>45016.322916666664</v>
      </c>
      <c r="B8734" s="31">
        <v>2.1386462301740021</v>
      </c>
      <c r="C8734" s="32">
        <v>1.0810082600094741</v>
      </c>
      <c r="D8734" s="32">
        <v>0.17306209303892056</v>
      </c>
      <c r="E8734" s="32">
        <v>1.8231750248717367</v>
      </c>
      <c r="F8734" s="34">
        <v>477.54920444155789</v>
      </c>
      <c r="G8734" s="34">
        <v>59.167172959172838</v>
      </c>
      <c r="H8734" s="32">
        <v>1.4518309627417187</v>
      </c>
      <c r="I8734" s="32">
        <v>0.24662982876005568</v>
      </c>
      <c r="J8734" s="50">
        <v>316.53829905454432</v>
      </c>
      <c r="K8734" s="34">
        <v>22.308477204641868</v>
      </c>
      <c r="L8734" s="55">
        <v>38.447995357366032</v>
      </c>
    </row>
    <row r="8735" spans="1:12" x14ac:dyDescent="0.2">
      <c r="A8735" s="23">
        <v>45016.326388888883</v>
      </c>
      <c r="B8735" s="29">
        <v>1.5913859605789185</v>
      </c>
      <c r="C8735" s="30">
        <v>0.88818532228469849</v>
      </c>
      <c r="D8735" s="30">
        <v>0.15357732772827148</v>
      </c>
      <c r="E8735" s="30">
        <v>1.5067181587219238</v>
      </c>
      <c r="F8735" s="33">
        <v>1671.6697998046875</v>
      </c>
      <c r="G8735" s="33">
        <v>23.822551727294922</v>
      </c>
      <c r="H8735" s="30">
        <v>1.5077850818634033</v>
      </c>
      <c r="I8735" s="30">
        <v>0.26746448874473572</v>
      </c>
      <c r="J8735" s="49">
        <v>514.71221923828125</v>
      </c>
      <c r="K8735" s="33">
        <v>22.270000457763672</v>
      </c>
      <c r="L8735" s="54">
        <v>38.419998168945313</v>
      </c>
    </row>
    <row r="8736" spans="1:12" x14ac:dyDescent="0.2">
      <c r="A8736" s="24">
        <v>45016.329861111109</v>
      </c>
      <c r="B8736" s="31">
        <v>1.6543971300125122</v>
      </c>
      <c r="C8736" s="32">
        <v>0.99641692638397217</v>
      </c>
      <c r="D8736" s="32">
        <v>0.15771481394767761</v>
      </c>
      <c r="E8736" s="32">
        <v>1.6746823787689209</v>
      </c>
      <c r="F8736" s="34">
        <v>2688.438232421875</v>
      </c>
      <c r="G8736" s="34">
        <v>51.928169250488281</v>
      </c>
      <c r="H8736" s="32">
        <v>1.6014362573623657</v>
      </c>
      <c r="I8736" s="32">
        <v>0.31097909808158875</v>
      </c>
      <c r="J8736" s="50">
        <v>514.65576171875</v>
      </c>
      <c r="K8736" s="34">
        <v>23.450000762939453</v>
      </c>
      <c r="L8736" s="55">
        <v>35.479999542236328</v>
      </c>
    </row>
    <row r="8737" spans="1:12" x14ac:dyDescent="0.2">
      <c r="A8737" s="23">
        <v>45016.333333333328</v>
      </c>
      <c r="B8737" s="29">
        <v>1.8187459707260132</v>
      </c>
      <c r="C8737" s="30">
        <v>1.2713639736175537</v>
      </c>
      <c r="D8737" s="30">
        <v>0.16810667514801025</v>
      </c>
      <c r="E8737" s="30">
        <v>2.1065220832824707</v>
      </c>
      <c r="F8737" s="33">
        <v>1761.392333984375</v>
      </c>
      <c r="G8737" s="33">
        <v>70.634292602539063</v>
      </c>
      <c r="H8737" s="30">
        <v>1.5799444913864136</v>
      </c>
      <c r="I8737" s="30">
        <v>0.31722861528396606</v>
      </c>
      <c r="J8737" s="49">
        <v>515.99822998046875</v>
      </c>
      <c r="K8737" s="33">
        <v>24.329999923706055</v>
      </c>
      <c r="L8737" s="54">
        <v>33.959999084472656</v>
      </c>
    </row>
    <row r="8738" spans="1:12" x14ac:dyDescent="0.2">
      <c r="A8738" s="24">
        <v>45016.336805555555</v>
      </c>
      <c r="B8738" s="31">
        <v>1.6541247367858887</v>
      </c>
      <c r="C8738" s="32">
        <v>1.1654534339904785</v>
      </c>
      <c r="D8738" s="32">
        <v>0.15976370871067047</v>
      </c>
      <c r="E8738" s="32">
        <v>1.937913179397583</v>
      </c>
      <c r="F8738" s="34">
        <v>1082.999755859375</v>
      </c>
      <c r="G8738" s="34">
        <v>77.884078979492188</v>
      </c>
      <c r="H8738" s="32">
        <v>1.4929852485656738</v>
      </c>
      <c r="I8738" s="32">
        <v>0.34202069044113159</v>
      </c>
      <c r="J8738" s="50">
        <v>515.7047119140625</v>
      </c>
      <c r="K8738" s="34">
        <v>24.950000762939453</v>
      </c>
      <c r="L8738" s="55">
        <v>31.909999847412109</v>
      </c>
    </row>
    <row r="8739" spans="1:12" x14ac:dyDescent="0.2">
      <c r="A8739" s="23">
        <v>45016.340277777774</v>
      </c>
      <c r="B8739" s="29">
        <v>1.3637630939483643</v>
      </c>
      <c r="C8739" s="30">
        <v>0.95568478107452393</v>
      </c>
      <c r="D8739" s="30">
        <v>0.16184535622596741</v>
      </c>
      <c r="E8739" s="30">
        <v>1.6163784265518188</v>
      </c>
      <c r="F8739" s="33">
        <v>758.663818359375</v>
      </c>
      <c r="G8739" s="33">
        <v>81.225715637207031</v>
      </c>
      <c r="H8739" s="30">
        <v>1.485835075378418</v>
      </c>
      <c r="I8739" s="30">
        <v>0.24875274300575256</v>
      </c>
      <c r="J8739" s="49">
        <v>512.71624755859375</v>
      </c>
      <c r="K8739" s="33">
        <v>25.360000610351563</v>
      </c>
      <c r="L8739" s="54">
        <v>31.299999237060547</v>
      </c>
    </row>
    <row r="8740" spans="1:12" x14ac:dyDescent="0.2">
      <c r="A8740" s="24">
        <v>45016.34375</v>
      </c>
      <c r="B8740" s="31" t="s">
        <v>60</v>
      </c>
      <c r="C8740" s="32">
        <v>0.69708353281021118</v>
      </c>
      <c r="D8740" s="32">
        <v>0.1680576503276825</v>
      </c>
      <c r="E8740" s="32">
        <v>1.2261984348297119</v>
      </c>
      <c r="F8740" s="34">
        <v>592.05609130859375</v>
      </c>
      <c r="G8740" s="34">
        <v>83.066253662109375</v>
      </c>
      <c r="H8740" s="32">
        <v>1.4857244491577148</v>
      </c>
      <c r="I8740" s="32">
        <v>0.24873422086238861</v>
      </c>
      <c r="J8740" s="50">
        <v>512.03717041015625</v>
      </c>
      <c r="K8740" s="34">
        <v>25.590000152587891</v>
      </c>
      <c r="L8740" s="55">
        <v>30.649999618530273</v>
      </c>
    </row>
    <row r="8741" spans="1:12" x14ac:dyDescent="0.2">
      <c r="A8741" s="23">
        <v>45016.347222222219</v>
      </c>
      <c r="B8741" s="29" t="s">
        <v>60</v>
      </c>
      <c r="C8741" s="30">
        <v>0.89467406272888184</v>
      </c>
      <c r="D8741" s="30">
        <v>0.15560384094715118</v>
      </c>
      <c r="E8741" s="30">
        <v>1.5166187286376953</v>
      </c>
      <c r="F8741" s="33">
        <v>494.504150390625</v>
      </c>
      <c r="G8741" s="33">
        <v>80.316482543945313</v>
      </c>
      <c r="H8741" s="30">
        <v>1.5145236253738403</v>
      </c>
      <c r="I8741" s="30">
        <v>0.27981680631637573</v>
      </c>
      <c r="J8741" s="49">
        <v>513.408447265625</v>
      </c>
      <c r="K8741" s="33">
        <v>25.739999771118164</v>
      </c>
      <c r="L8741" s="54">
        <v>30.280000686645508</v>
      </c>
    </row>
    <row r="8742" spans="1:12" x14ac:dyDescent="0.2">
      <c r="A8742" s="24">
        <v>45016.350694444438</v>
      </c>
      <c r="B8742" s="31" t="s">
        <v>60</v>
      </c>
      <c r="C8742" s="32">
        <v>0.75797271728515625</v>
      </c>
      <c r="D8742" s="32">
        <v>0.16390351951122284</v>
      </c>
      <c r="E8742" s="32">
        <v>1.3153774738311768</v>
      </c>
      <c r="F8742" s="34">
        <v>403.64285278320313</v>
      </c>
      <c r="G8742" s="34">
        <v>78.005630493164063</v>
      </c>
      <c r="H8742" s="32">
        <v>1.5505915880203247</v>
      </c>
      <c r="I8742" s="32">
        <v>0.26738184690475464</v>
      </c>
      <c r="J8742" s="50">
        <v>511.26693725585938</v>
      </c>
      <c r="K8742" s="34">
        <v>25.860000610351563</v>
      </c>
      <c r="L8742" s="55">
        <v>30.079999923706055</v>
      </c>
    </row>
    <row r="8743" spans="1:12" x14ac:dyDescent="0.2">
      <c r="A8743" s="23">
        <v>45016.354166666664</v>
      </c>
      <c r="B8743" s="29" t="s">
        <v>60</v>
      </c>
      <c r="C8743" s="30">
        <v>0.69029122591018677</v>
      </c>
      <c r="D8743" s="30">
        <v>0.17012639343738556</v>
      </c>
      <c r="E8743" s="30">
        <v>1.2178560495376587</v>
      </c>
      <c r="F8743" s="33">
        <v>373.52243041992188</v>
      </c>
      <c r="G8743" s="33">
        <v>76.133377075195313</v>
      </c>
      <c r="H8743" s="30">
        <v>1.5145195722579956</v>
      </c>
      <c r="I8743" s="30">
        <v>0.23628909885883331</v>
      </c>
      <c r="J8743" s="49">
        <v>510.13369750976563</v>
      </c>
      <c r="K8743" s="33">
        <v>25.959999084472656</v>
      </c>
      <c r="L8743" s="54">
        <v>29.879999160766602</v>
      </c>
    </row>
    <row r="8744" spans="1:12" x14ac:dyDescent="0.2">
      <c r="A8744" s="24">
        <v>45016.357638888883</v>
      </c>
      <c r="B8744" s="31" t="s">
        <v>60</v>
      </c>
      <c r="C8744" s="32">
        <v>0.96781843900680542</v>
      </c>
      <c r="D8744" s="32">
        <v>0.18051061034202576</v>
      </c>
      <c r="E8744" s="32">
        <v>1.6577930450439453</v>
      </c>
      <c r="F8744" s="34">
        <v>354.137939453125</v>
      </c>
      <c r="G8744" s="34">
        <v>73.150527954101563</v>
      </c>
      <c r="H8744" s="32">
        <v>1.4857594966888428</v>
      </c>
      <c r="I8744" s="32">
        <v>0.32336211204528809</v>
      </c>
      <c r="J8744" s="50">
        <v>509.27224731445313</v>
      </c>
      <c r="K8744" s="34">
        <v>26.069999694824219</v>
      </c>
      <c r="L8744" s="55">
        <v>29.860000610351563</v>
      </c>
    </row>
    <row r="8745" spans="1:12" x14ac:dyDescent="0.2">
      <c r="A8745" s="23">
        <v>45016.361111111109</v>
      </c>
      <c r="B8745" s="29">
        <v>1.590889573097229</v>
      </c>
      <c r="C8745" s="30">
        <v>0.74172824621200562</v>
      </c>
      <c r="D8745" s="30">
        <v>0.16597774624824524</v>
      </c>
      <c r="E8745" s="30">
        <v>1.2925518751144409</v>
      </c>
      <c r="F8745" s="33">
        <v>372.867919921875</v>
      </c>
      <c r="G8745" s="33">
        <v>69.256477355957031</v>
      </c>
      <c r="H8745" s="30">
        <v>1.5001026391983032</v>
      </c>
      <c r="I8745" s="30">
        <v>0.29225370287895203</v>
      </c>
      <c r="J8745" s="49">
        <v>511.0948486328125</v>
      </c>
      <c r="K8745" s="33">
        <v>26.149999618530273</v>
      </c>
      <c r="L8745" s="54">
        <v>29.559999465942383</v>
      </c>
    </row>
    <row r="8746" spans="1:12" x14ac:dyDescent="0.2">
      <c r="A8746" s="24">
        <v>45016.364583333328</v>
      </c>
      <c r="B8746" s="31">
        <v>2.3612112998962402</v>
      </c>
      <c r="C8746" s="32">
        <v>0.7363545298576355</v>
      </c>
      <c r="D8746" s="32">
        <v>0.16806167364120483</v>
      </c>
      <c r="E8746" s="32">
        <v>1.2863980531692505</v>
      </c>
      <c r="F8746" s="34">
        <v>397.5177001953125</v>
      </c>
      <c r="G8746" s="34">
        <v>66.476402282714844</v>
      </c>
      <c r="H8746" s="32">
        <v>1.5434595346450806</v>
      </c>
      <c r="I8746" s="32">
        <v>0.44151380658149719</v>
      </c>
      <c r="J8746" s="50">
        <v>510.35501098632813</v>
      </c>
      <c r="K8746" s="34">
        <v>26.190000534057617</v>
      </c>
      <c r="L8746" s="55">
        <v>29.649999618530273</v>
      </c>
    </row>
    <row r="8747" spans="1:12" x14ac:dyDescent="0.2">
      <c r="A8747" s="23">
        <v>45016.368055555555</v>
      </c>
      <c r="B8747" s="29">
        <v>2.1847789287567139</v>
      </c>
      <c r="C8747" s="30">
        <v>0.84342068433761597</v>
      </c>
      <c r="D8747" s="30">
        <v>0.19714030623435974</v>
      </c>
      <c r="E8747" s="30">
        <v>1.4754396677017212</v>
      </c>
      <c r="F8747" s="33">
        <v>368.1416015625</v>
      </c>
      <c r="G8747" s="33">
        <v>69.180221557617188</v>
      </c>
      <c r="H8747" s="30">
        <v>1.5437017679214478</v>
      </c>
      <c r="I8747" s="30">
        <v>0.29231560230255127</v>
      </c>
      <c r="J8747" s="49">
        <v>510.83306884765625</v>
      </c>
      <c r="K8747" s="33">
        <v>26.239999771118164</v>
      </c>
      <c r="L8747" s="54">
        <v>30.020000457763672</v>
      </c>
    </row>
    <row r="8748" spans="1:12" x14ac:dyDescent="0.2">
      <c r="A8748" s="24">
        <v>45016.371527777774</v>
      </c>
      <c r="B8748" s="31">
        <v>1.7678427696228027</v>
      </c>
      <c r="C8748" s="32">
        <v>0.90966111421585083</v>
      </c>
      <c r="D8748" s="32">
        <v>0.19504457712173462</v>
      </c>
      <c r="E8748" s="32">
        <v>1.5790309906005859</v>
      </c>
      <c r="F8748" s="34">
        <v>346.01104736328125</v>
      </c>
      <c r="G8748" s="34">
        <v>68.621055603027344</v>
      </c>
      <c r="H8748" s="32">
        <v>1.5002620220184326</v>
      </c>
      <c r="I8748" s="32">
        <v>0.24875298142433167</v>
      </c>
      <c r="J8748" s="50">
        <v>511.80084228515625</v>
      </c>
      <c r="K8748" s="34">
        <v>26.270000457763672</v>
      </c>
      <c r="L8748" s="55">
        <v>29.659999847412109</v>
      </c>
    </row>
    <row r="8749" spans="1:12" x14ac:dyDescent="0.2">
      <c r="A8749" s="23">
        <v>45016.375</v>
      </c>
      <c r="B8749" s="29">
        <v>1.4521589279174805</v>
      </c>
      <c r="C8749" s="30">
        <v>0.87446743249893188</v>
      </c>
      <c r="D8749" s="30">
        <v>0.18882004916667938</v>
      </c>
      <c r="E8749" s="30">
        <v>1.5209351778030396</v>
      </c>
      <c r="F8749" s="33">
        <v>313.95721435546875</v>
      </c>
      <c r="G8749" s="33">
        <v>67.508071899414063</v>
      </c>
      <c r="H8749" s="30">
        <v>1.5146900415420532</v>
      </c>
      <c r="I8749" s="30">
        <v>0.21765920519828796</v>
      </c>
      <c r="J8749" s="49">
        <v>508.87078857421875</v>
      </c>
      <c r="K8749" s="33">
        <v>26.290000915527344</v>
      </c>
      <c r="L8749" s="54">
        <v>29.629999160766602</v>
      </c>
    </row>
    <row r="8750" spans="1:12" x14ac:dyDescent="0.2">
      <c r="A8750" s="24">
        <v>45016.378472222219</v>
      </c>
      <c r="B8750" s="31">
        <v>1.2754372358322144</v>
      </c>
      <c r="C8750" s="32">
        <v>1.0708013772964478</v>
      </c>
      <c r="D8750" s="32">
        <v>0.19505450129508972</v>
      </c>
      <c r="E8750" s="32">
        <v>1.8260420560836792</v>
      </c>
      <c r="F8750" s="34">
        <v>330.59249877929688</v>
      </c>
      <c r="G8750" s="34">
        <v>67.974380493164063</v>
      </c>
      <c r="H8750" s="32">
        <v>1.4931250810623169</v>
      </c>
      <c r="I8750" s="32">
        <v>0.34205272793769836</v>
      </c>
      <c r="J8750" s="50">
        <v>510.65631103515625</v>
      </c>
      <c r="K8750" s="34">
        <v>26.360000610351563</v>
      </c>
      <c r="L8750" s="55">
        <v>29.649999618530273</v>
      </c>
    </row>
    <row r="8751" spans="1:12" x14ac:dyDescent="0.2">
      <c r="A8751" s="23">
        <v>45016.381944444438</v>
      </c>
      <c r="B8751" s="29">
        <v>1.237756609916687</v>
      </c>
      <c r="C8751" s="30">
        <v>1.1251357793807983</v>
      </c>
      <c r="D8751" s="30">
        <v>0.18263426423072815</v>
      </c>
      <c r="E8751" s="30">
        <v>1.896905779838562</v>
      </c>
      <c r="F8751" s="33">
        <v>404.19256591796875</v>
      </c>
      <c r="G8751" s="33">
        <v>72.512451171875</v>
      </c>
      <c r="H8751" s="30">
        <v>1.5005853176116943</v>
      </c>
      <c r="I8751" s="30">
        <v>0.28612756729125977</v>
      </c>
      <c r="J8751" s="49">
        <v>510.97842407226563</v>
      </c>
      <c r="K8751" s="33">
        <v>26.420000076293945</v>
      </c>
      <c r="L8751" s="54">
        <v>30.020000457763672</v>
      </c>
    </row>
    <row r="8752" spans="1:12" x14ac:dyDescent="0.2">
      <c r="A8752" s="24">
        <v>45016.385416666664</v>
      </c>
      <c r="B8752" s="31">
        <v>1.2630074024200439</v>
      </c>
      <c r="C8752" s="32">
        <v>1.0506604909896851</v>
      </c>
      <c r="D8752" s="32">
        <v>0.19300976395606995</v>
      </c>
      <c r="E8752" s="32">
        <v>1.7931230068206787</v>
      </c>
      <c r="F8752" s="34">
        <v>388.64834594726563</v>
      </c>
      <c r="G8752" s="34">
        <v>75.952003479003906</v>
      </c>
      <c r="H8752" s="32">
        <v>1.4933595657348633</v>
      </c>
      <c r="I8752" s="32">
        <v>0.29856562614440918</v>
      </c>
      <c r="J8752" s="50">
        <v>511.03146362304688</v>
      </c>
      <c r="K8752" s="34">
        <v>26.469999313354492</v>
      </c>
      <c r="L8752" s="55">
        <v>29.879999160766602</v>
      </c>
    </row>
    <row r="8753" spans="1:12" x14ac:dyDescent="0.2">
      <c r="A8753" s="23">
        <v>45016.388888888883</v>
      </c>
      <c r="B8753" s="29">
        <v>1.2882338762283325</v>
      </c>
      <c r="C8753" s="30">
        <v>0.97616815567016602</v>
      </c>
      <c r="D8753" s="30">
        <v>0.17640216648578644</v>
      </c>
      <c r="E8753" s="30">
        <v>1.6623309850692749</v>
      </c>
      <c r="F8753" s="33">
        <v>328.1978759765625</v>
      </c>
      <c r="G8753" s="33">
        <v>75.507644653320313</v>
      </c>
      <c r="H8753" s="30">
        <v>1.5149630308151245</v>
      </c>
      <c r="I8753" s="30">
        <v>0.31721770763397217</v>
      </c>
      <c r="J8753" s="49">
        <v>510.6893310546875</v>
      </c>
      <c r="K8753" s="33">
        <v>26.489999771118164</v>
      </c>
      <c r="L8753" s="54">
        <v>29.770000457763672</v>
      </c>
    </row>
    <row r="8754" spans="1:12" x14ac:dyDescent="0.2">
      <c r="A8754" s="24">
        <v>45016.392361111109</v>
      </c>
      <c r="B8754" s="31">
        <v>1.3135895729064941</v>
      </c>
      <c r="C8754" s="32">
        <v>0.88416707515716553</v>
      </c>
      <c r="D8754" s="32">
        <v>0.17433962225914001</v>
      </c>
      <c r="E8754" s="32">
        <v>1.5192452669143677</v>
      </c>
      <c r="F8754" s="34">
        <v>296.75469970703125</v>
      </c>
      <c r="G8754" s="34">
        <v>73.835098266601563</v>
      </c>
      <c r="H8754" s="32">
        <v>1.5006448030471802</v>
      </c>
      <c r="I8754" s="32">
        <v>0.34212261438369751</v>
      </c>
      <c r="J8754" s="50">
        <v>511.61602783203125</v>
      </c>
      <c r="K8754" s="34">
        <v>26.489999771118164</v>
      </c>
      <c r="L8754" s="55">
        <v>29.979999542236328</v>
      </c>
    </row>
    <row r="8755" spans="1:12" x14ac:dyDescent="0.2">
      <c r="A8755" s="23">
        <v>45016.395833333328</v>
      </c>
      <c r="B8755" s="29">
        <v>1.5788005590438843</v>
      </c>
      <c r="C8755" s="30">
        <v>0.7771841287612915</v>
      </c>
      <c r="D8755" s="30">
        <v>0.16810967028141022</v>
      </c>
      <c r="E8755" s="30">
        <v>1.351103663444519</v>
      </c>
      <c r="F8755" s="33">
        <v>282.41494750976563</v>
      </c>
      <c r="G8755" s="33">
        <v>69.358787536621094</v>
      </c>
      <c r="H8755" s="30">
        <v>1.4933986663818359</v>
      </c>
      <c r="I8755" s="30">
        <v>0.32967483997344971</v>
      </c>
      <c r="J8755" s="49">
        <v>511.626708984375</v>
      </c>
      <c r="K8755" s="33">
        <v>26.489999771118164</v>
      </c>
      <c r="L8755" s="54">
        <v>29.920000076293945</v>
      </c>
    </row>
    <row r="8756" spans="1:12" x14ac:dyDescent="0.2">
      <c r="A8756" s="24">
        <v>45016.399305555555</v>
      </c>
      <c r="B8756" s="31">
        <v>1.5661865472793579</v>
      </c>
      <c r="C8756" s="32">
        <v>0.79885613918304443</v>
      </c>
      <c r="D8756" s="32">
        <v>0.1660359799861908</v>
      </c>
      <c r="E8756" s="32">
        <v>1.3801741600036621</v>
      </c>
      <c r="F8756" s="34">
        <v>254.08651733398438</v>
      </c>
      <c r="G8756" s="34">
        <v>64.213485717773438</v>
      </c>
      <c r="H8756" s="32">
        <v>1.4934144020080566</v>
      </c>
      <c r="I8756" s="32">
        <v>0.32967829704284668</v>
      </c>
      <c r="J8756" s="50">
        <v>508.40765380859375</v>
      </c>
      <c r="K8756" s="34">
        <v>26.489999771118164</v>
      </c>
      <c r="L8756" s="55">
        <v>29.950000762939453</v>
      </c>
    </row>
    <row r="8757" spans="1:12" x14ac:dyDescent="0.2">
      <c r="A8757" s="23">
        <v>45016.402777777774</v>
      </c>
      <c r="B8757" s="29">
        <v>1.6673924922943115</v>
      </c>
      <c r="C8757" s="30">
        <v>0.8341408371925354</v>
      </c>
      <c r="D8757" s="30">
        <v>0.16605205833911896</v>
      </c>
      <c r="E8757" s="30">
        <v>1.4342747926712036</v>
      </c>
      <c r="F8757" s="33">
        <v>270.24710083007813</v>
      </c>
      <c r="G8757" s="33">
        <v>61.312847137451172</v>
      </c>
      <c r="H8757" s="30">
        <v>1.5079896450042725</v>
      </c>
      <c r="I8757" s="30">
        <v>0.33593124151229858</v>
      </c>
      <c r="J8757" s="49">
        <v>508.66281127929688</v>
      </c>
      <c r="K8757" s="33">
        <v>26.5</v>
      </c>
      <c r="L8757" s="54">
        <v>30.209999084472656</v>
      </c>
    </row>
    <row r="8758" spans="1:12" x14ac:dyDescent="0.2">
      <c r="A8758" s="24">
        <v>45016.40625</v>
      </c>
      <c r="B8758" s="31">
        <v>1.8061116933822632</v>
      </c>
      <c r="C8758" s="32">
        <v>0.81643325090408325</v>
      </c>
      <c r="D8758" s="32">
        <v>0.18263402581214905</v>
      </c>
      <c r="E8758" s="32">
        <v>1.423715353012085</v>
      </c>
      <c r="F8758" s="34">
        <v>280.30978393554688</v>
      </c>
      <c r="G8758" s="34">
        <v>59.295333862304688</v>
      </c>
      <c r="H8758" s="32">
        <v>1.5077977180480957</v>
      </c>
      <c r="I8758" s="32">
        <v>0.36698922514915466</v>
      </c>
      <c r="J8758" s="50">
        <v>511.26437377929688</v>
      </c>
      <c r="K8758" s="34">
        <v>26.520000457763672</v>
      </c>
      <c r="L8758" s="55">
        <v>29.809999465942383</v>
      </c>
    </row>
    <row r="8759" spans="1:12" x14ac:dyDescent="0.2">
      <c r="A8759" s="23">
        <v>45016.409722222219</v>
      </c>
      <c r="B8759" s="29">
        <v>1.5536490678787231</v>
      </c>
      <c r="C8759" s="30">
        <v>0.74880319833755493</v>
      </c>
      <c r="D8759" s="30">
        <v>0.1764238029718399</v>
      </c>
      <c r="E8759" s="30">
        <v>1.3138383626937866</v>
      </c>
      <c r="F8759" s="33">
        <v>263.24307250976563</v>
      </c>
      <c r="G8759" s="33">
        <v>57.631984710693359</v>
      </c>
      <c r="H8759" s="30">
        <v>1.5007187128067017</v>
      </c>
      <c r="I8759" s="30">
        <v>0.37324309349060059</v>
      </c>
      <c r="J8759" s="49">
        <v>510.81167602539063</v>
      </c>
      <c r="K8759" s="33">
        <v>26.569999694824219</v>
      </c>
      <c r="L8759" s="54">
        <v>29.979999542236328</v>
      </c>
    </row>
    <row r="8760" spans="1:12" x14ac:dyDescent="0.2">
      <c r="A8760" s="24">
        <v>45016.413194444438</v>
      </c>
      <c r="B8760" s="31">
        <v>1.3514584302902222</v>
      </c>
      <c r="C8760" s="32">
        <v>0.68240821361541748</v>
      </c>
      <c r="D8760" s="32">
        <v>0.15565769374370575</v>
      </c>
      <c r="E8760" s="32">
        <v>1.1913001537322998</v>
      </c>
      <c r="F8760" s="34">
        <v>239.14323425292969</v>
      </c>
      <c r="G8760" s="34">
        <v>57.851951599121094</v>
      </c>
      <c r="H8760" s="32">
        <v>1.5006189346313477</v>
      </c>
      <c r="I8760" s="32">
        <v>0.30479490756988525</v>
      </c>
      <c r="J8760" s="50">
        <v>511.16693115234375</v>
      </c>
      <c r="K8760" s="34">
        <v>26.569999694824219</v>
      </c>
      <c r="L8760" s="55">
        <v>29.790000915527344</v>
      </c>
    </row>
    <row r="8761" spans="1:12" x14ac:dyDescent="0.2">
      <c r="A8761" s="23">
        <v>45016.416666666664</v>
      </c>
      <c r="B8761" s="29">
        <v>1.5534571409225464</v>
      </c>
      <c r="C8761" s="30">
        <v>0.73923337459564209</v>
      </c>
      <c r="D8761" s="30">
        <v>0.15564882755279541</v>
      </c>
      <c r="E8761" s="30">
        <v>1.2804709672927856</v>
      </c>
      <c r="F8761" s="33">
        <v>219.98417663574219</v>
      </c>
      <c r="G8761" s="33">
        <v>56.060234069824219</v>
      </c>
      <c r="H8761" s="30">
        <v>1.5005334615707397</v>
      </c>
      <c r="I8761" s="30">
        <v>0.30477753281593323</v>
      </c>
      <c r="J8761" s="49">
        <v>511.17901611328125</v>
      </c>
      <c r="K8761" s="33">
        <v>26.579999923706055</v>
      </c>
      <c r="L8761" s="54">
        <v>29.610000610351563</v>
      </c>
    </row>
    <row r="8762" spans="1:12" x14ac:dyDescent="0.2">
      <c r="A8762" s="24">
        <v>45016.420138888883</v>
      </c>
      <c r="B8762" s="31">
        <v>1.5914231538772583</v>
      </c>
      <c r="C8762" s="32">
        <v>0.74062305688858032</v>
      </c>
      <c r="D8762" s="32">
        <v>0.15773175656795502</v>
      </c>
      <c r="E8762" s="32">
        <v>1.2846837043762207</v>
      </c>
      <c r="F8762" s="34">
        <v>201.85531616210938</v>
      </c>
      <c r="G8762" s="34">
        <v>54.386222839355469</v>
      </c>
      <c r="H8762" s="32">
        <v>1.4933912754058838</v>
      </c>
      <c r="I8762" s="32">
        <v>0.30479222536087036</v>
      </c>
      <c r="J8762" s="50">
        <v>511.45858764648438</v>
      </c>
      <c r="K8762" s="34">
        <v>26.590000152587891</v>
      </c>
      <c r="L8762" s="55">
        <v>29.729999542236328</v>
      </c>
    </row>
    <row r="8763" spans="1:12" x14ac:dyDescent="0.2">
      <c r="A8763" s="23">
        <v>45016.423611111109</v>
      </c>
      <c r="B8763" s="29">
        <v>1.6671422719955444</v>
      </c>
      <c r="C8763" s="30">
        <v>0.69185388088226318</v>
      </c>
      <c r="D8763" s="30">
        <v>0.16602714359760284</v>
      </c>
      <c r="E8763" s="30">
        <v>1.2161489725112915</v>
      </c>
      <c r="F8763" s="33">
        <v>216.76716613769531</v>
      </c>
      <c r="G8763" s="33">
        <v>53.158576965332031</v>
      </c>
      <c r="H8763" s="30">
        <v>1.4789066314697266</v>
      </c>
      <c r="I8763" s="30">
        <v>0.28612068295478821</v>
      </c>
      <c r="J8763" s="49">
        <v>509.177978515625</v>
      </c>
      <c r="K8763" s="33">
        <v>26.620000839233398</v>
      </c>
      <c r="L8763" s="54">
        <v>29.569999694824219</v>
      </c>
    </row>
    <row r="8764" spans="1:12" x14ac:dyDescent="0.2">
      <c r="A8764" s="24">
        <v>45016.427083333328</v>
      </c>
      <c r="B8764" s="31">
        <v>1.5030133724212646</v>
      </c>
      <c r="C8764" s="32">
        <v>0.85571223497390747</v>
      </c>
      <c r="D8764" s="32">
        <v>0.18263708055019379</v>
      </c>
      <c r="E8764" s="32">
        <v>1.4839262962341309</v>
      </c>
      <c r="F8764" s="34">
        <v>210.85931396484375</v>
      </c>
      <c r="G8764" s="34">
        <v>53.277927398681641</v>
      </c>
      <c r="H8764" s="32">
        <v>1.464536190032959</v>
      </c>
      <c r="I8764" s="32">
        <v>0.29235225915908813</v>
      </c>
      <c r="J8764" s="50">
        <v>510.07052612304688</v>
      </c>
      <c r="K8764" s="34">
        <v>26.649999618530273</v>
      </c>
      <c r="L8764" s="55">
        <v>29.629999160766602</v>
      </c>
    </row>
    <row r="8765" spans="1:12" x14ac:dyDescent="0.2">
      <c r="A8765" s="23">
        <v>45016.430555555555</v>
      </c>
      <c r="B8765" s="29">
        <v>1.7938531637191772</v>
      </c>
      <c r="C8765" s="30">
        <v>0.78410083055496216</v>
      </c>
      <c r="D8765" s="30">
        <v>0.16398951411247253</v>
      </c>
      <c r="E8765" s="30">
        <v>1.3555082082748413</v>
      </c>
      <c r="F8765" s="33">
        <v>225.83375549316406</v>
      </c>
      <c r="G8765" s="33">
        <v>54.190906524658203</v>
      </c>
      <c r="H8765" s="30">
        <v>1.4720308780670166</v>
      </c>
      <c r="I8765" s="30">
        <v>0.37950813770294189</v>
      </c>
      <c r="J8765" s="49">
        <v>510.22650146484375</v>
      </c>
      <c r="K8765" s="33">
        <v>26.690000534057617</v>
      </c>
      <c r="L8765" s="54">
        <v>30.100000381469727</v>
      </c>
    </row>
    <row r="8766" spans="1:12" x14ac:dyDescent="0.2">
      <c r="A8766" s="24">
        <v>45016.434027777774</v>
      </c>
      <c r="B8766" s="31">
        <v>1.3643428087234497</v>
      </c>
      <c r="C8766" s="32">
        <v>0.79358267784118652</v>
      </c>
      <c r="D8766" s="32">
        <v>0.16606578230857849</v>
      </c>
      <c r="E8766" s="32">
        <v>1.3721185922622681</v>
      </c>
      <c r="F8766" s="34">
        <v>217.54798889160156</v>
      </c>
      <c r="G8766" s="34">
        <v>53.521049499511719</v>
      </c>
      <c r="H8766" s="32">
        <v>1.464819073677063</v>
      </c>
      <c r="I8766" s="32">
        <v>0.36084479093551636</v>
      </c>
      <c r="J8766" s="50">
        <v>509.56588745117188</v>
      </c>
      <c r="K8766" s="34">
        <v>26.700000762939453</v>
      </c>
      <c r="L8766" s="55">
        <v>30.090000152587891</v>
      </c>
    </row>
    <row r="8767" spans="1:12" x14ac:dyDescent="0.2">
      <c r="A8767" s="23">
        <v>45016.4375</v>
      </c>
      <c r="B8767" s="29">
        <v>1.4020717144012451</v>
      </c>
      <c r="C8767" s="30">
        <v>0.7095341682434082</v>
      </c>
      <c r="D8767" s="30">
        <v>0.1577434241771698</v>
      </c>
      <c r="E8767" s="30">
        <v>1.2328892946243286</v>
      </c>
      <c r="F8767" s="33">
        <v>196.68380737304688</v>
      </c>
      <c r="G8767" s="33">
        <v>49.933673858642578</v>
      </c>
      <c r="H8767" s="30">
        <v>1.471856951713562</v>
      </c>
      <c r="I8767" s="30">
        <v>0.31103548407554626</v>
      </c>
      <c r="J8767" s="49">
        <v>508.64718627929688</v>
      </c>
      <c r="K8767" s="33">
        <v>26.709999084472656</v>
      </c>
      <c r="L8767" s="54">
        <v>29.729999542236328</v>
      </c>
    </row>
    <row r="8768" spans="1:12" x14ac:dyDescent="0.2">
      <c r="A8768" s="24">
        <v>45016.440972222219</v>
      </c>
      <c r="B8768" s="31">
        <v>1.4399716854095459</v>
      </c>
      <c r="C8768" s="32">
        <v>0.68787205219268799</v>
      </c>
      <c r="D8768" s="32">
        <v>0.15359294414520264</v>
      </c>
      <c r="E8768" s="32">
        <v>1.1955342292785645</v>
      </c>
      <c r="F8768" s="34">
        <v>210.04212951660156</v>
      </c>
      <c r="G8768" s="34">
        <v>49.155101776123047</v>
      </c>
      <c r="H8768" s="32">
        <v>1.4574332237243652</v>
      </c>
      <c r="I8768" s="32">
        <v>0.28615391254425049</v>
      </c>
      <c r="J8768" s="50">
        <v>512.12591552734375</v>
      </c>
      <c r="K8768" s="34">
        <v>26.739999771118164</v>
      </c>
      <c r="L8768" s="55">
        <v>29.690000534057617</v>
      </c>
    </row>
    <row r="8769" spans="1:12" x14ac:dyDescent="0.2">
      <c r="A8769" s="23">
        <v>45016.444444444438</v>
      </c>
      <c r="B8769" s="29">
        <v>1.4399816989898682</v>
      </c>
      <c r="C8769" s="30">
        <v>0.64996230602264404</v>
      </c>
      <c r="D8769" s="30">
        <v>0.15359401702880859</v>
      </c>
      <c r="E8769" s="30">
        <v>1.1374258995056152</v>
      </c>
      <c r="F8769" s="33">
        <v>191.12705993652344</v>
      </c>
      <c r="G8769" s="33">
        <v>48.378097534179688</v>
      </c>
      <c r="H8769" s="30">
        <v>1.4574433565139771</v>
      </c>
      <c r="I8769" s="30">
        <v>0.28615590929985046</v>
      </c>
      <c r="J8769" s="49">
        <v>510.4488525390625</v>
      </c>
      <c r="K8769" s="33">
        <v>26.780000686645508</v>
      </c>
      <c r="L8769" s="54">
        <v>29.639999389648438</v>
      </c>
    </row>
    <row r="8770" spans="1:12" x14ac:dyDescent="0.2">
      <c r="A8770" s="24">
        <v>45016.447916666664</v>
      </c>
      <c r="B8770" s="31">
        <v>1.3767868280410767</v>
      </c>
      <c r="C8770" s="32">
        <v>0.67702537775039673</v>
      </c>
      <c r="D8770" s="32">
        <v>0.15774084627628326</v>
      </c>
      <c r="E8770" s="32">
        <v>1.1768296957015991</v>
      </c>
      <c r="F8770" s="34">
        <v>181.05136108398438</v>
      </c>
      <c r="G8770" s="34">
        <v>48.381603240966797</v>
      </c>
      <c r="H8770" s="32">
        <v>1.4646180868148804</v>
      </c>
      <c r="I8770" s="32">
        <v>0.27992737293243408</v>
      </c>
      <c r="J8770" s="50">
        <v>511.69598388671875</v>
      </c>
      <c r="K8770" s="34">
        <v>26.809999465942383</v>
      </c>
      <c r="L8770" s="55">
        <v>29.510000228881836</v>
      </c>
    </row>
    <row r="8771" spans="1:12" x14ac:dyDescent="0.2">
      <c r="A8771" s="23">
        <v>45016.451388888883</v>
      </c>
      <c r="B8771" s="29">
        <v>1.3009666204452515</v>
      </c>
      <c r="C8771" s="30">
        <v>0.70273417234420776</v>
      </c>
      <c r="D8771" s="30">
        <v>0.17018967866897583</v>
      </c>
      <c r="E8771" s="30">
        <v>1.2349129915237427</v>
      </c>
      <c r="F8771" s="33">
        <v>199.55036926269531</v>
      </c>
      <c r="G8771" s="33">
        <v>47.038021087646484</v>
      </c>
      <c r="H8771" s="30">
        <v>1.4645802974700928</v>
      </c>
      <c r="I8771" s="30">
        <v>0.24881790578365326</v>
      </c>
      <c r="J8771" s="49">
        <v>509.76608276367188</v>
      </c>
      <c r="K8771" s="33">
        <v>26.819999694824219</v>
      </c>
      <c r="L8771" s="54">
        <v>29.420000076293945</v>
      </c>
    </row>
    <row r="8772" spans="1:12" x14ac:dyDescent="0.2">
      <c r="A8772" s="24">
        <v>45016.454861111109</v>
      </c>
      <c r="B8772" s="31">
        <v>1.3638672828674316</v>
      </c>
      <c r="C8772" s="32">
        <v>0.72155648469924927</v>
      </c>
      <c r="D8772" s="32">
        <v>0.16808299720287323</v>
      </c>
      <c r="E8772" s="32">
        <v>1.2637351751327515</v>
      </c>
      <c r="F8772" s="34">
        <v>223.52958679199219</v>
      </c>
      <c r="G8772" s="34">
        <v>48.043476104736328</v>
      </c>
      <c r="H8772" s="32">
        <v>1.4715218544006348</v>
      </c>
      <c r="I8772" s="32">
        <v>0.23633313179016113</v>
      </c>
      <c r="J8772" s="50">
        <v>509.15066528320313</v>
      </c>
      <c r="K8772" s="34">
        <v>26.860000610351563</v>
      </c>
      <c r="L8772" s="55">
        <v>28.829999923706055</v>
      </c>
    </row>
    <row r="8773" spans="1:12" x14ac:dyDescent="0.2">
      <c r="A8773" s="23">
        <v>45016.458333333328</v>
      </c>
      <c r="B8773" s="29">
        <v>1.2499947547912598</v>
      </c>
      <c r="C8773" s="30">
        <v>0.75662314891815186</v>
      </c>
      <c r="D8773" s="30">
        <v>0.18880122900009155</v>
      </c>
      <c r="E8773" s="30">
        <v>1.33820641040802</v>
      </c>
      <c r="F8773" s="33">
        <v>205.70413208007813</v>
      </c>
      <c r="G8773" s="33">
        <v>51.850761413574219</v>
      </c>
      <c r="H8773" s="30">
        <v>1.456842303276062</v>
      </c>
      <c r="I8773" s="30">
        <v>0.22385573387145996</v>
      </c>
      <c r="J8773" s="49">
        <v>507.8699951171875</v>
      </c>
      <c r="K8773" s="33">
        <v>26.909999847412109</v>
      </c>
      <c r="L8773" s="54">
        <v>28.260000228881836</v>
      </c>
    </row>
    <row r="8774" spans="1:12" x14ac:dyDescent="0.2">
      <c r="A8774" s="24">
        <v>45016.461805555555</v>
      </c>
      <c r="B8774" s="31" t="s">
        <v>60</v>
      </c>
      <c r="C8774" s="32">
        <v>0.73367083072662354</v>
      </c>
      <c r="D8774" s="32">
        <v>0.1971156895160675</v>
      </c>
      <c r="E8774" s="32">
        <v>1.3113381862640381</v>
      </c>
      <c r="F8774" s="34">
        <v>194.97734069824219</v>
      </c>
      <c r="G8774" s="34">
        <v>50.963962554931641</v>
      </c>
      <c r="H8774" s="32">
        <v>1.4569569826126099</v>
      </c>
      <c r="I8774" s="32">
        <v>0.2114359438419342</v>
      </c>
      <c r="J8774" s="50">
        <v>510.66802978515625</v>
      </c>
      <c r="K8774" s="34">
        <v>26.940000534057617</v>
      </c>
      <c r="L8774" s="55">
        <v>28.430000305175781</v>
      </c>
    </row>
    <row r="8775" spans="1:12" x14ac:dyDescent="0.2">
      <c r="A8775" s="23">
        <v>45016.465277777774</v>
      </c>
      <c r="B8775" s="29" t="s">
        <v>60</v>
      </c>
      <c r="C8775" s="30">
        <v>0.78370296955108643</v>
      </c>
      <c r="D8775" s="30">
        <v>0.18050439655780792</v>
      </c>
      <c r="E8775" s="30">
        <v>1.3693438768386841</v>
      </c>
      <c r="F8775" s="33">
        <v>185.22283935546875</v>
      </c>
      <c r="G8775" s="33">
        <v>53.428142547607422</v>
      </c>
      <c r="H8775" s="30">
        <v>1.4640717506408691</v>
      </c>
      <c r="I8775" s="30">
        <v>0.21142180263996124</v>
      </c>
      <c r="J8775" s="49">
        <v>510.34719848632813</v>
      </c>
      <c r="K8775" s="33">
        <v>26.959999084472656</v>
      </c>
      <c r="L8775" s="54">
        <v>28.209999084472656</v>
      </c>
    </row>
    <row r="8776" spans="1:12" x14ac:dyDescent="0.2">
      <c r="A8776" s="24">
        <v>45016.46875</v>
      </c>
      <c r="B8776" s="31" t="s">
        <v>60</v>
      </c>
      <c r="C8776" s="32">
        <v>0.73761343955993652</v>
      </c>
      <c r="D8776" s="32">
        <v>0.18048752844333649</v>
      </c>
      <c r="E8776" s="32">
        <v>1.3069785833358765</v>
      </c>
      <c r="F8776" s="34">
        <v>187.35435485839844</v>
      </c>
      <c r="G8776" s="34">
        <v>50.628261566162109</v>
      </c>
      <c r="H8776" s="32">
        <v>1.4495118856430054</v>
      </c>
      <c r="I8776" s="32">
        <v>0.22383745014667511</v>
      </c>
      <c r="J8776" s="50">
        <v>507.77609252929688</v>
      </c>
      <c r="K8776" s="34">
        <v>26.989999771118164</v>
      </c>
      <c r="L8776" s="55">
        <v>27.899999618530273</v>
      </c>
    </row>
    <row r="8777" spans="1:12" x14ac:dyDescent="0.2">
      <c r="A8777" s="23">
        <v>45016.472222222219</v>
      </c>
      <c r="B8777" s="29" t="s">
        <v>60</v>
      </c>
      <c r="C8777" s="30">
        <v>0.6996389627456665</v>
      </c>
      <c r="D8777" s="30">
        <v>0.1700955331325531</v>
      </c>
      <c r="E8777" s="30">
        <v>1.2280068397521973</v>
      </c>
      <c r="F8777" s="33">
        <v>199.99665832519531</v>
      </c>
      <c r="G8777" s="33">
        <v>50.851638793945313</v>
      </c>
      <c r="H8777" s="30">
        <v>1.4493486881256104</v>
      </c>
      <c r="I8777" s="30">
        <v>0.26733130216598511</v>
      </c>
      <c r="J8777" s="49">
        <v>509.06649780273438</v>
      </c>
      <c r="K8777" s="33">
        <v>27.020000457763672</v>
      </c>
      <c r="L8777" s="54">
        <v>27.510000228881836</v>
      </c>
    </row>
    <row r="8778" spans="1:12" x14ac:dyDescent="0.2">
      <c r="A8778" s="24">
        <v>45016.475694444438</v>
      </c>
      <c r="B8778" s="31" t="s">
        <v>60</v>
      </c>
      <c r="C8778" s="32">
        <v>0.75116252899169922</v>
      </c>
      <c r="D8778" s="32">
        <v>0.16804344952106476</v>
      </c>
      <c r="E8778" s="32">
        <v>1.3090791702270508</v>
      </c>
      <c r="F8778" s="34">
        <v>197.81779479980469</v>
      </c>
      <c r="G8778" s="34">
        <v>50.532405853271484</v>
      </c>
      <c r="H8778" s="32">
        <v>1.4567521810531616</v>
      </c>
      <c r="I8778" s="32">
        <v>0.2611488401889801</v>
      </c>
      <c r="J8778" s="50">
        <v>510.501708984375</v>
      </c>
      <c r="K8778" s="34">
        <v>27.079999923706055</v>
      </c>
      <c r="L8778" s="55">
        <v>27.780000686645508</v>
      </c>
    </row>
    <row r="8779" spans="1:12" x14ac:dyDescent="0.2">
      <c r="A8779" s="23">
        <v>45016.479166666664</v>
      </c>
      <c r="B8779" s="29" t="s">
        <v>60</v>
      </c>
      <c r="C8779" s="30">
        <v>0.62663388252258301</v>
      </c>
      <c r="D8779" s="30">
        <v>0.15351833403110504</v>
      </c>
      <c r="E8779" s="30">
        <v>1.1036723852157593</v>
      </c>
      <c r="F8779" s="33">
        <v>193.11822509765625</v>
      </c>
      <c r="G8779" s="33">
        <v>50.312416076660156</v>
      </c>
      <c r="H8779" s="30">
        <v>1.4567252397537231</v>
      </c>
      <c r="I8779" s="30">
        <v>0.2984502911567688</v>
      </c>
      <c r="J8779" s="49">
        <v>508.85589599609375</v>
      </c>
      <c r="K8779" s="33">
        <v>27.110000610351563</v>
      </c>
      <c r="L8779" s="54">
        <v>27.680000305175781</v>
      </c>
    </row>
    <row r="8780" spans="1:12" x14ac:dyDescent="0.2">
      <c r="A8780" s="24">
        <v>45016.482638888883</v>
      </c>
      <c r="B8780" s="31" t="s">
        <v>60</v>
      </c>
      <c r="C8780" s="32">
        <v>0.6927223801612854</v>
      </c>
      <c r="D8780" s="32">
        <v>0.17420642077922821</v>
      </c>
      <c r="E8780" s="32">
        <v>1.2298144102096558</v>
      </c>
      <c r="F8780" s="34">
        <v>194.96894836425781</v>
      </c>
      <c r="G8780" s="34">
        <v>51.917453765869141</v>
      </c>
      <c r="H8780" s="32">
        <v>1.441825270652771</v>
      </c>
      <c r="I8780" s="32">
        <v>0.30456727743148804</v>
      </c>
      <c r="J8780" s="50">
        <v>508.8209228515625</v>
      </c>
      <c r="K8780" s="34">
        <v>27.120000839233398</v>
      </c>
      <c r="L8780" s="55">
        <v>26.75</v>
      </c>
    </row>
    <row r="8781" spans="1:12" x14ac:dyDescent="0.2">
      <c r="A8781" s="23">
        <v>45016.486111111109</v>
      </c>
      <c r="B8781" s="29">
        <v>1.8672623634338379</v>
      </c>
      <c r="C8781" s="30">
        <v>0.71412187814712524</v>
      </c>
      <c r="D8781" s="30">
        <v>0.18243858218193054</v>
      </c>
      <c r="E8781" s="30">
        <v>1.2687774896621704</v>
      </c>
      <c r="F8781" s="33">
        <v>191.7850341796875</v>
      </c>
      <c r="G8781" s="33">
        <v>50.448932647705078</v>
      </c>
      <c r="H8781" s="30">
        <v>1.4485312700271606</v>
      </c>
      <c r="I8781" s="30">
        <v>0.27960750460624695</v>
      </c>
      <c r="J8781" s="49">
        <v>508.92984008789063</v>
      </c>
      <c r="K8781" s="33">
        <v>27.159999847412109</v>
      </c>
      <c r="L8781" s="54">
        <v>25.729999542236328</v>
      </c>
    </row>
    <row r="8782" spans="1:12" x14ac:dyDescent="0.2">
      <c r="A8782" s="24">
        <v>45016.489583333328</v>
      </c>
      <c r="B8782" s="31">
        <v>1.7411562204360962</v>
      </c>
      <c r="C8782" s="32">
        <v>0.61676293611526489</v>
      </c>
      <c r="D8782" s="32">
        <v>0.18244490027427673</v>
      </c>
      <c r="E8782" s="32">
        <v>1.1154018640518188</v>
      </c>
      <c r="F8782" s="34">
        <v>166.33332824707031</v>
      </c>
      <c r="G8782" s="34">
        <v>52.361824035644531</v>
      </c>
      <c r="H8782" s="32">
        <v>1.434167742729187</v>
      </c>
      <c r="I8782" s="32">
        <v>0.29825830459594727</v>
      </c>
      <c r="J8782" s="50">
        <v>509.82333374023438</v>
      </c>
      <c r="K8782" s="34">
        <v>27.190000534057617</v>
      </c>
      <c r="L8782" s="55">
        <v>25.780000686645508</v>
      </c>
    </row>
    <row r="8783" spans="1:12" x14ac:dyDescent="0.2">
      <c r="A8783" s="23">
        <v>45016.493055555555</v>
      </c>
      <c r="B8783" s="29">
        <v>1.5644831657409668</v>
      </c>
      <c r="C8783" s="30">
        <v>0.7722894549369812</v>
      </c>
      <c r="D8783" s="30">
        <v>0.1928069144487381</v>
      </c>
      <c r="E8783" s="30">
        <v>1.3662338256835938</v>
      </c>
      <c r="F8783" s="33">
        <v>166.90200805664063</v>
      </c>
      <c r="G8783" s="33">
        <v>48.215404510498047</v>
      </c>
      <c r="H8783" s="30">
        <v>1.4197230339050293</v>
      </c>
      <c r="I8783" s="30">
        <v>0.25475677847862244</v>
      </c>
      <c r="J8783" s="49">
        <v>507.876708984375</v>
      </c>
      <c r="K8783" s="33">
        <v>27.209999084472656</v>
      </c>
      <c r="L8783" s="54">
        <v>25.690000534057617</v>
      </c>
    </row>
    <row r="8784" spans="1:12" x14ac:dyDescent="0.2">
      <c r="A8784" s="24">
        <v>45016.496527777774</v>
      </c>
      <c r="B8784" s="31">
        <v>1.7033798694610596</v>
      </c>
      <c r="C8784" s="32">
        <v>0.76287192106246948</v>
      </c>
      <c r="D8784" s="32">
        <v>0.19903954863548279</v>
      </c>
      <c r="E8784" s="32">
        <v>1.3580302000045776</v>
      </c>
      <c r="F8784" s="34">
        <v>179.27220153808594</v>
      </c>
      <c r="G8784" s="34">
        <v>50.913234710693359</v>
      </c>
      <c r="H8784" s="32">
        <v>1.4270235300064087</v>
      </c>
      <c r="I8784" s="32">
        <v>0.25477349758148193</v>
      </c>
      <c r="J8784" s="50">
        <v>509.41250610351563</v>
      </c>
      <c r="K8784" s="34">
        <v>27.229999542236328</v>
      </c>
      <c r="L8784" s="55">
        <v>25.840000152587891</v>
      </c>
    </row>
    <row r="8785" spans="1:12" x14ac:dyDescent="0.2">
      <c r="A8785" s="23">
        <v>45016.5</v>
      </c>
      <c r="B8785" s="29">
        <v>1.8044329881668091</v>
      </c>
      <c r="C8785" s="30">
        <v>0.71286976337432861</v>
      </c>
      <c r="D8785" s="30">
        <v>0.19490502774715424</v>
      </c>
      <c r="E8785" s="30">
        <v>1.2751765251159668</v>
      </c>
      <c r="F8785" s="33">
        <v>181.55279541015625</v>
      </c>
      <c r="G8785" s="33">
        <v>51.596179962158203</v>
      </c>
      <c r="H8785" s="30">
        <v>1.4199045896530151</v>
      </c>
      <c r="I8785" s="30">
        <v>0.27343252301216125</v>
      </c>
      <c r="J8785" s="49">
        <v>509.95401000976563</v>
      </c>
      <c r="K8785" s="33">
        <v>27.270000457763672</v>
      </c>
      <c r="L8785" s="54">
        <v>25.950000762939453</v>
      </c>
    </row>
    <row r="8786" spans="1:12" x14ac:dyDescent="0.2">
      <c r="A8786" s="24">
        <v>45016.503472222219</v>
      </c>
      <c r="B8786" s="31" t="s">
        <v>60</v>
      </c>
      <c r="C8786" s="32">
        <v>0.71418201923370361</v>
      </c>
      <c r="D8786" s="32">
        <v>0.19074732065200806</v>
      </c>
      <c r="E8786" s="32">
        <v>1.2730311155319214</v>
      </c>
      <c r="F8786" s="34">
        <v>185.37828063964844</v>
      </c>
      <c r="G8786" s="34">
        <v>53.393138885498047</v>
      </c>
      <c r="H8786" s="32">
        <v>1.4270316362380981</v>
      </c>
      <c r="I8786" s="32">
        <v>0.2609889805316925</v>
      </c>
      <c r="J8786" s="50">
        <v>510.25244140625</v>
      </c>
      <c r="K8786" s="34">
        <v>27.299999237060547</v>
      </c>
      <c r="L8786" s="55">
        <v>25.75</v>
      </c>
    </row>
    <row r="8787" spans="1:12" x14ac:dyDescent="0.2">
      <c r="A8787" s="23">
        <v>45016.506944444438</v>
      </c>
      <c r="B8787" s="29" t="s">
        <v>60</v>
      </c>
      <c r="C8787" s="30">
        <v>0.612967848777771</v>
      </c>
      <c r="D8787" s="30">
        <v>0.1700783371925354</v>
      </c>
      <c r="E8787" s="30">
        <v>1.0930644273757935</v>
      </c>
      <c r="F8787" s="33">
        <v>171.41360473632813</v>
      </c>
      <c r="G8787" s="33">
        <v>54.537315368652344</v>
      </c>
      <c r="H8787" s="30">
        <v>1.4275722503662109</v>
      </c>
      <c r="I8787" s="30">
        <v>0.28595337271690369</v>
      </c>
      <c r="J8787" s="49">
        <v>506.83843994140625</v>
      </c>
      <c r="K8787" s="33">
        <v>27.309999465942383</v>
      </c>
      <c r="L8787" s="54">
        <v>26.770000457763672</v>
      </c>
    </row>
    <row r="8788" spans="1:12" x14ac:dyDescent="0.2">
      <c r="A8788" s="24">
        <v>45016.510416666664</v>
      </c>
      <c r="B8788" s="31" t="s">
        <v>60</v>
      </c>
      <c r="C8788" s="32">
        <v>0.76307743787765503</v>
      </c>
      <c r="D8788" s="32">
        <v>0.18250206112861633</v>
      </c>
      <c r="E8788" s="32">
        <v>1.3418049812316895</v>
      </c>
      <c r="F8788" s="34">
        <v>202.6243896484375</v>
      </c>
      <c r="G8788" s="34">
        <v>51.727664947509766</v>
      </c>
      <c r="H8788" s="32">
        <v>1.4274078607559204</v>
      </c>
      <c r="I8788" s="32">
        <v>0.29835176467895508</v>
      </c>
      <c r="J8788" s="50">
        <v>508.48193359375</v>
      </c>
      <c r="K8788" s="34">
        <v>27.319999694824219</v>
      </c>
      <c r="L8788" s="55">
        <v>26.440000534057617</v>
      </c>
    </row>
    <row r="8789" spans="1:12" x14ac:dyDescent="0.2">
      <c r="A8789" s="23">
        <v>45016.513888888883</v>
      </c>
      <c r="B8789" s="29" t="s">
        <v>60</v>
      </c>
      <c r="C8789" s="30">
        <v>1.1011338233947754</v>
      </c>
      <c r="D8789" s="30">
        <v>0.21150055527687073</v>
      </c>
      <c r="E8789" s="30">
        <v>1.8889902830123901</v>
      </c>
      <c r="F8789" s="33">
        <v>193.86282348632813</v>
      </c>
      <c r="G8789" s="33">
        <v>55.766948699951172</v>
      </c>
      <c r="H8789" s="30">
        <v>1.4343733787536621</v>
      </c>
      <c r="I8789" s="30">
        <v>0.48473930358886719</v>
      </c>
      <c r="J8789" s="49">
        <v>509.12454223632813</v>
      </c>
      <c r="K8789" s="33">
        <v>27.370000839233398</v>
      </c>
      <c r="L8789" s="54">
        <v>25.899999618530273</v>
      </c>
    </row>
    <row r="8790" spans="1:12" x14ac:dyDescent="0.2">
      <c r="A8790" s="24">
        <v>45016.517361111109</v>
      </c>
      <c r="B8790" s="31" t="s">
        <v>60</v>
      </c>
      <c r="C8790" s="32">
        <v>1.0968152284622192</v>
      </c>
      <c r="D8790" s="32">
        <v>0.20937731862068176</v>
      </c>
      <c r="E8790" s="32">
        <v>1.8802497386932373</v>
      </c>
      <c r="F8790" s="34">
        <v>218.57206726074219</v>
      </c>
      <c r="G8790" s="34">
        <v>59.469524383544922</v>
      </c>
      <c r="H8790" s="32">
        <v>1.4412389993667603</v>
      </c>
      <c r="I8790" s="32">
        <v>0.4411323070526123</v>
      </c>
      <c r="J8790" s="50">
        <v>507.20443725585938</v>
      </c>
      <c r="K8790" s="34">
        <v>27.440000534057617</v>
      </c>
      <c r="L8790" s="55">
        <v>25.149999618530273</v>
      </c>
    </row>
    <row r="8791" spans="1:12" x14ac:dyDescent="0.2">
      <c r="A8791" s="23">
        <v>45016.520833333328</v>
      </c>
      <c r="B8791" s="29" t="s">
        <v>60</v>
      </c>
      <c r="C8791" s="30">
        <v>1.1007041931152344</v>
      </c>
      <c r="D8791" s="30">
        <v>0.23836347460746765</v>
      </c>
      <c r="E8791" s="30">
        <v>1.9151986837387085</v>
      </c>
      <c r="F8791" s="33">
        <v>202.75813293457031</v>
      </c>
      <c r="G8791" s="33">
        <v>65.648330688476563</v>
      </c>
      <c r="H8791" s="30">
        <v>1.4266085624694824</v>
      </c>
      <c r="I8791" s="30">
        <v>0.31060907244682312</v>
      </c>
      <c r="J8791" s="49">
        <v>505.865478515625</v>
      </c>
      <c r="K8791" s="33">
        <v>27.520000457763672</v>
      </c>
      <c r="L8791" s="54">
        <v>24.620000839233398</v>
      </c>
    </row>
    <row r="8792" spans="1:12" x14ac:dyDescent="0.2">
      <c r="A8792" s="24">
        <v>45016.524305555555</v>
      </c>
      <c r="B8792" s="31">
        <v>1.4885939359664917</v>
      </c>
      <c r="C8792" s="32">
        <v>1.1116316318511963</v>
      </c>
      <c r="D8792" s="32">
        <v>0.26326215267181396</v>
      </c>
      <c r="E8792" s="32">
        <v>1.9568462371826172</v>
      </c>
      <c r="F8792" s="34">
        <v>221.48593139648438</v>
      </c>
      <c r="G8792" s="34">
        <v>69.152359008789063</v>
      </c>
      <c r="H8792" s="32">
        <v>1.4267493486404419</v>
      </c>
      <c r="I8792" s="32">
        <v>0.33549091219902039</v>
      </c>
      <c r="J8792" s="50">
        <v>508.56338500976563</v>
      </c>
      <c r="K8792" s="34">
        <v>27.600000381469727</v>
      </c>
      <c r="L8792" s="55">
        <v>24.770000457763672</v>
      </c>
    </row>
    <row r="8793" spans="1:12" x14ac:dyDescent="0.2">
      <c r="A8793" s="23">
        <v>45016.527777777774</v>
      </c>
      <c r="B8793" s="29">
        <v>1.9175626039505005</v>
      </c>
      <c r="C8793" s="30">
        <v>0.75463157892227173</v>
      </c>
      <c r="D8793" s="30">
        <v>0.21351757645606995</v>
      </c>
      <c r="E8793" s="30">
        <v>1.3598788976669312</v>
      </c>
      <c r="F8793" s="33">
        <v>210.28932189941406</v>
      </c>
      <c r="G8793" s="33">
        <v>71.186798095703125</v>
      </c>
      <c r="H8793" s="30">
        <v>1.4339936971664429</v>
      </c>
      <c r="I8793" s="30">
        <v>0.34171289205551147</v>
      </c>
      <c r="J8793" s="49">
        <v>507.18438720703125</v>
      </c>
      <c r="K8793" s="33">
        <v>27.649999618530273</v>
      </c>
      <c r="L8793" s="54">
        <v>24.770000457763672</v>
      </c>
    </row>
    <row r="8794" spans="1:12" x14ac:dyDescent="0.2">
      <c r="A8794" s="24">
        <v>45016.53125</v>
      </c>
      <c r="B8794" s="31">
        <v>1.8418030738830566</v>
      </c>
      <c r="C8794" s="32">
        <v>0.88307636976242065</v>
      </c>
      <c r="D8794" s="32">
        <v>0.20107240974903107</v>
      </c>
      <c r="E8794" s="32">
        <v>1.5443190336227417</v>
      </c>
      <c r="F8794" s="34">
        <v>205.55537414550781</v>
      </c>
      <c r="G8794" s="34">
        <v>67.146690368652344</v>
      </c>
      <c r="H8794" s="32">
        <v>1.4267363548278809</v>
      </c>
      <c r="I8794" s="32">
        <v>0.31684958934783936</v>
      </c>
      <c r="J8794" s="50">
        <v>506.84869384765625</v>
      </c>
      <c r="K8794" s="34">
        <v>27.670000076293945</v>
      </c>
      <c r="L8794" s="55">
        <v>24.620000839233398</v>
      </c>
    </row>
    <row r="8795" spans="1:12" x14ac:dyDescent="0.2">
      <c r="A8795" s="23">
        <v>45016.534722222219</v>
      </c>
      <c r="B8795" s="29">
        <v>1.9552489519119263</v>
      </c>
      <c r="C8795" s="30">
        <v>0.81406980752944946</v>
      </c>
      <c r="D8795" s="30">
        <v>0.19484472274780273</v>
      </c>
      <c r="E8795" s="30">
        <v>1.4323160648345947</v>
      </c>
      <c r="F8795" s="33">
        <v>212.21194458007813</v>
      </c>
      <c r="G8795" s="33">
        <v>64.794342041015625</v>
      </c>
      <c r="H8795" s="30">
        <v>1.4194653034210205</v>
      </c>
      <c r="I8795" s="30">
        <v>0.27334791421890259</v>
      </c>
      <c r="J8795" s="49">
        <v>505.52395629882813</v>
      </c>
      <c r="K8795" s="33">
        <v>27.709999084472656</v>
      </c>
      <c r="L8795" s="54">
        <v>24.440000534057617</v>
      </c>
    </row>
    <row r="8796" spans="1:12" x14ac:dyDescent="0.2">
      <c r="A8796" s="24">
        <v>45016.538194444438</v>
      </c>
      <c r="B8796" s="31">
        <v>2.0058705806732178</v>
      </c>
      <c r="C8796" s="32">
        <v>0.79385042190551758</v>
      </c>
      <c r="D8796" s="32">
        <v>0.21559044718742371</v>
      </c>
      <c r="E8796" s="32">
        <v>1.4179219007492065</v>
      </c>
      <c r="F8796" s="34">
        <v>197.28915405273438</v>
      </c>
      <c r="G8796" s="34">
        <v>65.706794738769531</v>
      </c>
      <c r="H8796" s="32">
        <v>1.4195810556411743</v>
      </c>
      <c r="I8796" s="32">
        <v>0.31064793467521667</v>
      </c>
      <c r="J8796" s="50">
        <v>508.616455078125</v>
      </c>
      <c r="K8796" s="34">
        <v>27.75</v>
      </c>
      <c r="L8796" s="55">
        <v>24.600000381469727</v>
      </c>
    </row>
    <row r="8797" spans="1:12" x14ac:dyDescent="0.2">
      <c r="A8797" s="23">
        <v>45016.541666666664</v>
      </c>
      <c r="B8797" s="29">
        <v>1.7282731533050537</v>
      </c>
      <c r="C8797" s="30">
        <v>0.89389824867248535</v>
      </c>
      <c r="D8797" s="30">
        <v>0.20314601063728333</v>
      </c>
      <c r="E8797" s="30">
        <v>1.5650535821914673</v>
      </c>
      <c r="F8797" s="33">
        <v>217.65980529785156</v>
      </c>
      <c r="G8797" s="33">
        <v>66.49310302734375</v>
      </c>
      <c r="H8797" s="30">
        <v>1.4195353984832764</v>
      </c>
      <c r="I8797" s="30">
        <v>0.32306346297264099</v>
      </c>
      <c r="J8797" s="49">
        <v>506.05520629882813</v>
      </c>
      <c r="K8797" s="33">
        <v>27.760000228881836</v>
      </c>
      <c r="L8797" s="54">
        <v>24.5</v>
      </c>
    </row>
    <row r="8798" spans="1:12" x14ac:dyDescent="0.2">
      <c r="A8798" s="24">
        <v>45016.545138888883</v>
      </c>
      <c r="B8798" s="31">
        <v>2.6240391731262207</v>
      </c>
      <c r="C8798" s="32">
        <v>0.9737204909324646</v>
      </c>
      <c r="D8798" s="32">
        <v>0.19900713860988617</v>
      </c>
      <c r="E8798" s="32">
        <v>1.6811957359313965</v>
      </c>
      <c r="F8798" s="34">
        <v>212.17373657226563</v>
      </c>
      <c r="G8798" s="34">
        <v>67.018218994140625</v>
      </c>
      <c r="H8798" s="32">
        <v>1.4195849895477295</v>
      </c>
      <c r="I8798" s="32">
        <v>0.4038434624671936</v>
      </c>
      <c r="J8798" s="50">
        <v>506.76150512695313</v>
      </c>
      <c r="K8798" s="34">
        <v>27.790000915527344</v>
      </c>
      <c r="L8798" s="55">
        <v>24.549999237060547</v>
      </c>
    </row>
    <row r="8799" spans="1:12" x14ac:dyDescent="0.2">
      <c r="A8799" s="23">
        <v>45016.548611111109</v>
      </c>
      <c r="B8799" s="29">
        <v>2.9644122123718262</v>
      </c>
      <c r="C8799" s="30">
        <v>1.0290824174880981</v>
      </c>
      <c r="D8799" s="30">
        <v>0.19899050891399384</v>
      </c>
      <c r="E8799" s="30">
        <v>1.7660408020019531</v>
      </c>
      <c r="F8799" s="33">
        <v>204.17855834960938</v>
      </c>
      <c r="G8799" s="33">
        <v>64.880630493164063</v>
      </c>
      <c r="H8799" s="30">
        <v>1.4266719818115234</v>
      </c>
      <c r="I8799" s="30">
        <v>0.39138484001159668</v>
      </c>
      <c r="J8799" s="49">
        <v>505.81088256835938</v>
      </c>
      <c r="K8799" s="33">
        <v>27.809999465942383</v>
      </c>
      <c r="L8799" s="54">
        <v>24.299999237060547</v>
      </c>
    </row>
    <row r="8800" spans="1:12" x14ac:dyDescent="0.2">
      <c r="A8800" s="24">
        <v>45016.552083333328</v>
      </c>
      <c r="B8800" s="31">
        <v>2.0688848495483398</v>
      </c>
      <c r="C8800" s="32">
        <v>0.84656751155853271</v>
      </c>
      <c r="D8800" s="32">
        <v>0.19692754745483398</v>
      </c>
      <c r="E8800" s="32">
        <v>1.4842120409011841</v>
      </c>
      <c r="F8800" s="34">
        <v>207.13607788085938</v>
      </c>
      <c r="G8800" s="34">
        <v>64.890350341796875</v>
      </c>
      <c r="H8800" s="32">
        <v>1.4195375442504883</v>
      </c>
      <c r="I8800" s="32">
        <v>0.33548954129219055</v>
      </c>
      <c r="J8800" s="50">
        <v>505.73516845703125</v>
      </c>
      <c r="K8800" s="34">
        <v>27.840000152587891</v>
      </c>
      <c r="L8800" s="55">
        <v>24.389999389648438</v>
      </c>
    </row>
    <row r="8801" spans="1:12" x14ac:dyDescent="0.2">
      <c r="A8801" s="23">
        <v>45016.555555555555</v>
      </c>
      <c r="B8801" s="29">
        <v>2.0312795639038086</v>
      </c>
      <c r="C8801" s="30">
        <v>1.0698307752609253</v>
      </c>
      <c r="D8801" s="30">
        <v>0.23426784574985504</v>
      </c>
      <c r="E8801" s="30">
        <v>1.8637769222259521</v>
      </c>
      <c r="F8801" s="33">
        <v>209.43321228027344</v>
      </c>
      <c r="G8801" s="33">
        <v>65.016983032226563</v>
      </c>
      <c r="H8801" s="30">
        <v>1.4269120693206787</v>
      </c>
      <c r="I8801" s="30">
        <v>0.31067517399787903</v>
      </c>
      <c r="J8801" s="49">
        <v>506.58380126953125</v>
      </c>
      <c r="K8801" s="33">
        <v>27.870000839233398</v>
      </c>
      <c r="L8801" s="54">
        <v>24.659999847412109</v>
      </c>
    </row>
    <row r="8802" spans="1:12" x14ac:dyDescent="0.2">
      <c r="A8802" s="24">
        <v>45016.559027777774</v>
      </c>
      <c r="B8802" s="31">
        <v>2.8257224559783936</v>
      </c>
      <c r="C8802" s="32">
        <v>1.0548018217086792</v>
      </c>
      <c r="D8802" s="32">
        <v>0.240452840924263</v>
      </c>
      <c r="E8802" s="32">
        <v>1.8469264507293701</v>
      </c>
      <c r="F8802" s="34">
        <v>214.95539855957031</v>
      </c>
      <c r="G8802" s="34">
        <v>66.480796813964844</v>
      </c>
      <c r="H8802" s="32">
        <v>1.4195016622543335</v>
      </c>
      <c r="I8802" s="32">
        <v>0.36654406785964966</v>
      </c>
      <c r="J8802" s="50">
        <v>504.974365234375</v>
      </c>
      <c r="K8802" s="34">
        <v>27.920000076293945</v>
      </c>
      <c r="L8802" s="55">
        <v>24.209999084472656</v>
      </c>
    </row>
    <row r="8803" spans="1:12" x14ac:dyDescent="0.2">
      <c r="A8803" s="23">
        <v>45016.5625</v>
      </c>
      <c r="B8803" s="29">
        <v>2.8377938270568848</v>
      </c>
      <c r="C8803" s="30">
        <v>0.96130836009979248</v>
      </c>
      <c r="D8803" s="30">
        <v>0.22175455093383789</v>
      </c>
      <c r="E8803" s="30">
        <v>1.6849201917648315</v>
      </c>
      <c r="F8803" s="33">
        <v>225.52668762207031</v>
      </c>
      <c r="G8803" s="33">
        <v>68.726547241210938</v>
      </c>
      <c r="H8803" s="30">
        <v>1.4264341592788696</v>
      </c>
      <c r="I8803" s="30">
        <v>0.47206804156303406</v>
      </c>
      <c r="J8803" s="49">
        <v>504.04510498046875</v>
      </c>
      <c r="K8803" s="33">
        <v>27.959999084472656</v>
      </c>
      <c r="L8803" s="54">
        <v>23.649999618530273</v>
      </c>
    </row>
    <row r="8804" spans="1:12" x14ac:dyDescent="0.2">
      <c r="A8804" s="24">
        <v>45016.565972222219</v>
      </c>
      <c r="B8804" s="31">
        <v>2.4216547012329102</v>
      </c>
      <c r="C8804" s="32">
        <v>1.2493317127227783</v>
      </c>
      <c r="D8804" s="32">
        <v>0.23212368786334991</v>
      </c>
      <c r="E8804" s="32">
        <v>2.1347088813781738</v>
      </c>
      <c r="F8804" s="34">
        <v>211.73298645019531</v>
      </c>
      <c r="G8804" s="34">
        <v>72.007377624511719</v>
      </c>
      <c r="H8804" s="32">
        <v>1.4336801767349243</v>
      </c>
      <c r="I8804" s="32">
        <v>0.54662108421325684</v>
      </c>
      <c r="J8804" s="50">
        <v>504.23281860351563</v>
      </c>
      <c r="K8804" s="34">
        <v>28.030000686645508</v>
      </c>
      <c r="L8804" s="55">
        <v>23.629999160766602</v>
      </c>
    </row>
    <row r="8805" spans="1:12" x14ac:dyDescent="0.2">
      <c r="A8805" s="23">
        <v>45016.569444444438</v>
      </c>
      <c r="B8805" s="29">
        <v>2.1571187973022461</v>
      </c>
      <c r="C8805" s="30">
        <v>1.1656817197799683</v>
      </c>
      <c r="D8805" s="30">
        <v>0.24045087397098541</v>
      </c>
      <c r="E8805" s="30">
        <v>2.0148124694824219</v>
      </c>
      <c r="F8805" s="33">
        <v>224.98948669433594</v>
      </c>
      <c r="G8805" s="33">
        <v>74.621513366699219</v>
      </c>
      <c r="H8805" s="30">
        <v>1.433901309967041</v>
      </c>
      <c r="I8805" s="30">
        <v>0.33547833561897278</v>
      </c>
      <c r="J8805" s="49">
        <v>502.45745849609375</v>
      </c>
      <c r="K8805" s="33">
        <v>28.090000152587891</v>
      </c>
      <c r="L8805" s="54">
        <v>23.950000762939453</v>
      </c>
    </row>
    <row r="8806" spans="1:12" x14ac:dyDescent="0.2">
      <c r="A8806" s="24">
        <v>45016.572916666664</v>
      </c>
      <c r="B8806" s="31">
        <v>2.2200644016265869</v>
      </c>
      <c r="C8806" s="32">
        <v>1.1453311443328857</v>
      </c>
      <c r="D8806" s="32">
        <v>0.24043698608875275</v>
      </c>
      <c r="E8806" s="32">
        <v>1.9877505302429199</v>
      </c>
      <c r="F8806" s="34">
        <v>193.12655639648438</v>
      </c>
      <c r="G8806" s="34">
        <v>75.755233764648438</v>
      </c>
      <c r="H8806" s="32">
        <v>1.4194080829620361</v>
      </c>
      <c r="I8806" s="32">
        <v>0.34788331389427185</v>
      </c>
      <c r="J8806" s="50">
        <v>505.91647338867188</v>
      </c>
      <c r="K8806" s="34">
        <v>28.139999389648438</v>
      </c>
      <c r="L8806" s="55">
        <v>23.729999542236328</v>
      </c>
    </row>
    <row r="8807" spans="1:12" x14ac:dyDescent="0.2">
      <c r="A8807" s="23">
        <v>45016.576388888883</v>
      </c>
      <c r="B8807" s="29">
        <v>3.0527474880218506</v>
      </c>
      <c r="C8807" s="30">
        <v>1.0412644147872925</v>
      </c>
      <c r="D8807" s="30">
        <v>0.26325076818466187</v>
      </c>
      <c r="E8807" s="30">
        <v>1.8489738702774048</v>
      </c>
      <c r="F8807" s="33">
        <v>202.85421752929688</v>
      </c>
      <c r="G8807" s="33">
        <v>74.418228149414063</v>
      </c>
      <c r="H8807" s="30">
        <v>1.433893084526062</v>
      </c>
      <c r="I8807" s="30">
        <v>0.41002672910690308</v>
      </c>
      <c r="J8807" s="49">
        <v>504.864990234375</v>
      </c>
      <c r="K8807" s="33">
        <v>28.180000305175781</v>
      </c>
      <c r="L8807" s="54">
        <v>23.809999465942383</v>
      </c>
    </row>
    <row r="8808" spans="1:12" x14ac:dyDescent="0.2">
      <c r="A8808" s="24">
        <v>45016.579861111109</v>
      </c>
      <c r="B8808" s="31">
        <v>3.1790430545806885</v>
      </c>
      <c r="C8808" s="32">
        <v>0.97099071741104126</v>
      </c>
      <c r="D8808" s="32">
        <v>0.27570074796676636</v>
      </c>
      <c r="E8808" s="32">
        <v>1.7537055015563965</v>
      </c>
      <c r="F8808" s="34">
        <v>217.08580017089844</v>
      </c>
      <c r="G8808" s="34">
        <v>72.627525329589844</v>
      </c>
      <c r="H8808" s="32">
        <v>1.4267544746398926</v>
      </c>
      <c r="I8808" s="32">
        <v>0.47217407822608948</v>
      </c>
      <c r="J8808" s="50">
        <v>504.15243530273438</v>
      </c>
      <c r="K8808" s="34">
        <v>28.209999084472656</v>
      </c>
      <c r="L8808" s="55">
        <v>23.889999389648438</v>
      </c>
    </row>
    <row r="8809" spans="1:12" x14ac:dyDescent="0.2">
      <c r="A8809" s="23">
        <v>45016.583333333328</v>
      </c>
      <c r="B8809" s="29">
        <v>3.1288743019104004</v>
      </c>
      <c r="C8809" s="30">
        <v>1.044115424156189</v>
      </c>
      <c r="D8809" s="30">
        <v>0.24670267105102539</v>
      </c>
      <c r="E8809" s="30">
        <v>1.8347214460372925</v>
      </c>
      <c r="F8809" s="33">
        <v>218.02958679199219</v>
      </c>
      <c r="G8809" s="33">
        <v>73.993003845214844</v>
      </c>
      <c r="H8809" s="30">
        <v>1.4196813106536865</v>
      </c>
      <c r="I8809" s="30">
        <v>0.54677903652191162</v>
      </c>
      <c r="J8809" s="49">
        <v>505.97052001953125</v>
      </c>
      <c r="K8809" s="33">
        <v>28.239999771118164</v>
      </c>
      <c r="L8809" s="54">
        <v>24.090000152587891</v>
      </c>
    </row>
    <row r="8810" spans="1:12" x14ac:dyDescent="0.2">
      <c r="A8810" s="24">
        <v>45016.586805555555</v>
      </c>
      <c r="B8810" s="31">
        <v>3.0783560276031494</v>
      </c>
      <c r="C8810" s="32">
        <v>0.98864680528640747</v>
      </c>
      <c r="D8810" s="32">
        <v>0.23218676447868347</v>
      </c>
      <c r="E8810" s="32">
        <v>1.7414005994796753</v>
      </c>
      <c r="F8810" s="34">
        <v>201.02984619140625</v>
      </c>
      <c r="G8810" s="34">
        <v>75.127922058105469</v>
      </c>
      <c r="H8810" s="32">
        <v>1.4196569919586182</v>
      </c>
      <c r="I8810" s="32">
        <v>0.52812975645065308</v>
      </c>
      <c r="J8810" s="50">
        <v>505.27365112304688</v>
      </c>
      <c r="K8810" s="34">
        <v>28.280000686645508</v>
      </c>
      <c r="L8810" s="55">
        <v>23.989999771118164</v>
      </c>
    </row>
    <row r="8811" spans="1:12" x14ac:dyDescent="0.2">
      <c r="A8811" s="23">
        <v>45016.590277777774</v>
      </c>
      <c r="B8811" s="29">
        <v>2.8639669418334961</v>
      </c>
      <c r="C8811" s="30">
        <v>0.9399867057800293</v>
      </c>
      <c r="D8811" s="30">
        <v>0.23012062907218933</v>
      </c>
      <c r="E8811" s="30">
        <v>1.6606001853942871</v>
      </c>
      <c r="F8811" s="33">
        <v>220.33103942871094</v>
      </c>
      <c r="G8811" s="33">
        <v>79.190452575683594</v>
      </c>
      <c r="H8811" s="30">
        <v>1.4269065856933594</v>
      </c>
      <c r="I8811" s="30">
        <v>0.5032917857170105</v>
      </c>
      <c r="J8811" s="49">
        <v>503.62905883789063</v>
      </c>
      <c r="K8811" s="33">
        <v>28.299999237060547</v>
      </c>
      <c r="L8811" s="54">
        <v>24.040000915527344</v>
      </c>
    </row>
    <row r="8812" spans="1:12" x14ac:dyDescent="0.2">
      <c r="A8812" s="24">
        <v>45016.59375</v>
      </c>
      <c r="B8812" s="31">
        <v>2.712573766708374</v>
      </c>
      <c r="C8812" s="32">
        <v>1.0306065082550049</v>
      </c>
      <c r="D8812" s="32">
        <v>0.27780389785766602</v>
      </c>
      <c r="E8812" s="32">
        <v>1.8471884727478027</v>
      </c>
      <c r="F8812" s="34">
        <v>244.83280944824219</v>
      </c>
      <c r="G8812" s="34">
        <v>84.04559326171875</v>
      </c>
      <c r="H8812" s="32">
        <v>1.4341163635253906</v>
      </c>
      <c r="I8812" s="32">
        <v>0.51571989059448242</v>
      </c>
      <c r="J8812" s="50">
        <v>504.5184326171875</v>
      </c>
      <c r="K8812" s="34">
        <v>28.340000152587891</v>
      </c>
      <c r="L8812" s="55">
        <v>23.989999771118164</v>
      </c>
    </row>
    <row r="8813" spans="1:12" x14ac:dyDescent="0.2">
      <c r="A8813" s="23">
        <v>45016.597222222219</v>
      </c>
      <c r="B8813" s="29">
        <v>2.5110111236572266</v>
      </c>
      <c r="C8813" s="30">
        <v>1.0577843189239502</v>
      </c>
      <c r="D8813" s="30">
        <v>0.23844259977340698</v>
      </c>
      <c r="E8813" s="30">
        <v>1.8494851589202881</v>
      </c>
      <c r="F8813" s="33">
        <v>262.7264404296875</v>
      </c>
      <c r="G8813" s="33">
        <v>99.508773803710938</v>
      </c>
      <c r="H8813" s="30">
        <v>1.4487046003341675</v>
      </c>
      <c r="I8813" s="30">
        <v>0.44742554426193237</v>
      </c>
      <c r="J8813" s="49">
        <v>506.60702514648438</v>
      </c>
      <c r="K8813" s="33">
        <v>28.389999389648438</v>
      </c>
      <c r="L8813" s="54">
        <v>24.229999542236328</v>
      </c>
    </row>
    <row r="8814" spans="1:12" x14ac:dyDescent="0.2">
      <c r="A8814" s="24">
        <v>45016.600694444438</v>
      </c>
      <c r="B8814" s="31">
        <v>3.3194518089294434</v>
      </c>
      <c r="C8814" s="32">
        <v>1.0242389440536499</v>
      </c>
      <c r="D8814" s="32">
        <v>0.23435781896114349</v>
      </c>
      <c r="E8814" s="32">
        <v>1.796052098274231</v>
      </c>
      <c r="F8814" s="34">
        <v>236.6336669921875</v>
      </c>
      <c r="G8814" s="34">
        <v>107.20745849609375</v>
      </c>
      <c r="H8814" s="32">
        <v>1.4418789148330688</v>
      </c>
      <c r="I8814" s="32">
        <v>0.51591885089874268</v>
      </c>
      <c r="J8814" s="50">
        <v>504.20687866210938</v>
      </c>
      <c r="K8814" s="34">
        <v>28.409999847412109</v>
      </c>
      <c r="L8814" s="55">
        <v>24.879999160766602</v>
      </c>
    </row>
    <row r="8815" spans="1:12" x14ac:dyDescent="0.2">
      <c r="A8815" s="23">
        <v>45016.604166666664</v>
      </c>
      <c r="B8815" s="29">
        <v>3.4326543807983398</v>
      </c>
      <c r="C8815" s="30">
        <v>1.0024764537811279</v>
      </c>
      <c r="D8815" s="30">
        <v>0.24055233597755432</v>
      </c>
      <c r="E8815" s="30">
        <v>1.7668154239654541</v>
      </c>
      <c r="F8815" s="33">
        <v>218.4554443359375</v>
      </c>
      <c r="G8815" s="33">
        <v>104.83512878417969</v>
      </c>
      <c r="H8815" s="30">
        <v>1.4489233493804932</v>
      </c>
      <c r="I8815" s="30">
        <v>0.52207529544830322</v>
      </c>
      <c r="J8815" s="49">
        <v>502.95510864257813</v>
      </c>
      <c r="K8815" s="33">
        <v>28.430000305175781</v>
      </c>
      <c r="L8815" s="54">
        <v>24.559999465942383</v>
      </c>
    </row>
    <row r="8816" spans="1:12" x14ac:dyDescent="0.2">
      <c r="A8816" s="24">
        <v>45016.607638888883</v>
      </c>
      <c r="B8816" s="31">
        <v>3.9902780055999756</v>
      </c>
      <c r="C8816" s="32">
        <v>1.0883457660675049</v>
      </c>
      <c r="D8816" s="32">
        <v>0.24484345316886902</v>
      </c>
      <c r="E8816" s="32">
        <v>1.9047989845275879</v>
      </c>
      <c r="F8816" s="34">
        <v>201.0968017578125</v>
      </c>
      <c r="G8816" s="34">
        <v>104.00122833251953</v>
      </c>
      <c r="H8816" s="32">
        <v>1.4497740268707275</v>
      </c>
      <c r="I8816" s="32">
        <v>0.53481948375701904</v>
      </c>
      <c r="J8816" s="50">
        <v>505.81390380859375</v>
      </c>
      <c r="K8816" s="34">
        <v>28.450000762939453</v>
      </c>
      <c r="L8816" s="55">
        <v>26.030000686645508</v>
      </c>
    </row>
    <row r="8817" spans="1:12" x14ac:dyDescent="0.2">
      <c r="A8817" s="23">
        <v>45016.611111111109</v>
      </c>
      <c r="B8817" s="29">
        <v>3.6001901626586914</v>
      </c>
      <c r="C8817" s="30">
        <v>0.9926115870475769</v>
      </c>
      <c r="D8817" s="30">
        <v>0.2573905885219574</v>
      </c>
      <c r="E8817" s="30">
        <v>1.7685225009918213</v>
      </c>
      <c r="F8817" s="33">
        <v>213.50634765625</v>
      </c>
      <c r="G8817" s="33">
        <v>99.311149597167969</v>
      </c>
      <c r="H8817" s="30">
        <v>1.4503233432769775</v>
      </c>
      <c r="I8817" s="30">
        <v>0.55990684032440186</v>
      </c>
      <c r="J8817" s="49">
        <v>504.29769897460938</v>
      </c>
      <c r="K8817" s="33">
        <v>28.479999542236328</v>
      </c>
      <c r="L8817" s="54">
        <v>26.950000762939453</v>
      </c>
    </row>
    <row r="8818" spans="1:12" x14ac:dyDescent="0.2">
      <c r="A8818" s="24">
        <v>45016.614583333328</v>
      </c>
      <c r="B8818" s="31" t="s">
        <v>60</v>
      </c>
      <c r="C8818" s="32">
        <v>1.0738542079925537</v>
      </c>
      <c r="D8818" s="32">
        <v>0.28229731321334839</v>
      </c>
      <c r="E8818" s="32">
        <v>1.9138094186782837</v>
      </c>
      <c r="F8818" s="34">
        <v>200.86595153808594</v>
      </c>
      <c r="G8818" s="34">
        <v>98.414108276367188</v>
      </c>
      <c r="H8818" s="32">
        <v>1.450312614440918</v>
      </c>
      <c r="I8818" s="32">
        <v>0.51013356447219849</v>
      </c>
      <c r="J8818" s="50">
        <v>504.9051513671875</v>
      </c>
      <c r="K8818" s="34">
        <v>28.5</v>
      </c>
      <c r="L8818" s="55">
        <v>26.899999618530273</v>
      </c>
    </row>
    <row r="8819" spans="1:12" x14ac:dyDescent="0.2">
      <c r="A8819" s="23">
        <v>45016.618055555555</v>
      </c>
      <c r="B8819" s="29" t="s">
        <v>60</v>
      </c>
      <c r="C8819" s="30">
        <v>1.0103696584701538</v>
      </c>
      <c r="D8819" s="30">
        <v>0.25120162963867188</v>
      </c>
      <c r="E8819" s="30">
        <v>1.7916281223297119</v>
      </c>
      <c r="F8819" s="33">
        <v>208.3623046875</v>
      </c>
      <c r="G8819" s="33">
        <v>93.466285705566406</v>
      </c>
      <c r="H8819" s="30">
        <v>1.4577605724334717</v>
      </c>
      <c r="I8819" s="30">
        <v>0.56621420383453369</v>
      </c>
      <c r="J8819" s="49">
        <v>503.85235595703125</v>
      </c>
      <c r="K8819" s="33">
        <v>28.510000228881836</v>
      </c>
      <c r="L8819" s="54">
        <v>27.290000915527344</v>
      </c>
    </row>
    <row r="8820" spans="1:12" x14ac:dyDescent="0.2">
      <c r="A8820" s="24">
        <v>45016.621527777774</v>
      </c>
      <c r="B8820" s="31" t="s">
        <v>60</v>
      </c>
      <c r="C8820" s="32">
        <v>1.0334347486495972</v>
      </c>
      <c r="D8820" s="32">
        <v>0.24290698766708374</v>
      </c>
      <c r="E8820" s="32">
        <v>1.8166121244430542</v>
      </c>
      <c r="F8820" s="34">
        <v>191.53363037109375</v>
      </c>
      <c r="G8820" s="34">
        <v>84.551933288574219</v>
      </c>
      <c r="H8820" s="32">
        <v>1.4506009817123413</v>
      </c>
      <c r="I8820" s="32">
        <v>0.54756933450698853</v>
      </c>
      <c r="J8820" s="50">
        <v>505.1064453125</v>
      </c>
      <c r="K8820" s="34">
        <v>28.510000228881836</v>
      </c>
      <c r="L8820" s="55">
        <v>27.389999389648438</v>
      </c>
    </row>
    <row r="8821" spans="1:12" x14ac:dyDescent="0.2">
      <c r="A8821" s="23">
        <v>45016.625</v>
      </c>
      <c r="B8821" s="29" t="s">
        <v>60</v>
      </c>
      <c r="C8821" s="30">
        <v>1.0809429883956909</v>
      </c>
      <c r="D8821" s="30">
        <v>0.26576972007751465</v>
      </c>
      <c r="E8821" s="30">
        <v>1.9122961759567261</v>
      </c>
      <c r="F8821" s="33">
        <v>194.72908020019531</v>
      </c>
      <c r="G8821" s="33">
        <v>82.759117126464844</v>
      </c>
      <c r="H8821" s="30">
        <v>1.4435216188430786</v>
      </c>
      <c r="I8821" s="30">
        <v>0.55384445190429688</v>
      </c>
      <c r="J8821" s="49">
        <v>504.38803100585938</v>
      </c>
      <c r="K8821" s="33">
        <v>28.530000686645508</v>
      </c>
      <c r="L8821" s="54">
        <v>27.600000381469727</v>
      </c>
    </row>
    <row r="8822" spans="1:12" x14ac:dyDescent="0.2">
      <c r="A8822" s="24">
        <v>45016.628472222219</v>
      </c>
      <c r="B8822" s="31" t="s">
        <v>60</v>
      </c>
      <c r="C8822" s="32">
        <v>1.0240190029144287</v>
      </c>
      <c r="D8822" s="32">
        <v>0.25745630264282227</v>
      </c>
      <c r="E8822" s="32">
        <v>1.8167279958724976</v>
      </c>
      <c r="F8822" s="34">
        <v>212.1270751953125</v>
      </c>
      <c r="G8822" s="34">
        <v>79.821090698242188</v>
      </c>
      <c r="H8822" s="32">
        <v>1.4434762001037598</v>
      </c>
      <c r="I8822" s="32">
        <v>0.50404483079910278</v>
      </c>
      <c r="J8822" s="50">
        <v>502.17483520507813</v>
      </c>
      <c r="K8822" s="34">
        <v>28.530000686645508</v>
      </c>
      <c r="L8822" s="55">
        <v>27.520000457763672</v>
      </c>
    </row>
    <row r="8823" spans="1:12" x14ac:dyDescent="0.2">
      <c r="A8823" s="23">
        <v>45016.631944444438</v>
      </c>
      <c r="B8823" s="29">
        <v>2.8932187557220459</v>
      </c>
      <c r="C8823" s="30">
        <v>1.1905001401901245</v>
      </c>
      <c r="D8823" s="30">
        <v>0.24082091450691223</v>
      </c>
      <c r="E8823" s="30">
        <v>2.0552818775177002</v>
      </c>
      <c r="F8823" s="33">
        <v>193.14607238769531</v>
      </c>
      <c r="G8823" s="33">
        <v>78.920051574707031</v>
      </c>
      <c r="H8823" s="30">
        <v>1.4433244466781616</v>
      </c>
      <c r="I8823" s="30">
        <v>0.47910335659980774</v>
      </c>
      <c r="J8823" s="49">
        <v>503.11630249023438</v>
      </c>
      <c r="K8823" s="33">
        <v>28.569999694824219</v>
      </c>
      <c r="L8823" s="54">
        <v>27.190000534057617</v>
      </c>
    </row>
    <row r="8824" spans="1:12" x14ac:dyDescent="0.2">
      <c r="A8824" s="24">
        <v>45016.635416666664</v>
      </c>
      <c r="B8824" s="31">
        <v>3.0065832138061523</v>
      </c>
      <c r="C8824" s="32">
        <v>1.1619255542755127</v>
      </c>
      <c r="D8824" s="32">
        <v>0.24286925792694092</v>
      </c>
      <c r="E8824" s="32">
        <v>2.0135314464569092</v>
      </c>
      <c r="F8824" s="34">
        <v>203.08187866210938</v>
      </c>
      <c r="G8824" s="34">
        <v>76.206710815429688</v>
      </c>
      <c r="H8824" s="32">
        <v>1.4503756761550903</v>
      </c>
      <c r="I8824" s="32">
        <v>0.46660590171813965</v>
      </c>
      <c r="J8824" s="50">
        <v>503.458740234375</v>
      </c>
      <c r="K8824" s="34">
        <v>28.590000152587891</v>
      </c>
      <c r="L8824" s="55">
        <v>26.870000839233398</v>
      </c>
    </row>
    <row r="8825" spans="1:12" x14ac:dyDescent="0.2">
      <c r="A8825" s="23">
        <v>45016.638888888883</v>
      </c>
      <c r="B8825" s="29">
        <v>3.031651496887207</v>
      </c>
      <c r="C8825" s="30">
        <v>1.1604959964752197</v>
      </c>
      <c r="D8825" s="30">
        <v>0.24285347759723663</v>
      </c>
      <c r="E8825" s="30">
        <v>2.0113248825073242</v>
      </c>
      <c r="F8825" s="33">
        <v>225.45098876953125</v>
      </c>
      <c r="G8825" s="33">
        <v>75.188224792480469</v>
      </c>
      <c r="H8825" s="30">
        <v>1.4358508586883545</v>
      </c>
      <c r="I8825" s="30">
        <v>0.46657559275627136</v>
      </c>
      <c r="J8825" s="49">
        <v>504.43014526367188</v>
      </c>
      <c r="K8825" s="33">
        <v>28.600000381469727</v>
      </c>
      <c r="L8825" s="54">
        <v>26.690000534057617</v>
      </c>
    </row>
    <row r="8826" spans="1:12" x14ac:dyDescent="0.2">
      <c r="A8826" s="24">
        <v>45016.642361111109</v>
      </c>
      <c r="B8826" s="31">
        <v>2.9941699504852295</v>
      </c>
      <c r="C8826" s="32">
        <v>1.0644994974136353</v>
      </c>
      <c r="D8826" s="32">
        <v>0.22420346736907959</v>
      </c>
      <c r="E8826" s="32">
        <v>1.8496783971786499</v>
      </c>
      <c r="F8826" s="34">
        <v>259.05023193359375</v>
      </c>
      <c r="G8826" s="34">
        <v>74.972816467285156</v>
      </c>
      <c r="H8826" s="32">
        <v>1.4360494613647461</v>
      </c>
      <c r="I8826" s="32">
        <v>0.43553078174591064</v>
      </c>
      <c r="J8826" s="50">
        <v>503.08676147460938</v>
      </c>
      <c r="K8826" s="34">
        <v>28.600000381469727</v>
      </c>
      <c r="L8826" s="55">
        <v>27.040000915527344</v>
      </c>
    </row>
    <row r="8827" spans="1:12" x14ac:dyDescent="0.2">
      <c r="A8827" s="23">
        <v>45016.645833333328</v>
      </c>
      <c r="B8827" s="29">
        <v>3.0950014591217041</v>
      </c>
      <c r="C8827" s="30">
        <v>1.2756762504577637</v>
      </c>
      <c r="D8827" s="30">
        <v>0.26155060529708862</v>
      </c>
      <c r="E8827" s="30">
        <v>2.2044980525970459</v>
      </c>
      <c r="F8827" s="33">
        <v>244.79856872558594</v>
      </c>
      <c r="G8827" s="33">
        <v>77.001838684082031</v>
      </c>
      <c r="H8827" s="30">
        <v>1.4359391927719116</v>
      </c>
      <c r="I8827" s="30">
        <v>0.40439039468765259</v>
      </c>
      <c r="J8827" s="49">
        <v>503.1087646484375</v>
      </c>
      <c r="K8827" s="33">
        <v>28.610000610351563</v>
      </c>
      <c r="L8827" s="54">
        <v>26.829999923706055</v>
      </c>
    </row>
    <row r="8828" spans="1:12" x14ac:dyDescent="0.2">
      <c r="A8828" s="24">
        <v>45016.649305555555</v>
      </c>
      <c r="B8828" s="31">
        <v>3.2464272975921631</v>
      </c>
      <c r="C8828" s="32">
        <v>1.0643634796142578</v>
      </c>
      <c r="D8828" s="32">
        <v>0.24908308684825897</v>
      </c>
      <c r="E8828" s="32">
        <v>1.8701989650726318</v>
      </c>
      <c r="F8828" s="34">
        <v>239.03822326660156</v>
      </c>
      <c r="G8828" s="34">
        <v>77.115928649902344</v>
      </c>
      <c r="H8828" s="32">
        <v>1.4358658790588379</v>
      </c>
      <c r="I8828" s="32">
        <v>0.43547508120536804</v>
      </c>
      <c r="J8828" s="50">
        <v>503.41952514648438</v>
      </c>
      <c r="K8828" s="34">
        <v>28.629999160766602</v>
      </c>
      <c r="L8828" s="55">
        <v>26.670000076293945</v>
      </c>
    </row>
    <row r="8829" spans="1:12" x14ac:dyDescent="0.2">
      <c r="A8829" s="23">
        <v>45016.652777777774</v>
      </c>
      <c r="B8829" s="29">
        <v>3.1576533317565918</v>
      </c>
      <c r="C8829" s="30">
        <v>1.0263333320617676</v>
      </c>
      <c r="D8829" s="30">
        <v>0.21999900043010712</v>
      </c>
      <c r="E8829" s="30">
        <v>1.7828222513198853</v>
      </c>
      <c r="F8829" s="33">
        <v>269.07183837890625</v>
      </c>
      <c r="G8829" s="33">
        <v>81.284492492675781</v>
      </c>
      <c r="H8829" s="30">
        <v>1.4573503732681274</v>
      </c>
      <c r="I8829" s="30">
        <v>0.42298606038093567</v>
      </c>
      <c r="J8829" s="49">
        <v>504.74911499023438</v>
      </c>
      <c r="K8829" s="33">
        <v>28.629999160766602</v>
      </c>
      <c r="L8829" s="54">
        <v>26.389999389648438</v>
      </c>
    </row>
    <row r="8830" spans="1:12" x14ac:dyDescent="0.2">
      <c r="A8830" s="24">
        <v>45016.65625</v>
      </c>
      <c r="B8830" s="31">
        <v>4.9133086204528809</v>
      </c>
      <c r="C8830" s="32">
        <v>1.4271179437637329</v>
      </c>
      <c r="D8830" s="32">
        <v>0.24698002636432648</v>
      </c>
      <c r="E8830" s="32">
        <v>2.4241399765014648</v>
      </c>
      <c r="F8830" s="34">
        <v>260.3702392578125</v>
      </c>
      <c r="G8830" s="34">
        <v>83.42950439453125</v>
      </c>
      <c r="H8830" s="32">
        <v>1.4645650386810303</v>
      </c>
      <c r="I8830" s="32">
        <v>0.50385105609893799</v>
      </c>
      <c r="J8830" s="50">
        <v>504.74911499023438</v>
      </c>
      <c r="K8830" s="34">
        <v>28.629999160766602</v>
      </c>
      <c r="L8830" s="55">
        <v>26.389999389648438</v>
      </c>
    </row>
    <row r="8831" spans="1:12" x14ac:dyDescent="0.2">
      <c r="A8831" s="23">
        <v>45016.659722222219</v>
      </c>
      <c r="B8831" s="29">
        <v>4.799652099609375</v>
      </c>
      <c r="C8831" s="30">
        <v>1.7764574289321899</v>
      </c>
      <c r="D8831" s="30">
        <v>0.29679229855537415</v>
      </c>
      <c r="E8831" s="30">
        <v>3.0094325542449951</v>
      </c>
      <c r="F8831" s="33">
        <v>231.44113159179688</v>
      </c>
      <c r="G8831" s="33">
        <v>85.687759399414063</v>
      </c>
      <c r="H8831" s="30">
        <v>1.435712456703186</v>
      </c>
      <c r="I8831" s="30">
        <v>0.47897139191627502</v>
      </c>
      <c r="J8831" s="49">
        <v>503.47332763671875</v>
      </c>
      <c r="K8831" s="33">
        <v>28.629999160766602</v>
      </c>
      <c r="L8831" s="54">
        <v>26.399999618530273</v>
      </c>
    </row>
    <row r="8832" spans="1:12" x14ac:dyDescent="0.2">
      <c r="A8832" s="24">
        <v>45016.663194444438</v>
      </c>
      <c r="B8832" s="31">
        <v>4.0665912628173828</v>
      </c>
      <c r="C8832" s="32">
        <v>1.401231050491333</v>
      </c>
      <c r="D8832" s="32">
        <v>0.30090752243995667</v>
      </c>
      <c r="E8832" s="32">
        <v>2.4383885860443115</v>
      </c>
      <c r="F8832" s="34">
        <v>231.9940185546875</v>
      </c>
      <c r="G8832" s="34">
        <v>89.295722961425781</v>
      </c>
      <c r="H8832" s="32">
        <v>1.4427556991577148</v>
      </c>
      <c r="I8832" s="32">
        <v>0.46025559306144714</v>
      </c>
      <c r="J8832" s="50">
        <v>506.0474853515625</v>
      </c>
      <c r="K8832" s="34">
        <v>28.649999618530273</v>
      </c>
      <c r="L8832" s="55">
        <v>26.069999694824219</v>
      </c>
    </row>
    <row r="8833" spans="1:12" x14ac:dyDescent="0.2">
      <c r="A8833" s="23">
        <v>45016.666666666664</v>
      </c>
      <c r="B8833" s="29">
        <v>3.5489571094512939</v>
      </c>
      <c r="C8833" s="30">
        <v>1.2455955743789673</v>
      </c>
      <c r="D8833" s="30">
        <v>0.31959915161132813</v>
      </c>
      <c r="E8833" s="30">
        <v>2.2185161113739014</v>
      </c>
      <c r="F8833" s="33">
        <v>210.65315246582031</v>
      </c>
      <c r="G8833" s="33">
        <v>90.318855285644531</v>
      </c>
      <c r="H8833" s="30">
        <v>1.4356075525283813</v>
      </c>
      <c r="I8833" s="30">
        <v>0.41051697731018066</v>
      </c>
      <c r="J8833" s="49">
        <v>504.73379516601563</v>
      </c>
      <c r="K8833" s="33">
        <v>28.659999847412109</v>
      </c>
      <c r="L8833" s="54">
        <v>26.170000076293945</v>
      </c>
    </row>
    <row r="8834" spans="1:12" x14ac:dyDescent="0.2">
      <c r="A8834" s="24">
        <v>45016.670138888883</v>
      </c>
      <c r="B8834" s="31">
        <v>3.7639164924621582</v>
      </c>
      <c r="C8834" s="32">
        <v>1.3973274230957031</v>
      </c>
      <c r="D8834" s="32">
        <v>0.33207342028617859</v>
      </c>
      <c r="E8834" s="32">
        <v>2.4635698795318604</v>
      </c>
      <c r="F8834" s="34">
        <v>172.80599975585938</v>
      </c>
      <c r="G8834" s="34">
        <v>87.84100341796875</v>
      </c>
      <c r="H8834" s="32">
        <v>1.4357043504714966</v>
      </c>
      <c r="I8834" s="32">
        <v>0.51629096269607544</v>
      </c>
      <c r="J8834" s="50">
        <v>507.88400268554688</v>
      </c>
      <c r="K8834" s="34">
        <v>28.659999847412109</v>
      </c>
      <c r="L8834" s="55">
        <v>26.340000152587891</v>
      </c>
    </row>
    <row r="8835" spans="1:12" x14ac:dyDescent="0.2">
      <c r="A8835" s="23">
        <v>45016.673611111109</v>
      </c>
      <c r="B8835" s="29">
        <v>3.4365863800048828</v>
      </c>
      <c r="C8835" s="30">
        <v>1.369317889213562</v>
      </c>
      <c r="D8835" s="30">
        <v>0.28857824206352234</v>
      </c>
      <c r="E8835" s="30">
        <v>2.3709087371826172</v>
      </c>
      <c r="F8835" s="33">
        <v>184.9686279296875</v>
      </c>
      <c r="G8835" s="33">
        <v>86.970481872558594</v>
      </c>
      <c r="H8835" s="30">
        <v>1.4433661699295044</v>
      </c>
      <c r="I8835" s="30">
        <v>0.60356324911117554</v>
      </c>
      <c r="J8835" s="49">
        <v>506.41973876953125</v>
      </c>
      <c r="K8835" s="33">
        <v>28.680000305175781</v>
      </c>
      <c r="L8835" s="54">
        <v>27.090000152587891</v>
      </c>
    </row>
    <row r="8836" spans="1:12" x14ac:dyDescent="0.2">
      <c r="A8836" s="24">
        <v>45016.677083333328</v>
      </c>
      <c r="B8836" s="31">
        <v>2.5903289318084717</v>
      </c>
      <c r="C8836" s="32">
        <v>1.0890603065490723</v>
      </c>
      <c r="D8836" s="32">
        <v>0.24708050489425659</v>
      </c>
      <c r="E8836" s="32">
        <v>1.906049370765686</v>
      </c>
      <c r="F8836" s="34">
        <v>166.23329162597656</v>
      </c>
      <c r="G8836" s="34">
        <v>84.2763671875</v>
      </c>
      <c r="H8836" s="32">
        <v>1.4290730953216553</v>
      </c>
      <c r="I8836" s="32">
        <v>0.47294139862060547</v>
      </c>
      <c r="J8836" s="50">
        <v>507.91082763671875</v>
      </c>
      <c r="K8836" s="34">
        <v>28.709999084472656</v>
      </c>
      <c r="L8836" s="55">
        <v>27.290000915527344</v>
      </c>
    </row>
    <row r="8837" spans="1:12" x14ac:dyDescent="0.2">
      <c r="A8837" s="23">
        <v>45016.680555555555</v>
      </c>
      <c r="B8837" s="29">
        <v>2.4009990692138672</v>
      </c>
      <c r="C8837" s="30">
        <v>0.87511616945266724</v>
      </c>
      <c r="D8837" s="30">
        <v>0.21595445275306702</v>
      </c>
      <c r="E8837" s="30">
        <v>1.5469814538955688</v>
      </c>
      <c r="F8837" s="33">
        <v>183.10456848144531</v>
      </c>
      <c r="G8837" s="33">
        <v>81.4617919921875</v>
      </c>
      <c r="H8837" s="30">
        <v>1.4291960000991821</v>
      </c>
      <c r="I8837" s="30">
        <v>0.39830070734024048</v>
      </c>
      <c r="J8837" s="49">
        <v>504.6683349609375</v>
      </c>
      <c r="K8837" s="33">
        <v>28.719999313354492</v>
      </c>
      <c r="L8837" s="54">
        <v>27.489999771118164</v>
      </c>
    </row>
    <row r="8838" spans="1:12" x14ac:dyDescent="0.2">
      <c r="A8838" s="24">
        <v>45016.684027777774</v>
      </c>
      <c r="B8838" s="31">
        <v>2.4514260292053223</v>
      </c>
      <c r="C8838" s="32">
        <v>0.8737185001373291</v>
      </c>
      <c r="D8838" s="32">
        <v>0.20140916109085083</v>
      </c>
      <c r="E8838" s="32">
        <v>1.5302942991256714</v>
      </c>
      <c r="F8838" s="34">
        <v>180.01823425292969</v>
      </c>
      <c r="G8838" s="34">
        <v>78.848831176757813</v>
      </c>
      <c r="H8838" s="32">
        <v>1.421907901763916</v>
      </c>
      <c r="I8838" s="32">
        <v>0.38583481311798096</v>
      </c>
      <c r="J8838" s="50">
        <v>504.4417724609375</v>
      </c>
      <c r="K8838" s="34">
        <v>28.680000305175781</v>
      </c>
      <c r="L8838" s="55">
        <v>27.430000305175781</v>
      </c>
    </row>
    <row r="8839" spans="1:12" x14ac:dyDescent="0.2">
      <c r="A8839" s="23">
        <v>45016.6875</v>
      </c>
      <c r="B8839" s="29">
        <v>2.5528254508972168</v>
      </c>
      <c r="C8839" s="30">
        <v>0.8006671667098999</v>
      </c>
      <c r="D8839" s="30">
        <v>0.19728031754493713</v>
      </c>
      <c r="E8839" s="30">
        <v>1.4141883850097656</v>
      </c>
      <c r="F8839" s="33">
        <v>187.93148803710938</v>
      </c>
      <c r="G8839" s="33">
        <v>75.797943115234375</v>
      </c>
      <c r="H8839" s="30">
        <v>1.4437364339828491</v>
      </c>
      <c r="I8839" s="30">
        <v>0.4232250452041626</v>
      </c>
      <c r="J8839" s="49">
        <v>505.40219116210938</v>
      </c>
      <c r="K8839" s="33">
        <v>28.639999389648438</v>
      </c>
      <c r="L8839" s="54">
        <v>27.799999237060547</v>
      </c>
    </row>
    <row r="8840" spans="1:12" x14ac:dyDescent="0.2">
      <c r="A8840" s="24">
        <v>45016.690972222219</v>
      </c>
      <c r="B8840" s="31">
        <v>2.4390945434570313</v>
      </c>
      <c r="C8840" s="32">
        <v>0.98356425762176514</v>
      </c>
      <c r="D8840" s="32">
        <v>0.22427740693092346</v>
      </c>
      <c r="E8840" s="32">
        <v>1.7215366363525391</v>
      </c>
      <c r="F8840" s="34">
        <v>167.32461547851563</v>
      </c>
      <c r="G8840" s="34">
        <v>73.63970947265625</v>
      </c>
      <c r="H8840" s="32">
        <v>1.4293043613433838</v>
      </c>
      <c r="I8840" s="32">
        <v>0.38588306307792664</v>
      </c>
      <c r="J8840" s="50">
        <v>504.5291748046875</v>
      </c>
      <c r="K8840" s="34">
        <v>28.590000152587891</v>
      </c>
      <c r="L8840" s="55">
        <v>27.889999389648438</v>
      </c>
    </row>
    <row r="8841" spans="1:12" x14ac:dyDescent="0.2">
      <c r="A8841" s="23">
        <v>45016.694444444438</v>
      </c>
      <c r="B8841" s="29">
        <v>2.5023205280303955</v>
      </c>
      <c r="C8841" s="30">
        <v>0.90364611148834229</v>
      </c>
      <c r="D8841" s="30">
        <v>0.18897727131843567</v>
      </c>
      <c r="E8841" s="30">
        <v>1.5637351274490356</v>
      </c>
      <c r="F8841" s="33">
        <v>157.59358215332031</v>
      </c>
      <c r="G8841" s="33">
        <v>70.812461853027344</v>
      </c>
      <c r="H8841" s="30">
        <v>1.4293255805969238</v>
      </c>
      <c r="I8841" s="30">
        <v>0.34232071042060852</v>
      </c>
      <c r="J8841" s="49">
        <v>505.51010131835938</v>
      </c>
      <c r="K8841" s="33">
        <v>28.569999694824219</v>
      </c>
      <c r="L8841" s="54">
        <v>27.959999084472656</v>
      </c>
    </row>
    <row r="8842" spans="1:12" x14ac:dyDescent="0.2">
      <c r="A8842" s="24">
        <v>45016.697916666664</v>
      </c>
      <c r="B8842" s="31">
        <v>2.3254268169403076</v>
      </c>
      <c r="C8842" s="32">
        <v>0.88198381662368774</v>
      </c>
      <c r="D8842" s="32">
        <v>0.18482694029808044</v>
      </c>
      <c r="E8842" s="32">
        <v>1.5284565687179565</v>
      </c>
      <c r="F8842" s="34">
        <v>177.47587585449219</v>
      </c>
      <c r="G8842" s="34">
        <v>69.225555419921875</v>
      </c>
      <c r="H8842" s="32">
        <v>1.4221298694610596</v>
      </c>
      <c r="I8842" s="32">
        <v>0.34232628345489502</v>
      </c>
      <c r="J8842" s="50">
        <v>504.2786865234375</v>
      </c>
      <c r="K8842" s="34">
        <v>28.540000915527344</v>
      </c>
      <c r="L8842" s="55">
        <v>28.049999237060547</v>
      </c>
    </row>
    <row r="8843" spans="1:12" x14ac:dyDescent="0.2">
      <c r="A8843" s="23">
        <v>45016.701388888883</v>
      </c>
      <c r="B8843" s="29">
        <v>2.1233084201812744</v>
      </c>
      <c r="C8843" s="30">
        <v>0.83189213275909424</v>
      </c>
      <c r="D8843" s="30">
        <v>0.18898862600326538</v>
      </c>
      <c r="E8843" s="30">
        <v>1.4516817331314087</v>
      </c>
      <c r="F8843" s="33">
        <v>162.88438415527344</v>
      </c>
      <c r="G8843" s="33">
        <v>68.995857238769531</v>
      </c>
      <c r="H8843" s="30">
        <v>1.4366306066513062</v>
      </c>
      <c r="I8843" s="30">
        <v>0.36101439595222473</v>
      </c>
      <c r="J8843" s="49">
        <v>505.26193237304688</v>
      </c>
      <c r="K8843" s="33">
        <v>28.510000228881836</v>
      </c>
      <c r="L8843" s="54">
        <v>28.209999084472656</v>
      </c>
    </row>
    <row r="8844" spans="1:12" x14ac:dyDescent="0.2">
      <c r="A8844" s="24">
        <v>45016.704861111109</v>
      </c>
      <c r="B8844" s="31">
        <v>2.9321689605712891</v>
      </c>
      <c r="C8844" s="32">
        <v>0.97821205854415894</v>
      </c>
      <c r="D8844" s="32">
        <v>0.18691061437129974</v>
      </c>
      <c r="E8844" s="32">
        <v>1.6780420541763306</v>
      </c>
      <c r="F8844" s="34">
        <v>182.88444519042969</v>
      </c>
      <c r="G8844" s="34">
        <v>66.057243347167969</v>
      </c>
      <c r="H8844" s="32">
        <v>1.4943747520446777</v>
      </c>
      <c r="I8844" s="32">
        <v>0.43570420145988464</v>
      </c>
      <c r="J8844" s="50">
        <v>504.64520263671875</v>
      </c>
      <c r="K8844" s="34">
        <v>28.5</v>
      </c>
      <c r="L8844" s="55">
        <v>28.209999084472656</v>
      </c>
    </row>
    <row r="8845" spans="1:12" x14ac:dyDescent="0.2">
      <c r="A8845" s="23">
        <v>45016.708333333328</v>
      </c>
      <c r="B8845" s="29">
        <v>2.3757667541503906</v>
      </c>
      <c r="C8845" s="30">
        <v>0.83313596248626709</v>
      </c>
      <c r="D8845" s="30">
        <v>0.19934605062007904</v>
      </c>
      <c r="E8845" s="30">
        <v>1.4660239219665527</v>
      </c>
      <c r="F8845" s="33">
        <v>198.89643859863281</v>
      </c>
      <c r="G8845" s="33">
        <v>65.414718627929688</v>
      </c>
      <c r="H8845" s="30">
        <v>1.4725306034088135</v>
      </c>
      <c r="I8845" s="30">
        <v>0.35474273562431335</v>
      </c>
      <c r="J8845" s="49">
        <v>504.60879516601563</v>
      </c>
      <c r="K8845" s="33">
        <v>28.479999542236328</v>
      </c>
      <c r="L8845" s="54">
        <v>27.920000076293945</v>
      </c>
    </row>
    <row r="8846" spans="1:12" x14ac:dyDescent="0.2">
      <c r="A8846" s="24">
        <v>45016.711805555555</v>
      </c>
      <c r="B8846" s="31" t="s">
        <v>60</v>
      </c>
      <c r="C8846" s="32">
        <v>0.85627001523971558</v>
      </c>
      <c r="D8846" s="32">
        <v>0.19314001500606537</v>
      </c>
      <c r="E8846" s="32">
        <v>1.4952775239944458</v>
      </c>
      <c r="F8846" s="34">
        <v>196.2081298828125</v>
      </c>
      <c r="G8846" s="34">
        <v>66.325065612792969</v>
      </c>
      <c r="H8846" s="32">
        <v>1.4221757650375366</v>
      </c>
      <c r="I8846" s="32">
        <v>0.32366439700126648</v>
      </c>
      <c r="J8846" s="50">
        <v>505.82229614257813</v>
      </c>
      <c r="K8846" s="34">
        <v>28.479999542236328</v>
      </c>
      <c r="L8846" s="55">
        <v>28.229999542236328</v>
      </c>
    </row>
    <row r="8847" spans="1:12" x14ac:dyDescent="0.2">
      <c r="A8847" s="23">
        <v>45016.715277777774</v>
      </c>
      <c r="B8847" s="29" t="s">
        <v>60</v>
      </c>
      <c r="C8847" s="30">
        <v>0.79671478271484375</v>
      </c>
      <c r="D8847" s="30">
        <v>0.18276955187320709</v>
      </c>
      <c r="E8847" s="30">
        <v>1.3936179876327515</v>
      </c>
      <c r="F8847" s="33">
        <v>172.92658996582031</v>
      </c>
      <c r="G8847" s="33">
        <v>66.438339233398438</v>
      </c>
      <c r="H8847" s="30">
        <v>1.4294999837875366</v>
      </c>
      <c r="I8847" s="30">
        <v>0.37971112132072449</v>
      </c>
      <c r="J8847" s="49">
        <v>508.68722534179688</v>
      </c>
      <c r="K8847" s="33">
        <v>28.459999084472656</v>
      </c>
      <c r="L8847" s="54">
        <v>28.450000762939453</v>
      </c>
    </row>
    <row r="8848" spans="1:12" x14ac:dyDescent="0.2">
      <c r="A8848" s="24">
        <v>45016.71875</v>
      </c>
      <c r="B8848" s="31" t="s">
        <v>60</v>
      </c>
      <c r="C8848" s="32">
        <v>0.78312546014785767</v>
      </c>
      <c r="D8848" s="32">
        <v>0.19314439594745636</v>
      </c>
      <c r="E8848" s="32">
        <v>1.3831629753112793</v>
      </c>
      <c r="F8848" s="34">
        <v>163.634033203125</v>
      </c>
      <c r="G8848" s="34">
        <v>65.751663208007813</v>
      </c>
      <c r="H8848" s="32">
        <v>1.4366466999053955</v>
      </c>
      <c r="I8848" s="32">
        <v>0.37346738576889038</v>
      </c>
      <c r="J8848" s="50">
        <v>505.25714111328125</v>
      </c>
      <c r="K8848" s="34">
        <v>28.430000305175781</v>
      </c>
      <c r="L8848" s="55">
        <v>28.370000839233398</v>
      </c>
    </row>
    <row r="8849" spans="1:12" x14ac:dyDescent="0.2">
      <c r="A8849" s="23">
        <v>45016.722222222219</v>
      </c>
      <c r="B8849" s="29">
        <v>2.9319577217102051</v>
      </c>
      <c r="C8849" s="30">
        <v>0.84672915935516357</v>
      </c>
      <c r="D8849" s="30">
        <v>0.1848205178976059</v>
      </c>
      <c r="E8849" s="30">
        <v>1.4723341464996338</v>
      </c>
      <c r="F8849" s="33">
        <v>158.857666015625</v>
      </c>
      <c r="G8849" s="33">
        <v>64.724388122558594</v>
      </c>
      <c r="H8849" s="30">
        <v>1.4437364339828491</v>
      </c>
      <c r="I8849" s="30">
        <v>0.34853827953338623</v>
      </c>
      <c r="J8849" s="49">
        <v>505.03390502929688</v>
      </c>
      <c r="K8849" s="33">
        <v>28.399999618530273</v>
      </c>
      <c r="L8849" s="54">
        <v>28.190000534057617</v>
      </c>
    </row>
    <row r="8850" spans="1:12" x14ac:dyDescent="0.2">
      <c r="A8850" s="24">
        <v>45016.725694444438</v>
      </c>
      <c r="B8850" s="31">
        <v>2.4390206336975098</v>
      </c>
      <c r="C8850" s="32">
        <v>0.86160862445831299</v>
      </c>
      <c r="D8850" s="32">
        <v>0.16612635552883148</v>
      </c>
      <c r="E8850" s="32">
        <v>1.4764481782913208</v>
      </c>
      <c r="F8850" s="34">
        <v>166.93438720703125</v>
      </c>
      <c r="G8850" s="34">
        <v>64.271629333496094</v>
      </c>
      <c r="H8850" s="32">
        <v>1.4292610883712769</v>
      </c>
      <c r="I8850" s="32">
        <v>0.36097642779350281</v>
      </c>
      <c r="J8850" s="50">
        <v>509.19229125976563</v>
      </c>
      <c r="K8850" s="34">
        <v>28.399999618530273</v>
      </c>
      <c r="L8850" s="55">
        <v>28.149999618530273</v>
      </c>
    </row>
    <row r="8851" spans="1:12" x14ac:dyDescent="0.2">
      <c r="A8851" s="23">
        <v>45016.729166666664</v>
      </c>
      <c r="B8851" s="29" t="s">
        <v>60</v>
      </c>
      <c r="C8851" s="30">
        <v>0.68011307716369629</v>
      </c>
      <c r="D8851" s="30">
        <v>0.16198235750198364</v>
      </c>
      <c r="E8851" s="30">
        <v>1.1941004991531372</v>
      </c>
      <c r="F8851" s="33">
        <v>170.75892639160156</v>
      </c>
      <c r="G8851" s="33">
        <v>64.830459594726563</v>
      </c>
      <c r="H8851" s="30">
        <v>1.4293415546417236</v>
      </c>
      <c r="I8851" s="30">
        <v>0.31742817163467407</v>
      </c>
      <c r="J8851" s="49">
        <v>505.40484619140625</v>
      </c>
      <c r="K8851" s="33">
        <v>28.360000610351563</v>
      </c>
      <c r="L8851" s="54">
        <v>28.360000610351563</v>
      </c>
    </row>
    <row r="8852" spans="1:12" x14ac:dyDescent="0.2">
      <c r="A8852" s="24">
        <v>45016.732638888883</v>
      </c>
      <c r="B8852" s="31" t="s">
        <v>60</v>
      </c>
      <c r="C8852" s="32">
        <v>0.69633859395980835</v>
      </c>
      <c r="D8852" s="32">
        <v>0.1578216552734375</v>
      </c>
      <c r="E8852" s="32">
        <v>1.2148113250732422</v>
      </c>
      <c r="F8852" s="34">
        <v>154.80751037597656</v>
      </c>
      <c r="G8852" s="34">
        <v>65.26544189453125</v>
      </c>
      <c r="H8852" s="32">
        <v>1.414838433265686</v>
      </c>
      <c r="I8852" s="32">
        <v>0.2987421452999115</v>
      </c>
      <c r="J8852" s="50">
        <v>505.20977783203125</v>
      </c>
      <c r="K8852" s="34">
        <v>28.299999237060547</v>
      </c>
      <c r="L8852" s="55">
        <v>28.340000152587891</v>
      </c>
    </row>
    <row r="8853" spans="1:12" x14ac:dyDescent="0.2">
      <c r="A8853" s="23">
        <v>45016.736111111109</v>
      </c>
      <c r="B8853" s="29" t="s">
        <v>60</v>
      </c>
      <c r="C8853" s="30">
        <v>0.65564322471618652</v>
      </c>
      <c r="D8853" s="30">
        <v>0.14742672443389893</v>
      </c>
      <c r="E8853" s="30">
        <v>1.1399616003036499</v>
      </c>
      <c r="F8853" s="33">
        <v>148.33447265625</v>
      </c>
      <c r="G8853" s="33">
        <v>63.556827545166016</v>
      </c>
      <c r="H8853" s="30">
        <v>1.436378002166748</v>
      </c>
      <c r="I8853" s="30">
        <v>0.3422810435295105</v>
      </c>
      <c r="J8853" s="49">
        <v>507.58453369140625</v>
      </c>
      <c r="K8853" s="33">
        <v>28.239999771118164</v>
      </c>
      <c r="L8853" s="54">
        <v>28.229999542236328</v>
      </c>
    </row>
    <row r="8854" spans="1:12" x14ac:dyDescent="0.2">
      <c r="A8854" s="24">
        <v>45016.739583333328</v>
      </c>
      <c r="B8854" s="31">
        <v>4.5870118141174316</v>
      </c>
      <c r="C8854" s="32">
        <v>0.60551583766937256</v>
      </c>
      <c r="D8854" s="32">
        <v>0.14534887671470642</v>
      </c>
      <c r="E8854" s="32">
        <v>1.0631231069564819</v>
      </c>
      <c r="F8854" s="34">
        <v>150.66682434082031</v>
      </c>
      <c r="G8854" s="34">
        <v>62.64013671875</v>
      </c>
      <c r="H8854" s="32">
        <v>1.4435817003250122</v>
      </c>
      <c r="I8854" s="32">
        <v>0.57876044511795044</v>
      </c>
      <c r="J8854" s="50">
        <v>507.38821411132813</v>
      </c>
      <c r="K8854" s="34">
        <v>28.170000076293945</v>
      </c>
      <c r="L8854" s="55">
        <v>28.319999694824219</v>
      </c>
    </row>
    <row r="8855" spans="1:12" x14ac:dyDescent="0.2">
      <c r="A8855" s="23">
        <v>45016.743055555555</v>
      </c>
      <c r="B8855" s="29">
        <v>2.6808474008240215</v>
      </c>
      <c r="C8855" s="30">
        <v>0.25562651325885738</v>
      </c>
      <c r="D8855" s="30">
        <v>9.4871281072796659E-2</v>
      </c>
      <c r="E8855" s="30">
        <v>0.47949354593803528</v>
      </c>
      <c r="F8855" s="33">
        <v>389.99006424947066</v>
      </c>
      <c r="G8855" s="33">
        <v>45.879669830702056</v>
      </c>
      <c r="H8855" s="30">
        <v>1.3850435608467282</v>
      </c>
      <c r="I8855" s="30">
        <v>0.44071176893046571</v>
      </c>
      <c r="J8855" s="49">
        <v>153.88701806953725</v>
      </c>
      <c r="K8855" s="33">
        <v>26.220339632705155</v>
      </c>
      <c r="L8855" s="54">
        <v>30.554417118781426</v>
      </c>
    </row>
    <row r="8856" spans="1:12" x14ac:dyDescent="0.2">
      <c r="A8856" s="24">
        <v>45016.746527777774</v>
      </c>
      <c r="B8856" s="31">
        <v>4.7352485656738281</v>
      </c>
      <c r="C8856" s="32">
        <v>0.45076534152030945</v>
      </c>
      <c r="D8856" s="32">
        <v>0.14109475910663605</v>
      </c>
      <c r="E8856" s="32">
        <v>0.83204400539398193</v>
      </c>
      <c r="F8856" s="34" t="s">
        <v>60</v>
      </c>
      <c r="G8856" s="34" t="s">
        <v>60</v>
      </c>
      <c r="H8856" s="32">
        <v>1.3055040836334229</v>
      </c>
      <c r="I8856" s="32">
        <v>0.64967608451843262</v>
      </c>
      <c r="J8856" s="50">
        <v>362.4228515625</v>
      </c>
      <c r="K8856" s="34">
        <v>22.75</v>
      </c>
      <c r="L8856" s="55">
        <v>36.580001831054688</v>
      </c>
    </row>
    <row r="8857" spans="1:12" x14ac:dyDescent="0.2">
      <c r="A8857" s="23">
        <v>45016.75</v>
      </c>
      <c r="B8857" s="29">
        <v>4.5254983901977539</v>
      </c>
      <c r="C8857" s="30">
        <v>0.47971293330192566</v>
      </c>
      <c r="D8857" s="30">
        <v>0.13709378242492676</v>
      </c>
      <c r="E8857" s="30">
        <v>0.87241494655609131</v>
      </c>
      <c r="F8857" s="33" t="s">
        <v>60</v>
      </c>
      <c r="G8857" s="33" t="s">
        <v>60</v>
      </c>
      <c r="H8857" s="30">
        <v>1.3358057737350464</v>
      </c>
      <c r="I8857" s="30">
        <v>0.80302321910858154</v>
      </c>
      <c r="J8857" s="49">
        <v>356.9720458984375</v>
      </c>
      <c r="K8857" s="33">
        <v>24.5</v>
      </c>
      <c r="L8857" s="54">
        <v>36.430000305175781</v>
      </c>
    </row>
    <row r="8858" spans="1:12" x14ac:dyDescent="0.2">
      <c r="A8858" s="24">
        <v>45016.753472222219</v>
      </c>
      <c r="B8858" s="31">
        <v>3.9707126617431641</v>
      </c>
      <c r="C8858" s="32">
        <v>0.57748830318450928</v>
      </c>
      <c r="D8858" s="32">
        <v>0.13298700749874115</v>
      </c>
      <c r="E8858" s="32">
        <v>1.0202597379684448</v>
      </c>
      <c r="F8858" s="34" t="s">
        <v>60</v>
      </c>
      <c r="G8858" s="34" t="s">
        <v>60</v>
      </c>
      <c r="H8858" s="32">
        <v>1.3435070514678955</v>
      </c>
      <c r="I8858" s="32">
        <v>0.7501990795135498</v>
      </c>
      <c r="J8858" s="50">
        <v>358.77139282226563</v>
      </c>
      <c r="K8858" s="34">
        <v>25.600000381469727</v>
      </c>
      <c r="L8858" s="55">
        <v>35.200000762939453</v>
      </c>
    </row>
    <row r="8859" spans="1:12" x14ac:dyDescent="0.2">
      <c r="A8859" s="23">
        <v>45016.756944444438</v>
      </c>
      <c r="B8859" s="29">
        <v>2.7818262577056885</v>
      </c>
      <c r="C8859" s="30">
        <v>0.60591214895248413</v>
      </c>
      <c r="D8859" s="30">
        <v>0.14128845930099487</v>
      </c>
      <c r="E8859" s="30">
        <v>1.0700521469116211</v>
      </c>
      <c r="F8859" s="33">
        <v>62.553859710693359</v>
      </c>
      <c r="G8859" s="33">
        <v>15.809086799621582</v>
      </c>
      <c r="H8859" s="30">
        <v>1.3072963953018188</v>
      </c>
      <c r="I8859" s="30">
        <v>0.59746038913726807</v>
      </c>
      <c r="J8859" s="49">
        <v>359.0606689453125</v>
      </c>
      <c r="K8859" s="33">
        <v>26.190000534057617</v>
      </c>
      <c r="L8859" s="54">
        <v>33.779998779296875</v>
      </c>
    </row>
    <row r="8860" spans="1:12" x14ac:dyDescent="0.2">
      <c r="A8860" s="24">
        <v>45016.760416666664</v>
      </c>
      <c r="B8860" s="31">
        <v>2.1364655494689941</v>
      </c>
      <c r="C8860" s="32">
        <v>0.55969828367233276</v>
      </c>
      <c r="D8860" s="32">
        <v>0.1371019184589386</v>
      </c>
      <c r="E8860" s="32">
        <v>0.99502748250961304</v>
      </c>
      <c r="F8860" s="34">
        <v>85.704704284667969</v>
      </c>
      <c r="G8860" s="34">
        <v>29.505083084106445</v>
      </c>
      <c r="H8860" s="32">
        <v>1.292559027671814</v>
      </c>
      <c r="I8860" s="32">
        <v>0.39157995581626892</v>
      </c>
      <c r="J8860" s="50">
        <v>357.47738647460938</v>
      </c>
      <c r="K8860" s="34">
        <v>26.5</v>
      </c>
      <c r="L8860" s="55">
        <v>32.520000457763672</v>
      </c>
    </row>
    <row r="8861" spans="1:12" x14ac:dyDescent="0.2">
      <c r="A8861" s="23">
        <v>45016.763888888883</v>
      </c>
      <c r="B8861" s="29">
        <v>2.1486093997955322</v>
      </c>
      <c r="C8861" s="30">
        <v>0.49182426929473877</v>
      </c>
      <c r="D8861" s="30">
        <v>0.16614563763141632</v>
      </c>
      <c r="E8861" s="30">
        <v>0.92003148794174194</v>
      </c>
      <c r="F8861" s="33">
        <v>93.588615417480469</v>
      </c>
      <c r="G8861" s="33">
        <v>36.304092407226563</v>
      </c>
      <c r="H8861" s="30">
        <v>1.2922595739364624</v>
      </c>
      <c r="I8861" s="30">
        <v>0.32513514161109924</v>
      </c>
      <c r="J8861" s="49">
        <v>357.3455810546875</v>
      </c>
      <c r="K8861" s="33">
        <v>26.680000305175781</v>
      </c>
      <c r="L8861" s="54">
        <v>31.520000457763672</v>
      </c>
    </row>
    <row r="8862" spans="1:12" x14ac:dyDescent="0.2">
      <c r="A8862" s="24">
        <v>45016.767361111109</v>
      </c>
      <c r="B8862" s="31">
        <v>2.2491621971130371</v>
      </c>
      <c r="C8862" s="32">
        <v>0.53504794836044312</v>
      </c>
      <c r="D8862" s="32">
        <v>0.14118877053260803</v>
      </c>
      <c r="E8862" s="32">
        <v>0.96132940053939819</v>
      </c>
      <c r="F8862" s="34">
        <v>89.331375122070313</v>
      </c>
      <c r="G8862" s="34">
        <v>41.1761474609375</v>
      </c>
      <c r="H8862" s="32">
        <v>1.2919390201568604</v>
      </c>
      <c r="I8862" s="32">
        <v>0.31842073798179626</v>
      </c>
      <c r="J8862" s="50">
        <v>356.08956909179688</v>
      </c>
      <c r="K8862" s="34">
        <v>26.75</v>
      </c>
      <c r="L8862" s="55">
        <v>30.719999313354492</v>
      </c>
    </row>
    <row r="8863" spans="1:12" x14ac:dyDescent="0.2">
      <c r="A8863" s="23">
        <v>45016.770833333328</v>
      </c>
      <c r="B8863" s="29">
        <v>2.0592555999755859</v>
      </c>
      <c r="C8863" s="30">
        <v>0.52005428075790405</v>
      </c>
      <c r="D8863" s="30">
        <v>0.14116337895393372</v>
      </c>
      <c r="E8863" s="30">
        <v>0.94039720296859741</v>
      </c>
      <c r="F8863" s="33">
        <v>88.700599670410156</v>
      </c>
      <c r="G8863" s="33">
        <v>38.833263397216797</v>
      </c>
      <c r="H8863" s="30">
        <v>1.2917066812515259</v>
      </c>
      <c r="I8863" s="30">
        <v>0.27193546295166016</v>
      </c>
      <c r="J8863" s="49">
        <v>357.07644653320313</v>
      </c>
      <c r="K8863" s="33">
        <v>26.790000915527344</v>
      </c>
      <c r="L8863" s="54">
        <v>30.139999389648438</v>
      </c>
    </row>
    <row r="8864" spans="1:12" x14ac:dyDescent="0.2">
      <c r="A8864" s="24">
        <v>45016.774305555555</v>
      </c>
      <c r="B8864" s="31">
        <v>1.9831511974334717</v>
      </c>
      <c r="C8864" s="32">
        <v>0.48341390490531921</v>
      </c>
      <c r="D8864" s="32">
        <v>0.14321736991405487</v>
      </c>
      <c r="E8864" s="32">
        <v>0.88421154022216797</v>
      </c>
      <c r="F8864" s="34">
        <v>98.972061157226563</v>
      </c>
      <c r="G8864" s="34">
        <v>42.210853576660156</v>
      </c>
      <c r="H8864" s="32">
        <v>1.2915087938308716</v>
      </c>
      <c r="I8864" s="32">
        <v>0.26526227593421936</v>
      </c>
      <c r="J8864" s="50">
        <v>358.7366943359375</v>
      </c>
      <c r="K8864" s="34">
        <v>26.799999237060547</v>
      </c>
      <c r="L8864" s="55">
        <v>29.690000534057617</v>
      </c>
    </row>
    <row r="8865" spans="1:12" x14ac:dyDescent="0.2">
      <c r="A8865" s="23">
        <v>45016.777777777774</v>
      </c>
      <c r="B8865" s="29">
        <v>1.7555085420608521</v>
      </c>
      <c r="C8865" s="30">
        <v>0.49146157503128052</v>
      </c>
      <c r="D8865" s="30">
        <v>0.13696907460689545</v>
      </c>
      <c r="E8865" s="30">
        <v>0.89029896259307861</v>
      </c>
      <c r="F8865" s="33">
        <v>92.04522705078125</v>
      </c>
      <c r="G8865" s="33">
        <v>38.471553802490234</v>
      </c>
      <c r="H8865" s="30">
        <v>1.2985206842422485</v>
      </c>
      <c r="I8865" s="30">
        <v>0.23206812143325806</v>
      </c>
      <c r="J8865" s="49">
        <v>357.2109375</v>
      </c>
      <c r="K8865" s="33">
        <v>26.770000457763672</v>
      </c>
      <c r="L8865" s="54">
        <v>29.299999237060547</v>
      </c>
    </row>
    <row r="8866" spans="1:12" x14ac:dyDescent="0.2">
      <c r="A8866" s="24">
        <v>45016.78125</v>
      </c>
      <c r="B8866" s="31">
        <v>1.65430748462677</v>
      </c>
      <c r="C8866" s="32">
        <v>0.42778626084327698</v>
      </c>
      <c r="D8866" s="32">
        <v>0.14318069815635681</v>
      </c>
      <c r="E8866" s="32">
        <v>0.79890674352645874</v>
      </c>
      <c r="F8866" s="34">
        <v>89.376434326171875</v>
      </c>
      <c r="G8866" s="34">
        <v>39.381816864013672</v>
      </c>
      <c r="H8866" s="32">
        <v>1.2911782264709473</v>
      </c>
      <c r="I8866" s="32">
        <v>0.20552562177181244</v>
      </c>
      <c r="J8866" s="50">
        <v>359.22396850585938</v>
      </c>
      <c r="K8866" s="34">
        <v>26.739999771118164</v>
      </c>
      <c r="L8866" s="55">
        <v>29.069999694824219</v>
      </c>
    </row>
    <row r="8867" spans="1:12" x14ac:dyDescent="0.2">
      <c r="A8867" s="23">
        <v>45016.784722222219</v>
      </c>
      <c r="B8867" s="29">
        <v>1.6794171333312988</v>
      </c>
      <c r="C8867" s="30">
        <v>0.37631064653396606</v>
      </c>
      <c r="D8867" s="30">
        <v>0.14524306356906891</v>
      </c>
      <c r="E8867" s="30">
        <v>0.72206544876098633</v>
      </c>
      <c r="F8867" s="33">
        <v>83.76629638671875</v>
      </c>
      <c r="G8867" s="33">
        <v>38.808437347412109</v>
      </c>
      <c r="H8867" s="30">
        <v>1.2910650968551636</v>
      </c>
      <c r="I8867" s="30">
        <v>0.19887834787368774</v>
      </c>
      <c r="J8867" s="49">
        <v>357.68484497070313</v>
      </c>
      <c r="K8867" s="33">
        <v>26.700000762939453</v>
      </c>
      <c r="L8867" s="54">
        <v>28.889999389648438</v>
      </c>
    </row>
    <row r="8868" spans="1:12" x14ac:dyDescent="0.2">
      <c r="A8868" s="24">
        <v>45016.788194444438</v>
      </c>
      <c r="B8868" s="31">
        <v>2.0201938152313232</v>
      </c>
      <c r="C8868" s="32">
        <v>0.30319070816040039</v>
      </c>
      <c r="D8868" s="32">
        <v>0.13900752365589142</v>
      </c>
      <c r="E8868" s="32">
        <v>0.60582375526428223</v>
      </c>
      <c r="F8868" s="34">
        <v>68.261940002441406</v>
      </c>
      <c r="G8868" s="34">
        <v>31.230369567871094</v>
      </c>
      <c r="H8868" s="32">
        <v>1.2909643650054932</v>
      </c>
      <c r="I8868" s="32">
        <v>0.19886283576488495</v>
      </c>
      <c r="J8868" s="50">
        <v>357.78436279296875</v>
      </c>
      <c r="K8868" s="34">
        <v>26.639999389648438</v>
      </c>
      <c r="L8868" s="55">
        <v>28.770000457763672</v>
      </c>
    </row>
    <row r="8869" spans="1:12" x14ac:dyDescent="0.2">
      <c r="A8869" s="23">
        <v>45016.791666666664</v>
      </c>
      <c r="B8869" s="29">
        <v>2.1463825702667236</v>
      </c>
      <c r="C8869" s="30">
        <v>0.3762684166431427</v>
      </c>
      <c r="D8869" s="30">
        <v>0.15352544188499451</v>
      </c>
      <c r="E8869" s="30">
        <v>0.73235780000686646</v>
      </c>
      <c r="F8869" s="33">
        <v>53.934318542480469</v>
      </c>
      <c r="G8869" s="33">
        <v>26.386020660400391</v>
      </c>
      <c r="H8869" s="30">
        <v>1.298132061958313</v>
      </c>
      <c r="I8869" s="30">
        <v>0.24525575339794159</v>
      </c>
      <c r="J8869" s="49">
        <v>358.49200439453125</v>
      </c>
      <c r="K8869" s="33">
        <v>26.600000381469727</v>
      </c>
      <c r="L8869" s="54">
        <v>28.739999771118164</v>
      </c>
    </row>
    <row r="8870" spans="1:12" x14ac:dyDescent="0.2">
      <c r="A8870" s="24">
        <v>45016.795138888883</v>
      </c>
      <c r="B8870" s="31">
        <v>1.9443286657333374</v>
      </c>
      <c r="C8870" s="32">
        <v>0.35325169563293457</v>
      </c>
      <c r="D8870" s="32">
        <v>0.14729830622673035</v>
      </c>
      <c r="E8870" s="32">
        <v>0.68877512216567993</v>
      </c>
      <c r="F8870" s="34">
        <v>77.785171508789063</v>
      </c>
      <c r="G8870" s="34">
        <v>33.232742309570313</v>
      </c>
      <c r="H8870" s="32">
        <v>1.3053160905838013</v>
      </c>
      <c r="I8870" s="32">
        <v>0.27176409959793091</v>
      </c>
      <c r="J8870" s="50">
        <v>357.88775634765625</v>
      </c>
      <c r="K8870" s="34">
        <v>26.569999694824219</v>
      </c>
      <c r="L8870" s="55">
        <v>28.729999542236328</v>
      </c>
    </row>
    <row r="8871" spans="1:12" x14ac:dyDescent="0.2">
      <c r="A8871" s="23">
        <v>45016.798611111109</v>
      </c>
      <c r="B8871" s="29">
        <v>1.6033885478973389</v>
      </c>
      <c r="C8871" s="30">
        <v>0.28015616536140442</v>
      </c>
      <c r="D8871" s="30">
        <v>0.12032433599233627</v>
      </c>
      <c r="E8871" s="30">
        <v>0.54975771903991699</v>
      </c>
      <c r="F8871" s="33">
        <v>70.717674255371094</v>
      </c>
      <c r="G8871" s="33">
        <v>35.046028137207031</v>
      </c>
      <c r="H8871" s="30">
        <v>1.3052743673324585</v>
      </c>
      <c r="I8871" s="30">
        <v>0.24524269998073578</v>
      </c>
      <c r="J8871" s="49">
        <v>358.61874389648438</v>
      </c>
      <c r="K8871" s="33">
        <v>26.510000228881836</v>
      </c>
      <c r="L8871" s="54">
        <v>28.739999771118164</v>
      </c>
    </row>
    <row r="8872" spans="1:12" x14ac:dyDescent="0.2">
      <c r="A8872" s="24">
        <v>45016.802083333328</v>
      </c>
      <c r="B8872" s="31">
        <v>1.5402553081512451</v>
      </c>
      <c r="C8872" s="32">
        <v>0.26797410845756531</v>
      </c>
      <c r="D8872" s="32">
        <v>0.12654736638069153</v>
      </c>
      <c r="E8872" s="32">
        <v>0.53730767965316772</v>
      </c>
      <c r="F8872" s="34">
        <v>60.786636352539063</v>
      </c>
      <c r="G8872" s="34">
        <v>34.727241516113281</v>
      </c>
      <c r="H8872" s="32">
        <v>1.2980564832687378</v>
      </c>
      <c r="I8872" s="32">
        <v>0.19884443283081055</v>
      </c>
      <c r="J8872" s="50">
        <v>359.00445556640625</v>
      </c>
      <c r="K8872" s="34">
        <v>26.459999084472656</v>
      </c>
      <c r="L8872" s="55">
        <v>28.809999465942383</v>
      </c>
    </row>
    <row r="8873" spans="1:12" x14ac:dyDescent="0.2">
      <c r="A8873" s="23">
        <v>45016.805555555555</v>
      </c>
      <c r="B8873" s="29">
        <v>1.6412776708602905</v>
      </c>
      <c r="C8873" s="30">
        <v>0.33158859610557556</v>
      </c>
      <c r="D8873" s="30">
        <v>0.12239992618560791</v>
      </c>
      <c r="E8873" s="30">
        <v>0.63067078590393066</v>
      </c>
      <c r="F8873" s="33">
        <v>60.423954010009766</v>
      </c>
      <c r="G8873" s="33">
        <v>34.657222747802734</v>
      </c>
      <c r="H8873" s="30">
        <v>1.2980738878250122</v>
      </c>
      <c r="I8873" s="30">
        <v>0.19884711503982544</v>
      </c>
      <c r="J8873" s="49">
        <v>358.71151733398438</v>
      </c>
      <c r="K8873" s="33">
        <v>26.430000305175781</v>
      </c>
      <c r="L8873" s="54">
        <v>28.899999618530273</v>
      </c>
    </row>
    <row r="8874" spans="1:12" x14ac:dyDescent="0.2">
      <c r="A8874" s="24">
        <v>45016.809027777774</v>
      </c>
      <c r="B8874" s="31">
        <v>1.9316987991333008</v>
      </c>
      <c r="C8874" s="32">
        <v>0.33294913172721863</v>
      </c>
      <c r="D8874" s="32">
        <v>7.6760917901992798E-2</v>
      </c>
      <c r="E8874" s="32">
        <v>0.58919185400009155</v>
      </c>
      <c r="F8874" s="34">
        <v>60.015144348144531</v>
      </c>
      <c r="G8874" s="34">
        <v>29.650203704833984</v>
      </c>
      <c r="H8874" s="32">
        <v>1.3053132295608521</v>
      </c>
      <c r="I8874" s="32">
        <v>0.23862163722515106</v>
      </c>
      <c r="J8874" s="50">
        <v>357.45547485351563</v>
      </c>
      <c r="K8874" s="34">
        <v>26.389999389648438</v>
      </c>
      <c r="L8874" s="55">
        <v>29.030000686645508</v>
      </c>
    </row>
    <row r="8875" spans="1:12" x14ac:dyDescent="0.2">
      <c r="A8875" s="23">
        <v>45016.8125</v>
      </c>
      <c r="B8875" s="29">
        <v>2.2095365524291992</v>
      </c>
      <c r="C8875" s="30">
        <v>0.41281720995903015</v>
      </c>
      <c r="D8875" s="30">
        <v>0.11410804837942123</v>
      </c>
      <c r="E8875" s="30">
        <v>0.74688905477523804</v>
      </c>
      <c r="F8875" s="33">
        <v>56.298088073730469</v>
      </c>
      <c r="G8875" s="33">
        <v>32.353916168212891</v>
      </c>
      <c r="H8875" s="30">
        <v>1.3053587675094604</v>
      </c>
      <c r="I8875" s="30">
        <v>0.23862996697425842</v>
      </c>
      <c r="J8875" s="49">
        <v>359.74496459960938</v>
      </c>
      <c r="K8875" s="33">
        <v>26.389999389648438</v>
      </c>
      <c r="L8875" s="54">
        <v>29.159999847412109</v>
      </c>
    </row>
    <row r="8876" spans="1:12" x14ac:dyDescent="0.2">
      <c r="A8876" s="24">
        <v>45016.815972222219</v>
      </c>
      <c r="B8876" s="31">
        <v>1.8687077760696411</v>
      </c>
      <c r="C8876" s="32">
        <v>0.3140237033367157</v>
      </c>
      <c r="D8876" s="32">
        <v>0.10373853147029877</v>
      </c>
      <c r="E8876" s="32">
        <v>0.58716005086898804</v>
      </c>
      <c r="F8876" s="34">
        <v>58.565185546875</v>
      </c>
      <c r="G8876" s="34">
        <v>34.756374359130859</v>
      </c>
      <c r="H8876" s="32">
        <v>1.3126207590103149</v>
      </c>
      <c r="I8876" s="32">
        <v>0.23201015591621399</v>
      </c>
      <c r="J8876" s="50">
        <v>359.08251953125</v>
      </c>
      <c r="K8876" s="34">
        <v>26.389999389648438</v>
      </c>
      <c r="L8876" s="55">
        <v>29.270000457763672</v>
      </c>
    </row>
    <row r="8877" spans="1:12" x14ac:dyDescent="0.2">
      <c r="A8877" s="23">
        <v>45016.819444444438</v>
      </c>
      <c r="B8877" s="29">
        <v>1.3889504671096802</v>
      </c>
      <c r="C8877" s="30">
        <v>0.37088510394096375</v>
      </c>
      <c r="D8877" s="30">
        <v>0.11411616951227188</v>
      </c>
      <c r="E8877" s="30">
        <v>0.68469703197479248</v>
      </c>
      <c r="F8877" s="33">
        <v>54.494773864746094</v>
      </c>
      <c r="G8877" s="33">
        <v>24.242757797241211</v>
      </c>
      <c r="H8877" s="30">
        <v>1.3054517507553101</v>
      </c>
      <c r="I8877" s="30">
        <v>0.19887246191501617</v>
      </c>
      <c r="J8877" s="49">
        <v>358.49371337890625</v>
      </c>
      <c r="K8877" s="33">
        <v>26.329999923706055</v>
      </c>
      <c r="L8877" s="54">
        <v>29.469999313354492</v>
      </c>
    </row>
    <row r="8878" spans="1:12" x14ac:dyDescent="0.2">
      <c r="A8878" s="24">
        <v>45016.822916666664</v>
      </c>
      <c r="B8878" s="31">
        <v>1.3890711069107056</v>
      </c>
      <c r="C8878" s="32">
        <v>0.45214009284973145</v>
      </c>
      <c r="D8878" s="32">
        <v>0.12450117617845535</v>
      </c>
      <c r="E8878" s="32">
        <v>0.81963276863098145</v>
      </c>
      <c r="F8878" s="34">
        <v>63.924610137939453</v>
      </c>
      <c r="G8878" s="34">
        <v>27.549552917480469</v>
      </c>
      <c r="H8878" s="32">
        <v>1.3127783536911011</v>
      </c>
      <c r="I8878" s="32">
        <v>0.25855663418769836</v>
      </c>
      <c r="J8878" s="50">
        <v>360.74542236328125</v>
      </c>
      <c r="K8878" s="34">
        <v>26.319999694824219</v>
      </c>
      <c r="L8878" s="55">
        <v>29.739999771118164</v>
      </c>
    </row>
    <row r="8879" spans="1:12" x14ac:dyDescent="0.2">
      <c r="A8879" s="23">
        <v>45016.826388888883</v>
      </c>
      <c r="B8879" s="29">
        <v>1.2755194902420044</v>
      </c>
      <c r="C8879" s="30">
        <v>0.29919394850730896</v>
      </c>
      <c r="D8879" s="30">
        <v>0.12036053836345673</v>
      </c>
      <c r="E8879" s="30">
        <v>0.57897573709487915</v>
      </c>
      <c r="F8879" s="33">
        <v>69.054908752441406</v>
      </c>
      <c r="G8879" s="33">
        <v>33.355777740478516</v>
      </c>
      <c r="H8879" s="30">
        <v>1.3200944662094116</v>
      </c>
      <c r="I8879" s="30">
        <v>0.31824842095375061</v>
      </c>
      <c r="J8879" s="49">
        <v>358.806884765625</v>
      </c>
      <c r="K8879" s="33">
        <v>26.290000915527344</v>
      </c>
      <c r="L8879" s="54">
        <v>30.020000457763672</v>
      </c>
    </row>
    <row r="8880" spans="1:12" x14ac:dyDescent="0.2">
      <c r="A8880" s="24">
        <v>45016.829861111109</v>
      </c>
      <c r="B8880" s="31">
        <v>1.2124890089035034</v>
      </c>
      <c r="C8880" s="32">
        <v>0.23558661341667175</v>
      </c>
      <c r="D8880" s="32">
        <v>0.10169347375631332</v>
      </c>
      <c r="E8880" s="32">
        <v>0.46280908584594727</v>
      </c>
      <c r="F8880" s="34">
        <v>66.602432250976563</v>
      </c>
      <c r="G8880" s="34">
        <v>29.363082885742188</v>
      </c>
      <c r="H8880" s="32">
        <v>1.3057900667190552</v>
      </c>
      <c r="I8880" s="32">
        <v>0.27849358320236206</v>
      </c>
      <c r="J8880" s="50">
        <v>359.77029418945313</v>
      </c>
      <c r="K8880" s="34">
        <v>26.270000457763672</v>
      </c>
      <c r="L8880" s="55">
        <v>30.329999923706055</v>
      </c>
    </row>
    <row r="8881" spans="1:12" x14ac:dyDescent="0.2">
      <c r="A8881" s="23">
        <v>45016.833333333328</v>
      </c>
      <c r="B8881" s="29">
        <v>1.5157299041748047</v>
      </c>
      <c r="C8881" s="30">
        <v>0.21664832532405853</v>
      </c>
      <c r="D8881" s="30">
        <v>9.7550354897975922E-2</v>
      </c>
      <c r="E8881" s="30">
        <v>0.42963665723800659</v>
      </c>
      <c r="F8881" s="33">
        <v>67.825843811035156</v>
      </c>
      <c r="G8881" s="33">
        <v>34.336837768554688</v>
      </c>
      <c r="H8881" s="30">
        <v>1.3131072521209717</v>
      </c>
      <c r="I8881" s="30">
        <v>0.27188405394554138</v>
      </c>
      <c r="J8881" s="49">
        <v>359.141357421875</v>
      </c>
      <c r="K8881" s="33">
        <v>26.229999542236328</v>
      </c>
      <c r="L8881" s="54">
        <v>30.629999160766602</v>
      </c>
    </row>
    <row r="8882" spans="1:12" x14ac:dyDescent="0.2">
      <c r="A8882" s="24">
        <v>45016.836805555555</v>
      </c>
      <c r="B8882" s="31">
        <v>1.7810573577880859</v>
      </c>
      <c r="C8882" s="32">
        <v>0.22207386791706085</v>
      </c>
      <c r="D8882" s="32">
        <v>7.6798185706138611E-2</v>
      </c>
      <c r="E8882" s="32">
        <v>0.41512534022331238</v>
      </c>
      <c r="F8882" s="34">
        <v>65.702812194824219</v>
      </c>
      <c r="G8882" s="34">
        <v>34.579837799072266</v>
      </c>
      <c r="H8882" s="32">
        <v>1.3348077535629272</v>
      </c>
      <c r="I8882" s="32">
        <v>0.27189546823501587</v>
      </c>
      <c r="J8882" s="50">
        <v>359.28225708007813</v>
      </c>
      <c r="K8882" s="34">
        <v>26.100000381469727</v>
      </c>
      <c r="L8882" s="55">
        <v>30.989999771118164</v>
      </c>
    </row>
    <row r="8883" spans="1:12" x14ac:dyDescent="0.2">
      <c r="A8883" s="23">
        <v>45016.840277777774</v>
      </c>
      <c r="B8883" s="29">
        <v>1.7433513402938843</v>
      </c>
      <c r="C8883" s="30">
        <v>0.20855535566806793</v>
      </c>
      <c r="D8883" s="30">
        <v>8.9261621236801147E-2</v>
      </c>
      <c r="E8883" s="30">
        <v>0.40894272923469543</v>
      </c>
      <c r="F8883" s="33">
        <v>66.053550720214844</v>
      </c>
      <c r="G8883" s="33">
        <v>35.178752899169922</v>
      </c>
      <c r="H8883" s="30">
        <v>1.327736496925354</v>
      </c>
      <c r="I8883" s="30">
        <v>0.23213101923465729</v>
      </c>
      <c r="J8883" s="49">
        <v>359.6400146484375</v>
      </c>
      <c r="K8883" s="33">
        <v>26.040000915527344</v>
      </c>
      <c r="L8883" s="54">
        <v>31.420000076293945</v>
      </c>
    </row>
    <row r="8884" spans="1:12" x14ac:dyDescent="0.2">
      <c r="A8884" s="24">
        <v>45016.84375</v>
      </c>
      <c r="B8884" s="31">
        <v>1.9709218740463257</v>
      </c>
      <c r="C8884" s="32">
        <v>0.24920539557933807</v>
      </c>
      <c r="D8884" s="32">
        <v>9.5497734844684601E-2</v>
      </c>
      <c r="E8884" s="32">
        <v>0.47748869657516479</v>
      </c>
      <c r="F8884" s="34">
        <v>52.637588500976563</v>
      </c>
      <c r="G8884" s="34">
        <v>29.457426071166992</v>
      </c>
      <c r="H8884" s="32">
        <v>1.3278555870056152</v>
      </c>
      <c r="I8884" s="32">
        <v>0.25205057859420776</v>
      </c>
      <c r="J8884" s="50">
        <v>359.00665283203125</v>
      </c>
      <c r="K8884" s="34">
        <v>26</v>
      </c>
      <c r="L8884" s="55">
        <v>31.760000228881836</v>
      </c>
    </row>
    <row r="8885" spans="1:12" x14ac:dyDescent="0.2">
      <c r="A8885" s="23">
        <v>45016.847222222219</v>
      </c>
      <c r="B8885" s="29">
        <v>1.8700391054153442</v>
      </c>
      <c r="C8885" s="30">
        <v>0.26142135262489319</v>
      </c>
      <c r="D8885" s="30">
        <v>8.7202452123165131E-2</v>
      </c>
      <c r="E8885" s="30">
        <v>0.48791849613189697</v>
      </c>
      <c r="F8885" s="33">
        <v>39.717830657958984</v>
      </c>
      <c r="G8885" s="33">
        <v>15.387594223022461</v>
      </c>
      <c r="H8885" s="30">
        <v>1.3207732439041138</v>
      </c>
      <c r="I8885" s="30">
        <v>0.22554187476634979</v>
      </c>
      <c r="J8885" s="49">
        <v>358.00839233398438</v>
      </c>
      <c r="K8885" s="33">
        <v>25.989999771118164</v>
      </c>
      <c r="L8885" s="54">
        <v>32.080001831054688</v>
      </c>
    </row>
    <row r="8886" spans="1:12" x14ac:dyDescent="0.2">
      <c r="A8886" s="24">
        <v>45016.850694444438</v>
      </c>
      <c r="B8886" s="31">
        <v>1.5794820785522461</v>
      </c>
      <c r="C8886" s="32">
        <v>0.21266652643680573</v>
      </c>
      <c r="D8886" s="32">
        <v>8.0976642668247223E-2</v>
      </c>
      <c r="E8886" s="32">
        <v>0.40695950388908386</v>
      </c>
      <c r="F8886" s="34">
        <v>46.241283416748047</v>
      </c>
      <c r="G8886" s="34">
        <v>17.948038101196289</v>
      </c>
      <c r="H8886" s="32">
        <v>1.3280386924743652</v>
      </c>
      <c r="I8886" s="32">
        <v>0.22555004060268402</v>
      </c>
      <c r="J8886" s="50">
        <v>359.06515502929688</v>
      </c>
      <c r="K8886" s="34">
        <v>25.909999847412109</v>
      </c>
      <c r="L8886" s="55">
        <v>32.340000152587891</v>
      </c>
    </row>
    <row r="8887" spans="1:12" x14ac:dyDescent="0.2">
      <c r="A8887" s="23">
        <v>45016.854166666664</v>
      </c>
      <c r="B8887" s="29">
        <v>1.2889358997344971</v>
      </c>
      <c r="C8887" s="30">
        <v>0.17474938929080963</v>
      </c>
      <c r="D8887" s="30">
        <v>8.7210923433303833E-2</v>
      </c>
      <c r="E8887" s="30">
        <v>0.35507306456565857</v>
      </c>
      <c r="F8887" s="33">
        <v>48.506656646728516</v>
      </c>
      <c r="G8887" s="33">
        <v>27.298181533813477</v>
      </c>
      <c r="H8887" s="30">
        <v>1.3281196355819702</v>
      </c>
      <c r="I8887" s="30">
        <v>0.2388322651386261</v>
      </c>
      <c r="J8887" s="49">
        <v>361.41033935546875</v>
      </c>
      <c r="K8887" s="33">
        <v>25.860000610351563</v>
      </c>
      <c r="L8887" s="54">
        <v>32.650001525878906</v>
      </c>
    </row>
    <row r="8888" spans="1:12" x14ac:dyDescent="0.2">
      <c r="A8888" s="24">
        <v>45016.857638888883</v>
      </c>
      <c r="B8888" s="31">
        <v>1.2385197877883911</v>
      </c>
      <c r="C8888" s="32">
        <v>0.24521678686141968</v>
      </c>
      <c r="D8888" s="32">
        <v>8.7220095098018646E-2</v>
      </c>
      <c r="E8888" s="32">
        <v>0.46309718489646912</v>
      </c>
      <c r="F8888" s="34">
        <v>52.044025421142578</v>
      </c>
      <c r="G8888" s="34">
        <v>23.252054214477539</v>
      </c>
      <c r="H8888" s="32">
        <v>1.3282593488693237</v>
      </c>
      <c r="I8888" s="32">
        <v>0.2720319926738739</v>
      </c>
      <c r="J8888" s="50">
        <v>359.42623901367188</v>
      </c>
      <c r="K8888" s="34">
        <v>25.829999923706055</v>
      </c>
      <c r="L8888" s="55">
        <v>32.990001678466797</v>
      </c>
    </row>
    <row r="8889" spans="1:12" x14ac:dyDescent="0.2">
      <c r="A8889" s="23">
        <v>45016.861111111109</v>
      </c>
      <c r="B8889" s="29">
        <v>1.3018699884414673</v>
      </c>
      <c r="C8889" s="30">
        <v>0.31299483776092529</v>
      </c>
      <c r="D8889" s="30">
        <v>8.3076998591423035E-2</v>
      </c>
      <c r="E8889" s="30">
        <v>0.56492370367050171</v>
      </c>
      <c r="F8889" s="33">
        <v>49.437263488769531</v>
      </c>
      <c r="G8889" s="33">
        <v>20.671331405639648</v>
      </c>
      <c r="H8889" s="30">
        <v>1.3356428146362305</v>
      </c>
      <c r="I8889" s="30">
        <v>0.27206555008888245</v>
      </c>
      <c r="J8889" s="49">
        <v>359.00924682617188</v>
      </c>
      <c r="K8889" s="33">
        <v>25.870000839233398</v>
      </c>
      <c r="L8889" s="54">
        <v>33.279998779296875</v>
      </c>
    </row>
    <row r="8890" spans="1:12" x14ac:dyDescent="0.2">
      <c r="A8890" s="24">
        <v>45016.864583333328</v>
      </c>
      <c r="B8890" s="31">
        <v>1.3524905443191528</v>
      </c>
      <c r="C8890" s="32">
        <v>0.25880852341651917</v>
      </c>
      <c r="D8890" s="32">
        <v>7.6849773526191711E-2</v>
      </c>
      <c r="E8890" s="32">
        <v>0.47356075048446655</v>
      </c>
      <c r="F8890" s="34">
        <v>46.179313659667969</v>
      </c>
      <c r="G8890" s="34">
        <v>23.034563064575195</v>
      </c>
      <c r="H8890" s="32">
        <v>1.3429244756698608</v>
      </c>
      <c r="I8890" s="32">
        <v>0.25880599021911621</v>
      </c>
      <c r="J8890" s="50">
        <v>359.04867553710938</v>
      </c>
      <c r="K8890" s="34">
        <v>25.850000381469727</v>
      </c>
      <c r="L8890" s="55">
        <v>33.490001678466797</v>
      </c>
    </row>
    <row r="8891" spans="1:12" x14ac:dyDescent="0.2">
      <c r="A8891" s="23">
        <v>45016.868055555555</v>
      </c>
      <c r="B8891" s="29">
        <v>1.0617719888687134</v>
      </c>
      <c r="C8891" s="30">
        <v>0.20460852980613708</v>
      </c>
      <c r="D8891" s="30">
        <v>6.4387880265712738E-2</v>
      </c>
      <c r="E8891" s="30">
        <v>0.3800961971282959</v>
      </c>
      <c r="F8891" s="33">
        <v>51.709060668945313</v>
      </c>
      <c r="G8891" s="33">
        <v>21.321653366088867</v>
      </c>
      <c r="H8891" s="30">
        <v>1.3357092142105103</v>
      </c>
      <c r="I8891" s="30">
        <v>0.19908227026462555</v>
      </c>
      <c r="J8891" s="49">
        <v>358.84243774414063</v>
      </c>
      <c r="K8891" s="33">
        <v>25.75</v>
      </c>
      <c r="L8891" s="54">
        <v>33.700000762939453</v>
      </c>
    </row>
    <row r="8892" spans="1:12" x14ac:dyDescent="0.2">
      <c r="A8892" s="24">
        <v>45016.871527777774</v>
      </c>
      <c r="B8892" s="31">
        <v>1.4662904739379883</v>
      </c>
      <c r="C8892" s="32">
        <v>0.22222897410392761</v>
      </c>
      <c r="D8892" s="32">
        <v>9.969966858625412E-2</v>
      </c>
      <c r="E8892" s="32">
        <v>0.44034019112586975</v>
      </c>
      <c r="F8892" s="34">
        <v>46.620277404785156</v>
      </c>
      <c r="G8892" s="34">
        <v>24.235885620117188</v>
      </c>
      <c r="H8892" s="32">
        <v>1.3285199403762817</v>
      </c>
      <c r="I8892" s="32">
        <v>0.19908687472343445</v>
      </c>
      <c r="J8892" s="50">
        <v>359.58047485351563</v>
      </c>
      <c r="K8892" s="34">
        <v>25.670000076293945</v>
      </c>
      <c r="L8892" s="55">
        <v>33.930000305175781</v>
      </c>
    </row>
    <row r="8893" spans="1:12" x14ac:dyDescent="0.2">
      <c r="A8893" s="23">
        <v>45016.875</v>
      </c>
      <c r="B8893" s="29">
        <v>1.5674341917037964</v>
      </c>
      <c r="C8893" s="30">
        <v>0.18428982794284821</v>
      </c>
      <c r="D8893" s="30">
        <v>9.3469642102718353E-2</v>
      </c>
      <c r="E8893" s="30">
        <v>0.37595564126968384</v>
      </c>
      <c r="F8893" s="33">
        <v>32.832843780517578</v>
      </c>
      <c r="G8893" s="33">
        <v>15.563755035400391</v>
      </c>
      <c r="H8893" s="30">
        <v>1.3357572555541992</v>
      </c>
      <c r="I8893" s="30">
        <v>0.17918048799037933</v>
      </c>
      <c r="J8893" s="49">
        <v>360.29840087890625</v>
      </c>
      <c r="K8893" s="33">
        <v>25.610000610351563</v>
      </c>
      <c r="L8893" s="54">
        <v>34.090000152587891</v>
      </c>
    </row>
    <row r="8894" spans="1:12" x14ac:dyDescent="0.2">
      <c r="A8894" s="24">
        <v>45016.878472222219</v>
      </c>
      <c r="B8894" s="31">
        <v>1.1882545948028564</v>
      </c>
      <c r="C8894" s="32">
        <v>0.19649180769920349</v>
      </c>
      <c r="D8894" s="32">
        <v>8.5163980722427368E-2</v>
      </c>
      <c r="E8894" s="32">
        <v>0.38635367155075073</v>
      </c>
      <c r="F8894" s="34">
        <v>39.537429809570313</v>
      </c>
      <c r="G8894" s="34">
        <v>23.848516464233398</v>
      </c>
      <c r="H8894" s="32">
        <v>1.3285799026489258</v>
      </c>
      <c r="I8894" s="32">
        <v>0.19245931506156921</v>
      </c>
      <c r="J8894" s="50">
        <v>359.70867919921875</v>
      </c>
      <c r="K8894" s="34">
        <v>25.549999237060547</v>
      </c>
      <c r="L8894" s="55">
        <v>34.310001373291016</v>
      </c>
    </row>
    <row r="8895" spans="1:12" x14ac:dyDescent="0.2">
      <c r="A8895" s="23">
        <v>45016.881944444438</v>
      </c>
      <c r="B8895" s="29">
        <v>1.2769148349761963</v>
      </c>
      <c r="C8895" s="30">
        <v>0.29409998655319214</v>
      </c>
      <c r="D8895" s="30">
        <v>8.9330434799194336E-2</v>
      </c>
      <c r="E8895" s="30">
        <v>0.54221493005752563</v>
      </c>
      <c r="F8895" s="33">
        <v>45.269371032714844</v>
      </c>
      <c r="G8895" s="33">
        <v>20.211523056030273</v>
      </c>
      <c r="H8895" s="30">
        <v>1.328760027885437</v>
      </c>
      <c r="I8895" s="30">
        <v>0.1991228461265564</v>
      </c>
      <c r="J8895" s="49">
        <v>360.91232299804688</v>
      </c>
      <c r="K8895" s="33">
        <v>25.590000152587891</v>
      </c>
      <c r="L8895" s="54">
        <v>34.639999389648438</v>
      </c>
    </row>
    <row r="8896" spans="1:12" x14ac:dyDescent="0.2">
      <c r="A8896" s="24">
        <v>45016.885416666664</v>
      </c>
      <c r="B8896" s="31">
        <v>1.3402854204177856</v>
      </c>
      <c r="C8896" s="32">
        <v>0.22229520976543427</v>
      </c>
      <c r="D8896" s="32">
        <v>7.271934300661087E-2</v>
      </c>
      <c r="E8896" s="32">
        <v>0.41346138715744019</v>
      </c>
      <c r="F8896" s="34">
        <v>46.467136383056641</v>
      </c>
      <c r="G8896" s="34">
        <v>11.670131683349609</v>
      </c>
      <c r="H8896" s="32">
        <v>1.3289159536361694</v>
      </c>
      <c r="I8896" s="32">
        <v>0.21242260932922363</v>
      </c>
      <c r="J8896" s="50">
        <v>360.4483642578125</v>
      </c>
      <c r="K8896" s="34">
        <v>25.670000076293945</v>
      </c>
      <c r="L8896" s="55">
        <v>34.830001831054688</v>
      </c>
    </row>
    <row r="8897" spans="1:12" x14ac:dyDescent="0.2">
      <c r="A8897" s="23">
        <v>45016.888888888883</v>
      </c>
      <c r="B8897" s="29">
        <v>1.3530067205429077</v>
      </c>
      <c r="C8897" s="30">
        <v>0.22501888871192932</v>
      </c>
      <c r="D8897" s="30">
        <v>7.2723478078842163E-2</v>
      </c>
      <c r="E8897" s="30">
        <v>0.41764050722122192</v>
      </c>
      <c r="F8897" s="33">
        <v>51.161384582519531</v>
      </c>
      <c r="G8897" s="33">
        <v>30.087471008300781</v>
      </c>
      <c r="H8897" s="30">
        <v>1.3434369564056396</v>
      </c>
      <c r="I8897" s="30">
        <v>0.21907326579093933</v>
      </c>
      <c r="J8897" s="49">
        <v>358.77883911132813</v>
      </c>
      <c r="K8897" s="33">
        <v>25.690000534057617</v>
      </c>
      <c r="L8897" s="54">
        <v>34.959999084472656</v>
      </c>
    </row>
    <row r="8898" spans="1:12" x14ac:dyDescent="0.2">
      <c r="A8898" s="24">
        <v>45016.892361111109</v>
      </c>
      <c r="B8898" s="31">
        <v>1.2898184061050415</v>
      </c>
      <c r="C8898" s="32">
        <v>0.19384707510471344</v>
      </c>
      <c r="D8898" s="32">
        <v>8.7270632386207581E-2</v>
      </c>
      <c r="E8898" s="32">
        <v>0.38440638780593872</v>
      </c>
      <c r="F8898" s="34">
        <v>49.950016021728516</v>
      </c>
      <c r="G8898" s="34">
        <v>22.893295288085938</v>
      </c>
      <c r="H8898" s="32">
        <v>1.35792076587677</v>
      </c>
      <c r="I8898" s="32">
        <v>0.22571823000907898</v>
      </c>
      <c r="J8898" s="50">
        <v>358.84078979492188</v>
      </c>
      <c r="K8898" s="34">
        <v>25.629999160766602</v>
      </c>
      <c r="L8898" s="55">
        <v>35.169998168945313</v>
      </c>
    </row>
    <row r="8899" spans="1:12" x14ac:dyDescent="0.2">
      <c r="A8899" s="23">
        <v>45016.895833333328</v>
      </c>
      <c r="B8899" s="29">
        <v>1.1002228260040283</v>
      </c>
      <c r="C8899" s="30">
        <v>0.13556769490242004</v>
      </c>
      <c r="D8899" s="30">
        <v>8.9355304837226868E-2</v>
      </c>
      <c r="E8899" s="30">
        <v>0.29923632740974426</v>
      </c>
      <c r="F8899" s="33">
        <v>36.858474731445313</v>
      </c>
      <c r="G8899" s="33">
        <v>4.1130805015563965</v>
      </c>
      <c r="H8899" s="30">
        <v>1.358024001121521</v>
      </c>
      <c r="I8899" s="30">
        <v>0.1991782933473587</v>
      </c>
      <c r="J8899" s="49">
        <v>360.4385986328125</v>
      </c>
      <c r="K8899" s="33">
        <v>25.629999160766602</v>
      </c>
      <c r="L8899" s="54">
        <v>35.400001525878906</v>
      </c>
    </row>
    <row r="8900" spans="1:12" x14ac:dyDescent="0.2">
      <c r="A8900" s="24">
        <v>45016.899305555555</v>
      </c>
      <c r="B8900" s="31">
        <v>1.3026309013366699</v>
      </c>
      <c r="C8900" s="32">
        <v>0.14099778234958649</v>
      </c>
      <c r="D8900" s="32">
        <v>7.0656739175319672E-2</v>
      </c>
      <c r="E8900" s="32">
        <v>0.28678318858146667</v>
      </c>
      <c r="F8900" s="34">
        <v>24.04197883605957</v>
      </c>
      <c r="G8900" s="34">
        <v>3.867929220199585</v>
      </c>
      <c r="H8900" s="32">
        <v>1.3653192520141602</v>
      </c>
      <c r="I8900" s="32">
        <v>0.1991887241601944</v>
      </c>
      <c r="J8900" s="50">
        <v>360.43173217773438</v>
      </c>
      <c r="K8900" s="34">
        <v>25.620000839233398</v>
      </c>
      <c r="L8900" s="55">
        <v>35.580001831054688</v>
      </c>
    </row>
    <row r="8901" spans="1:12" x14ac:dyDescent="0.2">
      <c r="A8901" s="23">
        <v>45016.902777777774</v>
      </c>
      <c r="B8901" s="29">
        <v>1.4544744491577148</v>
      </c>
      <c r="C8901" s="30">
        <v>0.20337346196174622</v>
      </c>
      <c r="D8901" s="30">
        <v>7.4817143380641937E-2</v>
      </c>
      <c r="E8901" s="30">
        <v>0.38655528426170349</v>
      </c>
      <c r="F8901" s="33">
        <v>19.242269515991211</v>
      </c>
      <c r="G8901" s="33">
        <v>3.4220187664031982</v>
      </c>
      <c r="H8901" s="30">
        <v>1.3581705093383789</v>
      </c>
      <c r="I8901" s="30">
        <v>0.19919976592063904</v>
      </c>
      <c r="J8901" s="49">
        <v>360.4359130859375</v>
      </c>
      <c r="K8901" s="33">
        <v>25.600000381469727</v>
      </c>
      <c r="L8901" s="54">
        <v>35.790000915527344</v>
      </c>
    </row>
    <row r="8902" spans="1:12" x14ac:dyDescent="0.2">
      <c r="A8902" s="24">
        <v>45016.90625</v>
      </c>
      <c r="B8902" s="31">
        <v>1.4039661884307861</v>
      </c>
      <c r="C8902" s="32">
        <v>0.1640641987323761</v>
      </c>
      <c r="D8902" s="32">
        <v>7.2743162512779236E-2</v>
      </c>
      <c r="E8902" s="32">
        <v>0.32630500197410583</v>
      </c>
      <c r="F8902" s="34">
        <v>24.62054443359375</v>
      </c>
      <c r="G8902" s="34">
        <v>6.8885660171508789</v>
      </c>
      <c r="H8902" s="32">
        <v>1.3582500219345093</v>
      </c>
      <c r="I8902" s="32">
        <v>0.22577293217182159</v>
      </c>
      <c r="J8902" s="50">
        <v>359.46389770507813</v>
      </c>
      <c r="K8902" s="34">
        <v>25.579999923706055</v>
      </c>
      <c r="L8902" s="55">
        <v>36.009998321533203</v>
      </c>
    </row>
    <row r="8903" spans="1:12" x14ac:dyDescent="0.2">
      <c r="A8903" s="23">
        <v>45016.909722222219</v>
      </c>
      <c r="B8903" s="29">
        <v>1.6823875904083252</v>
      </c>
      <c r="C8903" s="30">
        <v>0.19526825845241547</v>
      </c>
      <c r="D8903" s="30">
        <v>7.4828542768955231E-2</v>
      </c>
      <c r="E8903" s="30">
        <v>0.37414276599884033</v>
      </c>
      <c r="F8903" s="33">
        <v>23.244258880615234</v>
      </c>
      <c r="G8903" s="33">
        <v>6.1986842155456543</v>
      </c>
      <c r="H8903" s="30">
        <v>1.3728281259536743</v>
      </c>
      <c r="I8903" s="30">
        <v>0.27892214059829712</v>
      </c>
      <c r="J8903" s="49">
        <v>359.39407348632813</v>
      </c>
      <c r="K8903" s="33">
        <v>25.610000610351563</v>
      </c>
      <c r="L8903" s="54">
        <v>36.229999542236328</v>
      </c>
    </row>
    <row r="8904" spans="1:12" x14ac:dyDescent="0.2">
      <c r="A8904" s="24">
        <v>45016.913194444438</v>
      </c>
      <c r="B8904" s="31">
        <v>1.5053900480270386</v>
      </c>
      <c r="C8904" s="32">
        <v>0.14374829828739166</v>
      </c>
      <c r="D8904" s="32">
        <v>7.0675916969776154E-2</v>
      </c>
      <c r="E8904" s="32">
        <v>0.29101848602294922</v>
      </c>
      <c r="F8904" s="34">
        <v>35.088153839111328</v>
      </c>
      <c r="G8904" s="34">
        <v>13.357902526855469</v>
      </c>
      <c r="H8904" s="32">
        <v>1.3801414966583252</v>
      </c>
      <c r="I8904" s="32">
        <v>0.27229848504066467</v>
      </c>
      <c r="J8904" s="50">
        <v>359.99691772460938</v>
      </c>
      <c r="K8904" s="34">
        <v>25.629999160766602</v>
      </c>
      <c r="L8904" s="55">
        <v>36.380001068115234</v>
      </c>
    </row>
    <row r="8905" spans="1:12" x14ac:dyDescent="0.2">
      <c r="A8905" s="23">
        <v>45016.916666666664</v>
      </c>
      <c r="B8905" s="29">
        <v>1.3662021160125732</v>
      </c>
      <c r="C8905" s="30">
        <v>0.1586616039276123</v>
      </c>
      <c r="D8905" s="30">
        <v>6.651683896780014E-2</v>
      </c>
      <c r="E8905" s="30">
        <v>0.3097190260887146</v>
      </c>
      <c r="F8905" s="33">
        <v>28.127233505249023</v>
      </c>
      <c r="G8905" s="33">
        <v>8.6048316955566406</v>
      </c>
      <c r="H8905" s="30">
        <v>1.3728811740875244</v>
      </c>
      <c r="I8905" s="30">
        <v>0.23244409263134003</v>
      </c>
      <c r="J8905" s="49">
        <v>359.15145874023438</v>
      </c>
      <c r="K8905" s="33">
        <v>25.530000686645508</v>
      </c>
      <c r="L8905" s="54">
        <v>36.520000457763672</v>
      </c>
    </row>
    <row r="8906" spans="1:12" x14ac:dyDescent="0.2">
      <c r="A8906" s="24">
        <v>45016.920138888883</v>
      </c>
      <c r="B8906" s="31">
        <v>1.0752801895141602</v>
      </c>
      <c r="C8906" s="32">
        <v>0.20884218811988831</v>
      </c>
      <c r="D8906" s="32">
        <v>7.6912142336368561E-2</v>
      </c>
      <c r="E8906" s="32">
        <v>0.39911162853240967</v>
      </c>
      <c r="F8906" s="34">
        <v>25.506893157958984</v>
      </c>
      <c r="G8906" s="34">
        <v>16.661155700683594</v>
      </c>
      <c r="H8906" s="32">
        <v>1.3584660291671753</v>
      </c>
      <c r="I8906" s="32">
        <v>0.21916742622852325</v>
      </c>
      <c r="J8906" s="50">
        <v>359.52706909179688</v>
      </c>
      <c r="K8906" s="34">
        <v>25.479999542236328</v>
      </c>
      <c r="L8906" s="55">
        <v>36.709999084472656</v>
      </c>
    </row>
    <row r="8907" spans="1:12" x14ac:dyDescent="0.2">
      <c r="A8907" s="23">
        <v>45016.923611111109</v>
      </c>
      <c r="B8907" s="29">
        <v>1.3409559726715088</v>
      </c>
      <c r="C8907" s="30">
        <v>0.25902208685874939</v>
      </c>
      <c r="D8907" s="30">
        <v>8.5228130221366882E-2</v>
      </c>
      <c r="E8907" s="30">
        <v>0.48434522747993469</v>
      </c>
      <c r="F8907" s="33">
        <v>34.337390899658203</v>
      </c>
      <c r="G8907" s="33">
        <v>20.919376373291016</v>
      </c>
      <c r="H8907" s="30">
        <v>1.3657106161117554</v>
      </c>
      <c r="I8907" s="30">
        <v>0.23245346546173096</v>
      </c>
      <c r="J8907" s="49">
        <v>359.18508911132813</v>
      </c>
      <c r="K8907" s="33">
        <v>25.489999771118164</v>
      </c>
      <c r="L8907" s="54">
        <v>36.729999542236328</v>
      </c>
    </row>
    <row r="8908" spans="1:12" x14ac:dyDescent="0.2">
      <c r="A8908" s="24">
        <v>45016.927083333328</v>
      </c>
      <c r="B8908" s="31">
        <v>1.3409192562103271</v>
      </c>
      <c r="C8908" s="32">
        <v>0.21968813240528107</v>
      </c>
      <c r="D8908" s="32">
        <v>7.2753734886646271E-2</v>
      </c>
      <c r="E8908" s="32">
        <v>0.40949955582618713</v>
      </c>
      <c r="F8908" s="34">
        <v>40.201244354248047</v>
      </c>
      <c r="G8908" s="34">
        <v>19.27922248840332</v>
      </c>
      <c r="H8908" s="32">
        <v>1.365673303604126</v>
      </c>
      <c r="I8908" s="32">
        <v>0.23908847570419312</v>
      </c>
      <c r="J8908" s="50">
        <v>360.1942138671875</v>
      </c>
      <c r="K8908" s="34">
        <v>25.469999313354492</v>
      </c>
      <c r="L8908" s="55">
        <v>36.689998626708984</v>
      </c>
    </row>
    <row r="8909" spans="1:12" x14ac:dyDescent="0.2">
      <c r="A8909" s="23">
        <v>45016.930555555555</v>
      </c>
      <c r="B8909" s="29">
        <v>1.328177809715271</v>
      </c>
      <c r="C8909" s="30">
        <v>0.16814479231834412</v>
      </c>
      <c r="D8909" s="30">
        <v>6.6513121128082275E-2</v>
      </c>
      <c r="E8909" s="30">
        <v>0.32425150275230408</v>
      </c>
      <c r="F8909" s="33">
        <v>37.805046081542969</v>
      </c>
      <c r="G8909" s="33">
        <v>14.586572647094727</v>
      </c>
      <c r="H8909" s="30">
        <v>1.3728045225143433</v>
      </c>
      <c r="I8909" s="30">
        <v>0.25235378742218018</v>
      </c>
      <c r="J8909" s="49">
        <v>359.56878662109375</v>
      </c>
      <c r="K8909" s="33">
        <v>25.469999313354492</v>
      </c>
      <c r="L8909" s="54">
        <v>36.479999542236328</v>
      </c>
    </row>
    <row r="8910" spans="1:12" x14ac:dyDescent="0.2">
      <c r="A8910" s="24">
        <v>45016.934027777774</v>
      </c>
      <c r="B8910" s="31">
        <v>1.2900494337081909</v>
      </c>
      <c r="C8910" s="32">
        <v>0.15456309914588928</v>
      </c>
      <c r="D8910" s="32">
        <v>7.4816793203353882E-2</v>
      </c>
      <c r="E8910" s="32">
        <v>0.31173667311668396</v>
      </c>
      <c r="F8910" s="34">
        <v>26.330755233764648</v>
      </c>
      <c r="G8910" s="34">
        <v>2.7292680740356445</v>
      </c>
      <c r="H8910" s="32">
        <v>1.3653883934020996</v>
      </c>
      <c r="I8910" s="32">
        <v>0.24567854404449463</v>
      </c>
      <c r="J8910" s="50">
        <v>361.63052368164063</v>
      </c>
      <c r="K8910" s="34">
        <v>25.420000076293945</v>
      </c>
      <c r="L8910" s="55">
        <v>36.159999847412109</v>
      </c>
    </row>
    <row r="8911" spans="1:12" x14ac:dyDescent="0.2">
      <c r="A8911" s="23">
        <v>45016.9375</v>
      </c>
      <c r="B8911" s="29">
        <v>1.23932945728302</v>
      </c>
      <c r="C8911" s="30">
        <v>0.13963449001312256</v>
      </c>
      <c r="D8911" s="30">
        <v>6.6496856510639191E-2</v>
      </c>
      <c r="E8911" s="30">
        <v>0.28053361177444458</v>
      </c>
      <c r="F8911" s="33">
        <v>21.982324600219727</v>
      </c>
      <c r="G8911" s="33">
        <v>4.2204365730285645</v>
      </c>
      <c r="H8911" s="30">
        <v>1.3580217361450195</v>
      </c>
      <c r="I8911" s="30">
        <v>0.31204545497894287</v>
      </c>
      <c r="J8911" s="49">
        <v>359.488037109375</v>
      </c>
      <c r="K8911" s="33">
        <v>25.340000152587891</v>
      </c>
      <c r="L8911" s="54">
        <v>36.009998321533203</v>
      </c>
    </row>
    <row r="8912" spans="1:12" x14ac:dyDescent="0.2">
      <c r="A8912" s="24">
        <v>45016.940972222219</v>
      </c>
      <c r="B8912" s="31">
        <v>1.3531612157821655</v>
      </c>
      <c r="C8912" s="32">
        <v>0.20877631008625031</v>
      </c>
      <c r="D8912" s="32">
        <v>6.6497623920440674E-2</v>
      </c>
      <c r="E8912" s="32">
        <v>0.38859552145004272</v>
      </c>
      <c r="F8912" s="34">
        <v>19.081565856933594</v>
      </c>
      <c r="G8912" s="34">
        <v>11.137337684631348</v>
      </c>
      <c r="H8912" s="32">
        <v>1.3508139848709106</v>
      </c>
      <c r="I8912" s="32">
        <v>0.24565564095973969</v>
      </c>
      <c r="J8912" s="50">
        <v>360.08627319335938</v>
      </c>
      <c r="K8912" s="34">
        <v>25.379999160766602</v>
      </c>
      <c r="L8912" s="55">
        <v>35.959999084472656</v>
      </c>
    </row>
    <row r="8913" spans="1:12" x14ac:dyDescent="0.2">
      <c r="A8913" s="23">
        <v>45016.944444444438</v>
      </c>
      <c r="B8913" s="29">
        <v>1.2646042108535767</v>
      </c>
      <c r="C8913" s="30">
        <v>0.21148228645324707</v>
      </c>
      <c r="D8913" s="30">
        <v>6.8573921918869019E-2</v>
      </c>
      <c r="E8913" s="30">
        <v>0.39274156093597412</v>
      </c>
      <c r="F8913" s="33">
        <v>23.209602355957031</v>
      </c>
      <c r="G8913" s="33">
        <v>3.7755875587463379</v>
      </c>
      <c r="H8913" s="30">
        <v>1.358002781867981</v>
      </c>
      <c r="I8913" s="30">
        <v>0.21245349943637848</v>
      </c>
      <c r="J8913" s="49">
        <v>359.10757446289063</v>
      </c>
      <c r="K8913" s="33">
        <v>25.389999389648438</v>
      </c>
      <c r="L8913" s="54">
        <v>35.860000610351563</v>
      </c>
    </row>
    <row r="8914" spans="1:12" x14ac:dyDescent="0.2">
      <c r="A8914" s="24">
        <v>45016.947916666664</v>
      </c>
      <c r="B8914" s="31">
        <v>1.0242527723312378</v>
      </c>
      <c r="C8914" s="32">
        <v>0.17486649751663208</v>
      </c>
      <c r="D8914" s="32">
        <v>6.649094820022583E-2</v>
      </c>
      <c r="E8914" s="32">
        <v>0.33453255891799927</v>
      </c>
      <c r="F8914" s="34">
        <v>27.930475234985352</v>
      </c>
      <c r="G8914" s="34">
        <v>9.0949373245239258</v>
      </c>
      <c r="H8914" s="32">
        <v>1.3651241064071655</v>
      </c>
      <c r="I8914" s="32">
        <v>0.19916026294231415</v>
      </c>
      <c r="J8914" s="50">
        <v>361.1978759765625</v>
      </c>
      <c r="K8914" s="34">
        <v>25.270000457763672</v>
      </c>
      <c r="L8914" s="55">
        <v>35.849998474121094</v>
      </c>
    </row>
    <row r="8915" spans="1:12" x14ac:dyDescent="0.2">
      <c r="A8915" s="23">
        <v>45016.951388888883</v>
      </c>
      <c r="B8915" s="29">
        <v>1.0620464086532593</v>
      </c>
      <c r="C8915" s="30">
        <v>0.26971936225891113</v>
      </c>
      <c r="D8915" s="30">
        <v>6.2326952815055847E-2</v>
      </c>
      <c r="E8915" s="30">
        <v>0.47576242685317993</v>
      </c>
      <c r="F8915" s="33">
        <v>31.258199691772461</v>
      </c>
      <c r="G8915" s="33">
        <v>6.974693775177002</v>
      </c>
      <c r="H8915" s="30">
        <v>1.3649420738220215</v>
      </c>
      <c r="I8915" s="30">
        <v>0.25223603844642639</v>
      </c>
      <c r="J8915" s="49">
        <v>360.16262817382813</v>
      </c>
      <c r="K8915" s="33">
        <v>25.090000152587891</v>
      </c>
      <c r="L8915" s="54">
        <v>35.819999694824219</v>
      </c>
    </row>
    <row r="8916" spans="1:12" x14ac:dyDescent="0.2">
      <c r="A8916" s="24">
        <v>45016.954861111109</v>
      </c>
      <c r="B8916" s="31">
        <v>1.011310338973999</v>
      </c>
      <c r="C8916" s="32">
        <v>0.17210480570793152</v>
      </c>
      <c r="D8916" s="32">
        <v>7.0625871419906616E-2</v>
      </c>
      <c r="E8916" s="32">
        <v>0.33651149272918701</v>
      </c>
      <c r="F8916" s="34">
        <v>28.55317497253418</v>
      </c>
      <c r="G8916" s="34">
        <v>4.3800597190856934</v>
      </c>
      <c r="H8916" s="32">
        <v>1.3647228479385376</v>
      </c>
      <c r="I8916" s="32">
        <v>0.21901190280914307</v>
      </c>
      <c r="J8916" s="50">
        <v>361.72555541992188</v>
      </c>
      <c r="K8916" s="34">
        <v>24.950000762939453</v>
      </c>
      <c r="L8916" s="55">
        <v>35.650001525878906</v>
      </c>
    </row>
    <row r="8917" spans="1:12" x14ac:dyDescent="0.2">
      <c r="A8917" s="23">
        <v>45016.958333333328</v>
      </c>
      <c r="B8917" s="29">
        <v>1.0111664533615112</v>
      </c>
      <c r="C8917" s="30">
        <v>0.11381689459085464</v>
      </c>
      <c r="D8917" s="30">
        <v>6.4385011792182922E-2</v>
      </c>
      <c r="E8917" s="30">
        <v>0.24092455208301544</v>
      </c>
      <c r="F8917" s="33">
        <v>20.743251800537109</v>
      </c>
      <c r="G8917" s="33">
        <v>1.5554659366607666</v>
      </c>
      <c r="H8917" s="30">
        <v>1.3573088645935059</v>
      </c>
      <c r="I8917" s="30">
        <v>0.20570918917655945</v>
      </c>
      <c r="J8917" s="49">
        <v>360.59823608398438</v>
      </c>
      <c r="K8917" s="33">
        <v>24.819999694824219</v>
      </c>
      <c r="L8917" s="54">
        <v>35.439998626708984</v>
      </c>
    </row>
    <row r="8918" spans="1:12" x14ac:dyDescent="0.2">
      <c r="A8918" s="24">
        <v>45016.961805555555</v>
      </c>
      <c r="B8918" s="31">
        <v>1.3523557186126709</v>
      </c>
      <c r="C8918" s="32">
        <v>0.28588038682937622</v>
      </c>
      <c r="D8918" s="32">
        <v>6.853485107421875E-2</v>
      </c>
      <c r="E8918" s="32">
        <v>0.50674253702163696</v>
      </c>
      <c r="F8918" s="34">
        <v>17.516654968261719</v>
      </c>
      <c r="G8918" s="34">
        <v>0.48873353004455566</v>
      </c>
      <c r="H8918" s="32">
        <v>1.3644484281539917</v>
      </c>
      <c r="I8918" s="32">
        <v>0.20569707453250885</v>
      </c>
      <c r="J8918" s="50">
        <v>361.34371948242188</v>
      </c>
      <c r="K8918" s="34">
        <v>24.760000228881836</v>
      </c>
      <c r="L8918" s="55">
        <v>35.380001068115234</v>
      </c>
    </row>
    <row r="8919" spans="1:12" x14ac:dyDescent="0.2">
      <c r="A8919" s="23">
        <v>45016.965277777774</v>
      </c>
      <c r="B8919" s="29">
        <v>0.89722192287445068</v>
      </c>
      <c r="C8919" s="30">
        <v>8.1280723214149475E-2</v>
      </c>
      <c r="D8919" s="30">
        <v>5.3989000618457794E-2</v>
      </c>
      <c r="E8919" s="30">
        <v>0.17857901751995087</v>
      </c>
      <c r="F8919" s="33">
        <v>12.47800350189209</v>
      </c>
      <c r="G8919" s="33">
        <v>-3.0417907238006592</v>
      </c>
      <c r="H8919" s="30">
        <v>1.3642423152923584</v>
      </c>
      <c r="I8919" s="30">
        <v>0.17912845313549042</v>
      </c>
      <c r="J8919" s="49">
        <v>359.26187133789063</v>
      </c>
      <c r="K8919" s="33">
        <v>24.639999389648438</v>
      </c>
      <c r="L8919" s="54">
        <v>35.150001525878906</v>
      </c>
    </row>
    <row r="8920" spans="1:12" x14ac:dyDescent="0.2">
      <c r="A8920" s="24">
        <v>45016.96875</v>
      </c>
      <c r="B8920" s="31">
        <v>0.96027457714080811</v>
      </c>
      <c r="C8920" s="32">
        <v>0.18827447295188904</v>
      </c>
      <c r="D8920" s="32">
        <v>5.3981583565473557E-2</v>
      </c>
      <c r="E8920" s="32">
        <v>0.34257546067237854</v>
      </c>
      <c r="F8920" s="34">
        <v>11.505570411682129</v>
      </c>
      <c r="G8920" s="34">
        <v>5.3256258964538574</v>
      </c>
      <c r="H8920" s="32">
        <v>1.3640549182891846</v>
      </c>
      <c r="I8920" s="32">
        <v>0.19237078726291656</v>
      </c>
      <c r="J8920" s="50">
        <v>359.7943115234375</v>
      </c>
      <c r="K8920" s="34">
        <v>24.510000228881836</v>
      </c>
      <c r="L8920" s="55">
        <v>34.979999542236328</v>
      </c>
    </row>
    <row r="8921" spans="1:12" x14ac:dyDescent="0.2">
      <c r="A8921" s="23">
        <v>45016.972222222219</v>
      </c>
      <c r="B8921" s="29">
        <v>0.88435268402099609</v>
      </c>
      <c r="C8921" s="30">
        <v>0.11782608926296234</v>
      </c>
      <c r="D8921" s="30">
        <v>5.189887061715126E-2</v>
      </c>
      <c r="E8921" s="30">
        <v>0.23250693082809448</v>
      </c>
      <c r="F8921" s="33">
        <v>18.7327880859375</v>
      </c>
      <c r="G8921" s="33">
        <v>2.395667552947998</v>
      </c>
      <c r="H8921" s="30">
        <v>1.3566677570343018</v>
      </c>
      <c r="I8921" s="30">
        <v>0.19897936284542084</v>
      </c>
      <c r="J8921" s="49">
        <v>361.8819580078125</v>
      </c>
      <c r="K8921" s="33">
        <v>24.440000534057617</v>
      </c>
      <c r="L8921" s="54">
        <v>34.720001220703125</v>
      </c>
    </row>
    <row r="8922" spans="1:12" x14ac:dyDescent="0.2">
      <c r="A8922" s="24">
        <v>45016.975694444438</v>
      </c>
      <c r="B8922" s="31">
        <v>0.82101815938949585</v>
      </c>
      <c r="C8922" s="32">
        <v>0.10426172614097595</v>
      </c>
      <c r="D8922" s="32">
        <v>4.7737278044223785E-2</v>
      </c>
      <c r="E8922" s="32">
        <v>0.20755338668823242</v>
      </c>
      <c r="F8922" s="34">
        <v>16.346639633178711</v>
      </c>
      <c r="G8922" s="34">
        <v>1.7510298490524292</v>
      </c>
      <c r="H8922" s="32">
        <v>1.3491778373718262</v>
      </c>
      <c r="I8922" s="32">
        <v>0.18567641079425812</v>
      </c>
      <c r="J8922" s="50">
        <v>362.16220092773438</v>
      </c>
      <c r="K8922" s="34">
        <v>24.270000457763672</v>
      </c>
      <c r="L8922" s="55">
        <v>34.409999847412109</v>
      </c>
    </row>
    <row r="8923" spans="1:12" x14ac:dyDescent="0.2">
      <c r="A8923" s="23">
        <v>45016.979166666664</v>
      </c>
      <c r="B8923" s="29">
        <v>0.84614777565002441</v>
      </c>
      <c r="C8923" s="30">
        <v>0.15704502165317535</v>
      </c>
      <c r="D8923" s="30">
        <v>8.5083566606044769E-2</v>
      </c>
      <c r="E8923" s="30">
        <v>0.32580780982971191</v>
      </c>
      <c r="F8923" s="33">
        <v>7.0117440223693848</v>
      </c>
      <c r="G8923" s="33">
        <v>0.96369940042495728</v>
      </c>
      <c r="H8923" s="30">
        <v>1.3417528867721558</v>
      </c>
      <c r="I8923" s="30">
        <v>0.18564733862876892</v>
      </c>
      <c r="J8923" s="49">
        <v>362.01400756835938</v>
      </c>
      <c r="K8923" s="33">
        <v>24.170000076293945</v>
      </c>
      <c r="L8923" s="54">
        <v>34.099998474121094</v>
      </c>
    </row>
    <row r="8924" spans="1:12" x14ac:dyDescent="0.2">
      <c r="A8924" s="24">
        <v>45016.982638888883</v>
      </c>
      <c r="B8924" s="31">
        <v>0.78295767307281494</v>
      </c>
      <c r="C8924" s="32">
        <v>0.10288568586111069</v>
      </c>
      <c r="D8924" s="32">
        <v>6.2252707779407501E-2</v>
      </c>
      <c r="E8924" s="32">
        <v>0.21995958685874939</v>
      </c>
      <c r="F8924" s="34" t="s">
        <v>60</v>
      </c>
      <c r="G8924" s="34">
        <v>-6.8128857612609863</v>
      </c>
      <c r="H8924" s="32">
        <v>1.3200362920761108</v>
      </c>
      <c r="I8924" s="32">
        <v>0.17237697541713715</v>
      </c>
      <c r="J8924" s="50">
        <v>361.65927124023438</v>
      </c>
      <c r="K8924" s="34">
        <v>24.209999084472656</v>
      </c>
      <c r="L8924" s="55">
        <v>33.830001831054688</v>
      </c>
    </row>
    <row r="8925" spans="1:12" x14ac:dyDescent="0.2">
      <c r="A8925" s="23">
        <v>45016.986111111109</v>
      </c>
      <c r="B8925" s="29">
        <v>0.79556959867477417</v>
      </c>
      <c r="C8925" s="30">
        <v>0.17057013511657715</v>
      </c>
      <c r="D8925" s="30">
        <v>6.4326472580432892E-2</v>
      </c>
      <c r="E8925" s="30">
        <v>0.32578247785568237</v>
      </c>
      <c r="F8925" s="33">
        <v>-4.2224245071411133</v>
      </c>
      <c r="G8925" s="33">
        <v>-8.2564468383789063</v>
      </c>
      <c r="H8925" s="30">
        <v>1.3127959966659546</v>
      </c>
      <c r="I8925" s="30">
        <v>0.17237341403961182</v>
      </c>
      <c r="J8925" s="49">
        <v>362.4884033203125</v>
      </c>
      <c r="K8925" s="33">
        <v>24.340000152587891</v>
      </c>
      <c r="L8925" s="54">
        <v>33.5</v>
      </c>
    </row>
    <row r="8926" spans="1:12" x14ac:dyDescent="0.2">
      <c r="A8926" s="24">
        <v>45016.989583333328</v>
      </c>
      <c r="B8926" s="31">
        <v>0.90918058156967163</v>
      </c>
      <c r="C8926" s="32">
        <v>9.0695813298225403E-2</v>
      </c>
      <c r="D8926" s="32">
        <v>6.2248557806015015E-2</v>
      </c>
      <c r="E8926" s="32">
        <v>0.20334529876708984</v>
      </c>
      <c r="F8926" s="34">
        <v>2.2281501293182373</v>
      </c>
      <c r="G8926" s="34">
        <v>-2.205979585647583</v>
      </c>
      <c r="H8926" s="32">
        <v>1.3199483156204224</v>
      </c>
      <c r="I8926" s="32">
        <v>0.17899492383003235</v>
      </c>
      <c r="J8926" s="50">
        <v>362.06900024414063</v>
      </c>
      <c r="K8926" s="34">
        <v>24.430000305175781</v>
      </c>
      <c r="L8926" s="55">
        <v>33.169998168945313</v>
      </c>
    </row>
    <row r="8927" spans="1:12" x14ac:dyDescent="0.2">
      <c r="A8927" s="23">
        <v>45016.993055555555</v>
      </c>
      <c r="B8927" s="29">
        <v>0.85855019092559814</v>
      </c>
      <c r="C8927" s="30">
        <v>9.0683102607727051E-2</v>
      </c>
      <c r="D8927" s="30">
        <v>5.6015852838754654E-2</v>
      </c>
      <c r="E8927" s="30">
        <v>0.19501815736293793</v>
      </c>
      <c r="F8927" s="33">
        <v>22.490219116210938</v>
      </c>
      <c r="G8927" s="33">
        <v>4.2653861045837402</v>
      </c>
      <c r="H8927" s="30">
        <v>1.3341869115829468</v>
      </c>
      <c r="I8927" s="30">
        <v>0.18559834361076355</v>
      </c>
      <c r="J8927" s="49">
        <v>362.60467529296875</v>
      </c>
      <c r="K8927" s="33">
        <v>24.299999237060547</v>
      </c>
      <c r="L8927" s="54">
        <v>32.970001220703125</v>
      </c>
    </row>
    <row r="8928" spans="1:12" x14ac:dyDescent="0.2">
      <c r="A8928" s="24">
        <v>45016.996527777774</v>
      </c>
      <c r="B8928" s="31" t="s">
        <v>60</v>
      </c>
      <c r="C8928" s="32">
        <v>0.21113508939743042</v>
      </c>
      <c r="D8928" s="32">
        <v>6.4312160015106201E-2</v>
      </c>
      <c r="E8928" s="32">
        <v>0.38794761896133423</v>
      </c>
      <c r="F8928" s="34">
        <v>30.870655059814453</v>
      </c>
      <c r="G8928" s="34">
        <v>10.367753982543945</v>
      </c>
      <c r="H8928" s="32">
        <v>1.3413501977920532</v>
      </c>
      <c r="I8928" s="32">
        <v>0.1988481730222702</v>
      </c>
      <c r="J8928" s="50">
        <v>363.33224487304688</v>
      </c>
      <c r="K8928" s="34">
        <v>24.25</v>
      </c>
      <c r="L8928" s="55">
        <v>32.950000762939453</v>
      </c>
    </row>
    <row r="8929" spans="1:12" x14ac:dyDescent="0.2">
      <c r="A8929" s="70">
        <v>45017</v>
      </c>
      <c r="B8929" s="44">
        <v>0.93415868282318115</v>
      </c>
      <c r="C8929" s="45">
        <v>8.3902597427368164E-2</v>
      </c>
      <c r="D8929" s="45">
        <v>5.3932767361402512E-2</v>
      </c>
      <c r="E8929" s="45">
        <v>0.18254166841506958</v>
      </c>
      <c r="F8929" s="38">
        <v>40.493125915527344</v>
      </c>
      <c r="G8929" s="38">
        <v>9.8963508605957031</v>
      </c>
      <c r="H8929" s="45">
        <v>1.3483999967575073</v>
      </c>
      <c r="I8929" s="45">
        <v>0.17231440544128418</v>
      </c>
      <c r="J8929" s="51">
        <v>363.8861083984375</v>
      </c>
      <c r="K8929" s="38">
        <v>24.100000381469727</v>
      </c>
      <c r="L8929" s="56">
        <v>32.849998474121094</v>
      </c>
    </row>
  </sheetData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AA9028A-4690-412B-877A-6AF77BE5E0A2}">
  <dimension ref="A1:J8930"/>
  <sheetViews>
    <sheetView showGridLines="0" zoomScaleNormal="100" workbookViewId="0">
      <pane xSplit="1" ySplit="2" topLeftCell="B3" activePane="bottomRight" state="frozen"/>
      <selection pane="topRight" activeCell="B1" sqref="B1"/>
      <selection pane="bottomLeft" activeCell="A3" sqref="A3"/>
      <selection pane="bottomRight" activeCell="B3" sqref="B3"/>
    </sheetView>
  </sheetViews>
  <sheetFormatPr defaultRowHeight="12.75" x14ac:dyDescent="0.2"/>
  <cols>
    <col min="1" max="1" width="17.75" style="2" customWidth="1"/>
    <col min="2" max="4" width="10.625" style="65" customWidth="1"/>
    <col min="5" max="5" width="10.625" style="62" customWidth="1"/>
    <col min="6" max="7" width="10.625" style="52" customWidth="1"/>
    <col min="8" max="9" width="9" style="1"/>
    <col min="10" max="10" width="11" style="1" bestFit="1" customWidth="1"/>
    <col min="11" max="16384" width="9" style="1"/>
  </cols>
  <sheetData>
    <row r="1" spans="1:10" x14ac:dyDescent="0.2">
      <c r="A1" s="100" t="s">
        <v>25</v>
      </c>
      <c r="B1" s="101" t="s">
        <v>26</v>
      </c>
      <c r="C1" s="101"/>
      <c r="D1" s="102" t="s">
        <v>27</v>
      </c>
      <c r="E1" s="102"/>
      <c r="F1" s="103" t="s">
        <v>28</v>
      </c>
      <c r="G1" s="103"/>
    </row>
    <row r="2" spans="1:10" ht="25.5" x14ac:dyDescent="0.2">
      <c r="A2" s="100"/>
      <c r="B2" s="61" t="s">
        <v>29</v>
      </c>
      <c r="C2" s="61" t="s">
        <v>30</v>
      </c>
      <c r="D2" s="64" t="s">
        <v>31</v>
      </c>
      <c r="E2" s="64" t="s">
        <v>32</v>
      </c>
      <c r="F2" s="63" t="s">
        <v>33</v>
      </c>
      <c r="G2" s="63" t="s">
        <v>34</v>
      </c>
    </row>
    <row r="3" spans="1:10" x14ac:dyDescent="0.2">
      <c r="A3" s="57">
        <v>44986.003472222219</v>
      </c>
      <c r="B3" s="66">
        <v>337.65420532226563</v>
      </c>
      <c r="C3" s="37">
        <v>4.1487698554992676</v>
      </c>
      <c r="D3" s="37">
        <v>26.100000381469727</v>
      </c>
      <c r="E3" s="37">
        <v>24.520000457763672</v>
      </c>
      <c r="F3" s="48">
        <v>62.540000915527344</v>
      </c>
      <c r="G3" s="53">
        <v>67.459999084472656</v>
      </c>
    </row>
    <row r="4" spans="1:10" x14ac:dyDescent="0.2">
      <c r="A4" s="58">
        <v>44986.006944444438</v>
      </c>
      <c r="B4" s="67">
        <v>337.94638061523438</v>
      </c>
      <c r="C4" s="33">
        <v>6.7021479606628418</v>
      </c>
      <c r="D4" s="33">
        <v>26.110000610351563</v>
      </c>
      <c r="E4" s="33">
        <v>24.510000228881836</v>
      </c>
      <c r="F4" s="49">
        <v>62.639999389648438</v>
      </c>
      <c r="G4" s="54">
        <v>67.470001220703125</v>
      </c>
    </row>
    <row r="5" spans="1:10" x14ac:dyDescent="0.2">
      <c r="A5" s="59">
        <v>44986.010416666664</v>
      </c>
      <c r="B5" s="68">
        <v>338.04287719726563</v>
      </c>
      <c r="C5" s="34">
        <v>6.7021055221557617</v>
      </c>
      <c r="D5" s="34">
        <v>26.040000915527344</v>
      </c>
      <c r="E5" s="34">
        <v>24.510000228881836</v>
      </c>
      <c r="F5" s="50">
        <v>62.75</v>
      </c>
      <c r="G5" s="55">
        <v>67.489997863769531</v>
      </c>
    </row>
    <row r="6" spans="1:10" x14ac:dyDescent="0.2">
      <c r="A6" s="58">
        <v>44986.013888888883</v>
      </c>
      <c r="B6" s="67">
        <v>337.50311279296875</v>
      </c>
      <c r="C6" s="33">
        <v>3.8293848037719727</v>
      </c>
      <c r="D6" s="33">
        <v>25.959999084472656</v>
      </c>
      <c r="E6" s="33">
        <v>24.530000686645508</v>
      </c>
      <c r="F6" s="49">
        <v>62.970001220703125</v>
      </c>
      <c r="G6" s="54">
        <v>67.519996643066406</v>
      </c>
      <c r="J6" s="28"/>
    </row>
    <row r="7" spans="1:10" x14ac:dyDescent="0.2">
      <c r="A7" s="59">
        <v>44986.017361111109</v>
      </c>
      <c r="B7" s="68">
        <v>336.89443969726563</v>
      </c>
      <c r="C7" s="34">
        <v>6.0624637603759766</v>
      </c>
      <c r="D7" s="34">
        <v>25.930000305175781</v>
      </c>
      <c r="E7" s="34">
        <v>24.549999237060547</v>
      </c>
      <c r="F7" s="50">
        <v>63.110000610351563</v>
      </c>
      <c r="G7" s="55">
        <v>67.540000915527344</v>
      </c>
    </row>
    <row r="8" spans="1:10" x14ac:dyDescent="0.2">
      <c r="A8" s="58">
        <v>44986.020833333328</v>
      </c>
      <c r="B8" s="67">
        <v>338.87777709960938</v>
      </c>
      <c r="C8" s="33">
        <v>3.8287589550018311</v>
      </c>
      <c r="D8" s="33">
        <v>25.879999160766602</v>
      </c>
      <c r="E8" s="33">
        <v>24.559999465942383</v>
      </c>
      <c r="F8" s="49">
        <v>63.220001220703125</v>
      </c>
      <c r="G8" s="54">
        <v>67.529998779296875</v>
      </c>
    </row>
    <row r="9" spans="1:10" x14ac:dyDescent="0.2">
      <c r="A9" s="59">
        <v>44986.024305555555</v>
      </c>
      <c r="B9" s="68">
        <v>337.001220703125</v>
      </c>
      <c r="C9" s="34">
        <v>6.0630254745483398</v>
      </c>
      <c r="D9" s="34">
        <v>25.840000152587891</v>
      </c>
      <c r="E9" s="34">
        <v>24.530000686645508</v>
      </c>
      <c r="F9" s="50">
        <v>63.400001525878906</v>
      </c>
      <c r="G9" s="55">
        <v>67.540000915527344</v>
      </c>
    </row>
    <row r="10" spans="1:10" x14ac:dyDescent="0.2">
      <c r="A10" s="58">
        <v>44986.027777777774</v>
      </c>
      <c r="B10" s="67">
        <v>337.32803344726563</v>
      </c>
      <c r="C10" s="33">
        <v>5.1061301231384277</v>
      </c>
      <c r="D10" s="33">
        <v>25.809999465942383</v>
      </c>
      <c r="E10" s="33">
        <v>24.510000228881836</v>
      </c>
      <c r="F10" s="49">
        <v>63.529998779296875</v>
      </c>
      <c r="G10" s="54">
        <v>67.569999694824219</v>
      </c>
    </row>
    <row r="11" spans="1:10" x14ac:dyDescent="0.2">
      <c r="A11" s="59">
        <v>44986.03125</v>
      </c>
      <c r="B11" s="68">
        <v>337.32757568359375</v>
      </c>
      <c r="C11" s="34">
        <v>2.2338216304779053</v>
      </c>
      <c r="D11" s="34">
        <v>25.799999237060547</v>
      </c>
      <c r="E11" s="34">
        <v>24.520000457763672</v>
      </c>
      <c r="F11" s="50">
        <v>63.669998168945313</v>
      </c>
      <c r="G11" s="55">
        <v>67.580001831054688</v>
      </c>
    </row>
    <row r="12" spans="1:10" x14ac:dyDescent="0.2">
      <c r="A12" s="58">
        <v>44986.034722222219</v>
      </c>
      <c r="B12" s="67">
        <v>337.29592895507813</v>
      </c>
      <c r="C12" s="33">
        <v>11.806684494018555</v>
      </c>
      <c r="D12" s="33">
        <v>25.809999465942383</v>
      </c>
      <c r="E12" s="33">
        <v>24.530000686645508</v>
      </c>
      <c r="F12" s="49">
        <v>63.810001373291016</v>
      </c>
      <c r="G12" s="54">
        <v>67.610000610351563</v>
      </c>
    </row>
    <row r="13" spans="1:10" x14ac:dyDescent="0.2">
      <c r="A13" s="59">
        <v>44986.038194444438</v>
      </c>
      <c r="B13" s="68">
        <v>336.8558349609375</v>
      </c>
      <c r="C13" s="34">
        <v>9.563746452331543</v>
      </c>
      <c r="D13" s="34">
        <v>25.879999160766602</v>
      </c>
      <c r="E13" s="34">
        <v>24.520000457763672</v>
      </c>
      <c r="F13" s="50">
        <v>63.909999847412109</v>
      </c>
      <c r="G13" s="55">
        <v>67.650001525878906</v>
      </c>
    </row>
    <row r="14" spans="1:10" x14ac:dyDescent="0.2">
      <c r="A14" s="58">
        <v>44986.041666666664</v>
      </c>
      <c r="B14" s="67">
        <v>336.27264404296875</v>
      </c>
      <c r="C14" s="33">
        <v>4.7817835807800293</v>
      </c>
      <c r="D14" s="33">
        <v>25.840000152587891</v>
      </c>
      <c r="E14" s="33">
        <v>24.520000457763672</v>
      </c>
      <c r="F14" s="49">
        <v>63.970001220703125</v>
      </c>
      <c r="G14" s="54">
        <v>67.709999084472656</v>
      </c>
    </row>
    <row r="15" spans="1:10" x14ac:dyDescent="0.2">
      <c r="A15" s="59">
        <v>44986.045138888883</v>
      </c>
      <c r="B15" s="68">
        <v>336.27337646484375</v>
      </c>
      <c r="C15" s="34">
        <v>3.5062496662139893</v>
      </c>
      <c r="D15" s="34">
        <v>25.829999923706055</v>
      </c>
      <c r="E15" s="34">
        <v>24.540000915527344</v>
      </c>
      <c r="F15" s="50">
        <v>64.099998474121094</v>
      </c>
      <c r="G15" s="55">
        <v>67.769996643066406</v>
      </c>
    </row>
    <row r="16" spans="1:10" x14ac:dyDescent="0.2">
      <c r="A16" s="58">
        <v>44986.048611111109</v>
      </c>
      <c r="B16" s="67">
        <v>337.60763549804688</v>
      </c>
      <c r="C16" s="33">
        <v>2.8684115409851074</v>
      </c>
      <c r="D16" s="33">
        <v>25.790000915527344</v>
      </c>
      <c r="E16" s="33">
        <v>24.559999465942383</v>
      </c>
      <c r="F16" s="49">
        <v>64.150001525878906</v>
      </c>
      <c r="G16" s="54">
        <v>67.849998474121094</v>
      </c>
    </row>
    <row r="17" spans="1:7" x14ac:dyDescent="0.2">
      <c r="A17" s="59">
        <v>44986.052083333328</v>
      </c>
      <c r="B17" s="68">
        <v>336.37869262695313</v>
      </c>
      <c r="C17" s="34">
        <v>2.2310128211975098</v>
      </c>
      <c r="D17" s="34">
        <v>25.75</v>
      </c>
      <c r="E17" s="34">
        <v>24.549999237060547</v>
      </c>
      <c r="F17" s="50">
        <v>64.269996643066406</v>
      </c>
      <c r="G17" s="55">
        <v>67.959999084472656</v>
      </c>
    </row>
    <row r="18" spans="1:7" x14ac:dyDescent="0.2">
      <c r="A18" s="58">
        <v>44986.055555555555</v>
      </c>
      <c r="B18" s="67">
        <v>338.0428466796875</v>
      </c>
      <c r="C18" s="33">
        <v>2.5495543479919434</v>
      </c>
      <c r="D18" s="33">
        <v>25.700000762939453</v>
      </c>
      <c r="E18" s="33">
        <v>24.559999465942383</v>
      </c>
      <c r="F18" s="49">
        <v>64.370002746582031</v>
      </c>
      <c r="G18" s="54">
        <v>68.029998779296875</v>
      </c>
    </row>
    <row r="19" spans="1:7" x14ac:dyDescent="0.2">
      <c r="A19" s="59">
        <v>44986.059027777774</v>
      </c>
      <c r="B19" s="68">
        <v>337.75778198242188</v>
      </c>
      <c r="C19" s="34">
        <v>3.8244006633758545</v>
      </c>
      <c r="D19" s="34">
        <v>25.670000076293945</v>
      </c>
      <c r="E19" s="34">
        <v>24.549999237060547</v>
      </c>
      <c r="F19" s="50">
        <v>64.480003356933594</v>
      </c>
      <c r="G19" s="55">
        <v>68.120002746582031</v>
      </c>
    </row>
    <row r="20" spans="1:7" x14ac:dyDescent="0.2">
      <c r="A20" s="58">
        <v>44986.0625</v>
      </c>
      <c r="B20" s="67">
        <v>337.33184814453125</v>
      </c>
      <c r="C20" s="33">
        <v>4.7803053855895996</v>
      </c>
      <c r="D20" s="33">
        <v>25.729999542236328</v>
      </c>
      <c r="E20" s="33">
        <v>24.549999237060547</v>
      </c>
      <c r="F20" s="49">
        <v>64.589996337890625</v>
      </c>
      <c r="G20" s="54">
        <v>68.25</v>
      </c>
    </row>
    <row r="21" spans="1:7" x14ac:dyDescent="0.2">
      <c r="A21" s="59">
        <v>44986.065972222219</v>
      </c>
      <c r="B21" s="68">
        <v>337.970703125</v>
      </c>
      <c r="C21" s="34">
        <v>2.8679842948913574</v>
      </c>
      <c r="D21" s="34">
        <v>25.729999542236328</v>
      </c>
      <c r="E21" s="34">
        <v>24.549999237060547</v>
      </c>
      <c r="F21" s="50">
        <v>64.589996337890625</v>
      </c>
      <c r="G21" s="55">
        <v>68.470001220703125</v>
      </c>
    </row>
    <row r="22" spans="1:7" x14ac:dyDescent="0.2">
      <c r="A22" s="58">
        <v>44986.069444444438</v>
      </c>
      <c r="B22" s="67">
        <v>338.32467651367188</v>
      </c>
      <c r="C22" s="33">
        <v>3.5046255588531494</v>
      </c>
      <c r="D22" s="33">
        <v>25.700000762939453</v>
      </c>
      <c r="E22" s="33">
        <v>24.579999923706055</v>
      </c>
      <c r="F22" s="49">
        <v>64.699996948242188</v>
      </c>
      <c r="G22" s="54">
        <v>68.650001525878906</v>
      </c>
    </row>
    <row r="23" spans="1:7" x14ac:dyDescent="0.2">
      <c r="A23" s="59">
        <v>44986.072916666664</v>
      </c>
      <c r="B23" s="68">
        <v>337.32470703125</v>
      </c>
      <c r="C23" s="34">
        <v>2.5489513874053955</v>
      </c>
      <c r="D23" s="34">
        <v>25.719999313354492</v>
      </c>
      <c r="E23" s="34">
        <v>24.559999465942383</v>
      </c>
      <c r="F23" s="50">
        <v>64.790000915527344</v>
      </c>
      <c r="G23" s="55">
        <v>68.779998779296875</v>
      </c>
    </row>
    <row r="24" spans="1:7" x14ac:dyDescent="0.2">
      <c r="A24" s="58">
        <v>44986.076388888883</v>
      </c>
      <c r="B24" s="67">
        <v>338.26040649414063</v>
      </c>
      <c r="C24" s="33">
        <v>2.2305669784545898</v>
      </c>
      <c r="D24" s="33">
        <v>25.729999542236328</v>
      </c>
      <c r="E24" s="33">
        <v>24.530000686645508</v>
      </c>
      <c r="F24" s="49">
        <v>64.849998474121094</v>
      </c>
      <c r="G24" s="54">
        <v>68.889999389648438</v>
      </c>
    </row>
    <row r="25" spans="1:7" x14ac:dyDescent="0.2">
      <c r="A25" s="59">
        <v>44986.079861111109</v>
      </c>
      <c r="B25" s="68">
        <v>336.68667602539063</v>
      </c>
      <c r="C25" s="34">
        <v>3.1871757507324219</v>
      </c>
      <c r="D25" s="34">
        <v>25.709999084472656</v>
      </c>
      <c r="E25" s="34">
        <v>24.479999542236328</v>
      </c>
      <c r="F25" s="50">
        <v>64.919998168945313</v>
      </c>
      <c r="G25" s="55">
        <v>68.980003356933594</v>
      </c>
    </row>
    <row r="26" spans="1:7" x14ac:dyDescent="0.2">
      <c r="A26" s="58">
        <v>44986.083333333328</v>
      </c>
      <c r="B26" s="67">
        <v>337.03060913085938</v>
      </c>
      <c r="C26" s="33">
        <v>6.0553317070007324</v>
      </c>
      <c r="D26" s="33">
        <v>25.690000534057617</v>
      </c>
      <c r="E26" s="33">
        <v>24.479999542236328</v>
      </c>
      <c r="F26" s="49">
        <v>64.980003356933594</v>
      </c>
      <c r="G26" s="54">
        <v>69.069999694824219</v>
      </c>
    </row>
    <row r="27" spans="1:7" x14ac:dyDescent="0.2">
      <c r="A27" s="59">
        <v>44986.086805555555</v>
      </c>
      <c r="B27" s="68">
        <v>337.96246337890625</v>
      </c>
      <c r="C27" s="34">
        <v>6.3744673728942871</v>
      </c>
      <c r="D27" s="34">
        <v>25.680000305175781</v>
      </c>
      <c r="E27" s="34">
        <v>24.459999084472656</v>
      </c>
      <c r="F27" s="50">
        <v>65.120002746582031</v>
      </c>
      <c r="G27" s="55">
        <v>69.150001525878906</v>
      </c>
    </row>
    <row r="28" spans="1:7" x14ac:dyDescent="0.2">
      <c r="A28" s="58">
        <v>44986.090277777774</v>
      </c>
      <c r="B28" s="67">
        <v>336.8211669921875</v>
      </c>
      <c r="C28" s="33">
        <v>8.5969219207763672</v>
      </c>
      <c r="D28" s="33">
        <v>25.790000915527344</v>
      </c>
      <c r="E28" s="33">
        <v>24.450000762939453</v>
      </c>
      <c r="F28" s="49">
        <v>65.220001220703125</v>
      </c>
      <c r="G28" s="54">
        <v>69.300003051757813</v>
      </c>
    </row>
    <row r="29" spans="1:7" x14ac:dyDescent="0.2">
      <c r="A29" s="59">
        <v>44986.09375</v>
      </c>
      <c r="B29" s="68">
        <v>338.0093994140625</v>
      </c>
      <c r="C29" s="34">
        <v>2.2291631698608398</v>
      </c>
      <c r="D29" s="34">
        <v>25.850000381469727</v>
      </c>
      <c r="E29" s="34">
        <v>24.409999847412109</v>
      </c>
      <c r="F29" s="50">
        <v>65.160003662109375</v>
      </c>
      <c r="G29" s="55">
        <v>69.419998168945313</v>
      </c>
    </row>
    <row r="30" spans="1:7" x14ac:dyDescent="0.2">
      <c r="A30" s="58">
        <v>44986.097222222219</v>
      </c>
      <c r="B30" s="67">
        <v>337.44219970703125</v>
      </c>
      <c r="C30" s="33">
        <v>4.776524543762207</v>
      </c>
      <c r="D30" s="33">
        <v>25.799999237060547</v>
      </c>
      <c r="E30" s="33">
        <v>24.409999847412109</v>
      </c>
      <c r="F30" s="49">
        <v>65.230003356933594</v>
      </c>
      <c r="G30" s="54">
        <v>69.589996337890625</v>
      </c>
    </row>
    <row r="31" spans="1:7" x14ac:dyDescent="0.2">
      <c r="A31" s="59">
        <v>44986.100694444438</v>
      </c>
      <c r="B31" s="68">
        <v>336.7840576171875</v>
      </c>
      <c r="C31" s="34">
        <v>4.7762556076049805</v>
      </c>
      <c r="D31" s="34">
        <v>25.809999465942383</v>
      </c>
      <c r="E31" s="34">
        <v>24.409999847412109</v>
      </c>
      <c r="F31" s="50">
        <v>65.269996643066406</v>
      </c>
      <c r="G31" s="55">
        <v>69.769996643066406</v>
      </c>
    </row>
    <row r="32" spans="1:7" x14ac:dyDescent="0.2">
      <c r="A32" s="58">
        <v>44986.104166666664</v>
      </c>
      <c r="B32" s="67">
        <v>337.17922973632813</v>
      </c>
      <c r="C32" s="33">
        <v>6.3673458099365234</v>
      </c>
      <c r="D32" s="33">
        <v>25.760000228881836</v>
      </c>
      <c r="E32" s="33">
        <v>24.420000076293945</v>
      </c>
      <c r="F32" s="49">
        <v>65.290000915527344</v>
      </c>
      <c r="G32" s="54">
        <v>70.120002746582031</v>
      </c>
    </row>
    <row r="33" spans="1:7" x14ac:dyDescent="0.2">
      <c r="A33" s="59">
        <v>44986.107638888883</v>
      </c>
      <c r="B33" s="68">
        <v>337.9058837890625</v>
      </c>
      <c r="C33" s="34">
        <v>10.82353687286377</v>
      </c>
      <c r="D33" s="34">
        <v>25.700000762939453</v>
      </c>
      <c r="E33" s="34">
        <v>24.409999847412109</v>
      </c>
      <c r="F33" s="50">
        <v>65.339996337890625</v>
      </c>
      <c r="G33" s="55">
        <v>70.550003051757813</v>
      </c>
    </row>
    <row r="34" spans="1:7" x14ac:dyDescent="0.2">
      <c r="A34" s="58">
        <v>44986.111111111109</v>
      </c>
      <c r="B34" s="67">
        <v>337.03143310546875</v>
      </c>
      <c r="C34" s="33">
        <v>5.4131875038146973</v>
      </c>
      <c r="D34" s="33">
        <v>25.639999389648438</v>
      </c>
      <c r="E34" s="33">
        <v>24.340000152587891</v>
      </c>
      <c r="F34" s="49">
        <v>65.44000244140625</v>
      </c>
      <c r="G34" s="54">
        <v>70.760002136230469</v>
      </c>
    </row>
    <row r="35" spans="1:7" x14ac:dyDescent="0.2">
      <c r="A35" s="59">
        <v>44986.114583333328</v>
      </c>
      <c r="B35" s="68">
        <v>336.97073364257813</v>
      </c>
      <c r="C35" s="34">
        <v>6.3693914413452148</v>
      </c>
      <c r="D35" s="34">
        <v>25.670000076293945</v>
      </c>
      <c r="E35" s="34">
        <v>24.299999237060547</v>
      </c>
      <c r="F35" s="50">
        <v>65.55999755859375</v>
      </c>
      <c r="G35" s="55">
        <v>70.889999389648438</v>
      </c>
    </row>
    <row r="36" spans="1:7" x14ac:dyDescent="0.2">
      <c r="A36" s="58">
        <v>44986.118055555555</v>
      </c>
      <c r="B36" s="67">
        <v>336.61795043945313</v>
      </c>
      <c r="C36" s="33">
        <v>1.5924721956253052</v>
      </c>
      <c r="D36" s="33">
        <v>25.690000534057617</v>
      </c>
      <c r="E36" s="33">
        <v>24.280000686645508</v>
      </c>
      <c r="F36" s="49">
        <v>65.580001831054688</v>
      </c>
      <c r="G36" s="54">
        <v>70.94000244140625</v>
      </c>
    </row>
    <row r="37" spans="1:7" x14ac:dyDescent="0.2">
      <c r="A37" s="59">
        <v>44986.121527777774</v>
      </c>
      <c r="B37" s="68">
        <v>336.59088134765625</v>
      </c>
      <c r="C37" s="34">
        <v>3.1849946975708008</v>
      </c>
      <c r="D37" s="34">
        <v>25.700000762939453</v>
      </c>
      <c r="E37" s="34">
        <v>24.270000457763672</v>
      </c>
      <c r="F37" s="50">
        <v>65.680000305175781</v>
      </c>
      <c r="G37" s="55">
        <v>71.040000915527344</v>
      </c>
    </row>
    <row r="38" spans="1:7" x14ac:dyDescent="0.2">
      <c r="A38" s="58">
        <v>44986.125</v>
      </c>
      <c r="B38" s="67">
        <v>335.42453002929688</v>
      </c>
      <c r="C38" s="33">
        <v>6.688636302947998</v>
      </c>
      <c r="D38" s="33">
        <v>25.829999923706055</v>
      </c>
      <c r="E38" s="33">
        <v>24.260000228881836</v>
      </c>
      <c r="F38" s="49">
        <v>65.730003356933594</v>
      </c>
      <c r="G38" s="54">
        <v>71.120002746582031</v>
      </c>
    </row>
    <row r="39" spans="1:7" x14ac:dyDescent="0.2">
      <c r="A39" s="59">
        <v>44986.128472222219</v>
      </c>
      <c r="B39" s="68">
        <v>337.64984130859375</v>
      </c>
      <c r="C39" s="34">
        <v>4.777747631072998</v>
      </c>
      <c r="D39" s="34">
        <v>25.840000152587891</v>
      </c>
      <c r="E39" s="34">
        <v>24.25</v>
      </c>
      <c r="F39" s="50">
        <v>65.650001525878906</v>
      </c>
      <c r="G39" s="55">
        <v>71.169998168945313</v>
      </c>
    </row>
    <row r="40" spans="1:7" x14ac:dyDescent="0.2">
      <c r="A40" s="58">
        <v>44986.131944444438</v>
      </c>
      <c r="B40" s="67">
        <v>336.4124755859375</v>
      </c>
      <c r="C40" s="33">
        <v>6.3701519966125488</v>
      </c>
      <c r="D40" s="33">
        <v>25.809999465942383</v>
      </c>
      <c r="E40" s="33">
        <v>24.25</v>
      </c>
      <c r="F40" s="49">
        <v>65.730003356933594</v>
      </c>
      <c r="G40" s="54">
        <v>71.260002136230469</v>
      </c>
    </row>
    <row r="41" spans="1:7" x14ac:dyDescent="0.2">
      <c r="A41" s="59">
        <v>44986.135416666664</v>
      </c>
      <c r="B41" s="68">
        <v>336.96688842773438</v>
      </c>
      <c r="C41" s="34">
        <v>8.9171829223632813</v>
      </c>
      <c r="D41" s="34">
        <v>25.860000610351563</v>
      </c>
      <c r="E41" s="34">
        <v>24.270000457763672</v>
      </c>
      <c r="F41" s="50">
        <v>65.769996643066406</v>
      </c>
      <c r="G41" s="55">
        <v>71.330001831054688</v>
      </c>
    </row>
    <row r="42" spans="1:7" x14ac:dyDescent="0.2">
      <c r="A42" s="58">
        <v>44986.138888888883</v>
      </c>
      <c r="B42" s="67">
        <v>337.27993774414063</v>
      </c>
      <c r="C42" s="33">
        <v>7.3238458633422852</v>
      </c>
      <c r="D42" s="33">
        <v>25.860000610351563</v>
      </c>
      <c r="E42" s="33">
        <v>24.290000915527344</v>
      </c>
      <c r="F42" s="49">
        <v>65.819999694824219</v>
      </c>
      <c r="G42" s="54">
        <v>71.459999084472656</v>
      </c>
    </row>
    <row r="43" spans="1:7" x14ac:dyDescent="0.2">
      <c r="A43" s="59">
        <v>44986.142361111109</v>
      </c>
      <c r="B43" s="68">
        <v>337.85202026367188</v>
      </c>
      <c r="C43" s="34">
        <v>4.7755556106567383</v>
      </c>
      <c r="D43" s="34">
        <v>25.899999618530273</v>
      </c>
      <c r="E43" s="34">
        <v>24.319999694824219</v>
      </c>
      <c r="F43" s="50">
        <v>65.839996337890625</v>
      </c>
      <c r="G43" s="55">
        <v>71.589996337890625</v>
      </c>
    </row>
    <row r="44" spans="1:7" x14ac:dyDescent="0.2">
      <c r="A44" s="58">
        <v>44986.145833333328</v>
      </c>
      <c r="B44" s="67">
        <v>336.65924072265625</v>
      </c>
      <c r="C44" s="33">
        <v>3.5019538402557373</v>
      </c>
      <c r="D44" s="33">
        <v>25.850000381469727</v>
      </c>
      <c r="E44" s="33">
        <v>24.319999694824219</v>
      </c>
      <c r="F44" s="49">
        <v>65.80999755859375</v>
      </c>
      <c r="G44" s="54">
        <v>71.699996948242188</v>
      </c>
    </row>
    <row r="45" spans="1:7" x14ac:dyDescent="0.2">
      <c r="A45" s="59">
        <v>44986.149305555555</v>
      </c>
      <c r="B45" s="68">
        <v>336.11013793945313</v>
      </c>
      <c r="C45" s="34">
        <v>13.688987731933594</v>
      </c>
      <c r="D45" s="34">
        <v>25.790000915527344</v>
      </c>
      <c r="E45" s="34">
        <v>24.319999694824219</v>
      </c>
      <c r="F45" s="50">
        <v>65.860000610351563</v>
      </c>
      <c r="G45" s="55">
        <v>71.80999755859375</v>
      </c>
    </row>
    <row r="46" spans="1:7" x14ac:dyDescent="0.2">
      <c r="A46" s="58">
        <v>44986.152777777774</v>
      </c>
      <c r="B46" s="67">
        <v>336.6981201171875</v>
      </c>
      <c r="C46" s="33">
        <v>3.1832466125488281</v>
      </c>
      <c r="D46" s="33">
        <v>25.809999465942383</v>
      </c>
      <c r="E46" s="33">
        <v>24.329999923706055</v>
      </c>
      <c r="F46" s="49">
        <v>66.019996643066406</v>
      </c>
      <c r="G46" s="54">
        <v>71.900001525878906</v>
      </c>
    </row>
    <row r="47" spans="1:7" x14ac:dyDescent="0.2">
      <c r="A47" s="59">
        <v>44986.15625</v>
      </c>
      <c r="B47" s="68">
        <v>337.1949462890625</v>
      </c>
      <c r="C47" s="34">
        <v>9.2315330505371094</v>
      </c>
      <c r="D47" s="34">
        <v>25.899999618530273</v>
      </c>
      <c r="E47" s="34">
        <v>24.319999694824219</v>
      </c>
      <c r="F47" s="50">
        <v>66.010002136230469</v>
      </c>
      <c r="G47" s="55">
        <v>72.010002136230469</v>
      </c>
    </row>
    <row r="48" spans="1:7" x14ac:dyDescent="0.2">
      <c r="A48" s="58">
        <v>44986.159722222219</v>
      </c>
      <c r="B48" s="67">
        <v>336.23114013671875</v>
      </c>
      <c r="C48" s="33">
        <v>5.4112157821655273</v>
      </c>
      <c r="D48" s="33">
        <v>25.909999847412109</v>
      </c>
      <c r="E48" s="33">
        <v>24.329999923706055</v>
      </c>
      <c r="F48" s="49">
        <v>65.94000244140625</v>
      </c>
      <c r="G48" s="54">
        <v>72.080001831054688</v>
      </c>
    </row>
    <row r="49" spans="1:7" x14ac:dyDescent="0.2">
      <c r="A49" s="59">
        <v>44986.163194444438</v>
      </c>
      <c r="B49" s="68">
        <v>336.91351318359375</v>
      </c>
      <c r="C49" s="34">
        <v>5.7296319007873535</v>
      </c>
      <c r="D49" s="34">
        <v>25.879999160766602</v>
      </c>
      <c r="E49" s="34">
        <v>24.319999694824219</v>
      </c>
      <c r="F49" s="50">
        <v>65.959999084472656</v>
      </c>
      <c r="G49" s="55">
        <v>72.169998168945313</v>
      </c>
    </row>
    <row r="50" spans="1:7" x14ac:dyDescent="0.2">
      <c r="A50" s="58">
        <v>44986.166666666664</v>
      </c>
      <c r="B50" s="67">
        <v>336.30636596679688</v>
      </c>
      <c r="C50" s="33">
        <v>7.002204418182373</v>
      </c>
      <c r="D50" s="33">
        <v>25.860000610351563</v>
      </c>
      <c r="E50" s="33">
        <v>24.329999923706055</v>
      </c>
      <c r="F50" s="49">
        <v>65.970001220703125</v>
      </c>
      <c r="G50" s="54">
        <v>72.330001831054688</v>
      </c>
    </row>
    <row r="51" spans="1:7" x14ac:dyDescent="0.2">
      <c r="A51" s="59">
        <v>44986.170138888883</v>
      </c>
      <c r="B51" s="68">
        <v>336.32208251953125</v>
      </c>
      <c r="C51" s="34">
        <v>14.003929138183594</v>
      </c>
      <c r="D51" s="34">
        <v>25.850000381469727</v>
      </c>
      <c r="E51" s="34">
        <v>24.329999923706055</v>
      </c>
      <c r="F51" s="50">
        <v>65.970001220703125</v>
      </c>
      <c r="G51" s="55">
        <v>72.44000244140625</v>
      </c>
    </row>
    <row r="52" spans="1:7" x14ac:dyDescent="0.2">
      <c r="A52" s="58">
        <v>44986.173611111109</v>
      </c>
      <c r="B52" s="67">
        <v>337.3134765625</v>
      </c>
      <c r="C52" s="33">
        <v>16.231616973876953</v>
      </c>
      <c r="D52" s="33">
        <v>25.829999923706055</v>
      </c>
      <c r="E52" s="33">
        <v>24.319999694824219</v>
      </c>
      <c r="F52" s="49">
        <v>65.94000244140625</v>
      </c>
      <c r="G52" s="54">
        <v>72.55999755859375</v>
      </c>
    </row>
    <row r="53" spans="1:7" x14ac:dyDescent="0.2">
      <c r="A53" s="59">
        <v>44986.177083333328</v>
      </c>
      <c r="B53" s="68">
        <v>335.98184204101563</v>
      </c>
      <c r="C53" s="34">
        <v>4.4562716484069824</v>
      </c>
      <c r="D53" s="34">
        <v>25.860000610351563</v>
      </c>
      <c r="E53" s="34">
        <v>24.290000915527344</v>
      </c>
      <c r="F53" s="50">
        <v>66.019996643066406</v>
      </c>
      <c r="G53" s="55">
        <v>72.629997253417969</v>
      </c>
    </row>
    <row r="54" spans="1:7" x14ac:dyDescent="0.2">
      <c r="A54" s="58">
        <v>44986.180555555555</v>
      </c>
      <c r="B54" s="67">
        <v>335.24215698242188</v>
      </c>
      <c r="C54" s="33">
        <v>17.191131591796875</v>
      </c>
      <c r="D54" s="33">
        <v>25.909999847412109</v>
      </c>
      <c r="E54" s="33">
        <v>24.25</v>
      </c>
      <c r="F54" s="49">
        <v>66.010002136230469</v>
      </c>
      <c r="G54" s="54">
        <v>72.739997863769531</v>
      </c>
    </row>
    <row r="55" spans="1:7" x14ac:dyDescent="0.2">
      <c r="A55" s="59">
        <v>44986.184027777774</v>
      </c>
      <c r="B55" s="68">
        <v>336.1163330078125</v>
      </c>
      <c r="C55" s="34">
        <v>7.6418552398681641</v>
      </c>
      <c r="D55" s="34">
        <v>25.979999542236328</v>
      </c>
      <c r="E55" s="34">
        <v>24.209999084472656</v>
      </c>
      <c r="F55" s="50">
        <v>65.980003356933594</v>
      </c>
      <c r="G55" s="55">
        <v>72.849998474121094</v>
      </c>
    </row>
    <row r="56" spans="1:7" x14ac:dyDescent="0.2">
      <c r="A56" s="58">
        <v>44986.1875</v>
      </c>
      <c r="B56" s="67">
        <v>336.42263793945313</v>
      </c>
      <c r="C56" s="33">
        <v>10.827326774597168</v>
      </c>
      <c r="D56" s="33">
        <v>25.989999771118164</v>
      </c>
      <c r="E56" s="33">
        <v>24.180000305175781</v>
      </c>
      <c r="F56" s="49">
        <v>65.949996948242188</v>
      </c>
      <c r="G56" s="54">
        <v>72.900001525878906</v>
      </c>
    </row>
    <row r="57" spans="1:7" x14ac:dyDescent="0.2">
      <c r="A57" s="59">
        <v>44986.190972222219</v>
      </c>
      <c r="B57" s="68">
        <v>335.43081665039063</v>
      </c>
      <c r="C57" s="34">
        <v>7.0070443153381348</v>
      </c>
      <c r="D57" s="34">
        <v>26.010000228881836</v>
      </c>
      <c r="E57" s="34">
        <v>24.139999389648438</v>
      </c>
      <c r="F57" s="50">
        <v>65.989997863769531</v>
      </c>
      <c r="G57" s="55">
        <v>72.989997863769531</v>
      </c>
    </row>
    <row r="58" spans="1:7" x14ac:dyDescent="0.2">
      <c r="A58" s="58">
        <v>44986.194444444438</v>
      </c>
      <c r="B58" s="67">
        <v>336.33151245117188</v>
      </c>
      <c r="C58" s="33">
        <v>11.149007797241211</v>
      </c>
      <c r="D58" s="33">
        <v>26.049999237060547</v>
      </c>
      <c r="E58" s="33">
        <v>24.110000610351563</v>
      </c>
      <c r="F58" s="49">
        <v>65.919998168945313</v>
      </c>
      <c r="G58" s="54">
        <v>73.029998779296875</v>
      </c>
    </row>
    <row r="59" spans="1:7" x14ac:dyDescent="0.2">
      <c r="A59" s="59">
        <v>44986.197916666664</v>
      </c>
      <c r="B59" s="68">
        <v>337.29513549804688</v>
      </c>
      <c r="C59" s="34">
        <v>4.1416711807250977</v>
      </c>
      <c r="D59" s="34">
        <v>26.049999237060547</v>
      </c>
      <c r="E59" s="34">
        <v>24.069999694824219</v>
      </c>
      <c r="F59" s="50">
        <v>65.849998474121094</v>
      </c>
      <c r="G59" s="55">
        <v>73.089996337890625</v>
      </c>
    </row>
    <row r="60" spans="1:7" x14ac:dyDescent="0.2">
      <c r="A60" s="58">
        <v>44986.201388888883</v>
      </c>
      <c r="B60" s="67">
        <v>335.07144165039063</v>
      </c>
      <c r="C60" s="33">
        <v>3.1863317489624023</v>
      </c>
      <c r="D60" s="33">
        <v>26.049999237060547</v>
      </c>
      <c r="E60" s="33">
        <v>24.040000915527344</v>
      </c>
      <c r="F60" s="49">
        <v>65.800003051757813</v>
      </c>
      <c r="G60" s="54">
        <v>73.110000610351563</v>
      </c>
    </row>
    <row r="61" spans="1:7" x14ac:dyDescent="0.2">
      <c r="A61" s="59">
        <v>44986.204861111109</v>
      </c>
      <c r="B61" s="68">
        <v>336.23858642578125</v>
      </c>
      <c r="C61" s="34">
        <v>3.505617618560791</v>
      </c>
      <c r="D61" s="34">
        <v>26.120000839233398</v>
      </c>
      <c r="E61" s="34">
        <v>24</v>
      </c>
      <c r="F61" s="50">
        <v>65.769996643066406</v>
      </c>
      <c r="G61" s="55">
        <v>73.19000244140625</v>
      </c>
    </row>
    <row r="62" spans="1:7" x14ac:dyDescent="0.2">
      <c r="A62" s="58">
        <v>44986.208333333328</v>
      </c>
      <c r="B62" s="67">
        <v>335.175048828125</v>
      </c>
      <c r="C62" s="33">
        <v>6.3748569488525391</v>
      </c>
      <c r="D62" s="33">
        <v>26.200000762939453</v>
      </c>
      <c r="E62" s="33">
        <v>23.959999084472656</v>
      </c>
      <c r="F62" s="49">
        <v>65.620002746582031</v>
      </c>
      <c r="G62" s="54">
        <v>73.290000915527344</v>
      </c>
    </row>
    <row r="63" spans="1:7" x14ac:dyDescent="0.2">
      <c r="A63" s="59">
        <v>44986.211805555555</v>
      </c>
      <c r="B63" s="68">
        <v>335.76974487304688</v>
      </c>
      <c r="C63" s="34">
        <v>13.708611488342285</v>
      </c>
      <c r="D63" s="34">
        <v>26.239999771118164</v>
      </c>
      <c r="E63" s="34">
        <v>23.909999847412109</v>
      </c>
      <c r="F63" s="50">
        <v>65.44000244140625</v>
      </c>
      <c r="G63" s="55">
        <v>73.349998474121094</v>
      </c>
    </row>
    <row r="64" spans="1:7" x14ac:dyDescent="0.2">
      <c r="A64" s="58">
        <v>44986.215277777774</v>
      </c>
      <c r="B64" s="67">
        <v>335.65762329101563</v>
      </c>
      <c r="C64" s="33">
        <v>7.9721078872680664</v>
      </c>
      <c r="D64" s="33">
        <v>26.299999237060547</v>
      </c>
      <c r="E64" s="33">
        <v>23.850000381469727</v>
      </c>
      <c r="F64" s="49">
        <v>65.370002746582031</v>
      </c>
      <c r="G64" s="54">
        <v>73.459999084472656</v>
      </c>
    </row>
    <row r="65" spans="1:7" x14ac:dyDescent="0.2">
      <c r="A65" s="59">
        <v>44986.21875</v>
      </c>
      <c r="B65" s="68">
        <v>335.82449340820313</v>
      </c>
      <c r="C65" s="34">
        <v>4.4648346900939941</v>
      </c>
      <c r="D65" s="34">
        <v>26.409999847412109</v>
      </c>
      <c r="E65" s="34">
        <v>23.819999694824219</v>
      </c>
      <c r="F65" s="50">
        <v>65.180000305175781</v>
      </c>
      <c r="G65" s="55">
        <v>73.589996337890625</v>
      </c>
    </row>
    <row r="66" spans="1:7" x14ac:dyDescent="0.2">
      <c r="A66" s="58">
        <v>44986.222222222219</v>
      </c>
      <c r="B66" s="67">
        <v>334.806640625</v>
      </c>
      <c r="C66" s="33">
        <v>4.147000789642334</v>
      </c>
      <c r="D66" s="33">
        <v>26.479999542236328</v>
      </c>
      <c r="E66" s="33">
        <v>23.760000228881836</v>
      </c>
      <c r="F66" s="49">
        <v>65.010002136230469</v>
      </c>
      <c r="G66" s="54">
        <v>73.660003662109375</v>
      </c>
    </row>
    <row r="67" spans="1:7" x14ac:dyDescent="0.2">
      <c r="A67" s="59">
        <v>44986.225694444438</v>
      </c>
      <c r="B67" s="68">
        <v>334.67324829101563</v>
      </c>
      <c r="C67" s="34">
        <v>4.1483831405639648</v>
      </c>
      <c r="D67" s="34">
        <v>26.579999923706055</v>
      </c>
      <c r="E67" s="34">
        <v>23.690000534057617</v>
      </c>
      <c r="F67" s="50">
        <v>64.80999755859375</v>
      </c>
      <c r="G67" s="55">
        <v>73.720001220703125</v>
      </c>
    </row>
    <row r="68" spans="1:7" x14ac:dyDescent="0.2">
      <c r="A68" s="58">
        <v>44986.229166666664</v>
      </c>
      <c r="B68" s="67">
        <v>335.24078369140625</v>
      </c>
      <c r="C68" s="33">
        <v>13.406785011291504</v>
      </c>
      <c r="D68" s="33">
        <v>26.639999389648438</v>
      </c>
      <c r="E68" s="33">
        <v>23.610000610351563</v>
      </c>
      <c r="F68" s="49">
        <v>64.589996337890625</v>
      </c>
      <c r="G68" s="54">
        <v>73.900001525878906</v>
      </c>
    </row>
    <row r="69" spans="1:7" x14ac:dyDescent="0.2">
      <c r="A69" s="59">
        <v>44986.232638888883</v>
      </c>
      <c r="B69" s="68">
        <v>336.046875</v>
      </c>
      <c r="C69" s="34">
        <v>17.880687713623047</v>
      </c>
      <c r="D69" s="34">
        <v>26.760000228881836</v>
      </c>
      <c r="E69" s="34">
        <v>23.540000915527344</v>
      </c>
      <c r="F69" s="50">
        <v>64.239997863769531</v>
      </c>
      <c r="G69" s="55">
        <v>74.069999694824219</v>
      </c>
    </row>
    <row r="70" spans="1:7" x14ac:dyDescent="0.2">
      <c r="A70" s="58">
        <v>44986.236111111109</v>
      </c>
      <c r="B70" s="67">
        <v>333.44808959960938</v>
      </c>
      <c r="C70" s="33">
        <v>20.122198104858398</v>
      </c>
      <c r="D70" s="33">
        <v>26.829999923706055</v>
      </c>
      <c r="E70" s="33">
        <v>23.459999084472656</v>
      </c>
      <c r="F70" s="49">
        <v>63.810001373291016</v>
      </c>
      <c r="G70" s="54">
        <v>74.260002136230469</v>
      </c>
    </row>
    <row r="71" spans="1:7" x14ac:dyDescent="0.2">
      <c r="A71" s="59">
        <v>44986.239583333328</v>
      </c>
      <c r="B71" s="68">
        <v>334.03524780273438</v>
      </c>
      <c r="C71" s="34">
        <v>13.101160049438477</v>
      </c>
      <c r="D71" s="34">
        <v>26.889999389648438</v>
      </c>
      <c r="E71" s="34">
        <v>23.360000610351563</v>
      </c>
      <c r="F71" s="50">
        <v>63.430000305175781</v>
      </c>
      <c r="G71" s="55">
        <v>74.360000610351563</v>
      </c>
    </row>
    <row r="72" spans="1:7" x14ac:dyDescent="0.2">
      <c r="A72" s="58">
        <v>44986.243055555555</v>
      </c>
      <c r="B72" s="67">
        <v>334.63592529296875</v>
      </c>
      <c r="C72" s="33">
        <v>4.4746823310852051</v>
      </c>
      <c r="D72" s="33">
        <v>26.950000762939453</v>
      </c>
      <c r="E72" s="33">
        <v>23.299999237060547</v>
      </c>
      <c r="F72" s="49">
        <v>62.939998626708984</v>
      </c>
      <c r="G72" s="54">
        <v>74.470001220703125</v>
      </c>
    </row>
    <row r="73" spans="1:7" x14ac:dyDescent="0.2">
      <c r="A73" s="59">
        <v>44986.246527777774</v>
      </c>
      <c r="B73" s="68">
        <v>333.65829467773438</v>
      </c>
      <c r="C73" s="34">
        <v>4.7947101593017578</v>
      </c>
      <c r="D73" s="34">
        <v>27.020000457763672</v>
      </c>
      <c r="E73" s="34">
        <v>23.270000457763672</v>
      </c>
      <c r="F73" s="50">
        <v>62.25</v>
      </c>
      <c r="G73" s="55">
        <v>74.660003662109375</v>
      </c>
    </row>
    <row r="74" spans="1:7" x14ac:dyDescent="0.2">
      <c r="A74" s="58">
        <v>44986.25</v>
      </c>
      <c r="B74" s="67">
        <v>334.29891967773438</v>
      </c>
      <c r="C74" s="33">
        <v>8.3121500015258789</v>
      </c>
      <c r="D74" s="33">
        <v>27.079999923706055</v>
      </c>
      <c r="E74" s="33">
        <v>23.219999313354492</v>
      </c>
      <c r="F74" s="49">
        <v>61.439998626708984</v>
      </c>
      <c r="G74" s="54">
        <v>74.919998168945313</v>
      </c>
    </row>
    <row r="75" spans="1:7" x14ac:dyDescent="0.2">
      <c r="A75" s="59">
        <v>44986.253472222219</v>
      </c>
      <c r="B75" s="68">
        <v>334.65447998046875</v>
      </c>
      <c r="C75" s="34">
        <v>7.3564038276672363</v>
      </c>
      <c r="D75" s="34">
        <v>27.110000610351563</v>
      </c>
      <c r="E75" s="34">
        <v>23.110000610351563</v>
      </c>
      <c r="F75" s="50">
        <v>60.75</v>
      </c>
      <c r="G75" s="55">
        <v>75.129997253417969</v>
      </c>
    </row>
    <row r="76" spans="1:7" x14ac:dyDescent="0.2">
      <c r="A76" s="58">
        <v>44986.256944444438</v>
      </c>
      <c r="B76" s="67">
        <v>333.46600341796875</v>
      </c>
      <c r="C76" s="33">
        <v>6.3996319770812988</v>
      </c>
      <c r="D76" s="33">
        <v>27.100000381469727</v>
      </c>
      <c r="E76" s="33">
        <v>23.010000228881836</v>
      </c>
      <c r="F76" s="49">
        <v>60.209999084472656</v>
      </c>
      <c r="G76" s="54">
        <v>75.260002136230469</v>
      </c>
    </row>
    <row r="77" spans="1:7" x14ac:dyDescent="0.2">
      <c r="A77" s="59">
        <v>44986.260416666664</v>
      </c>
      <c r="B77" s="68">
        <v>334.11569213867188</v>
      </c>
      <c r="C77" s="34">
        <v>4.1602621078491211</v>
      </c>
      <c r="D77" s="34">
        <v>27.120000839233398</v>
      </c>
      <c r="E77" s="34">
        <v>22.979999542236328</v>
      </c>
      <c r="F77" s="50">
        <v>59.840000152587891</v>
      </c>
      <c r="G77" s="55">
        <v>75.330001831054688</v>
      </c>
    </row>
    <row r="78" spans="1:7" x14ac:dyDescent="0.2">
      <c r="A78" s="58">
        <v>44986.263888888883</v>
      </c>
      <c r="B78" s="67">
        <v>333.79794311523438</v>
      </c>
      <c r="C78" s="33">
        <v>2.5599825382232666</v>
      </c>
      <c r="D78" s="33">
        <v>27.139999389648438</v>
      </c>
      <c r="E78" s="33">
        <v>22.989999771118164</v>
      </c>
      <c r="F78" s="49">
        <v>59.590000152587891</v>
      </c>
      <c r="G78" s="54">
        <v>75.410003662109375</v>
      </c>
    </row>
    <row r="79" spans="1:7" x14ac:dyDescent="0.2">
      <c r="A79" s="59">
        <v>44986.267361111109</v>
      </c>
      <c r="B79" s="68">
        <v>333.47042846679688</v>
      </c>
      <c r="C79" s="34">
        <v>7.3587241172790527</v>
      </c>
      <c r="D79" s="34">
        <v>27.159999847412109</v>
      </c>
      <c r="E79" s="34">
        <v>23.020000457763672</v>
      </c>
      <c r="F79" s="50">
        <v>59.419998168945313</v>
      </c>
      <c r="G79" s="55">
        <v>75.5</v>
      </c>
    </row>
    <row r="80" spans="1:7" x14ac:dyDescent="0.2">
      <c r="A80" s="58">
        <v>44986.270833333328</v>
      </c>
      <c r="B80" s="67">
        <v>333.39163208007813</v>
      </c>
      <c r="C80" s="33">
        <v>4.7983818054199219</v>
      </c>
      <c r="D80" s="33">
        <v>27.219999313354492</v>
      </c>
      <c r="E80" s="33">
        <v>23.049999237060547</v>
      </c>
      <c r="F80" s="49">
        <v>59.310001373291016</v>
      </c>
      <c r="G80" s="54">
        <v>75.580001831054688</v>
      </c>
    </row>
    <row r="81" spans="1:7" x14ac:dyDescent="0.2">
      <c r="A81" s="59">
        <v>44986.274305555555</v>
      </c>
      <c r="B81" s="68">
        <v>331.34390258789063</v>
      </c>
      <c r="C81" s="34">
        <v>9.2765235900878906</v>
      </c>
      <c r="D81" s="34">
        <v>27.309999465942383</v>
      </c>
      <c r="E81" s="34">
        <v>23.049999237060547</v>
      </c>
      <c r="F81" s="50">
        <v>59.349998474121094</v>
      </c>
      <c r="G81" s="55">
        <v>75.709999084472656</v>
      </c>
    </row>
    <row r="82" spans="1:7" x14ac:dyDescent="0.2">
      <c r="A82" s="58">
        <v>44986.277777777774</v>
      </c>
      <c r="B82" s="67">
        <v>334.09149169921875</v>
      </c>
      <c r="C82" s="33">
        <v>9.6057052612304688</v>
      </c>
      <c r="D82" s="33">
        <v>27.370000839233398</v>
      </c>
      <c r="E82" s="33">
        <v>23.049999237060547</v>
      </c>
      <c r="F82" s="49">
        <v>59.479999542236328</v>
      </c>
      <c r="G82" s="54">
        <v>75.819999694824219</v>
      </c>
    </row>
    <row r="83" spans="1:7" x14ac:dyDescent="0.2">
      <c r="A83" s="59">
        <v>44986.28125</v>
      </c>
      <c r="B83" s="68">
        <v>331.80538940429688</v>
      </c>
      <c r="C83" s="34">
        <v>6.0837759971618652</v>
      </c>
      <c r="D83" s="34">
        <v>27.409999847412109</v>
      </c>
      <c r="E83" s="34">
        <v>23.040000915527344</v>
      </c>
      <c r="F83" s="50">
        <v>59.509998321533203</v>
      </c>
      <c r="G83" s="55">
        <v>75.889999389648438</v>
      </c>
    </row>
    <row r="84" spans="1:7" x14ac:dyDescent="0.2">
      <c r="A84" s="58">
        <v>44986.284722222219</v>
      </c>
      <c r="B84" s="67">
        <v>333.36514282226563</v>
      </c>
      <c r="C84" s="33">
        <v>10.886318206787109</v>
      </c>
      <c r="D84" s="33">
        <v>27.440000534057617</v>
      </c>
      <c r="E84" s="33">
        <v>23.040000915527344</v>
      </c>
      <c r="F84" s="49">
        <v>59.349998474121094</v>
      </c>
      <c r="G84" s="54">
        <v>76.029998779296875</v>
      </c>
    </row>
    <row r="85" spans="1:7" x14ac:dyDescent="0.2">
      <c r="A85" s="59">
        <v>44986.288194444438</v>
      </c>
      <c r="B85" s="68">
        <v>333.05203247070313</v>
      </c>
      <c r="C85" s="34">
        <v>14.410063743591309</v>
      </c>
      <c r="D85" s="34">
        <v>27.479999542236328</v>
      </c>
      <c r="E85" s="34">
        <v>23.010000228881836</v>
      </c>
      <c r="F85" s="50">
        <v>59.009998321533203</v>
      </c>
      <c r="G85" s="55">
        <v>76.110000610351563</v>
      </c>
    </row>
    <row r="86" spans="1:7" x14ac:dyDescent="0.2">
      <c r="A86" s="58">
        <v>44986.291666666664</v>
      </c>
      <c r="B86" s="67">
        <v>334.95046997070313</v>
      </c>
      <c r="C86" s="33">
        <v>11.529101371765137</v>
      </c>
      <c r="D86" s="33">
        <v>27.520000457763672</v>
      </c>
      <c r="E86" s="33">
        <v>22.989999771118164</v>
      </c>
      <c r="F86" s="49">
        <v>58.569999694824219</v>
      </c>
      <c r="G86" s="54">
        <v>76.120002746582031</v>
      </c>
    </row>
    <row r="87" spans="1:7" x14ac:dyDescent="0.2">
      <c r="A87" s="59">
        <v>44986.295138888883</v>
      </c>
      <c r="B87" s="68">
        <v>334.91390991210938</v>
      </c>
      <c r="C87" s="34">
        <v>8.3269166946411133</v>
      </c>
      <c r="D87" s="34">
        <v>27.559999465942383</v>
      </c>
      <c r="E87" s="34">
        <v>22.979999542236328</v>
      </c>
      <c r="F87" s="50">
        <v>58.369998931884766</v>
      </c>
      <c r="G87" s="55">
        <v>76.139999389648438</v>
      </c>
    </row>
    <row r="88" spans="1:7" x14ac:dyDescent="0.2">
      <c r="A88" s="58">
        <v>44986.298611111109</v>
      </c>
      <c r="B88" s="67">
        <v>334.24533081054688</v>
      </c>
      <c r="C88" s="33">
        <v>11.528493881225586</v>
      </c>
      <c r="D88" s="33">
        <v>27.590000152587891</v>
      </c>
      <c r="E88" s="33">
        <v>23</v>
      </c>
      <c r="F88" s="49">
        <v>58.270000457763672</v>
      </c>
      <c r="G88" s="54">
        <v>76.139999389648438</v>
      </c>
    </row>
    <row r="89" spans="1:7" x14ac:dyDescent="0.2">
      <c r="A89" s="59">
        <v>44986.302083333328</v>
      </c>
      <c r="B89" s="68">
        <v>333.25576782226563</v>
      </c>
      <c r="C89" s="34">
        <v>9.2850151062011719</v>
      </c>
      <c r="D89" s="34">
        <v>27.620000839233398</v>
      </c>
      <c r="E89" s="34">
        <v>23.040000915527344</v>
      </c>
      <c r="F89" s="50">
        <v>58.200000762939453</v>
      </c>
      <c r="G89" s="55">
        <v>76.169998168945313</v>
      </c>
    </row>
    <row r="90" spans="1:7" x14ac:dyDescent="0.2">
      <c r="A90" s="58">
        <v>44986.305555555555</v>
      </c>
      <c r="B90" s="67">
        <v>334.83236694335938</v>
      </c>
      <c r="C90" s="33">
        <v>6.4016990661621094</v>
      </c>
      <c r="D90" s="33">
        <v>27.629999160766602</v>
      </c>
      <c r="E90" s="33">
        <v>23.100000381469727</v>
      </c>
      <c r="F90" s="49">
        <v>58.159999847412109</v>
      </c>
      <c r="G90" s="54">
        <v>76.220001220703125</v>
      </c>
    </row>
    <row r="91" spans="1:7" x14ac:dyDescent="0.2">
      <c r="A91" s="59">
        <v>44986.309027777774</v>
      </c>
      <c r="B91" s="68">
        <v>335.11904907226563</v>
      </c>
      <c r="C91" s="34">
        <v>9.920039176940918</v>
      </c>
      <c r="D91" s="34">
        <v>27.639999389648438</v>
      </c>
      <c r="E91" s="34">
        <v>23.149999618530273</v>
      </c>
      <c r="F91" s="50">
        <v>58.279998779296875</v>
      </c>
      <c r="G91" s="55">
        <v>76.30999755859375</v>
      </c>
    </row>
    <row r="92" spans="1:7" x14ac:dyDescent="0.2">
      <c r="A92" s="58">
        <v>44986.3125</v>
      </c>
      <c r="B92" s="67">
        <v>335.00994873046875</v>
      </c>
      <c r="C92" s="33">
        <v>7.6777467727661133</v>
      </c>
      <c r="D92" s="33">
        <v>27.690000534057617</v>
      </c>
      <c r="E92" s="33">
        <v>23.209999084472656</v>
      </c>
      <c r="F92" s="49">
        <v>58.529998779296875</v>
      </c>
      <c r="G92" s="54">
        <v>76.360000610351563</v>
      </c>
    </row>
    <row r="93" spans="1:7" x14ac:dyDescent="0.2">
      <c r="A93" s="59">
        <v>44986.315972222219</v>
      </c>
      <c r="B93" s="68">
        <v>333.99029541015625</v>
      </c>
      <c r="C93" s="34">
        <v>5.4362397193908691</v>
      </c>
      <c r="D93" s="34">
        <v>27.719999313354492</v>
      </c>
      <c r="E93" s="34">
        <v>23.290000915527344</v>
      </c>
      <c r="F93" s="50">
        <v>58.700000762939453</v>
      </c>
      <c r="G93" s="55">
        <v>76.430000305175781</v>
      </c>
    </row>
    <row r="94" spans="1:7" x14ac:dyDescent="0.2">
      <c r="A94" s="58">
        <v>44986.319444444438</v>
      </c>
      <c r="B94" s="67">
        <v>333.2904052734375</v>
      </c>
      <c r="C94" s="33">
        <v>7.0320181846618652</v>
      </c>
      <c r="D94" s="33">
        <v>27.760000228881836</v>
      </c>
      <c r="E94" s="33">
        <v>23.379999160766602</v>
      </c>
      <c r="F94" s="49">
        <v>58.729999542236328</v>
      </c>
      <c r="G94" s="54">
        <v>76.489997863769531</v>
      </c>
    </row>
    <row r="95" spans="1:7" x14ac:dyDescent="0.2">
      <c r="A95" s="59">
        <v>44986.322916666664</v>
      </c>
      <c r="B95" s="68">
        <v>333.8358154296875</v>
      </c>
      <c r="C95" s="34">
        <v>6.070502758026123</v>
      </c>
      <c r="D95" s="34">
        <v>27.809999465942383</v>
      </c>
      <c r="E95" s="34">
        <v>23.469999313354492</v>
      </c>
      <c r="F95" s="50">
        <v>58.819999694824219</v>
      </c>
      <c r="G95" s="55">
        <v>76.5</v>
      </c>
    </row>
    <row r="96" spans="1:7" x14ac:dyDescent="0.2">
      <c r="A96" s="58">
        <v>44986.326388888883</v>
      </c>
      <c r="B96" s="67">
        <v>333.7635498046875</v>
      </c>
      <c r="C96" s="33">
        <v>3.8320944309234619</v>
      </c>
      <c r="D96" s="33">
        <v>27.860000610351563</v>
      </c>
      <c r="E96" s="33">
        <v>23.569999694824219</v>
      </c>
      <c r="F96" s="49">
        <v>58.779998779296875</v>
      </c>
      <c r="G96" s="54">
        <v>76.580001831054688</v>
      </c>
    </row>
    <row r="97" spans="1:7" x14ac:dyDescent="0.2">
      <c r="A97" s="59">
        <v>44986.329861111109</v>
      </c>
      <c r="B97" s="68">
        <v>332.77642822265625</v>
      </c>
      <c r="C97" s="34">
        <v>5.426384449005127</v>
      </c>
      <c r="D97" s="34">
        <v>27.909999847412109</v>
      </c>
      <c r="E97" s="34">
        <v>23.659999847412109</v>
      </c>
      <c r="F97" s="50">
        <v>58.459999084472656</v>
      </c>
      <c r="G97" s="55">
        <v>76.639999389648438</v>
      </c>
    </row>
    <row r="98" spans="1:7" x14ac:dyDescent="0.2">
      <c r="A98" s="58">
        <v>44986.333333333328</v>
      </c>
      <c r="B98" s="67">
        <v>333.70782470703125</v>
      </c>
      <c r="C98" s="33">
        <v>7.6569766998291016</v>
      </c>
      <c r="D98" s="33">
        <v>27.940000534057617</v>
      </c>
      <c r="E98" s="33">
        <v>23.760000228881836</v>
      </c>
      <c r="F98" s="49">
        <v>58.25</v>
      </c>
      <c r="G98" s="54">
        <v>76.709999084472656</v>
      </c>
    </row>
    <row r="99" spans="1:7" x14ac:dyDescent="0.2">
      <c r="A99" s="59">
        <v>44986.336805555555</v>
      </c>
      <c r="B99" s="68">
        <v>333.3536376953125</v>
      </c>
      <c r="C99" s="34">
        <v>4.1457147598266602</v>
      </c>
      <c r="D99" s="34">
        <v>27.959999084472656</v>
      </c>
      <c r="E99" s="34">
        <v>23.850000381469727</v>
      </c>
      <c r="F99" s="50">
        <v>58.299999237060547</v>
      </c>
      <c r="G99" s="55">
        <v>76.739997863769531</v>
      </c>
    </row>
    <row r="100" spans="1:7" x14ac:dyDescent="0.2">
      <c r="A100" s="58">
        <v>44986.340277777774</v>
      </c>
      <c r="B100" s="67">
        <v>332.67495727539063</v>
      </c>
      <c r="C100" s="33">
        <v>8.6051969528198242</v>
      </c>
      <c r="D100" s="33">
        <v>28</v>
      </c>
      <c r="E100" s="33">
        <v>23.969999313354492</v>
      </c>
      <c r="F100" s="49">
        <v>58.169998168945313</v>
      </c>
      <c r="G100" s="54">
        <v>76.819999694824219</v>
      </c>
    </row>
    <row r="101" spans="1:7" x14ac:dyDescent="0.2">
      <c r="A101" s="59">
        <v>44986.34375</v>
      </c>
      <c r="B101" s="68">
        <v>333.6024169921875</v>
      </c>
      <c r="C101" s="34">
        <v>10.511049270629883</v>
      </c>
      <c r="D101" s="34">
        <v>28.040000915527344</v>
      </c>
      <c r="E101" s="34">
        <v>24.090000152587891</v>
      </c>
      <c r="F101" s="50">
        <v>57.869998931884766</v>
      </c>
      <c r="G101" s="55">
        <v>76.94000244140625</v>
      </c>
    </row>
    <row r="102" spans="1:7" x14ac:dyDescent="0.2">
      <c r="A102" s="58">
        <v>44986.347222222219</v>
      </c>
      <c r="B102" s="67">
        <v>332.37789916992188</v>
      </c>
      <c r="C102" s="33">
        <v>8.9136600494384766</v>
      </c>
      <c r="D102" s="33">
        <v>28.059999465942383</v>
      </c>
      <c r="E102" s="33">
        <v>24.200000762939453</v>
      </c>
      <c r="F102" s="49">
        <v>57.299999237060547</v>
      </c>
      <c r="G102" s="54">
        <v>76.980003356933594</v>
      </c>
    </row>
    <row r="103" spans="1:7" x14ac:dyDescent="0.2">
      <c r="A103" s="59">
        <v>44986.350694444438</v>
      </c>
      <c r="B103" s="68">
        <v>333.4735107421875</v>
      </c>
      <c r="C103" s="34">
        <v>13.045523643493652</v>
      </c>
      <c r="D103" s="34">
        <v>28.069999694824219</v>
      </c>
      <c r="E103" s="34">
        <v>24.299999237060547</v>
      </c>
      <c r="F103" s="50">
        <v>56.060001373291016</v>
      </c>
      <c r="G103" s="55">
        <v>77.069999694824219</v>
      </c>
    </row>
    <row r="104" spans="1:7" x14ac:dyDescent="0.2">
      <c r="A104" s="58">
        <v>44986.354166666664</v>
      </c>
      <c r="B104" s="67">
        <v>334.00784301757813</v>
      </c>
      <c r="C104" s="33">
        <v>9.8597774505615234</v>
      </c>
      <c r="D104" s="33">
        <v>28.100000381469727</v>
      </c>
      <c r="E104" s="33">
        <v>24.379999160766602</v>
      </c>
      <c r="F104" s="49">
        <v>54.029998779296875</v>
      </c>
      <c r="G104" s="54">
        <v>77.110000610351563</v>
      </c>
    </row>
    <row r="105" spans="1:7" x14ac:dyDescent="0.2">
      <c r="A105" s="59">
        <v>44986.357638888883</v>
      </c>
      <c r="B105" s="68">
        <v>333.87518310546875</v>
      </c>
      <c r="C105" s="34">
        <v>17.484014511108398</v>
      </c>
      <c r="D105" s="34">
        <v>28.110000610351563</v>
      </c>
      <c r="E105" s="34">
        <v>24.489999771118164</v>
      </c>
      <c r="F105" s="50">
        <v>52.490001678466797</v>
      </c>
      <c r="G105" s="55">
        <v>77.089996337890625</v>
      </c>
    </row>
    <row r="106" spans="1:7" x14ac:dyDescent="0.2">
      <c r="A106" s="58">
        <v>44986.361111111109</v>
      </c>
      <c r="B106" s="67">
        <v>331.97662353515625</v>
      </c>
      <c r="C106" s="33">
        <v>11.443539619445801</v>
      </c>
      <c r="D106" s="33">
        <v>28.120000839233398</v>
      </c>
      <c r="E106" s="33">
        <v>24.530000686645508</v>
      </c>
      <c r="F106" s="49">
        <v>52.330001831054688</v>
      </c>
      <c r="G106" s="54">
        <v>76.629997253417969</v>
      </c>
    </row>
    <row r="107" spans="1:7" x14ac:dyDescent="0.2">
      <c r="A107" s="59">
        <v>44986.364583333328</v>
      </c>
      <c r="B107" s="68">
        <v>333.8779296875</v>
      </c>
      <c r="C107" s="34">
        <v>13.357584953308105</v>
      </c>
      <c r="D107" s="34">
        <v>28.159999847412109</v>
      </c>
      <c r="E107" s="34">
        <v>24.520000457763672</v>
      </c>
      <c r="F107" s="50">
        <v>51.889999389648438</v>
      </c>
      <c r="G107" s="55">
        <v>75.169998168945313</v>
      </c>
    </row>
    <row r="108" spans="1:7" x14ac:dyDescent="0.2">
      <c r="A108" s="58">
        <v>44986.368055555555</v>
      </c>
      <c r="B108" s="67">
        <v>334.33126831054688</v>
      </c>
      <c r="C108" s="33">
        <v>10.498614311218262</v>
      </c>
      <c r="D108" s="33">
        <v>28.149999618530273</v>
      </c>
      <c r="E108" s="33">
        <v>24.540000915527344</v>
      </c>
      <c r="F108" s="49">
        <v>50.959999084472656</v>
      </c>
      <c r="G108" s="54">
        <v>73.849998474121094</v>
      </c>
    </row>
    <row r="109" spans="1:7" x14ac:dyDescent="0.2">
      <c r="A109" s="59">
        <v>44986.371527777774</v>
      </c>
      <c r="B109" s="68">
        <v>334.36508178710938</v>
      </c>
      <c r="C109" s="34">
        <v>7.6361484527587891</v>
      </c>
      <c r="D109" s="34">
        <v>28.149999618530273</v>
      </c>
      <c r="E109" s="34">
        <v>24.579999923706055</v>
      </c>
      <c r="F109" s="50">
        <v>50.700000762939453</v>
      </c>
      <c r="G109" s="55">
        <v>72.919998168945313</v>
      </c>
    </row>
    <row r="110" spans="1:7" x14ac:dyDescent="0.2">
      <c r="A110" s="58">
        <v>44986.375</v>
      </c>
      <c r="B110" s="67">
        <v>333.76055908203125</v>
      </c>
      <c r="C110" s="33">
        <v>13.681492805480957</v>
      </c>
      <c r="D110" s="33">
        <v>28.159999847412109</v>
      </c>
      <c r="E110" s="33">
        <v>24.639999389648438</v>
      </c>
      <c r="F110" s="49">
        <v>50.349998474121094</v>
      </c>
      <c r="G110" s="54">
        <v>72.010002136230469</v>
      </c>
    </row>
    <row r="111" spans="1:7" x14ac:dyDescent="0.2">
      <c r="A111" s="59">
        <v>44986.378472222219</v>
      </c>
      <c r="B111" s="68">
        <v>334.217041015625</v>
      </c>
      <c r="C111" s="34">
        <v>14.318730354309082</v>
      </c>
      <c r="D111" s="34">
        <v>28.139999389648438</v>
      </c>
      <c r="E111" s="34">
        <v>24.680000305175781</v>
      </c>
      <c r="F111" s="50">
        <v>49.509998321533203</v>
      </c>
      <c r="G111" s="55">
        <v>71.220001220703125</v>
      </c>
    </row>
    <row r="112" spans="1:7" x14ac:dyDescent="0.2">
      <c r="A112" s="58">
        <v>44986.381944444438</v>
      </c>
      <c r="B112" s="67">
        <v>333.3170166015625</v>
      </c>
      <c r="C112" s="33">
        <v>7.636408805847168</v>
      </c>
      <c r="D112" s="33">
        <v>28.139999389648438</v>
      </c>
      <c r="E112" s="33">
        <v>24.719999313354492</v>
      </c>
      <c r="F112" s="49">
        <v>49.099998474121094</v>
      </c>
      <c r="G112" s="54">
        <v>70.730003356933594</v>
      </c>
    </row>
    <row r="113" spans="1:7" x14ac:dyDescent="0.2">
      <c r="A113" s="59">
        <v>44986.385416666664</v>
      </c>
      <c r="B113" s="68">
        <v>335.62863159179688</v>
      </c>
      <c r="C113" s="34">
        <v>11.13746452331543</v>
      </c>
      <c r="D113" s="34">
        <v>28.139999389648438</v>
      </c>
      <c r="E113" s="34">
        <v>24.760000228881836</v>
      </c>
      <c r="F113" s="50">
        <v>48.430000305175781</v>
      </c>
      <c r="G113" s="55">
        <v>69.849998474121094</v>
      </c>
    </row>
    <row r="114" spans="1:7" x14ac:dyDescent="0.2">
      <c r="A114" s="58">
        <v>44986.388888888883</v>
      </c>
      <c r="B114" s="67">
        <v>332.91329956054688</v>
      </c>
      <c r="C114" s="33">
        <v>12.094796180725098</v>
      </c>
      <c r="D114" s="33">
        <v>28.129999160766602</v>
      </c>
      <c r="E114" s="33">
        <v>24.780000686645508</v>
      </c>
      <c r="F114" s="49">
        <v>47.419998168945313</v>
      </c>
      <c r="G114" s="54">
        <v>68.860000610351563</v>
      </c>
    </row>
    <row r="115" spans="1:7" x14ac:dyDescent="0.2">
      <c r="A115" s="59">
        <v>44986.392361111109</v>
      </c>
      <c r="B115" s="68">
        <v>333.97506713867188</v>
      </c>
      <c r="C115" s="34">
        <v>7.637880802154541</v>
      </c>
      <c r="D115" s="34">
        <v>28.120000839233398</v>
      </c>
      <c r="E115" s="34">
        <v>24.819999694824219</v>
      </c>
      <c r="F115" s="50">
        <v>46.700000762939453</v>
      </c>
      <c r="G115" s="55">
        <v>68.660003662109375</v>
      </c>
    </row>
    <row r="116" spans="1:7" x14ac:dyDescent="0.2">
      <c r="A116" s="58">
        <v>44986.395833333328</v>
      </c>
      <c r="B116" s="67">
        <v>335.09521484375</v>
      </c>
      <c r="C116" s="33">
        <v>7.6473560333251953</v>
      </c>
      <c r="D116" s="33">
        <v>28.100000381469727</v>
      </c>
      <c r="E116" s="33">
        <v>24.819999694824219</v>
      </c>
      <c r="F116" s="49">
        <v>45.819999694824219</v>
      </c>
      <c r="G116" s="54">
        <v>67.910003662109375</v>
      </c>
    </row>
    <row r="117" spans="1:7" x14ac:dyDescent="0.2">
      <c r="A117" s="59">
        <v>44986.399305555555</v>
      </c>
      <c r="B117" s="68">
        <v>335.068359375</v>
      </c>
      <c r="C117" s="34">
        <v>5.7375068664550781</v>
      </c>
      <c r="D117" s="34">
        <v>28.090000152587891</v>
      </c>
      <c r="E117" s="34">
        <v>24.850000381469727</v>
      </c>
      <c r="F117" s="50">
        <v>46.139999389648438</v>
      </c>
      <c r="G117" s="55">
        <v>66.459999084472656</v>
      </c>
    </row>
    <row r="118" spans="1:7" x14ac:dyDescent="0.2">
      <c r="A118" s="58">
        <v>44986.402777777774</v>
      </c>
      <c r="B118" s="67">
        <v>334.66360473632813</v>
      </c>
      <c r="C118" s="33">
        <v>5.0997915267944336</v>
      </c>
      <c r="D118" s="33">
        <v>28.049999237060547</v>
      </c>
      <c r="E118" s="33">
        <v>24.930000305175781</v>
      </c>
      <c r="F118" s="49">
        <v>47.259998321533203</v>
      </c>
      <c r="G118" s="54">
        <v>65.44000244140625</v>
      </c>
    </row>
    <row r="119" spans="1:7" x14ac:dyDescent="0.2">
      <c r="A119" s="59">
        <v>44986.40625</v>
      </c>
      <c r="B119" s="68">
        <v>334.6800537109375</v>
      </c>
      <c r="C119" s="34">
        <v>6.0520200729370117</v>
      </c>
      <c r="D119" s="34">
        <v>28.030000686645508</v>
      </c>
      <c r="E119" s="34">
        <v>25.100000381469727</v>
      </c>
      <c r="F119" s="50">
        <v>47.360000610351563</v>
      </c>
      <c r="G119" s="55">
        <v>65.050003051757813</v>
      </c>
    </row>
    <row r="120" spans="1:7" x14ac:dyDescent="0.2">
      <c r="A120" s="58">
        <v>44986.409722222219</v>
      </c>
      <c r="B120" s="67">
        <v>334.08856201171875</v>
      </c>
      <c r="C120" s="33">
        <v>3.820547342300415</v>
      </c>
      <c r="D120" s="33">
        <v>28.049999237060547</v>
      </c>
      <c r="E120" s="33">
        <v>25.239999771118164</v>
      </c>
      <c r="F120" s="49">
        <v>46.779998779296875</v>
      </c>
      <c r="G120" s="54">
        <v>64.5</v>
      </c>
    </row>
    <row r="121" spans="1:7" x14ac:dyDescent="0.2">
      <c r="A121" s="59">
        <v>44986.413194444438</v>
      </c>
      <c r="B121" s="68">
        <v>335.81661987304688</v>
      </c>
      <c r="C121" s="34">
        <v>7.0011110305786133</v>
      </c>
      <c r="D121" s="34">
        <v>28.059999465942383</v>
      </c>
      <c r="E121" s="34">
        <v>25.379999160766602</v>
      </c>
      <c r="F121" s="50">
        <v>45.619998931884766</v>
      </c>
      <c r="G121" s="55">
        <v>63.939998626708984</v>
      </c>
    </row>
    <row r="122" spans="1:7" x14ac:dyDescent="0.2">
      <c r="A122" s="58">
        <v>44986.416666666664</v>
      </c>
      <c r="B122" s="67">
        <v>335.1800537109375</v>
      </c>
      <c r="C122" s="33">
        <v>5.4074358940124512</v>
      </c>
      <c r="D122" s="33">
        <v>28.079999923706055</v>
      </c>
      <c r="E122" s="33">
        <v>25.530000686645508</v>
      </c>
      <c r="F122" s="49">
        <v>45.389999389648438</v>
      </c>
      <c r="G122" s="54">
        <v>63.259998321533203</v>
      </c>
    </row>
    <row r="123" spans="1:7" x14ac:dyDescent="0.2">
      <c r="A123" s="59">
        <v>44986.420138888883</v>
      </c>
      <c r="B123" s="68">
        <v>336.235107421875</v>
      </c>
      <c r="C123" s="34">
        <v>3.4972665309906006</v>
      </c>
      <c r="D123" s="34">
        <v>28.110000610351563</v>
      </c>
      <c r="E123" s="34">
        <v>25.649999618530273</v>
      </c>
      <c r="F123" s="50">
        <v>44.290000915527344</v>
      </c>
      <c r="G123" s="55">
        <v>63.029998779296875</v>
      </c>
    </row>
    <row r="124" spans="1:7" x14ac:dyDescent="0.2">
      <c r="A124" s="58">
        <v>44986.423611111109</v>
      </c>
      <c r="B124" s="67">
        <v>335.62234497070313</v>
      </c>
      <c r="C124" s="33">
        <v>5.4022164344787598</v>
      </c>
      <c r="D124" s="33">
        <v>28.110000610351563</v>
      </c>
      <c r="E124" s="33">
        <v>25.780000686645508</v>
      </c>
      <c r="F124" s="49">
        <v>44.099998474121094</v>
      </c>
      <c r="G124" s="54">
        <v>62.709999084472656</v>
      </c>
    </row>
    <row r="125" spans="1:7" x14ac:dyDescent="0.2">
      <c r="A125" s="59">
        <v>44986.427083333328</v>
      </c>
      <c r="B125" s="68">
        <v>336.72735595703125</v>
      </c>
      <c r="C125" s="34">
        <v>5.0830583572387695</v>
      </c>
      <c r="D125" s="34">
        <v>28.079999923706055</v>
      </c>
      <c r="E125" s="34">
        <v>25.889999389648438</v>
      </c>
      <c r="F125" s="50">
        <v>43.290000915527344</v>
      </c>
      <c r="G125" s="55">
        <v>62.020000457763672</v>
      </c>
    </row>
    <row r="126" spans="1:7" x14ac:dyDescent="0.2">
      <c r="A126" s="58">
        <v>44986.430555555555</v>
      </c>
      <c r="B126" s="67">
        <v>336.11404418945313</v>
      </c>
      <c r="C126" s="33">
        <v>6.9894099235534668</v>
      </c>
      <c r="D126" s="33">
        <v>28.049999237060547</v>
      </c>
      <c r="E126" s="33">
        <v>25.969999313354492</v>
      </c>
      <c r="F126" s="49">
        <v>40.970001220703125</v>
      </c>
      <c r="G126" s="54">
        <v>60.860000610351563</v>
      </c>
    </row>
    <row r="127" spans="1:7" x14ac:dyDescent="0.2">
      <c r="A127" s="59">
        <v>44986.434027777774</v>
      </c>
      <c r="B127" s="68">
        <v>335.52352905273438</v>
      </c>
      <c r="C127" s="34">
        <v>7.6232032775878906</v>
      </c>
      <c r="D127" s="34">
        <v>28.079999923706055</v>
      </c>
      <c r="E127" s="34">
        <v>26.079999923706055</v>
      </c>
      <c r="F127" s="50">
        <v>40.270000457763672</v>
      </c>
      <c r="G127" s="55">
        <v>60.009998321533203</v>
      </c>
    </row>
    <row r="128" spans="1:7" x14ac:dyDescent="0.2">
      <c r="A128" s="58">
        <v>44986.4375</v>
      </c>
      <c r="B128" s="67">
        <v>335.2236328125</v>
      </c>
      <c r="C128" s="33">
        <v>5.0798120498657227</v>
      </c>
      <c r="D128" s="33">
        <v>28.079999923706055</v>
      </c>
      <c r="E128" s="33">
        <v>26.190000534057617</v>
      </c>
      <c r="F128" s="49">
        <v>40.119998931884766</v>
      </c>
      <c r="G128" s="54">
        <v>59.880001068115234</v>
      </c>
    </row>
    <row r="129" spans="1:7" x14ac:dyDescent="0.2">
      <c r="A129" s="59">
        <v>44986.440972222219</v>
      </c>
      <c r="B129" s="68">
        <v>336.50213623046875</v>
      </c>
      <c r="C129" s="34">
        <v>5.7131743431091309</v>
      </c>
      <c r="D129" s="34">
        <v>28.100000381469727</v>
      </c>
      <c r="E129" s="34">
        <v>26.290000915527344</v>
      </c>
      <c r="F129" s="50">
        <v>39.889999389648438</v>
      </c>
      <c r="G129" s="55">
        <v>59.380001068115234</v>
      </c>
    </row>
    <row r="130" spans="1:7" x14ac:dyDescent="0.2">
      <c r="A130" s="58">
        <v>44986.444444444438</v>
      </c>
      <c r="B130" s="67">
        <v>335.69879150390625</v>
      </c>
      <c r="C130" s="33">
        <v>3.8096590042114258</v>
      </c>
      <c r="D130" s="33">
        <v>28.120000839233398</v>
      </c>
      <c r="E130" s="33">
        <v>26.350000381469727</v>
      </c>
      <c r="F130" s="49">
        <v>38.479999542236328</v>
      </c>
      <c r="G130" s="54">
        <v>57.939998626708984</v>
      </c>
    </row>
    <row r="131" spans="1:7" x14ac:dyDescent="0.2">
      <c r="A131" s="59">
        <v>44986.447916666664</v>
      </c>
      <c r="B131" s="68">
        <v>337.05142211914063</v>
      </c>
      <c r="C131" s="34">
        <v>5.0828485488891602</v>
      </c>
      <c r="D131" s="34">
        <v>28.149999618530273</v>
      </c>
      <c r="E131" s="34">
        <v>26.399999618530273</v>
      </c>
      <c r="F131" s="50">
        <v>37.580001831054688</v>
      </c>
      <c r="G131" s="55">
        <v>55.439998626708984</v>
      </c>
    </row>
    <row r="132" spans="1:7" x14ac:dyDescent="0.2">
      <c r="A132" s="58">
        <v>44986.451388888883</v>
      </c>
      <c r="B132" s="67">
        <v>335.12802124023438</v>
      </c>
      <c r="C132" s="33">
        <v>3.4972944259643555</v>
      </c>
      <c r="D132" s="33">
        <v>28.190000534057617</v>
      </c>
      <c r="E132" s="33">
        <v>26.469999313354492</v>
      </c>
      <c r="F132" s="49">
        <v>37.200000762939453</v>
      </c>
      <c r="G132" s="54">
        <v>52.189998626708984</v>
      </c>
    </row>
    <row r="133" spans="1:7" x14ac:dyDescent="0.2">
      <c r="A133" s="59">
        <v>44986.454861111109</v>
      </c>
      <c r="B133" s="68">
        <v>335.12396240234375</v>
      </c>
      <c r="C133" s="34">
        <v>6.6777334213256836</v>
      </c>
      <c r="D133" s="34">
        <v>28.219999313354492</v>
      </c>
      <c r="E133" s="34">
        <v>26.579999923706055</v>
      </c>
      <c r="F133" s="50">
        <v>36.909999847412109</v>
      </c>
      <c r="G133" s="55">
        <v>50.360000610351563</v>
      </c>
    </row>
    <row r="134" spans="1:7" x14ac:dyDescent="0.2">
      <c r="A134" s="58">
        <v>44986.458333333328</v>
      </c>
      <c r="B134" s="67">
        <v>335.07440185546875</v>
      </c>
      <c r="C134" s="33">
        <v>5.4003129005432129</v>
      </c>
      <c r="D134" s="33">
        <v>28.239999771118164</v>
      </c>
      <c r="E134" s="33">
        <v>26.700000762939453</v>
      </c>
      <c r="F134" s="49">
        <v>36.919998168945313</v>
      </c>
      <c r="G134" s="54">
        <v>48.919998168945313</v>
      </c>
    </row>
    <row r="135" spans="1:7" x14ac:dyDescent="0.2">
      <c r="A135" s="59">
        <v>44986.461805555555</v>
      </c>
      <c r="B135" s="68">
        <v>335.62545776367188</v>
      </c>
      <c r="C135" s="34">
        <v>6.6693205833435059</v>
      </c>
      <c r="D135" s="34">
        <v>28.280000686645508</v>
      </c>
      <c r="E135" s="34">
        <v>26.840000152587891</v>
      </c>
      <c r="F135" s="50">
        <v>37.159999847412109</v>
      </c>
      <c r="G135" s="55">
        <v>47.909999847412109</v>
      </c>
    </row>
    <row r="136" spans="1:7" x14ac:dyDescent="0.2">
      <c r="A136" s="58">
        <v>44986.465277777774</v>
      </c>
      <c r="B136" s="67">
        <v>334.64010620117188</v>
      </c>
      <c r="C136" s="33">
        <v>5.0794548988342285</v>
      </c>
      <c r="D136" s="33">
        <v>28.319999694824219</v>
      </c>
      <c r="E136" s="33">
        <v>26.989999771118164</v>
      </c>
      <c r="F136" s="49">
        <v>36.950000762939453</v>
      </c>
      <c r="G136" s="54">
        <v>47.159999847412109</v>
      </c>
    </row>
    <row r="137" spans="1:7" x14ac:dyDescent="0.2">
      <c r="A137" s="59">
        <v>44986.46875</v>
      </c>
      <c r="B137" s="68">
        <v>335.74847412109375</v>
      </c>
      <c r="C137" s="34">
        <v>9.838871955871582</v>
      </c>
      <c r="D137" s="34">
        <v>28.360000610351563</v>
      </c>
      <c r="E137" s="34">
        <v>27.110000610351563</v>
      </c>
      <c r="F137" s="50">
        <v>37.799999237060547</v>
      </c>
      <c r="G137" s="55">
        <v>46.450000762939453</v>
      </c>
    </row>
    <row r="138" spans="1:7" x14ac:dyDescent="0.2">
      <c r="A138" s="58">
        <v>44986.472222222219</v>
      </c>
      <c r="B138" s="67">
        <v>336.45916748046875</v>
      </c>
      <c r="C138" s="33">
        <v>8.8863277435302734</v>
      </c>
      <c r="D138" s="33">
        <v>28.370000839233398</v>
      </c>
      <c r="E138" s="33">
        <v>27.200000762939453</v>
      </c>
      <c r="F138" s="49">
        <v>37.139999389648438</v>
      </c>
      <c r="G138" s="54">
        <v>45.509998321533203</v>
      </c>
    </row>
    <row r="139" spans="1:7" x14ac:dyDescent="0.2">
      <c r="A139" s="59">
        <v>44986.475694444438</v>
      </c>
      <c r="B139" s="68">
        <v>334.13311767578125</v>
      </c>
      <c r="C139" s="34">
        <v>8.2426290512084961</v>
      </c>
      <c r="D139" s="34">
        <v>28.389999389648438</v>
      </c>
      <c r="E139" s="34">
        <v>27.319999694824219</v>
      </c>
      <c r="F139" s="50">
        <v>40.069999694824219</v>
      </c>
      <c r="G139" s="55">
        <v>47.049999237060547</v>
      </c>
    </row>
    <row r="140" spans="1:7" x14ac:dyDescent="0.2">
      <c r="A140" s="58">
        <v>44986.479166666664</v>
      </c>
      <c r="B140" s="67">
        <v>333.52523803710938</v>
      </c>
      <c r="C140" s="33">
        <v>9.812678337097168</v>
      </c>
      <c r="D140" s="33">
        <v>28.409999847412109</v>
      </c>
      <c r="E140" s="33">
        <v>27.370000839233398</v>
      </c>
      <c r="F140" s="49">
        <v>44.479999542236328</v>
      </c>
      <c r="G140" s="54">
        <v>50.599998474121094</v>
      </c>
    </row>
    <row r="141" spans="1:7" x14ac:dyDescent="0.2">
      <c r="A141" s="59">
        <v>44986.482638888883</v>
      </c>
      <c r="B141" s="68">
        <v>335.82470703125</v>
      </c>
      <c r="C141" s="34">
        <v>12.971941947937012</v>
      </c>
      <c r="D141" s="34">
        <v>28.450000762939453</v>
      </c>
      <c r="E141" s="34">
        <v>27.329999923706055</v>
      </c>
      <c r="F141" s="50">
        <v>45.880001068115234</v>
      </c>
      <c r="G141" s="55">
        <v>52.349998474121094</v>
      </c>
    </row>
    <row r="142" spans="1:7" x14ac:dyDescent="0.2">
      <c r="A142" s="58">
        <v>44986.486111111109</v>
      </c>
      <c r="B142" s="67">
        <v>333.87481689453125</v>
      </c>
      <c r="C142" s="33">
        <v>12.023917198181152</v>
      </c>
      <c r="D142" s="33">
        <v>28.459999084472656</v>
      </c>
      <c r="E142" s="33">
        <v>27.25</v>
      </c>
      <c r="F142" s="49">
        <v>46.099998474121094</v>
      </c>
      <c r="G142" s="54">
        <v>53.060001373291016</v>
      </c>
    </row>
    <row r="143" spans="1:7" x14ac:dyDescent="0.2">
      <c r="A143" s="59">
        <v>44986.489583333328</v>
      </c>
      <c r="B143" s="68">
        <v>334.46661376953125</v>
      </c>
      <c r="C143" s="34">
        <v>9.8068571090698242</v>
      </c>
      <c r="D143" s="34">
        <v>28.450000762939453</v>
      </c>
      <c r="E143" s="34">
        <v>27.239999771118164</v>
      </c>
      <c r="F143" s="50">
        <v>46.540000915527344</v>
      </c>
      <c r="G143" s="55">
        <v>53.770000457763672</v>
      </c>
    </row>
    <row r="144" spans="1:7" x14ac:dyDescent="0.2">
      <c r="A144" s="58">
        <v>44986.493055555555</v>
      </c>
      <c r="B144" s="67">
        <v>335.2275390625</v>
      </c>
      <c r="C144" s="33">
        <v>9.802708625793457</v>
      </c>
      <c r="D144" s="33">
        <v>28.510000228881836</v>
      </c>
      <c r="E144" s="33">
        <v>27.270000457763672</v>
      </c>
      <c r="F144" s="49">
        <v>47.319999694824219</v>
      </c>
      <c r="G144" s="54">
        <v>54.549999237060547</v>
      </c>
    </row>
    <row r="145" spans="1:7" x14ac:dyDescent="0.2">
      <c r="A145" s="59">
        <v>44986.496527777774</v>
      </c>
      <c r="B145" s="68">
        <v>332.99990844726563</v>
      </c>
      <c r="C145" s="34">
        <v>7.5884017944335938</v>
      </c>
      <c r="D145" s="34">
        <v>28.520000457763672</v>
      </c>
      <c r="E145" s="34">
        <v>27.280000686645508</v>
      </c>
      <c r="F145" s="50">
        <v>47.25</v>
      </c>
      <c r="G145" s="55">
        <v>54.709999084472656</v>
      </c>
    </row>
    <row r="146" spans="1:7" x14ac:dyDescent="0.2">
      <c r="A146" s="58">
        <v>44986.5</v>
      </c>
      <c r="B146" s="67">
        <v>333.62533569335938</v>
      </c>
      <c r="C146" s="33">
        <v>9.8013525009155273</v>
      </c>
      <c r="D146" s="33">
        <v>28.540000915527344</v>
      </c>
      <c r="E146" s="33">
        <v>27.290000915527344</v>
      </c>
      <c r="F146" s="49">
        <v>47.099998474121094</v>
      </c>
      <c r="G146" s="54">
        <v>54.680000305175781</v>
      </c>
    </row>
    <row r="147" spans="1:7" x14ac:dyDescent="0.2">
      <c r="A147" s="59">
        <v>44986.503472222219</v>
      </c>
      <c r="B147" s="68">
        <v>333.05389404296875</v>
      </c>
      <c r="C147" s="34">
        <v>7.2715754508972168</v>
      </c>
      <c r="D147" s="34">
        <v>28.559999465942383</v>
      </c>
      <c r="E147" s="34">
        <v>27.329999923706055</v>
      </c>
      <c r="F147" s="50">
        <v>46.400001525878906</v>
      </c>
      <c r="G147" s="55">
        <v>54.340000152587891</v>
      </c>
    </row>
    <row r="148" spans="1:7" x14ac:dyDescent="0.2">
      <c r="A148" s="58">
        <v>44986.506944444438</v>
      </c>
      <c r="B148" s="67">
        <v>334.67745971679688</v>
      </c>
      <c r="C148" s="33">
        <v>7.5882210731506348</v>
      </c>
      <c r="D148" s="33">
        <v>28.610000610351563</v>
      </c>
      <c r="E148" s="33">
        <v>27.379999160766602</v>
      </c>
      <c r="F148" s="49">
        <v>45.580001831054688</v>
      </c>
      <c r="G148" s="54">
        <v>53.560001373291016</v>
      </c>
    </row>
    <row r="149" spans="1:7" x14ac:dyDescent="0.2">
      <c r="A149" s="59">
        <v>44986.510416666664</v>
      </c>
      <c r="B149" s="68">
        <v>333.13772583007813</v>
      </c>
      <c r="C149" s="34">
        <v>8.8554620742797852</v>
      </c>
      <c r="D149" s="34">
        <v>28.620000839233398</v>
      </c>
      <c r="E149" s="34">
        <v>27.370000839233398</v>
      </c>
      <c r="F149" s="50">
        <v>45.110000610351563</v>
      </c>
      <c r="G149" s="55">
        <v>52.909999847412109</v>
      </c>
    </row>
    <row r="150" spans="1:7" x14ac:dyDescent="0.2">
      <c r="A150" s="58">
        <v>44986.513888888883</v>
      </c>
      <c r="B150" s="67">
        <v>334.47344970703125</v>
      </c>
      <c r="C150" s="33">
        <v>5.6924343109130859</v>
      </c>
      <c r="D150" s="33">
        <v>28.620000839233398</v>
      </c>
      <c r="E150" s="33">
        <v>27.420000076293945</v>
      </c>
      <c r="F150" s="49">
        <v>44.619998931884766</v>
      </c>
      <c r="G150" s="54">
        <v>52.479999542236328</v>
      </c>
    </row>
    <row r="151" spans="1:7" x14ac:dyDescent="0.2">
      <c r="A151" s="59">
        <v>44986.517361111109</v>
      </c>
      <c r="B151" s="68">
        <v>333.24142456054688</v>
      </c>
      <c r="C151" s="34">
        <v>9.1710081100463867</v>
      </c>
      <c r="D151" s="34">
        <v>28.620000839233398</v>
      </c>
      <c r="E151" s="34">
        <v>27.450000762939453</v>
      </c>
      <c r="F151" s="50">
        <v>44.330001831054688</v>
      </c>
      <c r="G151" s="55">
        <v>52.159999847412109</v>
      </c>
    </row>
    <row r="152" spans="1:7" x14ac:dyDescent="0.2">
      <c r="A152" s="58">
        <v>44986.520833333328</v>
      </c>
      <c r="B152" s="67">
        <v>333.95635986328125</v>
      </c>
      <c r="C152" s="33">
        <v>6.3274936676025391</v>
      </c>
      <c r="D152" s="33">
        <v>28.600000381469727</v>
      </c>
      <c r="E152" s="33">
        <v>27.399999618530273</v>
      </c>
      <c r="F152" s="49">
        <v>43.950000762939453</v>
      </c>
      <c r="G152" s="54">
        <v>51.630001068115234</v>
      </c>
    </row>
    <row r="153" spans="1:7" x14ac:dyDescent="0.2">
      <c r="A153" s="59">
        <v>44986.524305555555</v>
      </c>
      <c r="B153" s="68">
        <v>333.6729736328125</v>
      </c>
      <c r="C153" s="34">
        <v>12.658650398254395</v>
      </c>
      <c r="D153" s="34">
        <v>28.590000152587891</v>
      </c>
      <c r="E153" s="34">
        <v>27.360000610351563</v>
      </c>
      <c r="F153" s="50">
        <v>43.799999237060547</v>
      </c>
      <c r="G153" s="55">
        <v>51.330001831054688</v>
      </c>
    </row>
    <row r="154" spans="1:7" x14ac:dyDescent="0.2">
      <c r="A154" s="58">
        <v>44986.527777777774</v>
      </c>
      <c r="B154" s="67">
        <v>334.62448120117188</v>
      </c>
      <c r="C154" s="33">
        <v>6.0135073661804199</v>
      </c>
      <c r="D154" s="33">
        <v>28.629999160766602</v>
      </c>
      <c r="E154" s="33">
        <v>27.370000839233398</v>
      </c>
      <c r="F154" s="49">
        <v>43.380001068115234</v>
      </c>
      <c r="G154" s="54">
        <v>50.919998168945313</v>
      </c>
    </row>
    <row r="155" spans="1:7" x14ac:dyDescent="0.2">
      <c r="A155" s="59">
        <v>44986.53125</v>
      </c>
      <c r="B155" s="68">
        <v>332.75286865234375</v>
      </c>
      <c r="C155" s="34">
        <v>5.6960878372192383</v>
      </c>
      <c r="D155" s="34">
        <v>28.649999618530273</v>
      </c>
      <c r="E155" s="34">
        <v>27.440000534057617</v>
      </c>
      <c r="F155" s="50">
        <v>42.900001525878906</v>
      </c>
      <c r="G155" s="55">
        <v>50.520000457763672</v>
      </c>
    </row>
    <row r="156" spans="1:7" x14ac:dyDescent="0.2">
      <c r="A156" s="58">
        <v>44986.534722222219</v>
      </c>
      <c r="B156" s="67">
        <v>333.43646240234375</v>
      </c>
      <c r="C156" s="33">
        <v>6.0100383758544922</v>
      </c>
      <c r="D156" s="33">
        <v>28.690000534057617</v>
      </c>
      <c r="E156" s="33">
        <v>27.600000381469727</v>
      </c>
      <c r="F156" s="49">
        <v>42.110000610351563</v>
      </c>
      <c r="G156" s="54">
        <v>49.740001678466797</v>
      </c>
    </row>
    <row r="157" spans="1:7" x14ac:dyDescent="0.2">
      <c r="A157" s="59">
        <v>44986.538194444438</v>
      </c>
      <c r="B157" s="68">
        <v>334.67013549804688</v>
      </c>
      <c r="C157" s="34">
        <v>6.3228697776794434</v>
      </c>
      <c r="D157" s="34">
        <v>28.75</v>
      </c>
      <c r="E157" s="34">
        <v>27.790000915527344</v>
      </c>
      <c r="F157" s="50">
        <v>41.75</v>
      </c>
      <c r="G157" s="55">
        <v>48.979999542236328</v>
      </c>
    </row>
    <row r="158" spans="1:7" x14ac:dyDescent="0.2">
      <c r="A158" s="58">
        <v>44986.541666666664</v>
      </c>
      <c r="B158" s="67">
        <v>334.04013061523438</v>
      </c>
      <c r="C158" s="33">
        <v>6.9538183212280273</v>
      </c>
      <c r="D158" s="33">
        <v>28.809999465942383</v>
      </c>
      <c r="E158" s="33">
        <v>27.909999847412109</v>
      </c>
      <c r="F158" s="49">
        <v>41.069999694824219</v>
      </c>
      <c r="G158" s="54">
        <v>48.099998474121094</v>
      </c>
    </row>
    <row r="159" spans="1:7" x14ac:dyDescent="0.2">
      <c r="A159" s="59">
        <v>44986.545138888883</v>
      </c>
      <c r="B159" s="68">
        <v>336.31549072265625</v>
      </c>
      <c r="C159" s="34">
        <v>7.5879931449890137</v>
      </c>
      <c r="D159" s="34">
        <v>28.840000152587891</v>
      </c>
      <c r="E159" s="34">
        <v>27.930000305175781</v>
      </c>
      <c r="F159" s="50">
        <v>40.380001068115234</v>
      </c>
      <c r="G159" s="55">
        <v>47.180000305175781</v>
      </c>
    </row>
    <row r="160" spans="1:7" x14ac:dyDescent="0.2">
      <c r="A160" s="58">
        <v>44986.548611111109</v>
      </c>
      <c r="B160" s="67">
        <v>336.07012939453125</v>
      </c>
      <c r="C160" s="33">
        <v>7.5915851593017578</v>
      </c>
      <c r="D160" s="33">
        <v>28.850000381469727</v>
      </c>
      <c r="E160" s="33">
        <v>27.889999389648438</v>
      </c>
      <c r="F160" s="49">
        <v>39.740001678466797</v>
      </c>
      <c r="G160" s="54">
        <v>46.400001525878906</v>
      </c>
    </row>
    <row r="161" spans="1:7" x14ac:dyDescent="0.2">
      <c r="A161" s="59">
        <v>44986.552083333328</v>
      </c>
      <c r="B161" s="68">
        <v>336.47021484375</v>
      </c>
      <c r="C161" s="34">
        <v>9.1758708953857422</v>
      </c>
      <c r="D161" s="34">
        <v>28.840000152587891</v>
      </c>
      <c r="E161" s="34">
        <v>27.860000610351563</v>
      </c>
      <c r="F161" s="50">
        <v>39.240001678466797</v>
      </c>
      <c r="G161" s="55">
        <v>45.970001220703125</v>
      </c>
    </row>
    <row r="162" spans="1:7" x14ac:dyDescent="0.2">
      <c r="A162" s="58">
        <v>44986.555555555555</v>
      </c>
      <c r="B162" s="67">
        <v>335.52828979492188</v>
      </c>
      <c r="C162" s="33">
        <v>6.6436371803283691</v>
      </c>
      <c r="D162" s="33">
        <v>28.819999694824219</v>
      </c>
      <c r="E162" s="33">
        <v>27.879999160766602</v>
      </c>
      <c r="F162" s="49">
        <v>39.360000610351563</v>
      </c>
      <c r="G162" s="54">
        <v>46.119998931884766</v>
      </c>
    </row>
    <row r="163" spans="1:7" x14ac:dyDescent="0.2">
      <c r="A163" s="59">
        <v>44986.559027777774</v>
      </c>
      <c r="B163" s="68">
        <v>336.14675903320313</v>
      </c>
      <c r="C163" s="34">
        <v>8.5415134429931641</v>
      </c>
      <c r="D163" s="34">
        <v>28.819999694824219</v>
      </c>
      <c r="E163" s="34">
        <v>27.889999389648438</v>
      </c>
      <c r="F163" s="50">
        <v>39.490001678466797</v>
      </c>
      <c r="G163" s="55">
        <v>46.099998474121094</v>
      </c>
    </row>
    <row r="164" spans="1:7" x14ac:dyDescent="0.2">
      <c r="A164" s="58">
        <v>44986.5625</v>
      </c>
      <c r="B164" s="67">
        <v>333.8074951171875</v>
      </c>
      <c r="C164" s="33">
        <v>11.068800926208496</v>
      </c>
      <c r="D164" s="33">
        <v>28.840000152587891</v>
      </c>
      <c r="E164" s="33">
        <v>27.899999618530273</v>
      </c>
      <c r="F164" s="49">
        <v>40.119998931884766</v>
      </c>
      <c r="G164" s="54">
        <v>46.819999694824219</v>
      </c>
    </row>
    <row r="165" spans="1:7" x14ac:dyDescent="0.2">
      <c r="A165" s="59">
        <v>44986.565972222219</v>
      </c>
      <c r="B165" s="68">
        <v>333.89895629882813</v>
      </c>
      <c r="C165" s="34">
        <v>8.5338315963745117</v>
      </c>
      <c r="D165" s="34">
        <v>28.889999389648438</v>
      </c>
      <c r="E165" s="34">
        <v>27.959999084472656</v>
      </c>
      <c r="F165" s="50">
        <v>41.270000457763672</v>
      </c>
      <c r="G165" s="55">
        <v>47.650001525878906</v>
      </c>
    </row>
    <row r="166" spans="1:7" x14ac:dyDescent="0.2">
      <c r="A166" s="58">
        <v>44986.569444444438</v>
      </c>
      <c r="B166" s="67">
        <v>333.47738647460938</v>
      </c>
      <c r="C166" s="33">
        <v>7.5831727981567383</v>
      </c>
      <c r="D166" s="33">
        <v>28.940000534057617</v>
      </c>
      <c r="E166" s="33">
        <v>28.010000228881836</v>
      </c>
      <c r="F166" s="49">
        <v>41.509998321533203</v>
      </c>
      <c r="G166" s="54">
        <v>47.919998168945313</v>
      </c>
    </row>
    <row r="167" spans="1:7" x14ac:dyDescent="0.2">
      <c r="A167" s="59">
        <v>44986.572916666664</v>
      </c>
      <c r="B167" s="68">
        <v>334.18093872070313</v>
      </c>
      <c r="C167" s="34">
        <v>6.6317496299743652</v>
      </c>
      <c r="D167" s="34">
        <v>28.979999542236328</v>
      </c>
      <c r="E167" s="34">
        <v>28.030000686645508</v>
      </c>
      <c r="F167" s="50">
        <v>42.919998168945313</v>
      </c>
      <c r="G167" s="55">
        <v>49.069999694824219</v>
      </c>
    </row>
    <row r="168" spans="1:7" x14ac:dyDescent="0.2">
      <c r="A168" s="58">
        <v>44986.576388888883</v>
      </c>
      <c r="B168" s="67">
        <v>334.3367919921875</v>
      </c>
      <c r="C168" s="33">
        <v>5.6829209327697754</v>
      </c>
      <c r="D168" s="33">
        <v>29.030000686645508</v>
      </c>
      <c r="E168" s="33">
        <v>28</v>
      </c>
      <c r="F168" s="49">
        <v>43.740001678466797</v>
      </c>
      <c r="G168" s="54">
        <v>50.069999694824219</v>
      </c>
    </row>
    <row r="169" spans="1:7" x14ac:dyDescent="0.2">
      <c r="A169" s="59">
        <v>44986.579861111109</v>
      </c>
      <c r="B169" s="68">
        <v>420.02001953125</v>
      </c>
      <c r="C169" s="34">
        <v>9.4708433151245117</v>
      </c>
      <c r="D169" s="34">
        <v>29.049999237060547</v>
      </c>
      <c r="E169" s="34">
        <v>27.899999618530273</v>
      </c>
      <c r="F169" s="50">
        <v>44.990001678466797</v>
      </c>
      <c r="G169" s="55">
        <v>51.419998168945313</v>
      </c>
    </row>
    <row r="170" spans="1:7" x14ac:dyDescent="0.2">
      <c r="A170" s="58">
        <v>44986.583333333328</v>
      </c>
      <c r="B170" s="67">
        <v>505.67770385742188</v>
      </c>
      <c r="C170" s="33">
        <v>11.998019218444824</v>
      </c>
      <c r="D170" s="33">
        <v>29.090000152587891</v>
      </c>
      <c r="E170" s="33">
        <v>27.760000228881836</v>
      </c>
      <c r="F170" s="49">
        <v>45.759998321533203</v>
      </c>
      <c r="G170" s="54">
        <v>52.709999084472656</v>
      </c>
    </row>
    <row r="171" spans="1:7" x14ac:dyDescent="0.2">
      <c r="A171" s="59">
        <v>44986.586805555555</v>
      </c>
      <c r="B171" s="68">
        <v>505.14572143554688</v>
      </c>
      <c r="C171" s="34">
        <v>8.8452663421630859</v>
      </c>
      <c r="D171" s="34">
        <v>29.200000762939453</v>
      </c>
      <c r="E171" s="34">
        <v>27.600000381469727</v>
      </c>
      <c r="F171" s="50">
        <v>45.619998931884766</v>
      </c>
      <c r="G171" s="55">
        <v>53.229999542236328</v>
      </c>
    </row>
    <row r="172" spans="1:7" x14ac:dyDescent="0.2">
      <c r="A172" s="58">
        <v>44986.590277777774</v>
      </c>
      <c r="B172" s="67">
        <v>503.12744140625</v>
      </c>
      <c r="C172" s="33">
        <v>6.9555020332336426</v>
      </c>
      <c r="D172" s="33">
        <v>29.299999237060547</v>
      </c>
      <c r="E172" s="33">
        <v>27.489999771118164</v>
      </c>
      <c r="F172" s="49">
        <v>43.610000610351563</v>
      </c>
      <c r="G172" s="54">
        <v>52.380001068115234</v>
      </c>
    </row>
    <row r="173" spans="1:7" x14ac:dyDescent="0.2">
      <c r="A173" s="59">
        <v>44986.59375</v>
      </c>
      <c r="B173" s="68">
        <v>505.22036743164063</v>
      </c>
      <c r="C173" s="34">
        <v>7.593198299407959</v>
      </c>
      <c r="D173" s="34">
        <v>29.389999389648438</v>
      </c>
      <c r="E173" s="34">
        <v>27.440000534057617</v>
      </c>
      <c r="F173" s="50">
        <v>41.759998321533203</v>
      </c>
      <c r="G173" s="55">
        <v>51.080001831054688</v>
      </c>
    </row>
    <row r="174" spans="1:7" x14ac:dyDescent="0.2">
      <c r="A174" s="58">
        <v>44986.597222222219</v>
      </c>
      <c r="B174" s="67">
        <v>506.11334228515625</v>
      </c>
      <c r="C174" s="33">
        <v>9.8157854080200195</v>
      </c>
      <c r="D174" s="33">
        <v>29.440000534057617</v>
      </c>
      <c r="E174" s="33">
        <v>27.389999389648438</v>
      </c>
      <c r="F174" s="49">
        <v>40.020000457763672</v>
      </c>
      <c r="G174" s="54">
        <v>49.509998321533203</v>
      </c>
    </row>
    <row r="175" spans="1:7" x14ac:dyDescent="0.2">
      <c r="A175" s="59">
        <v>44986.600694444438</v>
      </c>
      <c r="B175" s="68">
        <v>504.1512451171875</v>
      </c>
      <c r="C175" s="34">
        <v>6.6551847457885742</v>
      </c>
      <c r="D175" s="34">
        <v>29.489999771118164</v>
      </c>
      <c r="E175" s="34">
        <v>27.350000381469727</v>
      </c>
      <c r="F175" s="50">
        <v>38.290000915527344</v>
      </c>
      <c r="G175" s="55">
        <v>47.639999389648438</v>
      </c>
    </row>
    <row r="176" spans="1:7" x14ac:dyDescent="0.2">
      <c r="A176" s="58">
        <v>44986.604166666664</v>
      </c>
      <c r="B176" s="67">
        <v>507.3040771484375</v>
      </c>
      <c r="C176" s="33">
        <v>6.3432736396789551</v>
      </c>
      <c r="D176" s="33">
        <v>29.530000686645508</v>
      </c>
      <c r="E176" s="33">
        <v>27.319999694824219</v>
      </c>
      <c r="F176" s="49">
        <v>36.490001678466797</v>
      </c>
      <c r="G176" s="54">
        <v>45.860000610351563</v>
      </c>
    </row>
    <row r="177" spans="1:7" x14ac:dyDescent="0.2">
      <c r="A177" s="59">
        <v>44986.607638888883</v>
      </c>
      <c r="B177" s="68">
        <v>505.0419921875</v>
      </c>
      <c r="C177" s="34">
        <v>10.148911476135254</v>
      </c>
      <c r="D177" s="34">
        <v>29.579999923706055</v>
      </c>
      <c r="E177" s="34">
        <v>27.329999923706055</v>
      </c>
      <c r="F177" s="50">
        <v>36.180000305175781</v>
      </c>
      <c r="G177" s="55">
        <v>45.830001831054688</v>
      </c>
    </row>
    <row r="178" spans="1:7" x14ac:dyDescent="0.2">
      <c r="A178" s="58">
        <v>44986.611111111109</v>
      </c>
      <c r="B178" s="67">
        <v>503.94134521484375</v>
      </c>
      <c r="C178" s="33">
        <v>11.099373817443848</v>
      </c>
      <c r="D178" s="33">
        <v>29.600000381469727</v>
      </c>
      <c r="E178" s="33">
        <v>27.319999694824219</v>
      </c>
      <c r="F178" s="49">
        <v>36.680000305175781</v>
      </c>
      <c r="G178" s="54">
        <v>46.189998626708984</v>
      </c>
    </row>
    <row r="179" spans="1:7" x14ac:dyDescent="0.2">
      <c r="A179" s="59">
        <v>44986.614583333328</v>
      </c>
      <c r="B179" s="68">
        <v>505.37478637695313</v>
      </c>
      <c r="C179" s="34">
        <v>6.3406009674072266</v>
      </c>
      <c r="D179" s="34">
        <v>29.610000610351563</v>
      </c>
      <c r="E179" s="34">
        <v>27.319999694824219</v>
      </c>
      <c r="F179" s="50">
        <v>37.299999237060547</v>
      </c>
      <c r="G179" s="55">
        <v>47</v>
      </c>
    </row>
    <row r="180" spans="1:7" x14ac:dyDescent="0.2">
      <c r="A180" s="58">
        <v>44986.618055555555</v>
      </c>
      <c r="B180" s="67">
        <v>504.542236328125</v>
      </c>
      <c r="C180" s="33">
        <v>8.8757972717285156</v>
      </c>
      <c r="D180" s="33">
        <v>29.629999160766602</v>
      </c>
      <c r="E180" s="33">
        <v>27.280000686645508</v>
      </c>
      <c r="F180" s="49">
        <v>38.029998779296875</v>
      </c>
      <c r="G180" s="54">
        <v>47.790000915527344</v>
      </c>
    </row>
    <row r="181" spans="1:7" x14ac:dyDescent="0.2">
      <c r="A181" s="59">
        <v>44986.621527777774</v>
      </c>
      <c r="B181" s="68">
        <v>503.888916015625</v>
      </c>
      <c r="C181" s="34">
        <v>9.8279170989990234</v>
      </c>
      <c r="D181" s="34">
        <v>29.639999389648438</v>
      </c>
      <c r="E181" s="34">
        <v>27.25</v>
      </c>
      <c r="F181" s="50">
        <v>38.020000457763672</v>
      </c>
      <c r="G181" s="55">
        <v>47.830001831054688</v>
      </c>
    </row>
    <row r="182" spans="1:7" x14ac:dyDescent="0.2">
      <c r="A182" s="58">
        <v>44986.625</v>
      </c>
      <c r="B182" s="67">
        <v>506.04873657226563</v>
      </c>
      <c r="C182" s="33">
        <v>10.780479431152344</v>
      </c>
      <c r="D182" s="33">
        <v>29.659999847412109</v>
      </c>
      <c r="E182" s="33">
        <v>27.190000534057617</v>
      </c>
      <c r="F182" s="49">
        <v>38.099998474121094</v>
      </c>
      <c r="G182" s="54">
        <v>48.169998168945313</v>
      </c>
    </row>
    <row r="183" spans="1:7" x14ac:dyDescent="0.2">
      <c r="A183" s="59">
        <v>44986.628472222219</v>
      </c>
      <c r="B183" s="68">
        <v>504.98635864257813</v>
      </c>
      <c r="C183" s="34">
        <v>7.6106290817260742</v>
      </c>
      <c r="D183" s="34">
        <v>29.670000076293945</v>
      </c>
      <c r="E183" s="34">
        <v>27.120000839233398</v>
      </c>
      <c r="F183" s="50">
        <v>38.520000457763672</v>
      </c>
      <c r="G183" s="55">
        <v>48.689998626708984</v>
      </c>
    </row>
    <row r="184" spans="1:7" x14ac:dyDescent="0.2">
      <c r="A184" s="58">
        <v>44986.631944444438</v>
      </c>
      <c r="B184" s="67">
        <v>505.89874267578125</v>
      </c>
      <c r="C184" s="33">
        <v>6.9776816368103027</v>
      </c>
      <c r="D184" s="33">
        <v>29.709999084472656</v>
      </c>
      <c r="E184" s="33">
        <v>27.069999694824219</v>
      </c>
      <c r="F184" s="49">
        <v>38.299999237060547</v>
      </c>
      <c r="G184" s="54">
        <v>48.790000915527344</v>
      </c>
    </row>
    <row r="185" spans="1:7" x14ac:dyDescent="0.2">
      <c r="A185" s="59">
        <v>44986.635416666664</v>
      </c>
      <c r="B185" s="68">
        <v>504.82147216796875</v>
      </c>
      <c r="C185" s="34">
        <v>6.3430705070495605</v>
      </c>
      <c r="D185" s="34">
        <v>29.75</v>
      </c>
      <c r="E185" s="34">
        <v>27.049999237060547</v>
      </c>
      <c r="F185" s="50">
        <v>38.490001678466797</v>
      </c>
      <c r="G185" s="55">
        <v>49.150001525878906</v>
      </c>
    </row>
    <row r="186" spans="1:7" x14ac:dyDescent="0.2">
      <c r="A186" s="58">
        <v>44986.638888888883</v>
      </c>
      <c r="B186" s="67">
        <v>504.43807983398438</v>
      </c>
      <c r="C186" s="33">
        <v>7.9368000030517578</v>
      </c>
      <c r="D186" s="33">
        <v>29.760000228881836</v>
      </c>
      <c r="E186" s="33">
        <v>27.020000457763672</v>
      </c>
      <c r="F186" s="49">
        <v>38.700000762939453</v>
      </c>
      <c r="G186" s="54">
        <v>49.5</v>
      </c>
    </row>
    <row r="187" spans="1:7" x14ac:dyDescent="0.2">
      <c r="A187" s="59">
        <v>44986.642361111109</v>
      </c>
      <c r="B187" s="68">
        <v>501.22256469726563</v>
      </c>
      <c r="C187" s="34">
        <v>11.747344017028809</v>
      </c>
      <c r="D187" s="34">
        <v>29.739999771118164</v>
      </c>
      <c r="E187" s="34">
        <v>26.959999084472656</v>
      </c>
      <c r="F187" s="50">
        <v>39.119998931884766</v>
      </c>
      <c r="G187" s="55">
        <v>50.020000457763672</v>
      </c>
    </row>
    <row r="188" spans="1:7" x14ac:dyDescent="0.2">
      <c r="A188" s="58">
        <v>44986.645833333328</v>
      </c>
      <c r="B188" s="67">
        <v>504.33941650390625</v>
      </c>
      <c r="C188" s="33">
        <v>6.9854884147644043</v>
      </c>
      <c r="D188" s="33">
        <v>29.729999542236328</v>
      </c>
      <c r="E188" s="33">
        <v>26.899999618530273</v>
      </c>
      <c r="F188" s="49">
        <v>39.459999084472656</v>
      </c>
      <c r="G188" s="54">
        <v>50.520000457763672</v>
      </c>
    </row>
    <row r="189" spans="1:7" x14ac:dyDescent="0.2">
      <c r="A189" s="59">
        <v>44986.649305555555</v>
      </c>
      <c r="B189" s="68">
        <v>504.65020751953125</v>
      </c>
      <c r="C189" s="34">
        <v>10.797183036804199</v>
      </c>
      <c r="D189" s="34">
        <v>29.700000762939453</v>
      </c>
      <c r="E189" s="34">
        <v>26.829999923706055</v>
      </c>
      <c r="F189" s="50">
        <v>39.790000915527344</v>
      </c>
      <c r="G189" s="55">
        <v>51.060001373291016</v>
      </c>
    </row>
    <row r="190" spans="1:7" x14ac:dyDescent="0.2">
      <c r="A190" s="58">
        <v>44986.652777777774</v>
      </c>
      <c r="B190" s="67">
        <v>506.55166625976563</v>
      </c>
      <c r="C190" s="33">
        <v>10.798830986022949</v>
      </c>
      <c r="D190" s="33">
        <v>29.659999847412109</v>
      </c>
      <c r="E190" s="33">
        <v>26.75</v>
      </c>
      <c r="F190" s="49">
        <v>40.189998626708984</v>
      </c>
      <c r="G190" s="54">
        <v>51.619998931884766</v>
      </c>
    </row>
    <row r="191" spans="1:7" x14ac:dyDescent="0.2">
      <c r="A191" s="59">
        <v>44986.65625</v>
      </c>
      <c r="B191" s="68">
        <v>503.99227905273438</v>
      </c>
      <c r="C191" s="34">
        <v>9.5294132232666016</v>
      </c>
      <c r="D191" s="34">
        <v>29.639999389648438</v>
      </c>
      <c r="E191" s="34">
        <v>26.690000534057617</v>
      </c>
      <c r="F191" s="50">
        <v>40.509998321533203</v>
      </c>
      <c r="G191" s="55">
        <v>52.060001373291016</v>
      </c>
    </row>
    <row r="192" spans="1:7" x14ac:dyDescent="0.2">
      <c r="A192" s="58">
        <v>44986.659722222219</v>
      </c>
      <c r="B192" s="67">
        <v>505.73129272460938</v>
      </c>
      <c r="C192" s="33">
        <v>11.117935180664063</v>
      </c>
      <c r="D192" s="33">
        <v>29.620000839233398</v>
      </c>
      <c r="E192" s="33">
        <v>26.639999389648438</v>
      </c>
      <c r="F192" s="49">
        <v>40.909999847412109</v>
      </c>
      <c r="G192" s="54">
        <v>52.610000610351563</v>
      </c>
    </row>
    <row r="193" spans="1:7" x14ac:dyDescent="0.2">
      <c r="A193" s="59">
        <v>44986.663194444438</v>
      </c>
      <c r="B193" s="68">
        <v>505.6224365234375</v>
      </c>
      <c r="C193" s="34">
        <v>7.9415836334228516</v>
      </c>
      <c r="D193" s="34">
        <v>29.620000839233398</v>
      </c>
      <c r="E193" s="34">
        <v>26.579999923706055</v>
      </c>
      <c r="F193" s="50">
        <v>41.419998168945313</v>
      </c>
      <c r="G193" s="55">
        <v>53.290000915527344</v>
      </c>
    </row>
    <row r="194" spans="1:7" x14ac:dyDescent="0.2">
      <c r="A194" s="58">
        <v>44986.666666666664</v>
      </c>
      <c r="B194" s="67">
        <v>505.85568237304688</v>
      </c>
      <c r="C194" s="33">
        <v>11.119716644287109</v>
      </c>
      <c r="D194" s="33">
        <v>29.629999160766602</v>
      </c>
      <c r="E194" s="33">
        <v>26.510000228881836</v>
      </c>
      <c r="F194" s="49">
        <v>41.709999084472656</v>
      </c>
      <c r="G194" s="54">
        <v>53.790000915527344</v>
      </c>
    </row>
    <row r="195" spans="1:7" x14ac:dyDescent="0.2">
      <c r="A195" s="59">
        <v>44986.670138888883</v>
      </c>
      <c r="B195" s="68">
        <v>505.5567626953125</v>
      </c>
      <c r="C195" s="34">
        <v>6.6732072830200195</v>
      </c>
      <c r="D195" s="34">
        <v>29.610000610351563</v>
      </c>
      <c r="E195" s="34">
        <v>26.440000534057617</v>
      </c>
      <c r="F195" s="50">
        <v>41.830001831054688</v>
      </c>
      <c r="G195" s="55">
        <v>54.090000152587891</v>
      </c>
    </row>
    <row r="196" spans="1:7" x14ac:dyDescent="0.2">
      <c r="A196" s="58">
        <v>44986.673611111109</v>
      </c>
      <c r="B196" s="67">
        <v>504.27297973632813</v>
      </c>
      <c r="C196" s="33">
        <v>8.8979091644287109</v>
      </c>
      <c r="D196" s="33">
        <v>29.590000152587891</v>
      </c>
      <c r="E196" s="33">
        <v>26.389999389648438</v>
      </c>
      <c r="F196" s="49">
        <v>42.110000610351563</v>
      </c>
      <c r="G196" s="54">
        <v>54.630001068115234</v>
      </c>
    </row>
    <row r="197" spans="1:7" x14ac:dyDescent="0.2">
      <c r="A197" s="59">
        <v>44986.677083333328</v>
      </c>
      <c r="B197" s="68">
        <v>505.06344604492188</v>
      </c>
      <c r="C197" s="34">
        <v>12.710771560668945</v>
      </c>
      <c r="D197" s="34">
        <v>29.600000381469727</v>
      </c>
      <c r="E197" s="34">
        <v>26.350000381469727</v>
      </c>
      <c r="F197" s="50">
        <v>42.759998321533203</v>
      </c>
      <c r="G197" s="55">
        <v>55.259998321533203</v>
      </c>
    </row>
    <row r="198" spans="1:7" x14ac:dyDescent="0.2">
      <c r="A198" s="58">
        <v>44986.680555555555</v>
      </c>
      <c r="B198" s="67">
        <v>505.05831909179688</v>
      </c>
      <c r="C198" s="33">
        <v>5.7262020111083984</v>
      </c>
      <c r="D198" s="33">
        <v>29.579999923706055</v>
      </c>
      <c r="E198" s="33">
        <v>26.290000915527344</v>
      </c>
      <c r="F198" s="49">
        <v>42.990001678466797</v>
      </c>
      <c r="G198" s="54">
        <v>55.709999084472656</v>
      </c>
    </row>
    <row r="199" spans="1:7" x14ac:dyDescent="0.2">
      <c r="A199" s="59">
        <v>44986.684027777774</v>
      </c>
      <c r="B199" s="68">
        <v>505.04412841796875</v>
      </c>
      <c r="C199" s="34">
        <v>9.2261419296264648</v>
      </c>
      <c r="D199" s="34">
        <v>29.569999694824219</v>
      </c>
      <c r="E199" s="34">
        <v>26.239999771118164</v>
      </c>
      <c r="F199" s="50">
        <v>43.159999847412109</v>
      </c>
      <c r="G199" s="55">
        <v>56.169998168945313</v>
      </c>
    </row>
    <row r="200" spans="1:7" x14ac:dyDescent="0.2">
      <c r="A200" s="58">
        <v>44986.6875</v>
      </c>
      <c r="B200" s="67">
        <v>504.97604370117188</v>
      </c>
      <c r="C200" s="33">
        <v>10.181903839111328</v>
      </c>
      <c r="D200" s="33">
        <v>29.569999694824219</v>
      </c>
      <c r="E200" s="33">
        <v>26.180000305175781</v>
      </c>
      <c r="F200" s="49">
        <v>43.479999542236328</v>
      </c>
      <c r="G200" s="54">
        <v>56.569999694824219</v>
      </c>
    </row>
    <row r="201" spans="1:7" x14ac:dyDescent="0.2">
      <c r="A201" s="59">
        <v>44986.690972222219</v>
      </c>
      <c r="B201" s="68">
        <v>503.34329223632813</v>
      </c>
      <c r="C201" s="34">
        <v>11.45677375793457</v>
      </c>
      <c r="D201" s="34">
        <v>29.569999694824219</v>
      </c>
      <c r="E201" s="34">
        <v>26.110000610351563</v>
      </c>
      <c r="F201" s="50">
        <v>43.709999084472656</v>
      </c>
      <c r="G201" s="55">
        <v>57</v>
      </c>
    </row>
    <row r="202" spans="1:7" x14ac:dyDescent="0.2">
      <c r="A202" s="58">
        <v>44986.694444444438</v>
      </c>
      <c r="B202" s="67">
        <v>504.23623657226563</v>
      </c>
      <c r="C202" s="33">
        <v>10.185434341430664</v>
      </c>
      <c r="D202" s="33">
        <v>29.569999694824219</v>
      </c>
      <c r="E202" s="33">
        <v>26.040000915527344</v>
      </c>
      <c r="F202" s="49">
        <v>43.979999542236328</v>
      </c>
      <c r="G202" s="54">
        <v>57.450000762939453</v>
      </c>
    </row>
    <row r="203" spans="1:7" x14ac:dyDescent="0.2">
      <c r="A203" s="59">
        <v>44986.697916666664</v>
      </c>
      <c r="B203" s="68">
        <v>504.45989990234375</v>
      </c>
      <c r="C203" s="34">
        <v>11.461267471313477</v>
      </c>
      <c r="D203" s="34">
        <v>29.590000152587891</v>
      </c>
      <c r="E203" s="34">
        <v>25.950000762939453</v>
      </c>
      <c r="F203" s="50">
        <v>44.209999084472656</v>
      </c>
      <c r="G203" s="55">
        <v>57.959999084472656</v>
      </c>
    </row>
    <row r="204" spans="1:7" x14ac:dyDescent="0.2">
      <c r="A204" s="58">
        <v>44986.701388888883</v>
      </c>
      <c r="B204" s="67">
        <v>503.142822265625</v>
      </c>
      <c r="C204" s="33">
        <v>11.464677810668945</v>
      </c>
      <c r="D204" s="33">
        <v>29.569999694824219</v>
      </c>
      <c r="E204" s="33">
        <v>25.860000610351563</v>
      </c>
      <c r="F204" s="49">
        <v>44.080001831054688</v>
      </c>
      <c r="G204" s="54">
        <v>58.279998779296875</v>
      </c>
    </row>
    <row r="205" spans="1:7" x14ac:dyDescent="0.2">
      <c r="A205" s="59">
        <v>44986.704861111109</v>
      </c>
      <c r="B205" s="68">
        <v>504.44155883789063</v>
      </c>
      <c r="C205" s="34">
        <v>10.830124855041504</v>
      </c>
      <c r="D205" s="34">
        <v>29.579999923706055</v>
      </c>
      <c r="E205" s="34">
        <v>25.780000686645508</v>
      </c>
      <c r="F205" s="50">
        <v>44.400001525878906</v>
      </c>
      <c r="G205" s="55">
        <v>58.700000762939453</v>
      </c>
    </row>
    <row r="206" spans="1:7" x14ac:dyDescent="0.2">
      <c r="A206" s="58">
        <v>44986.708333333328</v>
      </c>
      <c r="B206" s="67">
        <v>505.60708618164063</v>
      </c>
      <c r="C206" s="33">
        <v>7.0085539817810059</v>
      </c>
      <c r="D206" s="33">
        <v>29.520000457763672</v>
      </c>
      <c r="E206" s="33">
        <v>25.709999084472656</v>
      </c>
      <c r="F206" s="49">
        <v>44.939998626708984</v>
      </c>
      <c r="G206" s="54">
        <v>59.290000915527344</v>
      </c>
    </row>
    <row r="207" spans="1:7" x14ac:dyDescent="0.2">
      <c r="A207" s="59">
        <v>44986.711805555555</v>
      </c>
      <c r="B207" s="68">
        <v>505.87313842773438</v>
      </c>
      <c r="C207" s="34">
        <v>6.6902852058410645</v>
      </c>
      <c r="D207" s="34">
        <v>29.520000457763672</v>
      </c>
      <c r="E207" s="34">
        <v>25.659999847412109</v>
      </c>
      <c r="F207" s="50">
        <v>45.180000305175781</v>
      </c>
      <c r="G207" s="55">
        <v>59.830001831054688</v>
      </c>
    </row>
    <row r="208" spans="1:7" x14ac:dyDescent="0.2">
      <c r="A208" s="58">
        <v>44986.715277777774</v>
      </c>
      <c r="B208" s="67">
        <v>505.68218994140625</v>
      </c>
      <c r="C208" s="33">
        <v>8.6037063598632813</v>
      </c>
      <c r="D208" s="33">
        <v>29.489999771118164</v>
      </c>
      <c r="E208" s="33">
        <v>25.600000381469727</v>
      </c>
      <c r="F208" s="49">
        <v>44.900001525878906</v>
      </c>
      <c r="G208" s="54">
        <v>59.979999542236328</v>
      </c>
    </row>
    <row r="209" spans="1:7" x14ac:dyDescent="0.2">
      <c r="A209" s="59">
        <v>44986.71875</v>
      </c>
      <c r="B209" s="68">
        <v>505.40313720703125</v>
      </c>
      <c r="C209" s="34">
        <v>9.2418422698974609</v>
      </c>
      <c r="D209" s="34">
        <v>29.469999313354492</v>
      </c>
      <c r="E209" s="34">
        <v>25.569999694824219</v>
      </c>
      <c r="F209" s="50">
        <v>44.930000305175781</v>
      </c>
      <c r="G209" s="55">
        <v>60.119998931884766</v>
      </c>
    </row>
    <row r="210" spans="1:7" x14ac:dyDescent="0.2">
      <c r="A210" s="58">
        <v>44986.722222222219</v>
      </c>
      <c r="B210" s="67">
        <v>505.50027465820313</v>
      </c>
      <c r="C210" s="33">
        <v>7.3308978080749512</v>
      </c>
      <c r="D210" s="33">
        <v>29.430000305175781</v>
      </c>
      <c r="E210" s="33">
        <v>25.530000686645508</v>
      </c>
      <c r="F210" s="49">
        <v>44.889999389648438</v>
      </c>
      <c r="G210" s="54">
        <v>60.189998626708984</v>
      </c>
    </row>
    <row r="211" spans="1:7" x14ac:dyDescent="0.2">
      <c r="A211" s="59">
        <v>44986.725694444438</v>
      </c>
      <c r="B211" s="68">
        <v>507.23318481445313</v>
      </c>
      <c r="C211" s="34">
        <v>7.0136370658874512</v>
      </c>
      <c r="D211" s="34">
        <v>29.360000610351563</v>
      </c>
      <c r="E211" s="34">
        <v>25.479999542236328</v>
      </c>
      <c r="F211" s="50">
        <v>44.930000305175781</v>
      </c>
      <c r="G211" s="55">
        <v>60.240001678466797</v>
      </c>
    </row>
    <row r="212" spans="1:7" x14ac:dyDescent="0.2">
      <c r="A212" s="58">
        <v>44986.729166666664</v>
      </c>
      <c r="B212" s="67">
        <v>506.9954833984375</v>
      </c>
      <c r="C212" s="33">
        <v>8.2898063659667969</v>
      </c>
      <c r="D212" s="33">
        <v>29.309999465942383</v>
      </c>
      <c r="E212" s="33">
        <v>25.450000762939453</v>
      </c>
      <c r="F212" s="49">
        <v>45.080001831054688</v>
      </c>
      <c r="G212" s="54">
        <v>60.299999237060547</v>
      </c>
    </row>
    <row r="213" spans="1:7" x14ac:dyDescent="0.2">
      <c r="A213" s="59">
        <v>44986.732638888883</v>
      </c>
      <c r="B213" s="68">
        <v>507.98800659179688</v>
      </c>
      <c r="C213" s="34">
        <v>7.9716577529907227</v>
      </c>
      <c r="D213" s="34">
        <v>29.270000457763672</v>
      </c>
      <c r="E213" s="34">
        <v>25.420000076293945</v>
      </c>
      <c r="F213" s="50">
        <v>45.310001373291016</v>
      </c>
      <c r="G213" s="55">
        <v>60.450000762939453</v>
      </c>
    </row>
    <row r="214" spans="1:7" x14ac:dyDescent="0.2">
      <c r="A214" s="58">
        <v>44986.736111111109</v>
      </c>
      <c r="B214" s="67">
        <v>504.88479614257813</v>
      </c>
      <c r="C214" s="33">
        <v>13.393929481506348</v>
      </c>
      <c r="D214" s="33">
        <v>29.200000762939453</v>
      </c>
      <c r="E214" s="33">
        <v>25.379999160766602</v>
      </c>
      <c r="F214" s="49">
        <v>45.720001220703125</v>
      </c>
      <c r="G214" s="54">
        <v>60.650001525878906</v>
      </c>
    </row>
    <row r="215" spans="1:7" x14ac:dyDescent="0.2">
      <c r="A215" s="59">
        <v>44986.739583333328</v>
      </c>
      <c r="B215" s="68">
        <v>507.52749633789063</v>
      </c>
      <c r="C215" s="34">
        <v>11.812285423278809</v>
      </c>
      <c r="D215" s="34">
        <v>29.129999160766602</v>
      </c>
      <c r="E215" s="34">
        <v>25.340000152587891</v>
      </c>
      <c r="F215" s="50">
        <v>45.970001220703125</v>
      </c>
      <c r="G215" s="55">
        <v>60.919998168945313</v>
      </c>
    </row>
    <row r="216" spans="1:7" x14ac:dyDescent="0.2">
      <c r="A216" s="58">
        <v>44986.743055555555</v>
      </c>
      <c r="B216" s="67">
        <v>507.9254150390625</v>
      </c>
      <c r="C216" s="33">
        <v>10.85466194152832</v>
      </c>
      <c r="D216" s="33">
        <v>29.079999923706055</v>
      </c>
      <c r="E216" s="33">
        <v>25.319999694824219</v>
      </c>
      <c r="F216" s="49">
        <v>46.119998931884766</v>
      </c>
      <c r="G216" s="54">
        <v>61.159999847412109</v>
      </c>
    </row>
    <row r="217" spans="1:7" x14ac:dyDescent="0.2">
      <c r="A217" s="59">
        <v>44986.746527777774</v>
      </c>
      <c r="B217" s="68">
        <v>508.08718872070313</v>
      </c>
      <c r="C217" s="34">
        <v>8.3016777038574219</v>
      </c>
      <c r="D217" s="34">
        <v>28.989999771118164</v>
      </c>
      <c r="E217" s="34">
        <v>25.290000915527344</v>
      </c>
      <c r="F217" s="50">
        <v>46.310001373291016</v>
      </c>
      <c r="G217" s="55">
        <v>61.25</v>
      </c>
    </row>
    <row r="218" spans="1:7" x14ac:dyDescent="0.2">
      <c r="A218" s="58">
        <v>44986.75</v>
      </c>
      <c r="B218" s="67">
        <v>507.849853515625</v>
      </c>
      <c r="C218" s="33">
        <v>4.7897214889526367</v>
      </c>
      <c r="D218" s="33">
        <v>28.920000076293945</v>
      </c>
      <c r="E218" s="33">
        <v>25.260000228881836</v>
      </c>
      <c r="F218" s="49">
        <v>46.680000305175781</v>
      </c>
      <c r="G218" s="54">
        <v>61.479999542236328</v>
      </c>
    </row>
    <row r="219" spans="1:7" x14ac:dyDescent="0.2">
      <c r="A219" s="59">
        <v>44986.753472222219</v>
      </c>
      <c r="B219" s="68">
        <v>501.66009521484375</v>
      </c>
      <c r="C219" s="34">
        <v>6.0675506591796875</v>
      </c>
      <c r="D219" s="34">
        <v>28.829999923706055</v>
      </c>
      <c r="E219" s="34">
        <v>25.229999542236328</v>
      </c>
      <c r="F219" s="50">
        <v>46.860000610351563</v>
      </c>
      <c r="G219" s="55">
        <v>61.610000610351563</v>
      </c>
    </row>
    <row r="220" spans="1:7" x14ac:dyDescent="0.2">
      <c r="A220" s="58">
        <v>44986.756944444438</v>
      </c>
      <c r="B220" s="67">
        <v>334.95846557617188</v>
      </c>
      <c r="C220" s="33">
        <v>8.9417695999145508</v>
      </c>
      <c r="D220" s="33">
        <v>28.75</v>
      </c>
      <c r="E220" s="33">
        <v>25.219999313354492</v>
      </c>
      <c r="F220" s="49">
        <v>47.200000762939453</v>
      </c>
      <c r="G220" s="54">
        <v>61.709999084472656</v>
      </c>
    </row>
    <row r="221" spans="1:7" x14ac:dyDescent="0.2">
      <c r="A221" s="59">
        <v>44986.760416666664</v>
      </c>
      <c r="B221" s="68">
        <v>334.69290161132813</v>
      </c>
      <c r="C221" s="34">
        <v>6.0673909187316895</v>
      </c>
      <c r="D221" s="34">
        <v>28.670000076293945</v>
      </c>
      <c r="E221" s="34">
        <v>25.219999313354492</v>
      </c>
      <c r="F221" s="50">
        <v>47.689998626708984</v>
      </c>
      <c r="G221" s="55">
        <v>61.830001831054688</v>
      </c>
    </row>
    <row r="222" spans="1:7" x14ac:dyDescent="0.2">
      <c r="A222" s="58">
        <v>44986.763888888883</v>
      </c>
      <c r="B222" s="67">
        <v>336.31893920898438</v>
      </c>
      <c r="C222" s="33">
        <v>10.218330383300781</v>
      </c>
      <c r="D222" s="33">
        <v>28.629999160766602</v>
      </c>
      <c r="E222" s="33">
        <v>25.219999313354492</v>
      </c>
      <c r="F222" s="49">
        <v>47.869998931884766</v>
      </c>
      <c r="G222" s="54">
        <v>61.959999084472656</v>
      </c>
    </row>
    <row r="223" spans="1:7" x14ac:dyDescent="0.2">
      <c r="A223" s="59">
        <v>44986.767361111109</v>
      </c>
      <c r="B223" s="68">
        <v>336.66015625</v>
      </c>
      <c r="C223" s="34">
        <v>7.664069652557373</v>
      </c>
      <c r="D223" s="34">
        <v>28.610000610351563</v>
      </c>
      <c r="E223" s="34">
        <v>25.200000762939453</v>
      </c>
      <c r="F223" s="50">
        <v>47.919998168945313</v>
      </c>
      <c r="G223" s="55">
        <v>62.110000610351563</v>
      </c>
    </row>
    <row r="224" spans="1:7" x14ac:dyDescent="0.2">
      <c r="A224" s="58">
        <v>44986.770833333328</v>
      </c>
      <c r="B224" s="67">
        <v>335.42935180664063</v>
      </c>
      <c r="C224" s="33">
        <v>10.858494758605957</v>
      </c>
      <c r="D224" s="33">
        <v>28.569999694824219</v>
      </c>
      <c r="E224" s="33">
        <v>25.170000076293945</v>
      </c>
      <c r="F224" s="49">
        <v>48.049999237060547</v>
      </c>
      <c r="G224" s="54">
        <v>62.229999542236328</v>
      </c>
    </row>
    <row r="225" spans="1:7" x14ac:dyDescent="0.2">
      <c r="A225" s="59">
        <v>44986.774305555555</v>
      </c>
      <c r="B225" s="68">
        <v>335.8321533203125</v>
      </c>
      <c r="C225" s="34">
        <v>11.828993797302246</v>
      </c>
      <c r="D225" s="34">
        <v>28.530000686645508</v>
      </c>
      <c r="E225" s="34">
        <v>25.149999618530273</v>
      </c>
      <c r="F225" s="50">
        <v>48.029998779296875</v>
      </c>
      <c r="G225" s="55">
        <v>62.349998474121094</v>
      </c>
    </row>
    <row r="226" spans="1:7" x14ac:dyDescent="0.2">
      <c r="A226" s="58">
        <v>44986.777777777774</v>
      </c>
      <c r="B226" s="67">
        <v>336.24362182617188</v>
      </c>
      <c r="C226" s="33">
        <v>8.9525165557861328</v>
      </c>
      <c r="D226" s="33">
        <v>28.479999542236328</v>
      </c>
      <c r="E226" s="33">
        <v>25.129999160766602</v>
      </c>
      <c r="F226" s="49">
        <v>47.889999389648438</v>
      </c>
      <c r="G226" s="54">
        <v>62.340000152587891</v>
      </c>
    </row>
    <row r="227" spans="1:7" x14ac:dyDescent="0.2">
      <c r="A227" s="59">
        <v>44986.78125</v>
      </c>
      <c r="B227" s="68">
        <v>337.2579345703125</v>
      </c>
      <c r="C227" s="34">
        <v>9.5926065444946289</v>
      </c>
      <c r="D227" s="34">
        <v>28.440000534057617</v>
      </c>
      <c r="E227" s="34">
        <v>25.120000839233398</v>
      </c>
      <c r="F227" s="50">
        <v>47.900001525878906</v>
      </c>
      <c r="G227" s="55">
        <v>62.279998779296875</v>
      </c>
    </row>
    <row r="228" spans="1:7" x14ac:dyDescent="0.2">
      <c r="A228" s="58">
        <v>44986.784722222219</v>
      </c>
      <c r="B228" s="67">
        <v>336.04904174804688</v>
      </c>
      <c r="C228" s="33">
        <v>6.7151331901550293</v>
      </c>
      <c r="D228" s="33">
        <v>28.389999389648438</v>
      </c>
      <c r="E228" s="33">
        <v>25.120000839233398</v>
      </c>
      <c r="F228" s="49">
        <v>47.959999084472656</v>
      </c>
      <c r="G228" s="54">
        <v>62.200000762939453</v>
      </c>
    </row>
    <row r="229" spans="1:7" x14ac:dyDescent="0.2">
      <c r="A229" s="59">
        <v>44986.788194444438</v>
      </c>
      <c r="B229" s="68">
        <v>336.73587036132813</v>
      </c>
      <c r="C229" s="34">
        <v>7.0349469184875488</v>
      </c>
      <c r="D229" s="34">
        <v>28.340000152587891</v>
      </c>
      <c r="E229" s="34">
        <v>25.120000839233398</v>
      </c>
      <c r="F229" s="50">
        <v>48.150001525878906</v>
      </c>
      <c r="G229" s="55">
        <v>62.180000305175781</v>
      </c>
    </row>
    <row r="230" spans="1:7" x14ac:dyDescent="0.2">
      <c r="A230" s="58">
        <v>44986.791666666664</v>
      </c>
      <c r="B230" s="67">
        <v>336.76129150390625</v>
      </c>
      <c r="C230" s="33">
        <v>7.9943618774414063</v>
      </c>
      <c r="D230" s="33">
        <v>28.329999923706055</v>
      </c>
      <c r="E230" s="33">
        <v>25.120000839233398</v>
      </c>
      <c r="F230" s="49">
        <v>48.069999694824219</v>
      </c>
      <c r="G230" s="54">
        <v>62.139999389648438</v>
      </c>
    </row>
    <row r="231" spans="1:7" x14ac:dyDescent="0.2">
      <c r="A231" s="59">
        <v>44986.795138888883</v>
      </c>
      <c r="B231" s="68">
        <v>336.1962890625</v>
      </c>
      <c r="C231" s="34">
        <v>7.6758089065551758</v>
      </c>
      <c r="D231" s="34">
        <v>28.280000686645508</v>
      </c>
      <c r="E231" s="34">
        <v>25.090000152587891</v>
      </c>
      <c r="F231" s="50">
        <v>48.080001831054688</v>
      </c>
      <c r="G231" s="55">
        <v>62.069999694824219</v>
      </c>
    </row>
    <row r="232" spans="1:7" x14ac:dyDescent="0.2">
      <c r="A232" s="58">
        <v>44986.798611111109</v>
      </c>
      <c r="B232" s="67">
        <v>336.57717895507813</v>
      </c>
      <c r="C232" s="33">
        <v>7.035700798034668</v>
      </c>
      <c r="D232" s="33">
        <v>28.239999771118164</v>
      </c>
      <c r="E232" s="33">
        <v>25.110000610351563</v>
      </c>
      <c r="F232" s="49">
        <v>48.060001373291016</v>
      </c>
      <c r="G232" s="54">
        <v>61.990001678466797</v>
      </c>
    </row>
    <row r="233" spans="1:7" x14ac:dyDescent="0.2">
      <c r="A233" s="59">
        <v>44986.802083333328</v>
      </c>
      <c r="B233" s="68">
        <v>336.32223510742188</v>
      </c>
      <c r="C233" s="34">
        <v>11.83315372467041</v>
      </c>
      <c r="D233" s="34">
        <v>28.180000305175781</v>
      </c>
      <c r="E233" s="34">
        <v>25.110000610351563</v>
      </c>
      <c r="F233" s="50">
        <v>48.25</v>
      </c>
      <c r="G233" s="55">
        <v>61.889999389648438</v>
      </c>
    </row>
    <row r="234" spans="1:7" x14ac:dyDescent="0.2">
      <c r="A234" s="58">
        <v>44986.805555555555</v>
      </c>
      <c r="B234" s="67">
        <v>335.7822265625</v>
      </c>
      <c r="C234" s="33">
        <v>9.5945415496826172</v>
      </c>
      <c r="D234" s="33">
        <v>28.090000152587891</v>
      </c>
      <c r="E234" s="33">
        <v>25.110000610351563</v>
      </c>
      <c r="F234" s="49">
        <v>48.520000457763672</v>
      </c>
      <c r="G234" s="54">
        <v>61.860000610351563</v>
      </c>
    </row>
    <row r="235" spans="1:7" x14ac:dyDescent="0.2">
      <c r="A235" s="59">
        <v>44986.809027777774</v>
      </c>
      <c r="B235" s="68">
        <v>335.22604370117188</v>
      </c>
      <c r="C235" s="34">
        <v>8.9553127288818359</v>
      </c>
      <c r="D235" s="34">
        <v>28.010000228881836</v>
      </c>
      <c r="E235" s="34">
        <v>25.100000381469727</v>
      </c>
      <c r="F235" s="50">
        <v>48.799999237060547</v>
      </c>
      <c r="G235" s="55">
        <v>61.860000610351563</v>
      </c>
    </row>
    <row r="236" spans="1:7" x14ac:dyDescent="0.2">
      <c r="A236" s="58">
        <v>44986.8125</v>
      </c>
      <c r="B236" s="67">
        <v>336.473388671875</v>
      </c>
      <c r="C236" s="33">
        <v>11.515057563781738</v>
      </c>
      <c r="D236" s="33">
        <v>28.030000686645508</v>
      </c>
      <c r="E236" s="33">
        <v>25.079999923706055</v>
      </c>
      <c r="F236" s="49">
        <v>48.799999237060547</v>
      </c>
      <c r="G236" s="54">
        <v>61.849998474121094</v>
      </c>
    </row>
    <row r="237" spans="1:7" x14ac:dyDescent="0.2">
      <c r="A237" s="59">
        <v>44986.815972222219</v>
      </c>
      <c r="B237" s="68">
        <v>336.49853515625</v>
      </c>
      <c r="C237" s="34">
        <v>14.075009346008301</v>
      </c>
      <c r="D237" s="34">
        <v>28</v>
      </c>
      <c r="E237" s="34">
        <v>25.059999465942383</v>
      </c>
      <c r="F237" s="50">
        <v>48.950000762939453</v>
      </c>
      <c r="G237" s="55">
        <v>61.900001525878906</v>
      </c>
    </row>
    <row r="238" spans="1:7" x14ac:dyDescent="0.2">
      <c r="A238" s="58">
        <v>44986.819444444438</v>
      </c>
      <c r="B238" s="67">
        <v>336.81866455078125</v>
      </c>
      <c r="C238" s="33">
        <v>9.2861337661743164</v>
      </c>
      <c r="D238" s="33">
        <v>28.010000228881836</v>
      </c>
      <c r="E238" s="33">
        <v>25.049999237060547</v>
      </c>
      <c r="F238" s="49">
        <v>49</v>
      </c>
      <c r="G238" s="54">
        <v>61.979999542236328</v>
      </c>
    </row>
    <row r="239" spans="1:7" x14ac:dyDescent="0.2">
      <c r="A239" s="59">
        <v>44986.822916666664</v>
      </c>
      <c r="B239" s="68">
        <v>337.796142578125</v>
      </c>
      <c r="C239" s="34">
        <v>12.48695182800293</v>
      </c>
      <c r="D239" s="34">
        <v>28</v>
      </c>
      <c r="E239" s="34">
        <v>25.069999694824219</v>
      </c>
      <c r="F239" s="50">
        <v>48.970001220703125</v>
      </c>
      <c r="G239" s="55">
        <v>62.020000457763672</v>
      </c>
    </row>
    <row r="240" spans="1:7" x14ac:dyDescent="0.2">
      <c r="A240" s="58">
        <v>44986.826388888883</v>
      </c>
      <c r="B240" s="67">
        <v>338.16452026367188</v>
      </c>
      <c r="C240" s="33">
        <v>11.84671688079834</v>
      </c>
      <c r="D240" s="33">
        <v>27.950000762939453</v>
      </c>
      <c r="E240" s="33">
        <v>25.069999694824219</v>
      </c>
      <c r="F240" s="49">
        <v>49.169998168945313</v>
      </c>
      <c r="G240" s="54">
        <v>62.049999237060547</v>
      </c>
    </row>
    <row r="241" spans="1:7" x14ac:dyDescent="0.2">
      <c r="A241" s="59">
        <v>44986.829861111109</v>
      </c>
      <c r="B241" s="68">
        <v>337.89682006835938</v>
      </c>
      <c r="C241" s="34">
        <v>11.848370552062988</v>
      </c>
      <c r="D241" s="34">
        <v>27.909999847412109</v>
      </c>
      <c r="E241" s="34">
        <v>25.040000915527344</v>
      </c>
      <c r="F241" s="50">
        <v>49.229999542236328</v>
      </c>
      <c r="G241" s="55">
        <v>62.040000915527344</v>
      </c>
    </row>
    <row r="242" spans="1:7" x14ac:dyDescent="0.2">
      <c r="A242" s="58">
        <v>44986.833333333328</v>
      </c>
      <c r="B242" s="67">
        <v>337.92355346679688</v>
      </c>
      <c r="C242" s="33">
        <v>5.7648215293884277</v>
      </c>
      <c r="D242" s="33">
        <v>27.879999160766602</v>
      </c>
      <c r="E242" s="33">
        <v>25.010000228881836</v>
      </c>
      <c r="F242" s="49">
        <v>49.369998931884766</v>
      </c>
      <c r="G242" s="54">
        <v>62.060001373291016</v>
      </c>
    </row>
    <row r="243" spans="1:7" x14ac:dyDescent="0.2">
      <c r="A243" s="59">
        <v>44986.836805555555</v>
      </c>
      <c r="B243" s="68">
        <v>338.93310546875</v>
      </c>
      <c r="C243" s="34">
        <v>13.131072044372559</v>
      </c>
      <c r="D243" s="34">
        <v>27.829999923706055</v>
      </c>
      <c r="E243" s="34">
        <v>25</v>
      </c>
      <c r="F243" s="50">
        <v>49.560001373291016</v>
      </c>
      <c r="G243" s="55">
        <v>62.180000305175781</v>
      </c>
    </row>
    <row r="244" spans="1:7" x14ac:dyDescent="0.2">
      <c r="A244" s="58">
        <v>44986.840277777774</v>
      </c>
      <c r="B244" s="67">
        <v>338.313232421875</v>
      </c>
      <c r="C244" s="33">
        <v>8.3272123336791992</v>
      </c>
      <c r="D244" s="33">
        <v>27.809999465942383</v>
      </c>
      <c r="E244" s="33">
        <v>24.989999771118164</v>
      </c>
      <c r="F244" s="49">
        <v>49.639999389648438</v>
      </c>
      <c r="G244" s="54">
        <v>62.25</v>
      </c>
    </row>
    <row r="245" spans="1:7" x14ac:dyDescent="0.2">
      <c r="A245" s="59">
        <v>44986.84375</v>
      </c>
      <c r="B245" s="68">
        <v>337.9896240234375</v>
      </c>
      <c r="C245" s="34">
        <v>15.054019927978516</v>
      </c>
      <c r="D245" s="34">
        <v>27.809999465942383</v>
      </c>
      <c r="E245" s="34">
        <v>24.969999313354492</v>
      </c>
      <c r="F245" s="50">
        <v>49.669998168945313</v>
      </c>
      <c r="G245" s="55">
        <v>62.330001831054688</v>
      </c>
    </row>
    <row r="246" spans="1:7" x14ac:dyDescent="0.2">
      <c r="A246" s="58">
        <v>44986.847222222219</v>
      </c>
      <c r="B246" s="67">
        <v>337.3612060546875</v>
      </c>
      <c r="C246" s="33">
        <v>14.414318084716797</v>
      </c>
      <c r="D246" s="33">
        <v>27.799999237060547</v>
      </c>
      <c r="E246" s="33">
        <v>24.950000762939453</v>
      </c>
      <c r="F246" s="49">
        <v>49.700000762939453</v>
      </c>
      <c r="G246" s="54">
        <v>62.419998168945313</v>
      </c>
    </row>
    <row r="247" spans="1:7" x14ac:dyDescent="0.2">
      <c r="A247" s="59">
        <v>44986.850694444438</v>
      </c>
      <c r="B247" s="68">
        <v>338.0118408203125</v>
      </c>
      <c r="C247" s="34">
        <v>7.3671998977661133</v>
      </c>
      <c r="D247" s="34">
        <v>27.790000915527344</v>
      </c>
      <c r="E247" s="34">
        <v>24.950000762939453</v>
      </c>
      <c r="F247" s="50">
        <v>49.729999542236328</v>
      </c>
      <c r="G247" s="55">
        <v>62.470001220703125</v>
      </c>
    </row>
    <row r="248" spans="1:7" x14ac:dyDescent="0.2">
      <c r="A248" s="58">
        <v>44986.854166666664</v>
      </c>
      <c r="B248" s="67">
        <v>337.72793579101563</v>
      </c>
      <c r="C248" s="33">
        <v>10.572254180908203</v>
      </c>
      <c r="D248" s="33">
        <v>27.760000228881836</v>
      </c>
      <c r="E248" s="33">
        <v>24.909999847412109</v>
      </c>
      <c r="F248" s="49">
        <v>49.799999237060547</v>
      </c>
      <c r="G248" s="54">
        <v>62.470001220703125</v>
      </c>
    </row>
    <row r="249" spans="1:7" x14ac:dyDescent="0.2">
      <c r="A249" s="59">
        <v>44986.857638888883</v>
      </c>
      <c r="B249" s="68">
        <v>339.04412841796875</v>
      </c>
      <c r="C249" s="34">
        <v>8.6509294509887695</v>
      </c>
      <c r="D249" s="34">
        <v>27.719999313354492</v>
      </c>
      <c r="E249" s="34">
        <v>24.879999160766602</v>
      </c>
      <c r="F249" s="50">
        <v>49.979999542236328</v>
      </c>
      <c r="G249" s="55">
        <v>62.569999694824219</v>
      </c>
    </row>
    <row r="250" spans="1:7" x14ac:dyDescent="0.2">
      <c r="A250" s="58">
        <v>44986.861111111109</v>
      </c>
      <c r="B250" s="67">
        <v>338.70352172851563</v>
      </c>
      <c r="C250" s="33">
        <v>5.7714619636535645</v>
      </c>
      <c r="D250" s="33">
        <v>27.709999084472656</v>
      </c>
      <c r="E250" s="33">
        <v>24.719999313354492</v>
      </c>
      <c r="F250" s="49">
        <v>50.259998321533203</v>
      </c>
      <c r="G250" s="54">
        <v>62.580001831054688</v>
      </c>
    </row>
    <row r="251" spans="1:7" x14ac:dyDescent="0.2">
      <c r="A251" s="59">
        <v>44986.864583333328</v>
      </c>
      <c r="B251" s="68">
        <v>337.98797607421875</v>
      </c>
      <c r="C251" s="34">
        <v>6.4208097457885742</v>
      </c>
      <c r="D251" s="34">
        <v>27.729999542236328</v>
      </c>
      <c r="E251" s="34">
        <v>24.430000305175781</v>
      </c>
      <c r="F251" s="50">
        <v>50.619998931884766</v>
      </c>
      <c r="G251" s="55">
        <v>62.759998321533203</v>
      </c>
    </row>
    <row r="252" spans="1:7" x14ac:dyDescent="0.2">
      <c r="A252" s="58">
        <v>44986.868055555555</v>
      </c>
      <c r="B252" s="67">
        <v>337.54434204101563</v>
      </c>
      <c r="C252" s="33">
        <v>7.3956785202026367</v>
      </c>
      <c r="D252" s="33">
        <v>27.719999313354492</v>
      </c>
      <c r="E252" s="33">
        <v>24.059999465942383</v>
      </c>
      <c r="F252" s="49">
        <v>51.709999084472656</v>
      </c>
      <c r="G252" s="54">
        <v>63.029998779296875</v>
      </c>
    </row>
    <row r="253" spans="1:7" x14ac:dyDescent="0.2">
      <c r="A253" s="59">
        <v>44986.871527777774</v>
      </c>
      <c r="B253" s="68">
        <v>337.08010864257813</v>
      </c>
      <c r="C253" s="34">
        <v>5.1563863754272461</v>
      </c>
      <c r="D253" s="34">
        <v>27.75</v>
      </c>
      <c r="E253" s="34">
        <v>23.549999237060547</v>
      </c>
      <c r="F253" s="50">
        <v>52.490001678466797</v>
      </c>
      <c r="G253" s="55">
        <v>63.200000762939453</v>
      </c>
    </row>
    <row r="254" spans="1:7" x14ac:dyDescent="0.2">
      <c r="A254" s="58">
        <v>44986.875</v>
      </c>
      <c r="B254" s="67">
        <v>336.41473388671875</v>
      </c>
      <c r="C254" s="33">
        <v>8.713836669921875</v>
      </c>
      <c r="D254" s="33">
        <v>27.770000457763672</v>
      </c>
      <c r="E254" s="33">
        <v>23.200000762939453</v>
      </c>
      <c r="F254" s="49">
        <v>52.459999084472656</v>
      </c>
      <c r="G254" s="54">
        <v>63.689998626708984</v>
      </c>
    </row>
    <row r="255" spans="1:7" x14ac:dyDescent="0.2">
      <c r="A255" s="59">
        <v>44986.878472222219</v>
      </c>
      <c r="B255" s="68">
        <v>338.61697387695313</v>
      </c>
      <c r="C255" s="34">
        <v>12.92147159576416</v>
      </c>
      <c r="D255" s="34">
        <v>27.709999084472656</v>
      </c>
      <c r="E255" s="34">
        <v>22.959999084472656</v>
      </c>
      <c r="F255" s="50">
        <v>53.439998626708984</v>
      </c>
      <c r="G255" s="55">
        <v>64.180000305175781</v>
      </c>
    </row>
    <row r="256" spans="1:7" x14ac:dyDescent="0.2">
      <c r="A256" s="58">
        <v>44986.881944444438</v>
      </c>
      <c r="B256" s="67">
        <v>338.29345703125</v>
      </c>
      <c r="C256" s="33">
        <v>9.0496063232421875</v>
      </c>
      <c r="D256" s="33">
        <v>27.629999160766602</v>
      </c>
      <c r="E256" s="33">
        <v>22.819999694824219</v>
      </c>
      <c r="F256" s="49">
        <v>54.430000305175781</v>
      </c>
      <c r="G256" s="54">
        <v>64.610000610351563</v>
      </c>
    </row>
    <row r="257" spans="1:7" x14ac:dyDescent="0.2">
      <c r="A257" s="59">
        <v>44986.885416666664</v>
      </c>
      <c r="B257" s="68">
        <v>337.09225463867188</v>
      </c>
      <c r="C257" s="34">
        <v>11.970434188842773</v>
      </c>
      <c r="D257" s="34">
        <v>27.540000915527344</v>
      </c>
      <c r="E257" s="34">
        <v>22.790000915527344</v>
      </c>
      <c r="F257" s="50">
        <v>54.909999847412109</v>
      </c>
      <c r="G257" s="55">
        <v>65.050003051757813</v>
      </c>
    </row>
    <row r="258" spans="1:7" x14ac:dyDescent="0.2">
      <c r="A258" s="58">
        <v>44986.888888888883</v>
      </c>
      <c r="B258" s="67">
        <v>337.77056884765625</v>
      </c>
      <c r="C258" s="33">
        <v>11.636679649353027</v>
      </c>
      <c r="D258" s="33">
        <v>27.459999084472656</v>
      </c>
      <c r="E258" s="33">
        <v>22.909999847412109</v>
      </c>
      <c r="F258" s="49">
        <v>55.569999694824219</v>
      </c>
      <c r="G258" s="54">
        <v>66.25</v>
      </c>
    </row>
    <row r="259" spans="1:7" x14ac:dyDescent="0.2">
      <c r="A259" s="59">
        <v>44986.892361111109</v>
      </c>
      <c r="B259" s="68">
        <v>337.33743286132813</v>
      </c>
      <c r="C259" s="34">
        <v>8.0638065338134766</v>
      </c>
      <c r="D259" s="34">
        <v>27.479999542236328</v>
      </c>
      <c r="E259" s="34">
        <v>23.030000686645508</v>
      </c>
      <c r="F259" s="50">
        <v>56.229999542236328</v>
      </c>
      <c r="G259" s="55">
        <v>68.339996337890625</v>
      </c>
    </row>
    <row r="260" spans="1:7" x14ac:dyDescent="0.2">
      <c r="A260" s="58">
        <v>44986.895833333328</v>
      </c>
      <c r="B260" s="67">
        <v>338.8740234375</v>
      </c>
      <c r="C260" s="33">
        <v>6.4479494094848633</v>
      </c>
      <c r="D260" s="33">
        <v>27.479999542236328</v>
      </c>
      <c r="E260" s="33">
        <v>23.040000915527344</v>
      </c>
      <c r="F260" s="49">
        <v>56.709999084472656</v>
      </c>
      <c r="G260" s="54">
        <v>69.860000610351563</v>
      </c>
    </row>
    <row r="261" spans="1:7" x14ac:dyDescent="0.2">
      <c r="A261" s="59">
        <v>44986.899305555555</v>
      </c>
      <c r="B261" s="68">
        <v>336.63519287109375</v>
      </c>
      <c r="C261" s="34">
        <v>4.8381795883178711</v>
      </c>
      <c r="D261" s="34">
        <v>27.459999084472656</v>
      </c>
      <c r="E261" s="34">
        <v>23.090000152587891</v>
      </c>
      <c r="F261" s="50">
        <v>56.979999542236328</v>
      </c>
      <c r="G261" s="55">
        <v>70.930000305175781</v>
      </c>
    </row>
    <row r="262" spans="1:7" x14ac:dyDescent="0.2">
      <c r="A262" s="58">
        <v>44986.902777777774</v>
      </c>
      <c r="B262" s="67">
        <v>337.79464721679688</v>
      </c>
      <c r="C262" s="33">
        <v>6.4471149444580078</v>
      </c>
      <c r="D262" s="33">
        <v>27.309999465942383</v>
      </c>
      <c r="E262" s="33">
        <v>23.170000076293945</v>
      </c>
      <c r="F262" s="49">
        <v>57.220001220703125</v>
      </c>
      <c r="G262" s="54">
        <v>71.69000244140625</v>
      </c>
    </row>
    <row r="263" spans="1:7" x14ac:dyDescent="0.2">
      <c r="A263" s="59">
        <v>44986.90625</v>
      </c>
      <c r="B263" s="68">
        <v>337.57455444335938</v>
      </c>
      <c r="C263" s="34">
        <v>6.7654166221618652</v>
      </c>
      <c r="D263" s="34">
        <v>27.209999084472656</v>
      </c>
      <c r="E263" s="34">
        <v>23.260000228881836</v>
      </c>
      <c r="F263" s="50">
        <v>57.659999847412109</v>
      </c>
      <c r="G263" s="55">
        <v>72.319999694824219</v>
      </c>
    </row>
    <row r="264" spans="1:7" x14ac:dyDescent="0.2">
      <c r="A264" s="58">
        <v>44986.909722222219</v>
      </c>
      <c r="B264" s="67">
        <v>337.35235595703125</v>
      </c>
      <c r="C264" s="33">
        <v>7.407289981842041</v>
      </c>
      <c r="D264" s="33">
        <v>27.110000610351563</v>
      </c>
      <c r="E264" s="33">
        <v>23.309999465942383</v>
      </c>
      <c r="F264" s="49">
        <v>58.119998931884766</v>
      </c>
      <c r="G264" s="54">
        <v>72.660003662109375</v>
      </c>
    </row>
    <row r="265" spans="1:7" x14ac:dyDescent="0.2">
      <c r="A265" s="59">
        <v>44986.913194444438</v>
      </c>
      <c r="B265" s="68">
        <v>339.62911987304688</v>
      </c>
      <c r="C265" s="34">
        <v>6.438873291015625</v>
      </c>
      <c r="D265" s="34">
        <v>27.059999465942383</v>
      </c>
      <c r="E265" s="34">
        <v>23.370000839233398</v>
      </c>
      <c r="F265" s="50">
        <v>58.639999389648438</v>
      </c>
      <c r="G265" s="55">
        <v>72.900001525878906</v>
      </c>
    </row>
    <row r="266" spans="1:7" x14ac:dyDescent="0.2">
      <c r="A266" s="58">
        <v>44986.916666666664</v>
      </c>
      <c r="B266" s="67">
        <v>338.11663818359375</v>
      </c>
      <c r="C266" s="33">
        <v>9.0114545822143555</v>
      </c>
      <c r="D266" s="33">
        <v>26.969999313354492</v>
      </c>
      <c r="E266" s="33">
        <v>23.430000305175781</v>
      </c>
      <c r="F266" s="49">
        <v>59.060001373291016</v>
      </c>
      <c r="G266" s="54">
        <v>73.069999694824219</v>
      </c>
    </row>
    <row r="267" spans="1:7" x14ac:dyDescent="0.2">
      <c r="A267" s="59">
        <v>44986.920138888883</v>
      </c>
      <c r="B267" s="68">
        <v>338.758056640625</v>
      </c>
      <c r="C267" s="34">
        <v>6.1143255233764648</v>
      </c>
      <c r="D267" s="34">
        <v>26.930000305175781</v>
      </c>
      <c r="E267" s="34">
        <v>23.440000534057617</v>
      </c>
      <c r="F267" s="50">
        <v>59.560001373291016</v>
      </c>
      <c r="G267" s="55">
        <v>73.239997863769531</v>
      </c>
    </row>
    <row r="268" spans="1:7" x14ac:dyDescent="0.2">
      <c r="A268" s="58">
        <v>44986.923611111109</v>
      </c>
      <c r="B268" s="67">
        <v>338.685302734375</v>
      </c>
      <c r="C268" s="33">
        <v>5.4710464477539063</v>
      </c>
      <c r="D268" s="33">
        <v>26.950000762939453</v>
      </c>
      <c r="E268" s="33">
        <v>23.420000076293945</v>
      </c>
      <c r="F268" s="49">
        <v>59.900001525878906</v>
      </c>
      <c r="G268" s="54">
        <v>73.349998474121094</v>
      </c>
    </row>
    <row r="269" spans="1:7" x14ac:dyDescent="0.2">
      <c r="A269" s="59">
        <v>44986.927083333328</v>
      </c>
      <c r="B269" s="68">
        <v>338.69326782226563</v>
      </c>
      <c r="C269" s="34">
        <v>3.2179620265960693</v>
      </c>
      <c r="D269" s="34">
        <v>26.930000305175781</v>
      </c>
      <c r="E269" s="34">
        <v>23.440000534057617</v>
      </c>
      <c r="F269" s="50">
        <v>60.090000152587891</v>
      </c>
      <c r="G269" s="55">
        <v>73.349998474121094</v>
      </c>
    </row>
    <row r="270" spans="1:7" x14ac:dyDescent="0.2">
      <c r="A270" s="58">
        <v>44986.930555555555</v>
      </c>
      <c r="B270" s="67">
        <v>338.40673828125</v>
      </c>
      <c r="C270" s="33">
        <v>4.8262386322021484</v>
      </c>
      <c r="D270" s="33">
        <v>26.909999847412109</v>
      </c>
      <c r="E270" s="33">
        <v>23.469999313354492</v>
      </c>
      <c r="F270" s="49">
        <v>60.069999694824219</v>
      </c>
      <c r="G270" s="54">
        <v>73.370002746582031</v>
      </c>
    </row>
    <row r="271" spans="1:7" x14ac:dyDescent="0.2">
      <c r="A271" s="59">
        <v>44986.934027777774</v>
      </c>
      <c r="B271" s="68">
        <v>338.61871337890625</v>
      </c>
      <c r="C271" s="34">
        <v>2.895599365234375</v>
      </c>
      <c r="D271" s="34">
        <v>26.770000457763672</v>
      </c>
      <c r="E271" s="34">
        <v>23.479999542236328</v>
      </c>
      <c r="F271" s="50">
        <v>60.119998931884766</v>
      </c>
      <c r="G271" s="55">
        <v>73.379997253417969</v>
      </c>
    </row>
    <row r="272" spans="1:7" x14ac:dyDescent="0.2">
      <c r="A272" s="58">
        <v>44986.9375</v>
      </c>
      <c r="B272" s="67">
        <v>338.103271484375</v>
      </c>
      <c r="C272" s="33">
        <v>8.0436830520629883</v>
      </c>
      <c r="D272" s="33">
        <v>26.659999847412109</v>
      </c>
      <c r="E272" s="33">
        <v>23.469999313354492</v>
      </c>
      <c r="F272" s="49">
        <v>60.5</v>
      </c>
      <c r="G272" s="54">
        <v>73.389999389648438</v>
      </c>
    </row>
    <row r="273" spans="1:7" x14ac:dyDescent="0.2">
      <c r="A273" s="59">
        <v>44986.940972222219</v>
      </c>
      <c r="B273" s="68">
        <v>339.3682861328125</v>
      </c>
      <c r="C273" s="34">
        <v>5.4704875946044922</v>
      </c>
      <c r="D273" s="34">
        <v>26.649999618530273</v>
      </c>
      <c r="E273" s="34">
        <v>23.440000534057617</v>
      </c>
      <c r="F273" s="50">
        <v>60.770000457763672</v>
      </c>
      <c r="G273" s="55">
        <v>73.379997253417969</v>
      </c>
    </row>
    <row r="274" spans="1:7" x14ac:dyDescent="0.2">
      <c r="A274" s="58">
        <v>44986.944444444438</v>
      </c>
      <c r="B274" s="67">
        <v>337.41937255859375</v>
      </c>
      <c r="C274" s="33">
        <v>4.8279857635498047</v>
      </c>
      <c r="D274" s="33">
        <v>26.639999389648438</v>
      </c>
      <c r="E274" s="33">
        <v>23.399999618530273</v>
      </c>
      <c r="F274" s="49">
        <v>60.930000305175781</v>
      </c>
      <c r="G274" s="54">
        <v>73.25</v>
      </c>
    </row>
    <row r="275" spans="1:7" x14ac:dyDescent="0.2">
      <c r="A275" s="59">
        <v>44986.947916666664</v>
      </c>
      <c r="B275" s="68">
        <v>339.83248901367188</v>
      </c>
      <c r="C275" s="34">
        <v>6.1161794662475586</v>
      </c>
      <c r="D275" s="34">
        <v>26.520000457763672</v>
      </c>
      <c r="E275" s="34">
        <v>23.379999160766602</v>
      </c>
      <c r="F275" s="50">
        <v>61.060001373291016</v>
      </c>
      <c r="G275" s="55">
        <v>73.160003662109375</v>
      </c>
    </row>
    <row r="276" spans="1:7" x14ac:dyDescent="0.2">
      <c r="A276" s="58">
        <v>44986.951388888883</v>
      </c>
      <c r="B276" s="67">
        <v>338.41732788085938</v>
      </c>
      <c r="C276" s="33">
        <v>5.1505579948425293</v>
      </c>
      <c r="D276" s="33">
        <v>26.440000534057617</v>
      </c>
      <c r="E276" s="33">
        <v>23.379999160766602</v>
      </c>
      <c r="F276" s="49">
        <v>60.540000915527344</v>
      </c>
      <c r="G276" s="54">
        <v>73.099998474121094</v>
      </c>
    </row>
    <row r="277" spans="1:7" x14ac:dyDescent="0.2">
      <c r="A277" s="59">
        <v>44986.954861111109</v>
      </c>
      <c r="B277" s="68">
        <v>339.64886474609375</v>
      </c>
      <c r="C277" s="34">
        <v>5.1506333351135254</v>
      </c>
      <c r="D277" s="34">
        <v>26.389999389648438</v>
      </c>
      <c r="E277" s="34">
        <v>23.379999160766602</v>
      </c>
      <c r="F277" s="50">
        <v>58.919998168945313</v>
      </c>
      <c r="G277" s="55">
        <v>73.050003051757813</v>
      </c>
    </row>
    <row r="278" spans="1:7" x14ac:dyDescent="0.2">
      <c r="A278" s="58">
        <v>44986.958333333328</v>
      </c>
      <c r="B278" s="67">
        <v>339.128173828125</v>
      </c>
      <c r="C278" s="33">
        <v>4.507683277130127</v>
      </c>
      <c r="D278" s="33">
        <v>26.370000839233398</v>
      </c>
      <c r="E278" s="33">
        <v>23.340000152587891</v>
      </c>
      <c r="F278" s="49">
        <v>58.159999847412109</v>
      </c>
      <c r="G278" s="54">
        <v>73.019996643066406</v>
      </c>
    </row>
    <row r="279" spans="1:7" x14ac:dyDescent="0.2">
      <c r="A279" s="59">
        <v>44986.961805555555</v>
      </c>
      <c r="B279" s="68">
        <v>339.16604614257813</v>
      </c>
      <c r="C279" s="34">
        <v>7.0852341651916504</v>
      </c>
      <c r="D279" s="34">
        <v>26.350000381469727</v>
      </c>
      <c r="E279" s="34">
        <v>23.290000915527344</v>
      </c>
      <c r="F279" s="50">
        <v>58.099998474121094</v>
      </c>
      <c r="G279" s="55">
        <v>72.980003356933594</v>
      </c>
    </row>
    <row r="280" spans="1:7" x14ac:dyDescent="0.2">
      <c r="A280" s="58">
        <v>44986.965277777774</v>
      </c>
      <c r="B280" s="67">
        <v>339.86944580078125</v>
      </c>
      <c r="C280" s="33">
        <v>8.3735065460205078</v>
      </c>
      <c r="D280" s="33">
        <v>26.329999923706055</v>
      </c>
      <c r="E280" s="33">
        <v>23.290000915527344</v>
      </c>
      <c r="F280" s="49">
        <v>58.040000915527344</v>
      </c>
      <c r="G280" s="54">
        <v>72.959999084472656</v>
      </c>
    </row>
    <row r="281" spans="1:7" x14ac:dyDescent="0.2">
      <c r="A281" s="59">
        <v>44986.96875</v>
      </c>
      <c r="B281" s="68">
        <v>339.64276123046875</v>
      </c>
      <c r="C281" s="34">
        <v>7.7297730445861816</v>
      </c>
      <c r="D281" s="34">
        <v>26.280000686645508</v>
      </c>
      <c r="E281" s="34">
        <v>23.280000686645508</v>
      </c>
      <c r="F281" s="50">
        <v>57.889999389648438</v>
      </c>
      <c r="G281" s="55">
        <v>72.949996948242188</v>
      </c>
    </row>
    <row r="282" spans="1:7" x14ac:dyDescent="0.2">
      <c r="A282" s="58">
        <v>44986.972222222219</v>
      </c>
      <c r="B282" s="67">
        <v>339.81539916992188</v>
      </c>
      <c r="C282" s="33">
        <v>7.0856451988220215</v>
      </c>
      <c r="D282" s="33">
        <v>26.159999847412109</v>
      </c>
      <c r="E282" s="33">
        <v>23.280000686645508</v>
      </c>
      <c r="F282" s="49">
        <v>57.990001678466797</v>
      </c>
      <c r="G282" s="54">
        <v>72.94000244140625</v>
      </c>
    </row>
    <row r="283" spans="1:7" x14ac:dyDescent="0.2">
      <c r="A283" s="59">
        <v>44986.975694444438</v>
      </c>
      <c r="B283" s="68">
        <v>340.61416625976563</v>
      </c>
      <c r="C283" s="34">
        <v>5.4754948616027832</v>
      </c>
      <c r="D283" s="34">
        <v>26.030000686645508</v>
      </c>
      <c r="E283" s="34">
        <v>23.270000457763672</v>
      </c>
      <c r="F283" s="50">
        <v>58.369998931884766</v>
      </c>
      <c r="G283" s="55">
        <v>72.959999084472656</v>
      </c>
    </row>
    <row r="284" spans="1:7" x14ac:dyDescent="0.2">
      <c r="A284" s="58">
        <v>44986.979166666664</v>
      </c>
      <c r="B284" s="67">
        <v>339.58514404296875</v>
      </c>
      <c r="C284" s="33">
        <v>5.4749536514282227</v>
      </c>
      <c r="D284" s="33">
        <v>26.040000915527344</v>
      </c>
      <c r="E284" s="33">
        <v>23.290000915527344</v>
      </c>
      <c r="F284" s="49">
        <v>58.790000915527344</v>
      </c>
      <c r="G284" s="54">
        <v>72.980003356933594</v>
      </c>
    </row>
    <row r="285" spans="1:7" x14ac:dyDescent="0.2">
      <c r="A285" s="59">
        <v>44986.982638888883</v>
      </c>
      <c r="B285" s="68">
        <v>339.8345947265625</v>
      </c>
      <c r="C285" s="34">
        <v>6.1193857192993164</v>
      </c>
      <c r="D285" s="34">
        <v>26.079999923706055</v>
      </c>
      <c r="E285" s="34">
        <v>23.280000686645508</v>
      </c>
      <c r="F285" s="50">
        <v>58.880001068115234</v>
      </c>
      <c r="G285" s="55">
        <v>72.959999084472656</v>
      </c>
    </row>
    <row r="286" spans="1:7" x14ac:dyDescent="0.2">
      <c r="A286" s="58">
        <v>44986.986111111109</v>
      </c>
      <c r="B286" s="67">
        <v>340.51318359375</v>
      </c>
      <c r="C286" s="33">
        <v>3.8654708862304688</v>
      </c>
      <c r="D286" s="33">
        <v>26.059999465942383</v>
      </c>
      <c r="E286" s="33">
        <v>23.25</v>
      </c>
      <c r="F286" s="49">
        <v>58.840000152587891</v>
      </c>
      <c r="G286" s="54">
        <v>72.910003662109375</v>
      </c>
    </row>
    <row r="287" spans="1:7" x14ac:dyDescent="0.2">
      <c r="A287" s="59">
        <v>44986.989583333328</v>
      </c>
      <c r="B287" s="68">
        <v>339.83319091796875</v>
      </c>
      <c r="C287" s="34">
        <v>8.0533447265625</v>
      </c>
      <c r="D287" s="34">
        <v>26.090000152587891</v>
      </c>
      <c r="E287" s="34">
        <v>23.239999771118164</v>
      </c>
      <c r="F287" s="50">
        <v>58.759998321533203</v>
      </c>
      <c r="G287" s="55">
        <v>72.949996948242188</v>
      </c>
    </row>
    <row r="288" spans="1:7" x14ac:dyDescent="0.2">
      <c r="A288" s="58">
        <v>44986.993055555555</v>
      </c>
      <c r="B288" s="67">
        <v>339.24533081054688</v>
      </c>
      <c r="C288" s="33">
        <v>5.4752407073974609</v>
      </c>
      <c r="D288" s="33">
        <v>26.069999694824219</v>
      </c>
      <c r="E288" s="33">
        <v>23.280000686645508</v>
      </c>
      <c r="F288" s="49">
        <v>58.549999237060547</v>
      </c>
      <c r="G288" s="54">
        <v>72.959999084472656</v>
      </c>
    </row>
    <row r="289" spans="1:7" x14ac:dyDescent="0.2">
      <c r="A289" s="59">
        <v>44986.996527777774</v>
      </c>
      <c r="B289" s="68">
        <v>340.29046630859375</v>
      </c>
      <c r="C289" s="34">
        <v>5.474189281463623</v>
      </c>
      <c r="D289" s="34">
        <v>26.020000457763672</v>
      </c>
      <c r="E289" s="34">
        <v>23.319999694824219</v>
      </c>
      <c r="F289" s="50">
        <v>58.520000457763672</v>
      </c>
      <c r="G289" s="55">
        <v>72.980003356933594</v>
      </c>
    </row>
    <row r="290" spans="1:7" x14ac:dyDescent="0.2">
      <c r="A290" s="58">
        <v>44987</v>
      </c>
      <c r="B290" s="67">
        <v>339.71743774414063</v>
      </c>
      <c r="C290" s="33">
        <v>7.0852141380310059</v>
      </c>
      <c r="D290" s="33">
        <v>25.959999084472656</v>
      </c>
      <c r="E290" s="33">
        <v>23.290000915527344</v>
      </c>
      <c r="F290" s="49">
        <v>58.709999084472656</v>
      </c>
      <c r="G290" s="54">
        <v>72.989997863769531</v>
      </c>
    </row>
    <row r="291" spans="1:7" x14ac:dyDescent="0.2">
      <c r="A291" s="59">
        <v>44987.003472222219</v>
      </c>
      <c r="B291" s="68">
        <v>340.78811645507813</v>
      </c>
      <c r="C291" s="34">
        <v>13.526866912841797</v>
      </c>
      <c r="D291" s="34">
        <v>25.889999389648438</v>
      </c>
      <c r="E291" s="34">
        <v>23.280000686645508</v>
      </c>
      <c r="F291" s="50">
        <v>58.729999542236328</v>
      </c>
      <c r="G291" s="55">
        <v>73.010002136230469</v>
      </c>
    </row>
    <row r="292" spans="1:7" x14ac:dyDescent="0.2">
      <c r="A292" s="58">
        <v>44987.006944444438</v>
      </c>
      <c r="B292" s="67">
        <v>341.23605346679688</v>
      </c>
      <c r="C292" s="33">
        <v>15.132760047912598</v>
      </c>
      <c r="D292" s="33">
        <v>25.799999237060547</v>
      </c>
      <c r="E292" s="33">
        <v>23.340000152587891</v>
      </c>
      <c r="F292" s="49">
        <v>58.840000152587891</v>
      </c>
      <c r="G292" s="54">
        <v>73.05999755859375</v>
      </c>
    </row>
    <row r="293" spans="1:7" x14ac:dyDescent="0.2">
      <c r="A293" s="59">
        <v>44987.010416666664</v>
      </c>
      <c r="B293" s="68">
        <v>339.42941284179688</v>
      </c>
      <c r="C293" s="34">
        <v>3.2186768054962158</v>
      </c>
      <c r="D293" s="34">
        <v>25.700000762939453</v>
      </c>
      <c r="E293" s="34">
        <v>23.409999847412109</v>
      </c>
      <c r="F293" s="50">
        <v>59.090000152587891</v>
      </c>
      <c r="G293" s="55">
        <v>73.069999694824219</v>
      </c>
    </row>
    <row r="294" spans="1:7" x14ac:dyDescent="0.2">
      <c r="A294" s="58">
        <v>44987.013888888883</v>
      </c>
      <c r="B294" s="67">
        <v>339.48971557617188</v>
      </c>
      <c r="C294" s="33">
        <v>2.5744683742523193</v>
      </c>
      <c r="D294" s="33">
        <v>25.639999389648438</v>
      </c>
      <c r="E294" s="33">
        <v>23.450000762939453</v>
      </c>
      <c r="F294" s="49">
        <v>59.369998931884766</v>
      </c>
      <c r="G294" s="54">
        <v>73.05999755859375</v>
      </c>
    </row>
    <row r="295" spans="1:7" x14ac:dyDescent="0.2">
      <c r="A295" s="59">
        <v>44987.017361111109</v>
      </c>
      <c r="B295" s="68">
        <v>339.74185180664063</v>
      </c>
      <c r="C295" s="34">
        <v>10.296043395996094</v>
      </c>
      <c r="D295" s="34">
        <v>25.670000076293945</v>
      </c>
      <c r="E295" s="34">
        <v>23.489999771118164</v>
      </c>
      <c r="F295" s="50">
        <v>59.580001831054688</v>
      </c>
      <c r="G295" s="55">
        <v>73.029998779296875</v>
      </c>
    </row>
    <row r="296" spans="1:7" x14ac:dyDescent="0.2">
      <c r="A296" s="58">
        <v>44987.020833333328</v>
      </c>
      <c r="B296" s="67">
        <v>340.78298950195313</v>
      </c>
      <c r="C296" s="33">
        <v>4.8256516456604004</v>
      </c>
      <c r="D296" s="33">
        <v>25.600000381469727</v>
      </c>
      <c r="E296" s="33">
        <v>23.520000457763672</v>
      </c>
      <c r="F296" s="49">
        <v>59.869998931884766</v>
      </c>
      <c r="G296" s="54">
        <v>72.989997863769531</v>
      </c>
    </row>
    <row r="297" spans="1:7" x14ac:dyDescent="0.2">
      <c r="A297" s="59">
        <v>44987.024305555555</v>
      </c>
      <c r="B297" s="68">
        <v>341.5380859375</v>
      </c>
      <c r="C297" s="34">
        <v>7.4006071090698242</v>
      </c>
      <c r="D297" s="34">
        <v>25.510000228881836</v>
      </c>
      <c r="E297" s="34">
        <v>23.489999771118164</v>
      </c>
      <c r="F297" s="50">
        <v>60.119998931884766</v>
      </c>
      <c r="G297" s="55">
        <v>72.879997253417969</v>
      </c>
    </row>
    <row r="298" spans="1:7" x14ac:dyDescent="0.2">
      <c r="A298" s="58">
        <v>44987.027777777774</v>
      </c>
      <c r="B298" s="67">
        <v>340.000244140625</v>
      </c>
      <c r="C298" s="33">
        <v>4.1838183403015137</v>
      </c>
      <c r="D298" s="33">
        <v>25.479999542236328</v>
      </c>
      <c r="E298" s="33">
        <v>23.450000762939453</v>
      </c>
      <c r="F298" s="49">
        <v>59.880001068115234</v>
      </c>
      <c r="G298" s="54">
        <v>72.80999755859375</v>
      </c>
    </row>
    <row r="299" spans="1:7" x14ac:dyDescent="0.2">
      <c r="A299" s="59">
        <v>44987.03125</v>
      </c>
      <c r="B299" s="68">
        <v>340.27581787109375</v>
      </c>
      <c r="C299" s="34">
        <v>4.1847076416015625</v>
      </c>
      <c r="D299" s="34">
        <v>25.510000228881836</v>
      </c>
      <c r="E299" s="34">
        <v>23.409999847412109</v>
      </c>
      <c r="F299" s="50">
        <v>59.680000305175781</v>
      </c>
      <c r="G299" s="55">
        <v>72.720001220703125</v>
      </c>
    </row>
    <row r="300" spans="1:7" x14ac:dyDescent="0.2">
      <c r="A300" s="58">
        <v>44987.034722222219</v>
      </c>
      <c r="B300" s="67">
        <v>338.97360229492188</v>
      </c>
      <c r="C300" s="33">
        <v>3.5382828712463379</v>
      </c>
      <c r="D300" s="33">
        <v>25.540000915527344</v>
      </c>
      <c r="E300" s="33">
        <v>23.360000610351563</v>
      </c>
      <c r="F300" s="49">
        <v>59.400001525878906</v>
      </c>
      <c r="G300" s="54">
        <v>72.650001525878906</v>
      </c>
    </row>
    <row r="301" spans="1:7" x14ac:dyDescent="0.2">
      <c r="A301" s="59">
        <v>44987.038194444438</v>
      </c>
      <c r="B301" s="68">
        <v>340.25247192382813</v>
      </c>
      <c r="C301" s="34">
        <v>5.7907934188842773</v>
      </c>
      <c r="D301" s="34">
        <v>25.569999694824219</v>
      </c>
      <c r="E301" s="34">
        <v>23.329999923706055</v>
      </c>
      <c r="F301" s="50">
        <v>59.069999694824219</v>
      </c>
      <c r="G301" s="55">
        <v>72.610000610351563</v>
      </c>
    </row>
    <row r="302" spans="1:7" x14ac:dyDescent="0.2">
      <c r="A302" s="58">
        <v>44987.041666666664</v>
      </c>
      <c r="B302" s="67">
        <v>340.79702758789063</v>
      </c>
      <c r="C302" s="33">
        <v>2.8962461948394775</v>
      </c>
      <c r="D302" s="33">
        <v>25.450000762939453</v>
      </c>
      <c r="E302" s="33">
        <v>23.270000457763672</v>
      </c>
      <c r="F302" s="49">
        <v>58.729999542236328</v>
      </c>
      <c r="G302" s="54">
        <v>72.55999755859375</v>
      </c>
    </row>
    <row r="303" spans="1:7" x14ac:dyDescent="0.2">
      <c r="A303" s="59">
        <v>44987.045138888883</v>
      </c>
      <c r="B303" s="68">
        <v>340.67803955078125</v>
      </c>
      <c r="C303" s="34">
        <v>4.184546947479248</v>
      </c>
      <c r="D303" s="34">
        <v>25.340000152587891</v>
      </c>
      <c r="E303" s="34">
        <v>23.219999313354492</v>
      </c>
      <c r="F303" s="50">
        <v>58.419998168945313</v>
      </c>
      <c r="G303" s="55">
        <v>72.470001220703125</v>
      </c>
    </row>
    <row r="304" spans="1:7" x14ac:dyDescent="0.2">
      <c r="A304" s="58">
        <v>44987.048611111109</v>
      </c>
      <c r="B304" s="67">
        <v>340.3822021484375</v>
      </c>
      <c r="C304" s="33">
        <v>3.5417349338531494</v>
      </c>
      <c r="D304" s="33">
        <v>25.329999923706055</v>
      </c>
      <c r="E304" s="33">
        <v>23.170000076293945</v>
      </c>
      <c r="F304" s="49">
        <v>58.319999694824219</v>
      </c>
      <c r="G304" s="54">
        <v>72.330001831054688</v>
      </c>
    </row>
    <row r="305" spans="1:7" x14ac:dyDescent="0.2">
      <c r="A305" s="59">
        <v>44987.052083333328</v>
      </c>
      <c r="B305" s="68">
        <v>341.03167724609375</v>
      </c>
      <c r="C305" s="34">
        <v>8.0515642166137695</v>
      </c>
      <c r="D305" s="34">
        <v>25.340000152587891</v>
      </c>
      <c r="E305" s="34">
        <v>23.120000839233398</v>
      </c>
      <c r="F305" s="50">
        <v>58.139999389648438</v>
      </c>
      <c r="G305" s="55">
        <v>72.199996948242188</v>
      </c>
    </row>
    <row r="306" spans="1:7" x14ac:dyDescent="0.2">
      <c r="A306" s="58">
        <v>44987.055555555555</v>
      </c>
      <c r="B306" s="67">
        <v>340.44296264648438</v>
      </c>
      <c r="C306" s="33">
        <v>3.2213327884674072</v>
      </c>
      <c r="D306" s="33">
        <v>25.280000686645508</v>
      </c>
      <c r="E306" s="33">
        <v>23.079999923706055</v>
      </c>
      <c r="F306" s="49">
        <v>58.459999084472656</v>
      </c>
      <c r="G306" s="54">
        <v>72.080001831054688</v>
      </c>
    </row>
    <row r="307" spans="1:7" x14ac:dyDescent="0.2">
      <c r="A307" s="59">
        <v>44987.059027777774</v>
      </c>
      <c r="B307" s="68">
        <v>340.69967651367188</v>
      </c>
      <c r="C307" s="34">
        <v>5.4773077964782715</v>
      </c>
      <c r="D307" s="34">
        <v>25.319999694824219</v>
      </c>
      <c r="E307" s="34">
        <v>23.049999237060547</v>
      </c>
      <c r="F307" s="50">
        <v>58.5</v>
      </c>
      <c r="G307" s="55">
        <v>71.900001525878906</v>
      </c>
    </row>
    <row r="308" spans="1:7" x14ac:dyDescent="0.2">
      <c r="A308" s="58">
        <v>44987.0625</v>
      </c>
      <c r="B308" s="67">
        <v>341.77435302734375</v>
      </c>
      <c r="C308" s="33">
        <v>5.4785547256469727</v>
      </c>
      <c r="D308" s="33">
        <v>25.260000228881836</v>
      </c>
      <c r="E308" s="33">
        <v>23.010000228881836</v>
      </c>
      <c r="F308" s="49">
        <v>58.360000610351563</v>
      </c>
      <c r="G308" s="54">
        <v>71.75</v>
      </c>
    </row>
    <row r="309" spans="1:7" x14ac:dyDescent="0.2">
      <c r="A309" s="59">
        <v>44987.065972222219</v>
      </c>
      <c r="B309" s="68">
        <v>339.95367431640625</v>
      </c>
      <c r="C309" s="34">
        <v>5.4795475006103516</v>
      </c>
      <c r="D309" s="34">
        <v>25.170000076293945</v>
      </c>
      <c r="E309" s="34">
        <v>22.979999542236328</v>
      </c>
      <c r="F309" s="50">
        <v>58.569999694824219</v>
      </c>
      <c r="G309" s="55">
        <v>71.599998474121094</v>
      </c>
    </row>
    <row r="310" spans="1:7" x14ac:dyDescent="0.2">
      <c r="A310" s="58">
        <v>44987.069444444438</v>
      </c>
      <c r="B310" s="67">
        <v>341.91607666015625</v>
      </c>
      <c r="C310" s="33">
        <v>4.5128922462463379</v>
      </c>
      <c r="D310" s="33">
        <v>25.139999389648438</v>
      </c>
      <c r="E310" s="33">
        <v>22.969999313354492</v>
      </c>
      <c r="F310" s="49">
        <v>58.740001678466797</v>
      </c>
      <c r="G310" s="54">
        <v>71.510002136230469</v>
      </c>
    </row>
    <row r="311" spans="1:7" x14ac:dyDescent="0.2">
      <c r="A311" s="59">
        <v>44987.072916666664</v>
      </c>
      <c r="B311" s="68">
        <v>340.3021240234375</v>
      </c>
      <c r="C311" s="34">
        <v>9.6709022521972656</v>
      </c>
      <c r="D311" s="34">
        <v>25.139999389648438</v>
      </c>
      <c r="E311" s="34">
        <v>22.959999084472656</v>
      </c>
      <c r="F311" s="50">
        <v>58.75</v>
      </c>
      <c r="G311" s="55">
        <v>71.519996643066406</v>
      </c>
    </row>
    <row r="312" spans="1:7" x14ac:dyDescent="0.2">
      <c r="A312" s="58">
        <v>44987.076388888883</v>
      </c>
      <c r="B312" s="67">
        <v>342.29766845703125</v>
      </c>
      <c r="C312" s="33">
        <v>4.8354783058166504</v>
      </c>
      <c r="D312" s="33">
        <v>25.090000152587891</v>
      </c>
      <c r="E312" s="33">
        <v>22.959999084472656</v>
      </c>
      <c r="F312" s="49">
        <v>58.900001525878906</v>
      </c>
      <c r="G312" s="54">
        <v>71.5</v>
      </c>
    </row>
    <row r="313" spans="1:7" x14ac:dyDescent="0.2">
      <c r="A313" s="59">
        <v>44987.079861111109</v>
      </c>
      <c r="B313" s="68">
        <v>342.03305053710938</v>
      </c>
      <c r="C313" s="34">
        <v>8.704010009765625</v>
      </c>
      <c r="D313" s="34">
        <v>25.040000915527344</v>
      </c>
      <c r="E313" s="34">
        <v>22.959999084472656</v>
      </c>
      <c r="F313" s="50">
        <v>59.069999694824219</v>
      </c>
      <c r="G313" s="55">
        <v>71.44000244140625</v>
      </c>
    </row>
    <row r="314" spans="1:7" x14ac:dyDescent="0.2">
      <c r="A314" s="58">
        <v>44987.083333333328</v>
      </c>
      <c r="B314" s="67">
        <v>340.8460693359375</v>
      </c>
      <c r="C314" s="33">
        <v>5.158538818359375</v>
      </c>
      <c r="D314" s="33">
        <v>24.950000762939453</v>
      </c>
      <c r="E314" s="33">
        <v>22.940000534057617</v>
      </c>
      <c r="F314" s="49">
        <v>59.380001068115234</v>
      </c>
      <c r="G314" s="54">
        <v>71.349998474121094</v>
      </c>
    </row>
    <row r="315" spans="1:7" x14ac:dyDescent="0.2">
      <c r="A315" s="59">
        <v>44987.086805555555</v>
      </c>
      <c r="B315" s="68">
        <v>340.703857421875</v>
      </c>
      <c r="C315" s="34">
        <v>12.254559516906738</v>
      </c>
      <c r="D315" s="34">
        <v>25.010000228881836</v>
      </c>
      <c r="E315" s="34">
        <v>22.889999389648438</v>
      </c>
      <c r="F315" s="50">
        <v>59.840000152587891</v>
      </c>
      <c r="G315" s="55">
        <v>71.290000915527344</v>
      </c>
    </row>
    <row r="316" spans="1:7" x14ac:dyDescent="0.2">
      <c r="A316" s="58">
        <v>44987.090277777774</v>
      </c>
      <c r="B316" s="67">
        <v>340.20486450195313</v>
      </c>
      <c r="C316" s="33">
        <v>6.7739486694335938</v>
      </c>
      <c r="D316" s="33">
        <v>25.110000610351563</v>
      </c>
      <c r="E316" s="33">
        <v>22.840000152587891</v>
      </c>
      <c r="F316" s="49">
        <v>60.049999237060547</v>
      </c>
      <c r="G316" s="54">
        <v>71.220001220703125</v>
      </c>
    </row>
    <row r="317" spans="1:7" x14ac:dyDescent="0.2">
      <c r="A317" s="59">
        <v>44987.09375</v>
      </c>
      <c r="B317" s="68">
        <v>339.76171875</v>
      </c>
      <c r="C317" s="34">
        <v>8.0665397644042969</v>
      </c>
      <c r="D317" s="34">
        <v>25.170000076293945</v>
      </c>
      <c r="E317" s="34">
        <v>22.780000686645508</v>
      </c>
      <c r="F317" s="50">
        <v>60.310001373291016</v>
      </c>
      <c r="G317" s="55">
        <v>71.180000305175781</v>
      </c>
    </row>
    <row r="318" spans="1:7" x14ac:dyDescent="0.2">
      <c r="A318" s="58">
        <v>44987.097222222219</v>
      </c>
      <c r="B318" s="67">
        <v>341.06674194335938</v>
      </c>
      <c r="C318" s="33">
        <v>5.8095412254333496</v>
      </c>
      <c r="D318" s="33">
        <v>25.180000305175781</v>
      </c>
      <c r="E318" s="33">
        <v>22.719999313354492</v>
      </c>
      <c r="F318" s="49">
        <v>60.029998779296875</v>
      </c>
      <c r="G318" s="54">
        <v>71.160003662109375</v>
      </c>
    </row>
    <row r="319" spans="1:7" x14ac:dyDescent="0.2">
      <c r="A319" s="59">
        <v>44987.100694444438</v>
      </c>
      <c r="B319" s="68">
        <v>340.28170776367188</v>
      </c>
      <c r="C319" s="34">
        <v>5.1661548614501953</v>
      </c>
      <c r="D319" s="34">
        <v>25.090000152587891</v>
      </c>
      <c r="E319" s="34">
        <v>22.629999160766602</v>
      </c>
      <c r="F319" s="50">
        <v>59.630001068115234</v>
      </c>
      <c r="G319" s="55">
        <v>71.169998168945313</v>
      </c>
    </row>
    <row r="320" spans="1:7" x14ac:dyDescent="0.2">
      <c r="A320" s="58">
        <v>44987.104166666664</v>
      </c>
      <c r="B320" s="67">
        <v>341.48068237304688</v>
      </c>
      <c r="C320" s="33">
        <v>5.1679058074951172</v>
      </c>
      <c r="D320" s="33">
        <v>24.959999084472656</v>
      </c>
      <c r="E320" s="33">
        <v>22.549999237060547</v>
      </c>
      <c r="F320" s="49">
        <v>59.340000152587891</v>
      </c>
      <c r="G320" s="54">
        <v>71.269996643066406</v>
      </c>
    </row>
    <row r="321" spans="1:7" x14ac:dyDescent="0.2">
      <c r="A321" s="59">
        <v>44987.107638888883</v>
      </c>
      <c r="B321" s="68">
        <v>342.49832153320313</v>
      </c>
      <c r="C321" s="34">
        <v>4.8459014892578125</v>
      </c>
      <c r="D321" s="34">
        <v>24.930000305175781</v>
      </c>
      <c r="E321" s="34">
        <v>22.5</v>
      </c>
      <c r="F321" s="50">
        <v>59.310001373291016</v>
      </c>
      <c r="G321" s="55">
        <v>71.360000610351563</v>
      </c>
    </row>
    <row r="322" spans="1:7" x14ac:dyDescent="0.2">
      <c r="A322" s="58">
        <v>44987.111111111109</v>
      </c>
      <c r="B322" s="67">
        <v>341.7781982421875</v>
      </c>
      <c r="C322" s="33">
        <v>4.2009124755859375</v>
      </c>
      <c r="D322" s="33">
        <v>24.979999542236328</v>
      </c>
      <c r="E322" s="33">
        <v>22.440000534057617</v>
      </c>
      <c r="F322" s="49">
        <v>59.290000915527344</v>
      </c>
      <c r="G322" s="54">
        <v>71.379997253417969</v>
      </c>
    </row>
    <row r="323" spans="1:7" x14ac:dyDescent="0.2">
      <c r="A323" s="59">
        <v>44987.114583333328</v>
      </c>
      <c r="B323" s="68">
        <v>341.12399291992188</v>
      </c>
      <c r="C323" s="34">
        <v>13.900222778320313</v>
      </c>
      <c r="D323" s="34">
        <v>24.989999771118164</v>
      </c>
      <c r="E323" s="34">
        <v>22.360000610351563</v>
      </c>
      <c r="F323" s="50">
        <v>59.229999542236328</v>
      </c>
      <c r="G323" s="55">
        <v>71.430000305175781</v>
      </c>
    </row>
    <row r="324" spans="1:7" x14ac:dyDescent="0.2">
      <c r="A324" s="58">
        <v>44987.118055555555</v>
      </c>
      <c r="B324" s="67">
        <v>341.37451171875</v>
      </c>
      <c r="C324" s="33">
        <v>7.7580509185791016</v>
      </c>
      <c r="D324" s="33">
        <v>25.040000915527344</v>
      </c>
      <c r="E324" s="33">
        <v>22.360000610351563</v>
      </c>
      <c r="F324" s="49">
        <v>59.189998626708984</v>
      </c>
      <c r="G324" s="54">
        <v>71.529998779296875</v>
      </c>
    </row>
    <row r="325" spans="1:7" x14ac:dyDescent="0.2">
      <c r="A325" s="59">
        <v>44987.121527777774</v>
      </c>
      <c r="B325" s="68">
        <v>340.75753784179688</v>
      </c>
      <c r="C325" s="34">
        <v>3.8786380290985107</v>
      </c>
      <c r="D325" s="34">
        <v>25.010000228881836</v>
      </c>
      <c r="E325" s="34">
        <v>22.379999160766602</v>
      </c>
      <c r="F325" s="50">
        <v>59.349998474121094</v>
      </c>
      <c r="G325" s="55">
        <v>71.55999755859375</v>
      </c>
    </row>
    <row r="326" spans="1:7" x14ac:dyDescent="0.2">
      <c r="A326" s="58">
        <v>44987.125</v>
      </c>
      <c r="B326" s="67">
        <v>341.64328002929688</v>
      </c>
      <c r="C326" s="33">
        <v>8.4032621383666992</v>
      </c>
      <c r="D326" s="33">
        <v>25.049999237060547</v>
      </c>
      <c r="E326" s="33">
        <v>22.389999389648438</v>
      </c>
      <c r="F326" s="49">
        <v>59.540000915527344</v>
      </c>
      <c r="G326" s="54">
        <v>71.589996337890625</v>
      </c>
    </row>
    <row r="327" spans="1:7" x14ac:dyDescent="0.2">
      <c r="A327" s="59">
        <v>44987.128472222219</v>
      </c>
      <c r="B327" s="68">
        <v>339.6419677734375</v>
      </c>
      <c r="C327" s="34">
        <v>4.5239424705505371</v>
      </c>
      <c r="D327" s="34">
        <v>25.069999694824219</v>
      </c>
      <c r="E327" s="34">
        <v>22.430000305175781</v>
      </c>
      <c r="F327" s="50">
        <v>59.860000610351563</v>
      </c>
      <c r="G327" s="55">
        <v>71.639999389648438</v>
      </c>
    </row>
    <row r="328" spans="1:7" x14ac:dyDescent="0.2">
      <c r="A328" s="58">
        <v>44987.131944444438</v>
      </c>
      <c r="B328" s="67">
        <v>340.40029907226563</v>
      </c>
      <c r="C328" s="33">
        <v>9.0466165542602539</v>
      </c>
      <c r="D328" s="33">
        <v>25.209999084472656</v>
      </c>
      <c r="E328" s="33">
        <v>22.459999084472656</v>
      </c>
      <c r="F328" s="49">
        <v>59.810001373291016</v>
      </c>
      <c r="G328" s="54">
        <v>71.650001525878906</v>
      </c>
    </row>
    <row r="329" spans="1:7" x14ac:dyDescent="0.2">
      <c r="A329" s="59">
        <v>44987.135416666664</v>
      </c>
      <c r="B329" s="68">
        <v>339.97332763671875</v>
      </c>
      <c r="C329" s="34">
        <v>11.307044982910156</v>
      </c>
      <c r="D329" s="34">
        <v>25.069999694824219</v>
      </c>
      <c r="E329" s="34">
        <v>22.479999542236328</v>
      </c>
      <c r="F329" s="50">
        <v>59.779998779296875</v>
      </c>
      <c r="G329" s="55">
        <v>71.709999084472656</v>
      </c>
    </row>
    <row r="330" spans="1:7" x14ac:dyDescent="0.2">
      <c r="A330" s="58">
        <v>44987.138888888883</v>
      </c>
      <c r="B330" s="67">
        <v>340.47024536132813</v>
      </c>
      <c r="C330" s="33">
        <v>7.1068816184997559</v>
      </c>
      <c r="D330" s="33">
        <v>25.139999389648438</v>
      </c>
      <c r="E330" s="33">
        <v>22.489999771118164</v>
      </c>
      <c r="F330" s="49">
        <v>60.150001525878906</v>
      </c>
      <c r="G330" s="54">
        <v>71.75</v>
      </c>
    </row>
    <row r="331" spans="1:7" x14ac:dyDescent="0.2">
      <c r="A331" s="59">
        <v>44987.142361111109</v>
      </c>
      <c r="B331" s="68">
        <v>341.3802490234375</v>
      </c>
      <c r="C331" s="34">
        <v>3.2312717437744141</v>
      </c>
      <c r="D331" s="34">
        <v>25.180000305175781</v>
      </c>
      <c r="E331" s="34">
        <v>22.430000305175781</v>
      </c>
      <c r="F331" s="50">
        <v>60.110000610351563</v>
      </c>
      <c r="G331" s="55">
        <v>71.769996643066406</v>
      </c>
    </row>
    <row r="332" spans="1:7" x14ac:dyDescent="0.2">
      <c r="A332" s="58">
        <v>44987.145833333328</v>
      </c>
      <c r="B332" s="67">
        <v>341.474853515625</v>
      </c>
      <c r="C332" s="33">
        <v>2.2624812126159668</v>
      </c>
      <c r="D332" s="33">
        <v>25.110000610351563</v>
      </c>
      <c r="E332" s="33">
        <v>22.370000839233398</v>
      </c>
      <c r="F332" s="49">
        <v>60.229999542236328</v>
      </c>
      <c r="G332" s="54">
        <v>71.819999694824219</v>
      </c>
    </row>
    <row r="333" spans="1:7" x14ac:dyDescent="0.2">
      <c r="A333" s="59">
        <v>44987.149305555555</v>
      </c>
      <c r="B333" s="68">
        <v>342.56912231445313</v>
      </c>
      <c r="C333" s="34">
        <v>5.4950408935546875</v>
      </c>
      <c r="D333" s="34">
        <v>25.040000915527344</v>
      </c>
      <c r="E333" s="34">
        <v>22.350000381469727</v>
      </c>
      <c r="F333" s="50">
        <v>60.060001373291016</v>
      </c>
      <c r="G333" s="55">
        <v>71.860000610351563</v>
      </c>
    </row>
    <row r="334" spans="1:7" x14ac:dyDescent="0.2">
      <c r="A334" s="58">
        <v>44987.152777777774</v>
      </c>
      <c r="B334" s="67">
        <v>342.41604614257813</v>
      </c>
      <c r="C334" s="33">
        <v>5.172457218170166</v>
      </c>
      <c r="D334" s="33">
        <v>24.950000762939453</v>
      </c>
      <c r="E334" s="33">
        <v>22.319999694824219</v>
      </c>
      <c r="F334" s="49">
        <v>59.779998779296875</v>
      </c>
      <c r="G334" s="54">
        <v>71.900001525878906</v>
      </c>
    </row>
    <row r="335" spans="1:7" x14ac:dyDescent="0.2">
      <c r="A335" s="59">
        <v>44987.15625</v>
      </c>
      <c r="B335" s="68">
        <v>342.90505981445313</v>
      </c>
      <c r="C335" s="34">
        <v>7.4371509552001953</v>
      </c>
      <c r="D335" s="34">
        <v>25.059999465942383</v>
      </c>
      <c r="E335" s="34">
        <v>22.270000457763672</v>
      </c>
      <c r="F335" s="50">
        <v>59.659999847412109</v>
      </c>
      <c r="G335" s="55">
        <v>71.879997253417969</v>
      </c>
    </row>
    <row r="336" spans="1:7" x14ac:dyDescent="0.2">
      <c r="A336" s="58">
        <v>44987.159722222219</v>
      </c>
      <c r="B336" s="67">
        <v>341.23187255859375</v>
      </c>
      <c r="C336" s="33">
        <v>4.2045116424560547</v>
      </c>
      <c r="D336" s="33">
        <v>25.110000610351563</v>
      </c>
      <c r="E336" s="33">
        <v>22.219999313354492</v>
      </c>
      <c r="F336" s="49">
        <v>59.509998321533203</v>
      </c>
      <c r="G336" s="54">
        <v>71.930000305175781</v>
      </c>
    </row>
    <row r="337" spans="1:7" x14ac:dyDescent="0.2">
      <c r="A337" s="59">
        <v>44987.163194444438</v>
      </c>
      <c r="B337" s="68">
        <v>341.87039184570313</v>
      </c>
      <c r="C337" s="34">
        <v>6.7931466102600098</v>
      </c>
      <c r="D337" s="34">
        <v>25.120000839233398</v>
      </c>
      <c r="E337" s="34">
        <v>22.180000305175781</v>
      </c>
      <c r="F337" s="50">
        <v>59.430000305175781</v>
      </c>
      <c r="G337" s="55">
        <v>71.930000305175781</v>
      </c>
    </row>
    <row r="338" spans="1:7" x14ac:dyDescent="0.2">
      <c r="A338" s="58">
        <v>44987.166666666664</v>
      </c>
      <c r="B338" s="67">
        <v>340.4459228515625</v>
      </c>
      <c r="C338" s="33">
        <v>7.4420547485351563</v>
      </c>
      <c r="D338" s="33">
        <v>25.219999313354492</v>
      </c>
      <c r="E338" s="33">
        <v>22.120000839233398</v>
      </c>
      <c r="F338" s="49">
        <v>59.259998321533203</v>
      </c>
      <c r="G338" s="54">
        <v>71.980003356933594</v>
      </c>
    </row>
    <row r="339" spans="1:7" x14ac:dyDescent="0.2">
      <c r="A339" s="59">
        <v>44987.170138888883</v>
      </c>
      <c r="B339" s="68">
        <v>342.237060546875</v>
      </c>
      <c r="C339" s="34">
        <v>2.5886237621307373</v>
      </c>
      <c r="D339" s="34">
        <v>25.110000610351563</v>
      </c>
      <c r="E339" s="34">
        <v>22.110000610351563</v>
      </c>
      <c r="F339" s="50">
        <v>59.169998168945313</v>
      </c>
      <c r="G339" s="55">
        <v>72.029998779296875</v>
      </c>
    </row>
    <row r="340" spans="1:7" x14ac:dyDescent="0.2">
      <c r="A340" s="58">
        <v>44987.173611111109</v>
      </c>
      <c r="B340" s="67">
        <v>341.09664916992188</v>
      </c>
      <c r="C340" s="33">
        <v>5.502009391784668</v>
      </c>
      <c r="D340" s="33">
        <v>25</v>
      </c>
      <c r="E340" s="33">
        <v>22.059999465942383</v>
      </c>
      <c r="F340" s="49">
        <v>59.340000152587891</v>
      </c>
      <c r="G340" s="54">
        <v>72.080001831054688</v>
      </c>
    </row>
    <row r="341" spans="1:7" x14ac:dyDescent="0.2">
      <c r="A341" s="59">
        <v>44987.177083333328</v>
      </c>
      <c r="B341" s="68">
        <v>341.47628784179688</v>
      </c>
      <c r="C341" s="34">
        <v>9.3850984573364258</v>
      </c>
      <c r="D341" s="34">
        <v>24.959999084472656</v>
      </c>
      <c r="E341" s="34">
        <v>22.069999694824219</v>
      </c>
      <c r="F341" s="50">
        <v>59.380001068115234</v>
      </c>
      <c r="G341" s="55">
        <v>72.180000305175781</v>
      </c>
    </row>
    <row r="342" spans="1:7" x14ac:dyDescent="0.2">
      <c r="A342" s="58">
        <v>44987.180555555555</v>
      </c>
      <c r="B342" s="67">
        <v>340.9564208984375</v>
      </c>
      <c r="C342" s="33">
        <v>7.444054126739502</v>
      </c>
      <c r="D342" s="33">
        <v>24.879999160766602</v>
      </c>
      <c r="E342" s="33">
        <v>22.049999237060547</v>
      </c>
      <c r="F342" s="49">
        <v>59.349998474121094</v>
      </c>
      <c r="G342" s="54">
        <v>72.169998168945313</v>
      </c>
    </row>
    <row r="343" spans="1:7" x14ac:dyDescent="0.2">
      <c r="A343" s="59">
        <v>44987.184027777774</v>
      </c>
      <c r="B343" s="68">
        <v>341.62960815429688</v>
      </c>
      <c r="C343" s="34">
        <v>3.5612914562225342</v>
      </c>
      <c r="D343" s="34">
        <v>24.850000381469727</v>
      </c>
      <c r="E343" s="34">
        <v>21.979999542236328</v>
      </c>
      <c r="F343" s="50">
        <v>59.520000457763672</v>
      </c>
      <c r="G343" s="55">
        <v>72.220001220703125</v>
      </c>
    </row>
    <row r="344" spans="1:7" x14ac:dyDescent="0.2">
      <c r="A344" s="58">
        <v>44987.1875</v>
      </c>
      <c r="B344" s="67">
        <v>341.67681884765625</v>
      </c>
      <c r="C344" s="33">
        <v>3.8857345581054688</v>
      </c>
      <c r="D344" s="33">
        <v>24.809999465942383</v>
      </c>
      <c r="E344" s="33">
        <v>21.940000534057617</v>
      </c>
      <c r="F344" s="49">
        <v>59.650001525878906</v>
      </c>
      <c r="G344" s="54">
        <v>72.239997863769531</v>
      </c>
    </row>
    <row r="345" spans="1:7" x14ac:dyDescent="0.2">
      <c r="A345" s="59">
        <v>44987.190972222219</v>
      </c>
      <c r="B345" s="68">
        <v>341.256591796875</v>
      </c>
      <c r="C345" s="34">
        <v>5.1810908317565918</v>
      </c>
      <c r="D345" s="34">
        <v>24.860000610351563</v>
      </c>
      <c r="E345" s="34">
        <v>21.930000305175781</v>
      </c>
      <c r="F345" s="50">
        <v>59.840000152587891</v>
      </c>
      <c r="G345" s="55">
        <v>72.330001831054688</v>
      </c>
    </row>
    <row r="346" spans="1:7" x14ac:dyDescent="0.2">
      <c r="A346" s="58">
        <v>44987.194444444438</v>
      </c>
      <c r="B346" s="67">
        <v>339.98858642578125</v>
      </c>
      <c r="C346" s="33">
        <v>5.1812305450439453</v>
      </c>
      <c r="D346" s="33">
        <v>25.049999237060547</v>
      </c>
      <c r="E346" s="33">
        <v>21.920000076293945</v>
      </c>
      <c r="F346" s="49">
        <v>59.919998168945313</v>
      </c>
      <c r="G346" s="54">
        <v>72.400001525878906</v>
      </c>
    </row>
    <row r="347" spans="1:7" x14ac:dyDescent="0.2">
      <c r="A347" s="59">
        <v>44987.197916666664</v>
      </c>
      <c r="B347" s="68">
        <v>339.6968994140625</v>
      </c>
      <c r="C347" s="34">
        <v>6.8003110885620117</v>
      </c>
      <c r="D347" s="34">
        <v>25.270000457763672</v>
      </c>
      <c r="E347" s="34">
        <v>21.920000076293945</v>
      </c>
      <c r="F347" s="50">
        <v>59.509998321533203</v>
      </c>
      <c r="G347" s="55">
        <v>72.430000305175781</v>
      </c>
    </row>
    <row r="348" spans="1:7" x14ac:dyDescent="0.2">
      <c r="A348" s="58">
        <v>44987.201388888883</v>
      </c>
      <c r="B348" s="67">
        <v>339.46636962890625</v>
      </c>
      <c r="C348" s="33">
        <v>6.4840812683105469</v>
      </c>
      <c r="D348" s="33">
        <v>25.459999084472656</v>
      </c>
      <c r="E348" s="33">
        <v>21.879999160766602</v>
      </c>
      <c r="F348" s="49">
        <v>58.970001220703125</v>
      </c>
      <c r="G348" s="54">
        <v>72.449996948242188</v>
      </c>
    </row>
    <row r="349" spans="1:7" x14ac:dyDescent="0.2">
      <c r="A349" s="59">
        <v>44987.204861111109</v>
      </c>
      <c r="B349" s="68">
        <v>340.02957153320313</v>
      </c>
      <c r="C349" s="34">
        <v>8.7545919418334961</v>
      </c>
      <c r="D349" s="34">
        <v>25.559999465942383</v>
      </c>
      <c r="E349" s="34">
        <v>21.850000381469727</v>
      </c>
      <c r="F349" s="50">
        <v>58.330001831054688</v>
      </c>
      <c r="G349" s="55">
        <v>72.5</v>
      </c>
    </row>
    <row r="350" spans="1:7" x14ac:dyDescent="0.2">
      <c r="A350" s="58">
        <v>44987.208333333328</v>
      </c>
      <c r="B350" s="67">
        <v>340.31298828125</v>
      </c>
      <c r="C350" s="33">
        <v>6.485041618347168</v>
      </c>
      <c r="D350" s="33">
        <v>25.620000839233398</v>
      </c>
      <c r="E350" s="33">
        <v>21.840000152587891</v>
      </c>
      <c r="F350" s="49">
        <v>57.860000610351563</v>
      </c>
      <c r="G350" s="54">
        <v>72.580001831054688</v>
      </c>
    </row>
    <row r="351" spans="1:7" x14ac:dyDescent="0.2">
      <c r="A351" s="59">
        <v>44987.211805555555</v>
      </c>
      <c r="B351" s="68">
        <v>340.1434326171875</v>
      </c>
      <c r="C351" s="34">
        <v>6.8076295852661133</v>
      </c>
      <c r="D351" s="34">
        <v>25.790000915527344</v>
      </c>
      <c r="E351" s="34">
        <v>21.889999389648438</v>
      </c>
      <c r="F351" s="50">
        <v>57.270000457763672</v>
      </c>
      <c r="G351" s="55">
        <v>72.639999389648438</v>
      </c>
    </row>
    <row r="352" spans="1:7" x14ac:dyDescent="0.2">
      <c r="A352" s="58">
        <v>44987.215277777774</v>
      </c>
      <c r="B352" s="67">
        <v>340.7159423828125</v>
      </c>
      <c r="C352" s="33">
        <v>7.4548730850219727</v>
      </c>
      <c r="D352" s="33">
        <v>25.870000839233398</v>
      </c>
      <c r="E352" s="33">
        <v>21.920000076293945</v>
      </c>
      <c r="F352" s="49">
        <v>56.830001831054688</v>
      </c>
      <c r="G352" s="54">
        <v>72.680000305175781</v>
      </c>
    </row>
    <row r="353" spans="1:7" x14ac:dyDescent="0.2">
      <c r="A353" s="59">
        <v>44987.21875</v>
      </c>
      <c r="B353" s="68">
        <v>340.59561157226563</v>
      </c>
      <c r="C353" s="34">
        <v>12.312180519104004</v>
      </c>
      <c r="D353" s="34">
        <v>25.969999313354492</v>
      </c>
      <c r="E353" s="34">
        <v>22</v>
      </c>
      <c r="F353" s="50">
        <v>56.549999237060547</v>
      </c>
      <c r="G353" s="55">
        <v>72.769996643066406</v>
      </c>
    </row>
    <row r="354" spans="1:7" x14ac:dyDescent="0.2">
      <c r="A354" s="58">
        <v>44987.222222222219</v>
      </c>
      <c r="B354" s="67">
        <v>338.7344970703125</v>
      </c>
      <c r="C354" s="33">
        <v>14.575503349304199</v>
      </c>
      <c r="D354" s="33">
        <v>25.959999084472656</v>
      </c>
      <c r="E354" s="33">
        <v>22.069999694824219</v>
      </c>
      <c r="F354" s="49">
        <v>56.069999694824219</v>
      </c>
      <c r="G354" s="54">
        <v>72.779998779296875</v>
      </c>
    </row>
    <row r="355" spans="1:7" x14ac:dyDescent="0.2">
      <c r="A355" s="59">
        <v>44987.225694444438</v>
      </c>
      <c r="B355" s="68">
        <v>339.35260009765625</v>
      </c>
      <c r="C355" s="34">
        <v>15.223342895507813</v>
      </c>
      <c r="D355" s="34">
        <v>25.989999771118164</v>
      </c>
      <c r="E355" s="34">
        <v>22.069999694824219</v>
      </c>
      <c r="F355" s="50">
        <v>55.900001525878906</v>
      </c>
      <c r="G355" s="55">
        <v>72.769996643066406</v>
      </c>
    </row>
    <row r="356" spans="1:7" x14ac:dyDescent="0.2">
      <c r="A356" s="58">
        <v>44987.229166666664</v>
      </c>
      <c r="B356" s="67">
        <v>338.86727905273438</v>
      </c>
      <c r="C356" s="33">
        <v>21.06121826171875</v>
      </c>
      <c r="D356" s="33">
        <v>26.120000839233398</v>
      </c>
      <c r="E356" s="33">
        <v>21.989999771118164</v>
      </c>
      <c r="F356" s="49">
        <v>55.610000610351563</v>
      </c>
      <c r="G356" s="54">
        <v>72.779998779296875</v>
      </c>
    </row>
    <row r="357" spans="1:7" x14ac:dyDescent="0.2">
      <c r="A357" s="59">
        <v>44987.232638888883</v>
      </c>
      <c r="B357" s="68">
        <v>339.71841430664063</v>
      </c>
      <c r="C357" s="34">
        <v>19.120092391967773</v>
      </c>
      <c r="D357" s="34">
        <v>26.229999542236328</v>
      </c>
      <c r="E357" s="34">
        <v>21.950000762939453</v>
      </c>
      <c r="F357" s="50">
        <v>55.159999847412109</v>
      </c>
      <c r="G357" s="55">
        <v>72.879997253417969</v>
      </c>
    </row>
    <row r="358" spans="1:7" x14ac:dyDescent="0.2">
      <c r="A358" s="58">
        <v>44987.236111111109</v>
      </c>
      <c r="B358" s="67">
        <v>338.64822387695313</v>
      </c>
      <c r="C358" s="33">
        <v>13.611354827880859</v>
      </c>
      <c r="D358" s="33">
        <v>26.350000381469727</v>
      </c>
      <c r="E358" s="33">
        <v>21.940000534057617</v>
      </c>
      <c r="F358" s="49">
        <v>54.509998321533203</v>
      </c>
      <c r="G358" s="54">
        <v>72.930000305175781</v>
      </c>
    </row>
    <row r="359" spans="1:7" x14ac:dyDescent="0.2">
      <c r="A359" s="59">
        <v>44987.239583333328</v>
      </c>
      <c r="B359" s="68">
        <v>339.78079223632813</v>
      </c>
      <c r="C359" s="34">
        <v>11.020258903503418</v>
      </c>
      <c r="D359" s="34">
        <v>26.489999771118164</v>
      </c>
      <c r="E359" s="34">
        <v>21.909999847412109</v>
      </c>
      <c r="F359" s="50">
        <v>54.020000457763672</v>
      </c>
      <c r="G359" s="55">
        <v>72.919998168945313</v>
      </c>
    </row>
    <row r="360" spans="1:7" x14ac:dyDescent="0.2">
      <c r="A360" s="58">
        <v>44987.243055555555</v>
      </c>
      <c r="B360" s="67">
        <v>339.37469482421875</v>
      </c>
      <c r="C360" s="33">
        <v>17.181552886962891</v>
      </c>
      <c r="D360" s="33">
        <v>26.579999923706055</v>
      </c>
      <c r="E360" s="33">
        <v>21.870000839233398</v>
      </c>
      <c r="F360" s="49">
        <v>53.590000152587891</v>
      </c>
      <c r="G360" s="54">
        <v>72.970001220703125</v>
      </c>
    </row>
    <row r="361" spans="1:7" x14ac:dyDescent="0.2">
      <c r="A361" s="59">
        <v>44987.246527777774</v>
      </c>
      <c r="B361" s="68">
        <v>340.2845458984375</v>
      </c>
      <c r="C361" s="34">
        <v>16.858467102050781</v>
      </c>
      <c r="D361" s="34">
        <v>26.649999618530273</v>
      </c>
      <c r="E361" s="34">
        <v>21.850000381469727</v>
      </c>
      <c r="F361" s="50">
        <v>53.159999847412109</v>
      </c>
      <c r="G361" s="55">
        <v>73.069999694824219</v>
      </c>
    </row>
    <row r="362" spans="1:7" x14ac:dyDescent="0.2">
      <c r="A362" s="58">
        <v>44987.25</v>
      </c>
      <c r="B362" s="67">
        <v>338.636962890625</v>
      </c>
      <c r="C362" s="33">
        <v>17.831699371337891</v>
      </c>
      <c r="D362" s="33">
        <v>26.690000534057617</v>
      </c>
      <c r="E362" s="33">
        <v>21.840000152587891</v>
      </c>
      <c r="F362" s="49">
        <v>53</v>
      </c>
      <c r="G362" s="54">
        <v>73.110000610351563</v>
      </c>
    </row>
    <row r="363" spans="1:7" x14ac:dyDescent="0.2">
      <c r="A363" s="59">
        <v>44987.253472222219</v>
      </c>
      <c r="B363" s="68">
        <v>338.67239379882813</v>
      </c>
      <c r="C363" s="34">
        <v>11.348940849304199</v>
      </c>
      <c r="D363" s="34">
        <v>26.680000305175781</v>
      </c>
      <c r="E363" s="34">
        <v>21.809999465942383</v>
      </c>
      <c r="F363" s="50">
        <v>52.830001831054688</v>
      </c>
      <c r="G363" s="55">
        <v>73.129997253417969</v>
      </c>
    </row>
    <row r="364" spans="1:7" x14ac:dyDescent="0.2">
      <c r="A364" s="58">
        <v>44987.256944444438</v>
      </c>
      <c r="B364" s="67">
        <v>337.046630859375</v>
      </c>
      <c r="C364" s="33">
        <v>14.590362548828125</v>
      </c>
      <c r="D364" s="33">
        <v>26.700000762939453</v>
      </c>
      <c r="E364" s="33">
        <v>21.819999694824219</v>
      </c>
      <c r="F364" s="49">
        <v>52.740001678466797</v>
      </c>
      <c r="G364" s="54">
        <v>73.25</v>
      </c>
    </row>
    <row r="365" spans="1:7" x14ac:dyDescent="0.2">
      <c r="A365" s="59">
        <v>44987.260416666664</v>
      </c>
      <c r="B365" s="68">
        <v>336.98931884765625</v>
      </c>
      <c r="C365" s="34">
        <v>12.967364311218262</v>
      </c>
      <c r="D365" s="34">
        <v>26.760000228881836</v>
      </c>
      <c r="E365" s="34">
        <v>21.850000381469727</v>
      </c>
      <c r="F365" s="50">
        <v>52.470001220703125</v>
      </c>
      <c r="G365" s="55">
        <v>73.269996643066406</v>
      </c>
    </row>
    <row r="366" spans="1:7" x14ac:dyDescent="0.2">
      <c r="A366" s="58">
        <v>44987.263888888883</v>
      </c>
      <c r="B366" s="67">
        <v>338.571044921875</v>
      </c>
      <c r="C366" s="33">
        <v>19.127939224243164</v>
      </c>
      <c r="D366" s="33">
        <v>26.790000915527344</v>
      </c>
      <c r="E366" s="33">
        <v>21.840000152587891</v>
      </c>
      <c r="F366" s="49">
        <v>52.299999237060547</v>
      </c>
      <c r="G366" s="54">
        <v>73.230003356933594</v>
      </c>
    </row>
    <row r="367" spans="1:7" x14ac:dyDescent="0.2">
      <c r="A367" s="59">
        <v>44987.267361111109</v>
      </c>
      <c r="B367" s="68">
        <v>337.8310546875</v>
      </c>
      <c r="C367" s="34">
        <v>13.941155433654785</v>
      </c>
      <c r="D367" s="34">
        <v>26.860000610351563</v>
      </c>
      <c r="E367" s="34">
        <v>21.829999923706055</v>
      </c>
      <c r="F367" s="50">
        <v>52.240001678466797</v>
      </c>
      <c r="G367" s="55">
        <v>73.279998779296875</v>
      </c>
    </row>
    <row r="368" spans="1:7" x14ac:dyDescent="0.2">
      <c r="A368" s="58">
        <v>44987.270833333328</v>
      </c>
      <c r="B368" s="67">
        <v>338.3763427734375</v>
      </c>
      <c r="C368" s="33">
        <v>11.667799949645996</v>
      </c>
      <c r="D368" s="33">
        <v>26.940000534057617</v>
      </c>
      <c r="E368" s="33">
        <v>21.899999618530273</v>
      </c>
      <c r="F368" s="49">
        <v>52.049999237060547</v>
      </c>
      <c r="G368" s="54">
        <v>73.319999694824219</v>
      </c>
    </row>
    <row r="369" spans="1:7" x14ac:dyDescent="0.2">
      <c r="A369" s="59">
        <v>44987.274305555555</v>
      </c>
      <c r="B369" s="68">
        <v>338.66421508789063</v>
      </c>
      <c r="C369" s="34">
        <v>11.666979789733887</v>
      </c>
      <c r="D369" s="34">
        <v>26.979999542236328</v>
      </c>
      <c r="E369" s="34">
        <v>21.920000076293945</v>
      </c>
      <c r="F369" s="50">
        <v>51.830001831054688</v>
      </c>
      <c r="G369" s="55">
        <v>73.239997863769531</v>
      </c>
    </row>
    <row r="370" spans="1:7" x14ac:dyDescent="0.2">
      <c r="A370" s="58">
        <v>44987.277777777774</v>
      </c>
      <c r="B370" s="67">
        <v>337.33624267578125</v>
      </c>
      <c r="C370" s="33">
        <v>12.319256782531738</v>
      </c>
      <c r="D370" s="33">
        <v>27.020000457763672</v>
      </c>
      <c r="E370" s="33">
        <v>21.850000381469727</v>
      </c>
      <c r="F370" s="49">
        <v>51.700000762939453</v>
      </c>
      <c r="G370" s="54">
        <v>73.19000244140625</v>
      </c>
    </row>
    <row r="371" spans="1:7" x14ac:dyDescent="0.2">
      <c r="A371" s="59">
        <v>44987.28125</v>
      </c>
      <c r="B371" s="68">
        <v>338.53530883789063</v>
      </c>
      <c r="C371" s="34">
        <v>5.5182247161865234</v>
      </c>
      <c r="D371" s="34">
        <v>27.069999694824219</v>
      </c>
      <c r="E371" s="34">
        <v>21.790000915527344</v>
      </c>
      <c r="F371" s="50">
        <v>51.779998779296875</v>
      </c>
      <c r="G371" s="55">
        <v>73.199996948242188</v>
      </c>
    </row>
    <row r="372" spans="1:7" x14ac:dyDescent="0.2">
      <c r="A372" s="58">
        <v>44987.284722222219</v>
      </c>
      <c r="B372" s="67">
        <v>337.82696533203125</v>
      </c>
      <c r="C372" s="33">
        <v>7.1411752700805664</v>
      </c>
      <c r="D372" s="33">
        <v>27.129999160766602</v>
      </c>
      <c r="E372" s="33">
        <v>21.790000915527344</v>
      </c>
      <c r="F372" s="49">
        <v>51.590000152587891</v>
      </c>
      <c r="G372" s="54">
        <v>73.230003356933594</v>
      </c>
    </row>
    <row r="373" spans="1:7" x14ac:dyDescent="0.2">
      <c r="A373" s="59">
        <v>44987.288194444438</v>
      </c>
      <c r="B373" s="68">
        <v>336.85763549804688</v>
      </c>
      <c r="C373" s="34">
        <v>16.224788665771484</v>
      </c>
      <c r="D373" s="34">
        <v>27.170000076293945</v>
      </c>
      <c r="E373" s="34">
        <v>21.860000610351563</v>
      </c>
      <c r="F373" s="50">
        <v>51.159999847412109</v>
      </c>
      <c r="G373" s="55">
        <v>73.220001220703125</v>
      </c>
    </row>
    <row r="374" spans="1:7" x14ac:dyDescent="0.2">
      <c r="A374" s="58">
        <v>44987.291666666664</v>
      </c>
      <c r="B374" s="67">
        <v>337.79605102539063</v>
      </c>
      <c r="C374" s="33">
        <v>13.627168655395508</v>
      </c>
      <c r="D374" s="33">
        <v>27.209999084472656</v>
      </c>
      <c r="E374" s="33">
        <v>21.889999389648438</v>
      </c>
      <c r="F374" s="49">
        <v>51.040000915527344</v>
      </c>
      <c r="G374" s="54">
        <v>73.160003662109375</v>
      </c>
    </row>
    <row r="375" spans="1:7" x14ac:dyDescent="0.2">
      <c r="A375" s="59">
        <v>44987.295138888883</v>
      </c>
      <c r="B375" s="68">
        <v>337.74383544921875</v>
      </c>
      <c r="C375" s="34">
        <v>15.250927925109863</v>
      </c>
      <c r="D375" s="34">
        <v>27.239999771118164</v>
      </c>
      <c r="E375" s="34">
        <v>21.870000839233398</v>
      </c>
      <c r="F375" s="50">
        <v>51.099998474121094</v>
      </c>
      <c r="G375" s="55">
        <v>73.139999389648438</v>
      </c>
    </row>
    <row r="376" spans="1:7" x14ac:dyDescent="0.2">
      <c r="A376" s="58">
        <v>44987.298611111109</v>
      </c>
      <c r="B376" s="67">
        <v>339.255126953125</v>
      </c>
      <c r="C376" s="33">
        <v>13.629807472229004</v>
      </c>
      <c r="D376" s="33">
        <v>27.309999465942383</v>
      </c>
      <c r="E376" s="33">
        <v>21.850000381469727</v>
      </c>
      <c r="F376" s="49">
        <v>51.009998321533203</v>
      </c>
      <c r="G376" s="54">
        <v>73.120002746582031</v>
      </c>
    </row>
    <row r="377" spans="1:7" x14ac:dyDescent="0.2">
      <c r="A377" s="59">
        <v>44987.302083333328</v>
      </c>
      <c r="B377" s="68">
        <v>337.60546875</v>
      </c>
      <c r="C377" s="34">
        <v>10.711933135986328</v>
      </c>
      <c r="D377" s="34">
        <v>27.350000381469727</v>
      </c>
      <c r="E377" s="34">
        <v>21.799999237060547</v>
      </c>
      <c r="F377" s="50">
        <v>50.889999389648438</v>
      </c>
      <c r="G377" s="55">
        <v>73.069999694824219</v>
      </c>
    </row>
    <row r="378" spans="1:7" x14ac:dyDescent="0.2">
      <c r="A378" s="58">
        <v>44987.305555555555</v>
      </c>
      <c r="B378" s="67">
        <v>337.92764282226563</v>
      </c>
      <c r="C378" s="33">
        <v>10.714925765991211</v>
      </c>
      <c r="D378" s="33">
        <v>27.360000610351563</v>
      </c>
      <c r="E378" s="33">
        <v>21.739999771118164</v>
      </c>
      <c r="F378" s="49">
        <v>50.759998321533203</v>
      </c>
      <c r="G378" s="54">
        <v>73.050003051757813</v>
      </c>
    </row>
    <row r="379" spans="1:7" x14ac:dyDescent="0.2">
      <c r="A379" s="59">
        <v>44987.309027777774</v>
      </c>
      <c r="B379" s="68">
        <v>338.609375</v>
      </c>
      <c r="C379" s="34">
        <v>15.262743949890137</v>
      </c>
      <c r="D379" s="34">
        <v>27.340000152587891</v>
      </c>
      <c r="E379" s="34">
        <v>21.709999084472656</v>
      </c>
      <c r="F379" s="50">
        <v>50.680000305175781</v>
      </c>
      <c r="G379" s="55">
        <v>73.050003051757813</v>
      </c>
    </row>
    <row r="380" spans="1:7" x14ac:dyDescent="0.2">
      <c r="A380" s="58">
        <v>44987.3125</v>
      </c>
      <c r="B380" s="67">
        <v>338.28472900390625</v>
      </c>
      <c r="C380" s="33">
        <v>17.536764144897461</v>
      </c>
      <c r="D380" s="33">
        <v>27.319999694824219</v>
      </c>
      <c r="E380" s="33">
        <v>21.700000762939453</v>
      </c>
      <c r="F380" s="49">
        <v>50.950000762939453</v>
      </c>
      <c r="G380" s="54">
        <v>73.040000915527344</v>
      </c>
    </row>
    <row r="381" spans="1:7" x14ac:dyDescent="0.2">
      <c r="A381" s="59">
        <v>44987.315972222219</v>
      </c>
      <c r="B381" s="68">
        <v>336.37258911132813</v>
      </c>
      <c r="C381" s="34">
        <v>17.207942962646484</v>
      </c>
      <c r="D381" s="34">
        <v>27.319999694824219</v>
      </c>
      <c r="E381" s="34">
        <v>21.75</v>
      </c>
      <c r="F381" s="50">
        <v>50.840000152587891</v>
      </c>
      <c r="G381" s="55">
        <v>73.069999694824219</v>
      </c>
    </row>
    <row r="382" spans="1:7" x14ac:dyDescent="0.2">
      <c r="A382" s="58">
        <v>44987.319444444438</v>
      </c>
      <c r="B382" s="67">
        <v>337.66769409179688</v>
      </c>
      <c r="C382" s="33">
        <v>8.4374332427978516</v>
      </c>
      <c r="D382" s="33">
        <v>27.319999694824219</v>
      </c>
      <c r="E382" s="33">
        <v>21.860000610351563</v>
      </c>
      <c r="F382" s="49">
        <v>50.75</v>
      </c>
      <c r="G382" s="54">
        <v>73.050003051757813</v>
      </c>
    </row>
    <row r="383" spans="1:7" x14ac:dyDescent="0.2">
      <c r="A383" s="59">
        <v>44987.322916666664</v>
      </c>
      <c r="B383" s="68">
        <v>337.59429931640625</v>
      </c>
      <c r="C383" s="34">
        <v>8.1084842681884766</v>
      </c>
      <c r="D383" s="34">
        <v>27.350000381469727</v>
      </c>
      <c r="E383" s="34">
        <v>21.979999542236328</v>
      </c>
      <c r="F383" s="50">
        <v>50.979999542236328</v>
      </c>
      <c r="G383" s="55">
        <v>73.040000915527344</v>
      </c>
    </row>
    <row r="384" spans="1:7" x14ac:dyDescent="0.2">
      <c r="A384" s="58">
        <v>44987.326388888883</v>
      </c>
      <c r="B384" s="67">
        <v>338.8504638671875</v>
      </c>
      <c r="C384" s="33">
        <v>14.263740539550781</v>
      </c>
      <c r="D384" s="33">
        <v>27.350000381469727</v>
      </c>
      <c r="E384" s="33">
        <v>22.090000152587891</v>
      </c>
      <c r="F384" s="49">
        <v>51.200000762939453</v>
      </c>
      <c r="G384" s="54">
        <v>73.040000915527344</v>
      </c>
    </row>
    <row r="385" spans="1:7" x14ac:dyDescent="0.2">
      <c r="A385" s="59">
        <v>44987.329861111109</v>
      </c>
      <c r="B385" s="68">
        <v>338.26849365234375</v>
      </c>
      <c r="C385" s="34">
        <v>14.261240005493164</v>
      </c>
      <c r="D385" s="34">
        <v>27.340000152587891</v>
      </c>
      <c r="E385" s="34">
        <v>22.129999160766602</v>
      </c>
      <c r="F385" s="50">
        <v>50.840000152587891</v>
      </c>
      <c r="G385" s="55">
        <v>73.010002136230469</v>
      </c>
    </row>
    <row r="386" spans="1:7" x14ac:dyDescent="0.2">
      <c r="A386" s="58">
        <v>44987.333333333328</v>
      </c>
      <c r="B386" s="67">
        <v>337.29449462890625</v>
      </c>
      <c r="C386" s="33">
        <v>6.1594753265380859</v>
      </c>
      <c r="D386" s="33">
        <v>27.350000381469727</v>
      </c>
      <c r="E386" s="33">
        <v>22.090000152587891</v>
      </c>
      <c r="F386" s="49">
        <v>50.810001373291016</v>
      </c>
      <c r="G386" s="54">
        <v>72.959999084472656</v>
      </c>
    </row>
    <row r="387" spans="1:7" x14ac:dyDescent="0.2">
      <c r="A387" s="59">
        <v>44987.336805555555</v>
      </c>
      <c r="B387" s="68">
        <v>337.57562255859375</v>
      </c>
      <c r="C387" s="34">
        <v>3.8919775485992432</v>
      </c>
      <c r="D387" s="34">
        <v>27.350000381469727</v>
      </c>
      <c r="E387" s="34">
        <v>21.989999771118164</v>
      </c>
      <c r="F387" s="50">
        <v>51.130001068115234</v>
      </c>
      <c r="G387" s="55">
        <v>72.959999084472656</v>
      </c>
    </row>
    <row r="388" spans="1:7" x14ac:dyDescent="0.2">
      <c r="A388" s="58">
        <v>44987.340277777774</v>
      </c>
      <c r="B388" s="67">
        <v>337.54702758789063</v>
      </c>
      <c r="C388" s="33">
        <v>5.842585563659668</v>
      </c>
      <c r="D388" s="33">
        <v>27.350000381469727</v>
      </c>
      <c r="E388" s="33">
        <v>21.819999694824219</v>
      </c>
      <c r="F388" s="49">
        <v>51.360000610351563</v>
      </c>
      <c r="G388" s="54">
        <v>72.910003662109375</v>
      </c>
    </row>
    <row r="389" spans="1:7" x14ac:dyDescent="0.2">
      <c r="A389" s="59">
        <v>44987.34375</v>
      </c>
      <c r="B389" s="68">
        <v>337.5718994140625</v>
      </c>
      <c r="C389" s="34">
        <v>10.400649070739746</v>
      </c>
      <c r="D389" s="34">
        <v>27.350000381469727</v>
      </c>
      <c r="E389" s="34">
        <v>21.530000686645508</v>
      </c>
      <c r="F389" s="50">
        <v>51.159999847412109</v>
      </c>
      <c r="G389" s="55">
        <v>72.879997253417969</v>
      </c>
    </row>
    <row r="390" spans="1:7" x14ac:dyDescent="0.2">
      <c r="A390" s="58">
        <v>44987.347222222219</v>
      </c>
      <c r="B390" s="67">
        <v>337.49713134765625</v>
      </c>
      <c r="C390" s="33">
        <v>11.714921951293945</v>
      </c>
      <c r="D390" s="33">
        <v>27.379999160766602</v>
      </c>
      <c r="E390" s="33">
        <v>21.260000228881836</v>
      </c>
      <c r="F390" s="49">
        <v>51.400001525878906</v>
      </c>
      <c r="G390" s="54">
        <v>72.94000244140625</v>
      </c>
    </row>
    <row r="391" spans="1:7" x14ac:dyDescent="0.2">
      <c r="A391" s="59">
        <v>44987.350694444438</v>
      </c>
      <c r="B391" s="68">
        <v>338.06753540039063</v>
      </c>
      <c r="C391" s="34">
        <v>8.1429910659790039</v>
      </c>
      <c r="D391" s="34">
        <v>27.399999618530273</v>
      </c>
      <c r="E391" s="34">
        <v>21.049999237060547</v>
      </c>
      <c r="F391" s="50">
        <v>51.729999542236328</v>
      </c>
      <c r="G391" s="55">
        <v>73</v>
      </c>
    </row>
    <row r="392" spans="1:7" x14ac:dyDescent="0.2">
      <c r="A392" s="58">
        <v>44987.354166666664</v>
      </c>
      <c r="B392" s="67">
        <v>336.00613403320313</v>
      </c>
      <c r="C392" s="33">
        <v>5.5411763191223145</v>
      </c>
      <c r="D392" s="33">
        <v>27.430000305175781</v>
      </c>
      <c r="E392" s="33">
        <v>20.889999389648438</v>
      </c>
      <c r="F392" s="49">
        <v>52.470001220703125</v>
      </c>
      <c r="G392" s="54">
        <v>73.050003051757813</v>
      </c>
    </row>
    <row r="393" spans="1:7" x14ac:dyDescent="0.2">
      <c r="A393" s="59">
        <v>44987.357638888883</v>
      </c>
      <c r="B393" s="68">
        <v>335.87396240234375</v>
      </c>
      <c r="C393" s="34">
        <v>6.847923755645752</v>
      </c>
      <c r="D393" s="34">
        <v>27.450000762939453</v>
      </c>
      <c r="E393" s="34">
        <v>20.790000915527344</v>
      </c>
      <c r="F393" s="50">
        <v>53.290000915527344</v>
      </c>
      <c r="G393" s="55">
        <v>73.139999389648438</v>
      </c>
    </row>
    <row r="394" spans="1:7" x14ac:dyDescent="0.2">
      <c r="A394" s="58">
        <v>44987.361111111109</v>
      </c>
      <c r="B394" s="67">
        <v>337.9915771484375</v>
      </c>
      <c r="C394" s="33">
        <v>5.5437126159667969</v>
      </c>
      <c r="D394" s="33">
        <v>27.479999542236328</v>
      </c>
      <c r="E394" s="33">
        <v>20.780000686645508</v>
      </c>
      <c r="F394" s="49">
        <v>53.930000305175781</v>
      </c>
      <c r="G394" s="54">
        <v>73.209999084472656</v>
      </c>
    </row>
    <row r="395" spans="1:7" x14ac:dyDescent="0.2">
      <c r="A395" s="59">
        <v>44987.364583333328</v>
      </c>
      <c r="B395" s="68">
        <v>337.59182739257813</v>
      </c>
      <c r="C395" s="34">
        <v>5.2215476036071777</v>
      </c>
      <c r="D395" s="34">
        <v>27.5</v>
      </c>
      <c r="E395" s="34">
        <v>20.829999923706055</v>
      </c>
      <c r="F395" s="50">
        <v>54.319999694824219</v>
      </c>
      <c r="G395" s="55">
        <v>73.260002136230469</v>
      </c>
    </row>
    <row r="396" spans="1:7" x14ac:dyDescent="0.2">
      <c r="A396" s="58">
        <v>44987.368055555555</v>
      </c>
      <c r="B396" s="67">
        <v>337.22885131835938</v>
      </c>
      <c r="C396" s="33">
        <v>12.397839546203613</v>
      </c>
      <c r="D396" s="33">
        <v>27.5</v>
      </c>
      <c r="E396" s="33">
        <v>20.889999389648438</v>
      </c>
      <c r="F396" s="49">
        <v>54.659999847412109</v>
      </c>
      <c r="G396" s="54">
        <v>73.25</v>
      </c>
    </row>
    <row r="397" spans="1:7" x14ac:dyDescent="0.2">
      <c r="A397" s="59">
        <v>44987.371527777774</v>
      </c>
      <c r="B397" s="68">
        <v>335.84490966796875</v>
      </c>
      <c r="C397" s="34">
        <v>16.960002899169922</v>
      </c>
      <c r="D397" s="34">
        <v>27.520000457763672</v>
      </c>
      <c r="E397" s="34">
        <v>20.959999084472656</v>
      </c>
      <c r="F397" s="50">
        <v>55.240001678466797</v>
      </c>
      <c r="G397" s="55">
        <v>73.269996643066406</v>
      </c>
    </row>
    <row r="398" spans="1:7" x14ac:dyDescent="0.2">
      <c r="A398" s="58">
        <v>44987.375</v>
      </c>
      <c r="B398" s="67">
        <v>337.31668090820313</v>
      </c>
      <c r="C398" s="33">
        <v>14.671566963195801</v>
      </c>
      <c r="D398" s="33">
        <v>27.549999237060547</v>
      </c>
      <c r="E398" s="33">
        <v>21.040000915527344</v>
      </c>
      <c r="F398" s="49">
        <v>55.900001525878906</v>
      </c>
      <c r="G398" s="54">
        <v>73.279998779296875</v>
      </c>
    </row>
    <row r="399" spans="1:7" x14ac:dyDescent="0.2">
      <c r="A399" s="59">
        <v>44987.378472222219</v>
      </c>
      <c r="B399" s="68">
        <v>337.89016723632813</v>
      </c>
      <c r="C399" s="34">
        <v>4.2359213829040527</v>
      </c>
      <c r="D399" s="34">
        <v>27.540000915527344</v>
      </c>
      <c r="E399" s="34">
        <v>21.170000076293945</v>
      </c>
      <c r="F399" s="50">
        <v>56.549999237060547</v>
      </c>
      <c r="G399" s="55">
        <v>73.30999755859375</v>
      </c>
    </row>
    <row r="400" spans="1:7" x14ac:dyDescent="0.2">
      <c r="A400" s="58">
        <v>44987.381944444438</v>
      </c>
      <c r="B400" s="67">
        <v>336.92462158203125</v>
      </c>
      <c r="C400" s="33">
        <v>6.8373551368713379</v>
      </c>
      <c r="D400" s="33">
        <v>27.520000457763672</v>
      </c>
      <c r="E400" s="33">
        <v>21.340000152587891</v>
      </c>
      <c r="F400" s="49">
        <v>57.009998321533203</v>
      </c>
      <c r="G400" s="54">
        <v>73.30999755859375</v>
      </c>
    </row>
    <row r="401" spans="1:7" x14ac:dyDescent="0.2">
      <c r="A401" s="59">
        <v>44987.385416666664</v>
      </c>
      <c r="B401" s="68">
        <v>335.35049438476563</v>
      </c>
      <c r="C401" s="34">
        <v>9.7614507675170898</v>
      </c>
      <c r="D401" s="34">
        <v>27.489999771118164</v>
      </c>
      <c r="E401" s="34">
        <v>21.479999542236328</v>
      </c>
      <c r="F401" s="50">
        <v>57.159999847412109</v>
      </c>
      <c r="G401" s="55">
        <v>73.300003051757813</v>
      </c>
    </row>
    <row r="402" spans="1:7" x14ac:dyDescent="0.2">
      <c r="A402" s="58">
        <v>44987.388888888883</v>
      </c>
      <c r="B402" s="67">
        <v>338.01531982421875</v>
      </c>
      <c r="C402" s="33">
        <v>9.1058568954467773</v>
      </c>
      <c r="D402" s="33">
        <v>27.469999313354492</v>
      </c>
      <c r="E402" s="33">
        <v>21.590000152587891</v>
      </c>
      <c r="F402" s="49">
        <v>56.590000152587891</v>
      </c>
      <c r="G402" s="54">
        <v>73.410003662109375</v>
      </c>
    </row>
    <row r="403" spans="1:7" x14ac:dyDescent="0.2">
      <c r="A403" s="59">
        <v>44987.392361111109</v>
      </c>
      <c r="B403" s="68">
        <v>337.56265258789063</v>
      </c>
      <c r="C403" s="34">
        <v>9.1022138595581055</v>
      </c>
      <c r="D403" s="34">
        <v>27.459999084472656</v>
      </c>
      <c r="E403" s="34">
        <v>21.659999847412109</v>
      </c>
      <c r="F403" s="50">
        <v>55.209999084472656</v>
      </c>
      <c r="G403" s="55">
        <v>73.790000915527344</v>
      </c>
    </row>
    <row r="404" spans="1:7" x14ac:dyDescent="0.2">
      <c r="A404" s="58">
        <v>44987.395833333328</v>
      </c>
      <c r="B404" s="67">
        <v>339.02017211914063</v>
      </c>
      <c r="C404" s="33">
        <v>13.981525421142578</v>
      </c>
      <c r="D404" s="33">
        <v>27.430000305175781</v>
      </c>
      <c r="E404" s="33">
        <v>21.590000152587891</v>
      </c>
      <c r="F404" s="49">
        <v>54.180000305175781</v>
      </c>
      <c r="G404" s="54">
        <v>74.160003662109375</v>
      </c>
    </row>
    <row r="405" spans="1:7" x14ac:dyDescent="0.2">
      <c r="A405" s="59">
        <v>44987.399305555555</v>
      </c>
      <c r="B405" s="68">
        <v>337.45687866210938</v>
      </c>
      <c r="C405" s="34">
        <v>13.341266632080078</v>
      </c>
      <c r="D405" s="34">
        <v>27.409999847412109</v>
      </c>
      <c r="E405" s="34">
        <v>21.409999847412109</v>
      </c>
      <c r="F405" s="50">
        <v>54.099998474121094</v>
      </c>
      <c r="G405" s="55">
        <v>74.430000305175781</v>
      </c>
    </row>
    <row r="406" spans="1:7" x14ac:dyDescent="0.2">
      <c r="A406" s="58">
        <v>44987.402777777774</v>
      </c>
      <c r="B406" s="67">
        <v>339.69171142578125</v>
      </c>
      <c r="C406" s="33">
        <v>14.656562805175781</v>
      </c>
      <c r="D406" s="33">
        <v>27.379999160766602</v>
      </c>
      <c r="E406" s="33">
        <v>21.200000762939453</v>
      </c>
      <c r="F406" s="49">
        <v>54.549999237060547</v>
      </c>
      <c r="G406" s="54">
        <v>74.519996643066406</v>
      </c>
    </row>
    <row r="407" spans="1:7" x14ac:dyDescent="0.2">
      <c r="A407" s="59">
        <v>44987.40625</v>
      </c>
      <c r="B407" s="68">
        <v>338.70565795898438</v>
      </c>
      <c r="C407" s="34">
        <v>9.1263837814331055</v>
      </c>
      <c r="D407" s="34">
        <v>27.379999160766602</v>
      </c>
      <c r="E407" s="34">
        <v>21.040000915527344</v>
      </c>
      <c r="F407" s="50">
        <v>54.740001678466797</v>
      </c>
      <c r="G407" s="55">
        <v>74.480003356933594</v>
      </c>
    </row>
    <row r="408" spans="1:7" x14ac:dyDescent="0.2">
      <c r="A408" s="58">
        <v>44987.409722222219</v>
      </c>
      <c r="B408" s="67">
        <v>336.771240234375</v>
      </c>
      <c r="C408" s="33">
        <v>8.4775199890136719</v>
      </c>
      <c r="D408" s="33">
        <v>27.379999160766602</v>
      </c>
      <c r="E408" s="33">
        <v>20.959999084472656</v>
      </c>
      <c r="F408" s="49">
        <v>54.819999694824219</v>
      </c>
      <c r="G408" s="54">
        <v>74.510002136230469</v>
      </c>
    </row>
    <row r="409" spans="1:7" x14ac:dyDescent="0.2">
      <c r="A409" s="59">
        <v>44987.413194444438</v>
      </c>
      <c r="B409" s="68">
        <v>337.31649780273438</v>
      </c>
      <c r="C409" s="34">
        <v>17.284156799316406</v>
      </c>
      <c r="D409" s="34">
        <v>27.389999389648438</v>
      </c>
      <c r="E409" s="34">
        <v>20.920000076293945</v>
      </c>
      <c r="F409" s="50">
        <v>55.470001220703125</v>
      </c>
      <c r="G409" s="55">
        <v>74.529998779296875</v>
      </c>
    </row>
    <row r="410" spans="1:7" x14ac:dyDescent="0.2">
      <c r="A410" s="58">
        <v>44987.416666666664</v>
      </c>
      <c r="B410" s="67">
        <v>337.84469604492188</v>
      </c>
      <c r="C410" s="33">
        <v>8.4808206558227539</v>
      </c>
      <c r="D410" s="33">
        <v>27.409999847412109</v>
      </c>
      <c r="E410" s="33">
        <v>20.870000839233398</v>
      </c>
      <c r="F410" s="49">
        <v>56.130001068115234</v>
      </c>
      <c r="G410" s="54">
        <v>74.589996337890625</v>
      </c>
    </row>
    <row r="411" spans="1:7" x14ac:dyDescent="0.2">
      <c r="A411" s="59">
        <v>44987.420138888883</v>
      </c>
      <c r="B411" s="68">
        <v>339.35491943359375</v>
      </c>
      <c r="C411" s="34">
        <v>6.1969561576843262</v>
      </c>
      <c r="D411" s="34">
        <v>27.430000305175781</v>
      </c>
      <c r="E411" s="34">
        <v>20.879999160766602</v>
      </c>
      <c r="F411" s="50">
        <v>56.619998931884766</v>
      </c>
      <c r="G411" s="55">
        <v>74.699996948242188</v>
      </c>
    </row>
    <row r="412" spans="1:7" x14ac:dyDescent="0.2">
      <c r="A412" s="58">
        <v>44987.423611111109</v>
      </c>
      <c r="B412" s="67">
        <v>338.98800659179688</v>
      </c>
      <c r="C412" s="33">
        <v>3.913691520690918</v>
      </c>
      <c r="D412" s="33">
        <v>27.430000305175781</v>
      </c>
      <c r="E412" s="33">
        <v>20.879999160766602</v>
      </c>
      <c r="F412" s="49">
        <v>56.990001678466797</v>
      </c>
      <c r="G412" s="54">
        <v>74.879997253417969</v>
      </c>
    </row>
    <row r="413" spans="1:7" x14ac:dyDescent="0.2">
      <c r="A413" s="59">
        <v>44987.427083333328</v>
      </c>
      <c r="B413" s="68">
        <v>337.69219970703125</v>
      </c>
      <c r="C413" s="34">
        <v>6.848442554473877</v>
      </c>
      <c r="D413" s="34">
        <v>27.409999847412109</v>
      </c>
      <c r="E413" s="34">
        <v>20.889999389648438</v>
      </c>
      <c r="F413" s="50">
        <v>57.349998474121094</v>
      </c>
      <c r="G413" s="55">
        <v>75</v>
      </c>
    </row>
    <row r="414" spans="1:7" x14ac:dyDescent="0.2">
      <c r="A414" s="58">
        <v>44987.430555555555</v>
      </c>
      <c r="B414" s="67">
        <v>337.3243408203125</v>
      </c>
      <c r="C414" s="33">
        <v>7.8258438110351563</v>
      </c>
      <c r="D414" s="33">
        <v>27.409999847412109</v>
      </c>
      <c r="E414" s="33">
        <v>20.909999847412109</v>
      </c>
      <c r="F414" s="49">
        <v>57.729999542236328</v>
      </c>
      <c r="G414" s="54">
        <v>75.120002746582031</v>
      </c>
    </row>
    <row r="415" spans="1:7" x14ac:dyDescent="0.2">
      <c r="A415" s="59">
        <v>44987.434027777774</v>
      </c>
      <c r="B415" s="68">
        <v>338.58615112304688</v>
      </c>
      <c r="C415" s="34">
        <v>15.325886726379395</v>
      </c>
      <c r="D415" s="34">
        <v>27.399999618530273</v>
      </c>
      <c r="E415" s="34">
        <v>20.899999618530273</v>
      </c>
      <c r="F415" s="50">
        <v>58.009998321533203</v>
      </c>
      <c r="G415" s="55">
        <v>75.230003356933594</v>
      </c>
    </row>
    <row r="416" spans="1:7" x14ac:dyDescent="0.2">
      <c r="A416" s="58">
        <v>44987.4375</v>
      </c>
      <c r="B416" s="67">
        <v>338.8385009765625</v>
      </c>
      <c r="C416" s="33">
        <v>11.738683700561523</v>
      </c>
      <c r="D416" s="33">
        <v>27.430000305175781</v>
      </c>
      <c r="E416" s="33">
        <v>20.899999618530273</v>
      </c>
      <c r="F416" s="49">
        <v>58.180000305175781</v>
      </c>
      <c r="G416" s="54">
        <v>75.330001831054688</v>
      </c>
    </row>
    <row r="417" spans="1:7" x14ac:dyDescent="0.2">
      <c r="A417" s="59">
        <v>44987.440972222219</v>
      </c>
      <c r="B417" s="68">
        <v>336.52334594726563</v>
      </c>
      <c r="C417" s="34">
        <v>9.4576740264892578</v>
      </c>
      <c r="D417" s="34">
        <v>27.450000762939453</v>
      </c>
      <c r="E417" s="34">
        <v>20.860000610351563</v>
      </c>
      <c r="F417" s="50">
        <v>58.349998474121094</v>
      </c>
      <c r="G417" s="55">
        <v>75.419998168945313</v>
      </c>
    </row>
    <row r="418" spans="1:7" x14ac:dyDescent="0.2">
      <c r="A418" s="58">
        <v>44987.444444444438</v>
      </c>
      <c r="B418" s="67">
        <v>336.48410034179688</v>
      </c>
      <c r="C418" s="33">
        <v>12.721744537353516</v>
      </c>
      <c r="D418" s="33">
        <v>27.459999084472656</v>
      </c>
      <c r="E418" s="33">
        <v>20.809999465942383</v>
      </c>
      <c r="F418" s="49">
        <v>58.540000915527344</v>
      </c>
      <c r="G418" s="54">
        <v>75.449996948242188</v>
      </c>
    </row>
    <row r="419" spans="1:7" x14ac:dyDescent="0.2">
      <c r="A419" s="59">
        <v>44987.447916666664</v>
      </c>
      <c r="B419" s="68">
        <v>337.05340576171875</v>
      </c>
      <c r="C419" s="34">
        <v>13.034276008605957</v>
      </c>
      <c r="D419" s="34">
        <v>27.489999771118164</v>
      </c>
      <c r="E419" s="34">
        <v>20.819999694824219</v>
      </c>
      <c r="F419" s="50">
        <v>58.729999542236328</v>
      </c>
      <c r="G419" s="55">
        <v>75.489997863769531</v>
      </c>
    </row>
    <row r="420" spans="1:7" x14ac:dyDescent="0.2">
      <c r="A420" s="58">
        <v>44987.451388888883</v>
      </c>
      <c r="B420" s="67">
        <v>337.94290161132813</v>
      </c>
      <c r="C420" s="33">
        <v>12.054265022277832</v>
      </c>
      <c r="D420" s="33">
        <v>27.530000686645508</v>
      </c>
      <c r="E420" s="33">
        <v>20.860000610351563</v>
      </c>
      <c r="F420" s="49">
        <v>58.790000915527344</v>
      </c>
      <c r="G420" s="54">
        <v>75.569999694824219</v>
      </c>
    </row>
    <row r="421" spans="1:7" x14ac:dyDescent="0.2">
      <c r="A421" s="59">
        <v>44987.454861111109</v>
      </c>
      <c r="B421" s="68">
        <v>336.59689331054688</v>
      </c>
      <c r="C421" s="34">
        <v>11.72615909576416</v>
      </c>
      <c r="D421" s="34">
        <v>27.569999694824219</v>
      </c>
      <c r="E421" s="34">
        <v>20.899999618530273</v>
      </c>
      <c r="F421" s="50">
        <v>58.830001831054688</v>
      </c>
      <c r="G421" s="55">
        <v>75.629997253417969</v>
      </c>
    </row>
    <row r="422" spans="1:7" x14ac:dyDescent="0.2">
      <c r="A422" s="58">
        <v>44987.458333333328</v>
      </c>
      <c r="B422" s="67">
        <v>337.16134643554688</v>
      </c>
      <c r="C422" s="33">
        <v>5.209444522857666</v>
      </c>
      <c r="D422" s="33">
        <v>27.610000610351563</v>
      </c>
      <c r="E422" s="33">
        <v>20.989999771118164</v>
      </c>
      <c r="F422" s="49">
        <v>58.930000305175781</v>
      </c>
      <c r="G422" s="54">
        <v>75.660003662109375</v>
      </c>
    </row>
    <row r="423" spans="1:7" x14ac:dyDescent="0.2">
      <c r="A423" s="59">
        <v>44987.461805555555</v>
      </c>
      <c r="B423" s="68">
        <v>335.43472290039063</v>
      </c>
      <c r="C423" s="34">
        <v>7.4843554496765137</v>
      </c>
      <c r="D423" s="34">
        <v>27.680000305175781</v>
      </c>
      <c r="E423" s="34">
        <v>21.110000610351563</v>
      </c>
      <c r="F423" s="50">
        <v>59.090000152587891</v>
      </c>
      <c r="G423" s="55">
        <v>75.720001220703125</v>
      </c>
    </row>
    <row r="424" spans="1:7" x14ac:dyDescent="0.2">
      <c r="A424" s="58">
        <v>44987.465277777774</v>
      </c>
      <c r="B424" s="67">
        <v>336.59365844726563</v>
      </c>
      <c r="C424" s="33">
        <v>6.1804008483886719</v>
      </c>
      <c r="D424" s="33">
        <v>27.739999771118164</v>
      </c>
      <c r="E424" s="33">
        <v>21.190000534057617</v>
      </c>
      <c r="F424" s="49">
        <v>59.290000915527344</v>
      </c>
      <c r="G424" s="54">
        <v>75.760002136230469</v>
      </c>
    </row>
    <row r="425" spans="1:7" x14ac:dyDescent="0.2">
      <c r="A425" s="59">
        <v>44987.46875</v>
      </c>
      <c r="B425" s="68">
        <v>336.51116943359375</v>
      </c>
      <c r="C425" s="34">
        <v>8.778447151184082</v>
      </c>
      <c r="D425" s="34">
        <v>27.770000457763672</v>
      </c>
      <c r="E425" s="34">
        <v>21.290000915527344</v>
      </c>
      <c r="F425" s="50">
        <v>59.569999694824219</v>
      </c>
      <c r="G425" s="55">
        <v>75.849998474121094</v>
      </c>
    </row>
    <row r="426" spans="1:7" x14ac:dyDescent="0.2">
      <c r="A426" s="58">
        <v>44987.472222222219</v>
      </c>
      <c r="B426" s="67">
        <v>336.14443969726563</v>
      </c>
      <c r="C426" s="33">
        <v>7.4741611480712891</v>
      </c>
      <c r="D426" s="33">
        <v>27.780000686645508</v>
      </c>
      <c r="E426" s="33">
        <v>21.399999618530273</v>
      </c>
      <c r="F426" s="49">
        <v>59.819999694824219</v>
      </c>
      <c r="G426" s="54">
        <v>75.849998474121094</v>
      </c>
    </row>
    <row r="427" spans="1:7" x14ac:dyDescent="0.2">
      <c r="A427" s="59">
        <v>44987.475694444438</v>
      </c>
      <c r="B427" s="68">
        <v>336.71963500976563</v>
      </c>
      <c r="C427" s="34">
        <v>6.8220944404602051</v>
      </c>
      <c r="D427" s="34">
        <v>27.799999237060547</v>
      </c>
      <c r="E427" s="34">
        <v>21.459999084472656</v>
      </c>
      <c r="F427" s="50">
        <v>60.069999694824219</v>
      </c>
      <c r="G427" s="55">
        <v>75.919998168945313</v>
      </c>
    </row>
    <row r="428" spans="1:7" x14ac:dyDescent="0.2">
      <c r="A428" s="58">
        <v>44987.479166666664</v>
      </c>
      <c r="B428" s="67">
        <v>335.08224487304688</v>
      </c>
      <c r="C428" s="33">
        <v>5.8457894325256348</v>
      </c>
      <c r="D428" s="33">
        <v>27.790000915527344</v>
      </c>
      <c r="E428" s="33">
        <v>21.520000457763672</v>
      </c>
      <c r="F428" s="49">
        <v>60.349998474121094</v>
      </c>
      <c r="G428" s="54">
        <v>75.989997863769531</v>
      </c>
    </row>
    <row r="429" spans="1:7" x14ac:dyDescent="0.2">
      <c r="A429" s="59">
        <v>44987.482638888883</v>
      </c>
      <c r="B429" s="68">
        <v>336.316650390625</v>
      </c>
      <c r="C429" s="34">
        <v>3.8956649303436279</v>
      </c>
      <c r="D429" s="34">
        <v>27.790000915527344</v>
      </c>
      <c r="E429" s="34">
        <v>21.600000381469727</v>
      </c>
      <c r="F429" s="50">
        <v>60.669998168945313</v>
      </c>
      <c r="G429" s="55">
        <v>76.080001831054688</v>
      </c>
    </row>
    <row r="430" spans="1:7" x14ac:dyDescent="0.2">
      <c r="A430" s="58">
        <v>44987.486111111109</v>
      </c>
      <c r="B430" s="67">
        <v>335.95956420898438</v>
      </c>
      <c r="C430" s="33">
        <v>5.1875710487365723</v>
      </c>
      <c r="D430" s="33">
        <v>27.790000915527344</v>
      </c>
      <c r="E430" s="33">
        <v>21.659999847412109</v>
      </c>
      <c r="F430" s="49">
        <v>60.970001220703125</v>
      </c>
      <c r="G430" s="54">
        <v>76.120002746582031</v>
      </c>
    </row>
    <row r="431" spans="1:7" x14ac:dyDescent="0.2">
      <c r="A431" s="59">
        <v>44987.489583333328</v>
      </c>
      <c r="B431" s="68">
        <v>335.27963256835938</v>
      </c>
      <c r="C431" s="34">
        <v>3.2414414882659912</v>
      </c>
      <c r="D431" s="34">
        <v>27.799999237060547</v>
      </c>
      <c r="E431" s="34">
        <v>21.709999084472656</v>
      </c>
      <c r="F431" s="50">
        <v>61.180000305175781</v>
      </c>
      <c r="G431" s="55">
        <v>76.169998168945313</v>
      </c>
    </row>
    <row r="432" spans="1:7" x14ac:dyDescent="0.2">
      <c r="A432" s="58">
        <v>44987.493055555555</v>
      </c>
      <c r="B432" s="67">
        <v>336.41629028320313</v>
      </c>
      <c r="C432" s="33">
        <v>7.4542031288146973</v>
      </c>
      <c r="D432" s="33">
        <v>27.860000610351563</v>
      </c>
      <c r="E432" s="33">
        <v>21.739999771118164</v>
      </c>
      <c r="F432" s="49">
        <v>61.520000457763672</v>
      </c>
      <c r="G432" s="54">
        <v>76.209999084472656</v>
      </c>
    </row>
    <row r="433" spans="1:7" x14ac:dyDescent="0.2">
      <c r="A433" s="59">
        <v>44987.496527777774</v>
      </c>
      <c r="B433" s="68">
        <v>336.32907104492188</v>
      </c>
      <c r="C433" s="34">
        <v>7.7757000923156738</v>
      </c>
      <c r="D433" s="34">
        <v>27.889999389648438</v>
      </c>
      <c r="E433" s="34">
        <v>21.809999465942383</v>
      </c>
      <c r="F433" s="50">
        <v>61.830001831054688</v>
      </c>
      <c r="G433" s="55">
        <v>76.25</v>
      </c>
    </row>
    <row r="434" spans="1:7" x14ac:dyDescent="0.2">
      <c r="A434" s="58">
        <v>44987.5</v>
      </c>
      <c r="B434" s="67">
        <v>336.236572265625</v>
      </c>
      <c r="C434" s="33">
        <v>5.830479621887207</v>
      </c>
      <c r="D434" s="33">
        <v>27.920000076293945</v>
      </c>
      <c r="E434" s="33">
        <v>21.850000381469727</v>
      </c>
      <c r="F434" s="49">
        <v>62.180000305175781</v>
      </c>
      <c r="G434" s="54">
        <v>76.389999389648438</v>
      </c>
    </row>
    <row r="435" spans="1:7" x14ac:dyDescent="0.2">
      <c r="A435" s="59">
        <v>44987.503472222219</v>
      </c>
      <c r="B435" s="68">
        <v>336.13504028320313</v>
      </c>
      <c r="C435" s="34">
        <v>4.8585653305053711</v>
      </c>
      <c r="D435" s="34">
        <v>27.979999542236328</v>
      </c>
      <c r="E435" s="34">
        <v>21.850000381469727</v>
      </c>
      <c r="F435" s="50">
        <v>62.229999542236328</v>
      </c>
      <c r="G435" s="55">
        <v>76.519996643066406</v>
      </c>
    </row>
    <row r="436" spans="1:7" x14ac:dyDescent="0.2">
      <c r="A436" s="58">
        <v>44987.506944444438</v>
      </c>
      <c r="B436" s="67">
        <v>335.435791015625</v>
      </c>
      <c r="C436" s="33">
        <v>5.8309488296508789</v>
      </c>
      <c r="D436" s="33">
        <v>28</v>
      </c>
      <c r="E436" s="33">
        <v>21.819999694824219</v>
      </c>
      <c r="F436" s="49">
        <v>62.470001220703125</v>
      </c>
      <c r="G436" s="54">
        <v>76.610000610351563</v>
      </c>
    </row>
    <row r="437" spans="1:7" x14ac:dyDescent="0.2">
      <c r="A437" s="59">
        <v>44987.510416666664</v>
      </c>
      <c r="B437" s="68">
        <v>334.41888427734375</v>
      </c>
      <c r="C437" s="34">
        <v>5.5066275596618652</v>
      </c>
      <c r="D437" s="34">
        <v>28.010000228881836</v>
      </c>
      <c r="E437" s="34">
        <v>21.819999694824219</v>
      </c>
      <c r="F437" s="50">
        <v>62.830001831054688</v>
      </c>
      <c r="G437" s="55">
        <v>76.870002746582031</v>
      </c>
    </row>
    <row r="438" spans="1:7" x14ac:dyDescent="0.2">
      <c r="A438" s="58">
        <v>44987.513888888883</v>
      </c>
      <c r="B438" s="67">
        <v>334.71902465820313</v>
      </c>
      <c r="C438" s="33">
        <v>5.1818418502807617</v>
      </c>
      <c r="D438" s="33">
        <v>28.010000228881836</v>
      </c>
      <c r="E438" s="33">
        <v>21.840000152587891</v>
      </c>
      <c r="F438" s="49">
        <v>62.970001220703125</v>
      </c>
      <c r="G438" s="54">
        <v>77.150001525878906</v>
      </c>
    </row>
    <row r="439" spans="1:7" x14ac:dyDescent="0.2">
      <c r="A439" s="59">
        <v>44987.517361111109</v>
      </c>
      <c r="B439" s="68">
        <v>334.06246948242188</v>
      </c>
      <c r="C439" s="34">
        <v>4.2093191146850586</v>
      </c>
      <c r="D439" s="34">
        <v>28</v>
      </c>
      <c r="E439" s="34">
        <v>21.879999160766602</v>
      </c>
      <c r="F439" s="50">
        <v>63.25</v>
      </c>
      <c r="G439" s="55">
        <v>77.279998779296875</v>
      </c>
    </row>
    <row r="440" spans="1:7" x14ac:dyDescent="0.2">
      <c r="A440" s="58">
        <v>44987.520833333328</v>
      </c>
      <c r="B440" s="67">
        <v>335.28817749023438</v>
      </c>
      <c r="C440" s="33">
        <v>8.0935230255126953</v>
      </c>
      <c r="D440" s="33">
        <v>28.010000228881836</v>
      </c>
      <c r="E440" s="33">
        <v>21.909999847412109</v>
      </c>
      <c r="F440" s="49">
        <v>63.490001678466797</v>
      </c>
      <c r="G440" s="54">
        <v>77.370002746582031</v>
      </c>
    </row>
    <row r="441" spans="1:7" x14ac:dyDescent="0.2">
      <c r="A441" s="59">
        <v>44987.524305555555</v>
      </c>
      <c r="B441" s="68">
        <v>335.06298828125</v>
      </c>
      <c r="C441" s="34">
        <v>7.4414443969726563</v>
      </c>
      <c r="D441" s="34">
        <v>28.010000228881836</v>
      </c>
      <c r="E441" s="34">
        <v>22.030000686645508</v>
      </c>
      <c r="F441" s="50">
        <v>62.770000457763672</v>
      </c>
      <c r="G441" s="55">
        <v>77.589996337890625</v>
      </c>
    </row>
    <row r="442" spans="1:7" x14ac:dyDescent="0.2">
      <c r="A442" s="58">
        <v>44987.527777777774</v>
      </c>
      <c r="B442" s="67">
        <v>335.63912963867188</v>
      </c>
      <c r="C442" s="33">
        <v>7.7588348388671875</v>
      </c>
      <c r="D442" s="33">
        <v>28.030000686645508</v>
      </c>
      <c r="E442" s="33">
        <v>22.190000534057617</v>
      </c>
      <c r="F442" s="49">
        <v>60.529998779296875</v>
      </c>
      <c r="G442" s="54">
        <v>77.760002136230469</v>
      </c>
    </row>
    <row r="443" spans="1:7" x14ac:dyDescent="0.2">
      <c r="A443" s="59">
        <v>44987.53125</v>
      </c>
      <c r="B443" s="68">
        <v>334.24496459960938</v>
      </c>
      <c r="C443" s="34">
        <v>7.4281468391418457</v>
      </c>
      <c r="D443" s="34">
        <v>28.079999923706055</v>
      </c>
      <c r="E443" s="34">
        <v>22.399999618530273</v>
      </c>
      <c r="F443" s="50">
        <v>58.389999389648438</v>
      </c>
      <c r="G443" s="55">
        <v>77.80999755859375</v>
      </c>
    </row>
    <row r="444" spans="1:7" x14ac:dyDescent="0.2">
      <c r="A444" s="58">
        <v>44987.534722222219</v>
      </c>
      <c r="B444" s="67">
        <v>336.27767944335938</v>
      </c>
      <c r="C444" s="33">
        <v>7.4192299842834473</v>
      </c>
      <c r="D444" s="33">
        <v>28.100000381469727</v>
      </c>
      <c r="E444" s="33">
        <v>22.649999618530273</v>
      </c>
      <c r="F444" s="49">
        <v>57.220001220703125</v>
      </c>
      <c r="G444" s="54">
        <v>77.910003662109375</v>
      </c>
    </row>
    <row r="445" spans="1:7" x14ac:dyDescent="0.2">
      <c r="A445" s="59">
        <v>44987.538194444438</v>
      </c>
      <c r="B445" s="68">
        <v>335.28677368164063</v>
      </c>
      <c r="C445" s="34">
        <v>8.6996850967407227</v>
      </c>
      <c r="D445" s="34">
        <v>28.120000839233398</v>
      </c>
      <c r="E445" s="34">
        <v>22.879999160766602</v>
      </c>
      <c r="F445" s="50">
        <v>54.790000915527344</v>
      </c>
      <c r="G445" s="55">
        <v>78.080001831054688</v>
      </c>
    </row>
    <row r="446" spans="1:7" x14ac:dyDescent="0.2">
      <c r="A446" s="58">
        <v>44987.541666666664</v>
      </c>
      <c r="B446" s="67">
        <v>336.48831176757813</v>
      </c>
      <c r="C446" s="33">
        <v>11.58525562286377</v>
      </c>
      <c r="D446" s="33">
        <v>28.120000839233398</v>
      </c>
      <c r="E446" s="33">
        <v>23.129999160766602</v>
      </c>
      <c r="F446" s="49">
        <v>50.450000762939453</v>
      </c>
      <c r="G446" s="54">
        <v>78.19000244140625</v>
      </c>
    </row>
    <row r="447" spans="1:7" x14ac:dyDescent="0.2">
      <c r="A447" s="59">
        <v>44987.545138888883</v>
      </c>
      <c r="B447" s="68">
        <v>335.6524658203125</v>
      </c>
      <c r="C447" s="34">
        <v>9.3223600387573242</v>
      </c>
      <c r="D447" s="34">
        <v>28.170000076293945</v>
      </c>
      <c r="E447" s="34">
        <v>23.360000610351563</v>
      </c>
      <c r="F447" s="50">
        <v>48.770000457763672</v>
      </c>
      <c r="G447" s="55">
        <v>78.199996948242188</v>
      </c>
    </row>
    <row r="448" spans="1:7" x14ac:dyDescent="0.2">
      <c r="A448" s="58">
        <v>44987.548611111109</v>
      </c>
      <c r="B448" s="67">
        <v>336.0185546875</v>
      </c>
      <c r="C448" s="33">
        <v>5.7808570861816406</v>
      </c>
      <c r="D448" s="33">
        <v>28.200000762939453</v>
      </c>
      <c r="E448" s="33">
        <v>23.559999465942383</v>
      </c>
      <c r="F448" s="49">
        <v>48.069999694824219</v>
      </c>
      <c r="G448" s="54">
        <v>78.160003662109375</v>
      </c>
    </row>
    <row r="449" spans="1:7" x14ac:dyDescent="0.2">
      <c r="A449" s="59">
        <v>44987.552083333328</v>
      </c>
      <c r="B449" s="68">
        <v>405.26519775390625</v>
      </c>
      <c r="C449" s="34">
        <v>5.7762408256530762</v>
      </c>
      <c r="D449" s="34">
        <v>28.239999771118164</v>
      </c>
      <c r="E449" s="34">
        <v>23.729999542236328</v>
      </c>
      <c r="F449" s="50">
        <v>48.029998779296875</v>
      </c>
      <c r="G449" s="55">
        <v>78.120002746582031</v>
      </c>
    </row>
    <row r="450" spans="1:7" x14ac:dyDescent="0.2">
      <c r="A450" s="58">
        <v>44987.555555555555</v>
      </c>
      <c r="B450" s="67">
        <v>503.09072875976563</v>
      </c>
      <c r="C450" s="33">
        <v>18.898763656616211</v>
      </c>
      <c r="D450" s="33">
        <v>28.309999465942383</v>
      </c>
      <c r="E450" s="33">
        <v>23.899999618530273</v>
      </c>
      <c r="F450" s="49">
        <v>46.720001220703125</v>
      </c>
      <c r="G450" s="54">
        <v>78.169998168945313</v>
      </c>
    </row>
    <row r="451" spans="1:7" x14ac:dyDescent="0.2">
      <c r="A451" s="59">
        <v>44987.559027777774</v>
      </c>
      <c r="B451" s="68">
        <v>501.57730102539063</v>
      </c>
      <c r="C451" s="34">
        <v>14.401947021484375</v>
      </c>
      <c r="D451" s="34">
        <v>28.420000076293945</v>
      </c>
      <c r="E451" s="34">
        <v>24.059999465942383</v>
      </c>
      <c r="F451" s="50">
        <v>46.689998626708984</v>
      </c>
      <c r="G451" s="55">
        <v>78.470001220703125</v>
      </c>
    </row>
    <row r="452" spans="1:7" x14ac:dyDescent="0.2">
      <c r="A452" s="58">
        <v>44987.5625</v>
      </c>
      <c r="B452" s="67">
        <v>502.99530029296875</v>
      </c>
      <c r="C452" s="33">
        <v>9.2756080627441406</v>
      </c>
      <c r="D452" s="33">
        <v>28.5</v>
      </c>
      <c r="E452" s="33">
        <v>24.170000076293945</v>
      </c>
      <c r="F452" s="49">
        <v>46.700000762939453</v>
      </c>
      <c r="G452" s="54">
        <v>78.730003356933594</v>
      </c>
    </row>
    <row r="453" spans="1:7" x14ac:dyDescent="0.2">
      <c r="A453" s="59">
        <v>44987.565972222219</v>
      </c>
      <c r="B453" s="68">
        <v>502.46432495117188</v>
      </c>
      <c r="C453" s="34">
        <v>9.5903558731079102</v>
      </c>
      <c r="D453" s="34">
        <v>28.559999465942383</v>
      </c>
      <c r="E453" s="34">
        <v>24.290000915527344</v>
      </c>
      <c r="F453" s="50">
        <v>47.099998474121094</v>
      </c>
      <c r="G453" s="55">
        <v>78.580001831054688</v>
      </c>
    </row>
    <row r="454" spans="1:7" x14ac:dyDescent="0.2">
      <c r="A454" s="58">
        <v>44987.569444444438</v>
      </c>
      <c r="B454" s="67">
        <v>502.05233764648438</v>
      </c>
      <c r="C454" s="33">
        <v>8.3162336349487305</v>
      </c>
      <c r="D454" s="33">
        <v>28.540000915527344</v>
      </c>
      <c r="E454" s="33">
        <v>24.299999237060547</v>
      </c>
      <c r="F454" s="49">
        <v>47.790000915527344</v>
      </c>
      <c r="G454" s="54">
        <v>76.639999389648438</v>
      </c>
    </row>
    <row r="455" spans="1:7" x14ac:dyDescent="0.2">
      <c r="A455" s="59">
        <v>44987.572916666664</v>
      </c>
      <c r="B455" s="68">
        <v>501.35577392578125</v>
      </c>
      <c r="C455" s="34">
        <v>8.3193550109863281</v>
      </c>
      <c r="D455" s="34">
        <v>28.579999923706055</v>
      </c>
      <c r="E455" s="34">
        <v>24.319999694824219</v>
      </c>
      <c r="F455" s="50">
        <v>47.639999389648438</v>
      </c>
      <c r="G455" s="55">
        <v>75.120002746582031</v>
      </c>
    </row>
    <row r="456" spans="1:7" x14ac:dyDescent="0.2">
      <c r="A456" s="58">
        <v>44987.576388888883</v>
      </c>
      <c r="B456" s="67">
        <v>499.21978759765625</v>
      </c>
      <c r="C456" s="33">
        <v>8.9569063186645508</v>
      </c>
      <c r="D456" s="33">
        <v>28.629999160766602</v>
      </c>
      <c r="E456" s="33">
        <v>24.430000305175781</v>
      </c>
      <c r="F456" s="49">
        <v>47.259998321533203</v>
      </c>
      <c r="G456" s="54">
        <v>74.300003051757813</v>
      </c>
    </row>
    <row r="457" spans="1:7" x14ac:dyDescent="0.2">
      <c r="A457" s="59">
        <v>44987.579861111109</v>
      </c>
      <c r="B457" s="68">
        <v>500.6925048828125</v>
      </c>
      <c r="C457" s="34">
        <v>15.67664909362793</v>
      </c>
      <c r="D457" s="34">
        <v>28.670000076293945</v>
      </c>
      <c r="E457" s="34">
        <v>24.479999542236328</v>
      </c>
      <c r="F457" s="50">
        <v>47.419998168945313</v>
      </c>
      <c r="G457" s="55">
        <v>73.120002746582031</v>
      </c>
    </row>
    <row r="458" spans="1:7" x14ac:dyDescent="0.2">
      <c r="A458" s="58">
        <v>44987.583333333328</v>
      </c>
      <c r="B458" s="67">
        <v>501.65182495117188</v>
      </c>
      <c r="C458" s="33">
        <v>10.557168960571289</v>
      </c>
      <c r="D458" s="33">
        <v>28.719999313354492</v>
      </c>
      <c r="E458" s="33">
        <v>24.520000457763672</v>
      </c>
      <c r="F458" s="49">
        <v>46.849998474121094</v>
      </c>
      <c r="G458" s="54">
        <v>72.69000244140625</v>
      </c>
    </row>
    <row r="459" spans="1:7" x14ac:dyDescent="0.2">
      <c r="A459" s="59">
        <v>44987.586805555555</v>
      </c>
      <c r="B459" s="68">
        <v>501.31353759765625</v>
      </c>
      <c r="C459" s="34">
        <v>10.236348152160645</v>
      </c>
      <c r="D459" s="34">
        <v>28.770000457763672</v>
      </c>
      <c r="E459" s="34">
        <v>24.579999923706055</v>
      </c>
      <c r="F459" s="50">
        <v>46.400001525878906</v>
      </c>
      <c r="G459" s="55">
        <v>72.069999694824219</v>
      </c>
    </row>
    <row r="460" spans="1:7" x14ac:dyDescent="0.2">
      <c r="A460" s="58">
        <v>44987.590277777774</v>
      </c>
      <c r="B460" s="67">
        <v>499.72952270507813</v>
      </c>
      <c r="C460" s="33">
        <v>4.1576547622680664</v>
      </c>
      <c r="D460" s="33">
        <v>28.799999237060547</v>
      </c>
      <c r="E460" s="33">
        <v>24.639999389648438</v>
      </c>
      <c r="F460" s="49">
        <v>46.029998779296875</v>
      </c>
      <c r="G460" s="54">
        <v>71.830001831054688</v>
      </c>
    </row>
    <row r="461" spans="1:7" x14ac:dyDescent="0.2">
      <c r="A461" s="59">
        <v>44987.59375</v>
      </c>
      <c r="B461" s="68">
        <v>500.60208129882813</v>
      </c>
      <c r="C461" s="34">
        <v>8.3140134811401367</v>
      </c>
      <c r="D461" s="34">
        <v>28.870000839233398</v>
      </c>
      <c r="E461" s="34">
        <v>24.709999084472656</v>
      </c>
      <c r="F461" s="50">
        <v>45.680000305175781</v>
      </c>
      <c r="G461" s="55">
        <v>71.279998779296875</v>
      </c>
    </row>
    <row r="462" spans="1:7" x14ac:dyDescent="0.2">
      <c r="A462" s="58">
        <v>44987.597222222219</v>
      </c>
      <c r="B462" s="67">
        <v>500.45431518554688</v>
      </c>
      <c r="C462" s="33">
        <v>6.0741786956787109</v>
      </c>
      <c r="D462" s="33">
        <v>28.930000305175781</v>
      </c>
      <c r="E462" s="33">
        <v>24.809999465942383</v>
      </c>
      <c r="F462" s="49">
        <v>45.759998321533203</v>
      </c>
      <c r="G462" s="54">
        <v>70.550003051757813</v>
      </c>
    </row>
    <row r="463" spans="1:7" x14ac:dyDescent="0.2">
      <c r="A463" s="59">
        <v>44987.600694444438</v>
      </c>
      <c r="B463" s="68">
        <v>500.84042358398438</v>
      </c>
      <c r="C463" s="34">
        <v>8.9518642425537109</v>
      </c>
      <c r="D463" s="34">
        <v>28.950000762939453</v>
      </c>
      <c r="E463" s="34">
        <v>24.860000610351563</v>
      </c>
      <c r="F463" s="50">
        <v>45.209999084472656</v>
      </c>
      <c r="G463" s="55">
        <v>69.660003662109375</v>
      </c>
    </row>
    <row r="464" spans="1:7" x14ac:dyDescent="0.2">
      <c r="A464" s="58">
        <v>44987.604166666664</v>
      </c>
      <c r="B464" s="67">
        <v>501.19680786132813</v>
      </c>
      <c r="C464" s="33">
        <v>17.908180236816406</v>
      </c>
      <c r="D464" s="33">
        <v>28.979999542236328</v>
      </c>
      <c r="E464" s="33">
        <v>24.879999160766602</v>
      </c>
      <c r="F464" s="49">
        <v>44.700000762939453</v>
      </c>
      <c r="G464" s="54">
        <v>68.589996337890625</v>
      </c>
    </row>
    <row r="465" spans="1:7" x14ac:dyDescent="0.2">
      <c r="A465" s="59">
        <v>44987.607638888883</v>
      </c>
      <c r="B465" s="68">
        <v>501.83071899414063</v>
      </c>
      <c r="C465" s="34">
        <v>6.0764827728271484</v>
      </c>
      <c r="D465" s="34">
        <v>29</v>
      </c>
      <c r="E465" s="34">
        <v>24.909999847412109</v>
      </c>
      <c r="F465" s="50">
        <v>44.5</v>
      </c>
      <c r="G465" s="55">
        <v>67.900001525878906</v>
      </c>
    </row>
    <row r="466" spans="1:7" x14ac:dyDescent="0.2">
      <c r="A466" s="58">
        <v>44987.611111111109</v>
      </c>
      <c r="B466" s="67">
        <v>500.47860717773438</v>
      </c>
      <c r="C466" s="33">
        <v>8.317051887512207</v>
      </c>
      <c r="D466" s="33">
        <v>29.049999237060547</v>
      </c>
      <c r="E466" s="33">
        <v>24.909999847412109</v>
      </c>
      <c r="F466" s="49">
        <v>44.349998474121094</v>
      </c>
      <c r="G466" s="54">
        <v>67.199996948242188</v>
      </c>
    </row>
    <row r="467" spans="1:7" x14ac:dyDescent="0.2">
      <c r="A467" s="59">
        <v>44987.614583333328</v>
      </c>
      <c r="B467" s="68">
        <v>501.19894409179688</v>
      </c>
      <c r="C467" s="34">
        <v>9.2790889739990234</v>
      </c>
      <c r="D467" s="34">
        <v>29.090000152587891</v>
      </c>
      <c r="E467" s="34">
        <v>24.909999847412109</v>
      </c>
      <c r="F467" s="50">
        <v>45.069999694824219</v>
      </c>
      <c r="G467" s="55">
        <v>66.400001525878906</v>
      </c>
    </row>
    <row r="468" spans="1:7" x14ac:dyDescent="0.2">
      <c r="A468" s="58">
        <v>44987.618055555555</v>
      </c>
      <c r="B468" s="67">
        <v>498.74755859375</v>
      </c>
      <c r="C468" s="33">
        <v>12.163800239562988</v>
      </c>
      <c r="D468" s="33">
        <v>29.100000381469727</v>
      </c>
      <c r="E468" s="33">
        <v>24.889999389648438</v>
      </c>
      <c r="F468" s="49">
        <v>44.5</v>
      </c>
      <c r="G468" s="54">
        <v>65.339996337890625</v>
      </c>
    </row>
    <row r="469" spans="1:7" x14ac:dyDescent="0.2">
      <c r="A469" s="59">
        <v>44987.621527777774</v>
      </c>
      <c r="B469" s="68">
        <v>500.41000366210938</v>
      </c>
      <c r="C469" s="34">
        <v>10.562536239624023</v>
      </c>
      <c r="D469" s="34">
        <v>29.120000839233398</v>
      </c>
      <c r="E469" s="34">
        <v>24.920000076293945</v>
      </c>
      <c r="F469" s="50">
        <v>43.939998626708984</v>
      </c>
      <c r="G469" s="55">
        <v>65.199996948242188</v>
      </c>
    </row>
    <row r="470" spans="1:7" x14ac:dyDescent="0.2">
      <c r="A470" s="58">
        <v>44987.625</v>
      </c>
      <c r="B470" s="67">
        <v>501.87527465820313</v>
      </c>
      <c r="C470" s="33">
        <v>11.522211074829102</v>
      </c>
      <c r="D470" s="33">
        <v>29.159999847412109</v>
      </c>
      <c r="E470" s="33">
        <v>24.950000762939453</v>
      </c>
      <c r="F470" s="49">
        <v>44.130001068115234</v>
      </c>
      <c r="G470" s="54">
        <v>64.919998168945313</v>
      </c>
    </row>
    <row r="471" spans="1:7" x14ac:dyDescent="0.2">
      <c r="A471" s="59">
        <v>44987.628472222219</v>
      </c>
      <c r="B471" s="68">
        <v>500.94796752929688</v>
      </c>
      <c r="C471" s="34">
        <v>9.9220609664916992</v>
      </c>
      <c r="D471" s="34">
        <v>29.170000076293945</v>
      </c>
      <c r="E471" s="34">
        <v>24.969999313354492</v>
      </c>
      <c r="F471" s="50">
        <v>43.889999389648438</v>
      </c>
      <c r="G471" s="55">
        <v>64.519996643066406</v>
      </c>
    </row>
    <row r="472" spans="1:7" x14ac:dyDescent="0.2">
      <c r="A472" s="58">
        <v>44987.631944444438</v>
      </c>
      <c r="B472" s="67">
        <v>500.05105590820313</v>
      </c>
      <c r="C472" s="33">
        <v>6.7214879989624023</v>
      </c>
      <c r="D472" s="33">
        <v>29.149999618530273</v>
      </c>
      <c r="E472" s="33">
        <v>25</v>
      </c>
      <c r="F472" s="49">
        <v>43.819999694824219</v>
      </c>
      <c r="G472" s="54">
        <v>64.050003051757813</v>
      </c>
    </row>
    <row r="473" spans="1:7" x14ac:dyDescent="0.2">
      <c r="A473" s="59">
        <v>44987.635416666664</v>
      </c>
      <c r="B473" s="68">
        <v>500.94183349609375</v>
      </c>
      <c r="C473" s="34">
        <v>5.4410324096679688</v>
      </c>
      <c r="D473" s="34">
        <v>29.170000076293945</v>
      </c>
      <c r="E473" s="34">
        <v>25.010000228881836</v>
      </c>
      <c r="F473" s="50">
        <v>43.919998168945313</v>
      </c>
      <c r="G473" s="55">
        <v>64.069999694824219</v>
      </c>
    </row>
    <row r="474" spans="1:7" x14ac:dyDescent="0.2">
      <c r="A474" s="58">
        <v>44987.638888888883</v>
      </c>
      <c r="B474" s="67">
        <v>499.81546020507813</v>
      </c>
      <c r="C474" s="33">
        <v>8.3226404190063477</v>
      </c>
      <c r="D474" s="33">
        <v>29.180000305175781</v>
      </c>
      <c r="E474" s="33">
        <v>25.010000228881836</v>
      </c>
      <c r="F474" s="49">
        <v>44.650001525878906</v>
      </c>
      <c r="G474" s="54">
        <v>63.610000610351563</v>
      </c>
    </row>
    <row r="475" spans="1:7" x14ac:dyDescent="0.2">
      <c r="A475" s="59">
        <v>44987.642361111109</v>
      </c>
      <c r="B475" s="68">
        <v>501.1497802734375</v>
      </c>
      <c r="C475" s="34">
        <v>8.9647407531738281</v>
      </c>
      <c r="D475" s="34">
        <v>29.180000305175781</v>
      </c>
      <c r="E475" s="34">
        <v>24.989999771118164</v>
      </c>
      <c r="F475" s="50">
        <v>44.349998474121094</v>
      </c>
      <c r="G475" s="55">
        <v>63.299999237060547</v>
      </c>
    </row>
    <row r="476" spans="1:7" x14ac:dyDescent="0.2">
      <c r="A476" s="58">
        <v>44987.645833333328</v>
      </c>
      <c r="B476" s="67">
        <v>499.79110717773438</v>
      </c>
      <c r="C476" s="33">
        <v>11.527234077453613</v>
      </c>
      <c r="D476" s="33">
        <v>29.209999084472656</v>
      </c>
      <c r="E476" s="33">
        <v>24.989999771118164</v>
      </c>
      <c r="F476" s="49">
        <v>44.450000762939453</v>
      </c>
      <c r="G476" s="54">
        <v>62.930000305175781</v>
      </c>
    </row>
    <row r="477" spans="1:7" x14ac:dyDescent="0.2">
      <c r="A477" s="59">
        <v>44987.649305555555</v>
      </c>
      <c r="B477" s="68">
        <v>502.70687866210938</v>
      </c>
      <c r="C477" s="34">
        <v>16.639148712158203</v>
      </c>
      <c r="D477" s="34">
        <v>29.219999313354492</v>
      </c>
      <c r="E477" s="34">
        <v>24.959999084472656</v>
      </c>
      <c r="F477" s="50">
        <v>44.090000152587891</v>
      </c>
      <c r="G477" s="55">
        <v>62.369998931884766</v>
      </c>
    </row>
    <row r="478" spans="1:7" x14ac:dyDescent="0.2">
      <c r="A478" s="58">
        <v>44987.652777777774</v>
      </c>
      <c r="B478" s="67">
        <v>502.67916870117188</v>
      </c>
      <c r="C478" s="33">
        <v>10.881911277770996</v>
      </c>
      <c r="D478" s="33">
        <v>29.209999084472656</v>
      </c>
      <c r="E478" s="33">
        <v>24.920000076293945</v>
      </c>
      <c r="F478" s="49">
        <v>44.330001831054688</v>
      </c>
      <c r="G478" s="54">
        <v>62.229999542236328</v>
      </c>
    </row>
    <row r="479" spans="1:7" x14ac:dyDescent="0.2">
      <c r="A479" s="59">
        <v>44987.65625</v>
      </c>
      <c r="B479" s="68">
        <v>502.32504272460938</v>
      </c>
      <c r="C479" s="34">
        <v>11.84442138671875</v>
      </c>
      <c r="D479" s="34">
        <v>29.200000762939453</v>
      </c>
      <c r="E479" s="34">
        <v>24.879999160766602</v>
      </c>
      <c r="F479" s="50">
        <v>44.610000610351563</v>
      </c>
      <c r="G479" s="55">
        <v>62.180000305175781</v>
      </c>
    </row>
    <row r="480" spans="1:7" x14ac:dyDescent="0.2">
      <c r="A480" s="58">
        <v>44987.659722222219</v>
      </c>
      <c r="B480" s="67">
        <v>500.60287475585938</v>
      </c>
      <c r="C480" s="33">
        <v>16.648427963256836</v>
      </c>
      <c r="D480" s="33">
        <v>29.209999084472656</v>
      </c>
      <c r="E480" s="33">
        <v>24.850000381469727</v>
      </c>
      <c r="F480" s="49">
        <v>44.220001220703125</v>
      </c>
      <c r="G480" s="54">
        <v>62.189998626708984</v>
      </c>
    </row>
    <row r="481" spans="1:7" x14ac:dyDescent="0.2">
      <c r="A481" s="59">
        <v>44987.663194444438</v>
      </c>
      <c r="B481" s="68">
        <v>502.25531005859375</v>
      </c>
      <c r="C481" s="34">
        <v>15.690265655517578</v>
      </c>
      <c r="D481" s="34">
        <v>29.200000762939453</v>
      </c>
      <c r="E481" s="34">
        <v>24.829999923706055</v>
      </c>
      <c r="F481" s="50">
        <v>44.020000457763672</v>
      </c>
      <c r="G481" s="55">
        <v>62.009998321533203</v>
      </c>
    </row>
    <row r="482" spans="1:7" x14ac:dyDescent="0.2">
      <c r="A482" s="58">
        <v>44987.666666666664</v>
      </c>
      <c r="B482" s="67">
        <v>501.24859619140625</v>
      </c>
      <c r="C482" s="33">
        <v>9.9267549514770508</v>
      </c>
      <c r="D482" s="33">
        <v>29.180000305175781</v>
      </c>
      <c r="E482" s="33">
        <v>24.819999694824219</v>
      </c>
      <c r="F482" s="49">
        <v>43.869998931884766</v>
      </c>
      <c r="G482" s="54">
        <v>62.069999694824219</v>
      </c>
    </row>
    <row r="483" spans="1:7" x14ac:dyDescent="0.2">
      <c r="A483" s="59">
        <v>44987.670138888883</v>
      </c>
      <c r="B483" s="68">
        <v>502.94723510742188</v>
      </c>
      <c r="C483" s="34">
        <v>8.6470193862915039</v>
      </c>
      <c r="D483" s="34">
        <v>29.180000305175781</v>
      </c>
      <c r="E483" s="34">
        <v>24.809999465942383</v>
      </c>
      <c r="F483" s="50">
        <v>43.959999084472656</v>
      </c>
      <c r="G483" s="55">
        <v>61.799999237060547</v>
      </c>
    </row>
    <row r="484" spans="1:7" x14ac:dyDescent="0.2">
      <c r="A484" s="58">
        <v>44987.673611111109</v>
      </c>
      <c r="B484" s="67">
        <v>499.87313842773438</v>
      </c>
      <c r="C484" s="33">
        <v>8.0079431533813477</v>
      </c>
      <c r="D484" s="33">
        <v>29.159999847412109</v>
      </c>
      <c r="E484" s="33">
        <v>24.780000686645508</v>
      </c>
      <c r="F484" s="49">
        <v>43.659999847412109</v>
      </c>
      <c r="G484" s="54">
        <v>61.659999847412109</v>
      </c>
    </row>
    <row r="485" spans="1:7" x14ac:dyDescent="0.2">
      <c r="A485" s="59">
        <v>44987.677083333328</v>
      </c>
      <c r="B485" s="68">
        <v>502.87582397460938</v>
      </c>
      <c r="C485" s="34">
        <v>8.9711723327636719</v>
      </c>
      <c r="D485" s="34">
        <v>29.139999389648438</v>
      </c>
      <c r="E485" s="34">
        <v>24.739999771118164</v>
      </c>
      <c r="F485" s="50">
        <v>44.119998931884766</v>
      </c>
      <c r="G485" s="55">
        <v>61.430000305175781</v>
      </c>
    </row>
    <row r="486" spans="1:7" x14ac:dyDescent="0.2">
      <c r="A486" s="58">
        <v>44987.680555555555</v>
      </c>
      <c r="B486" s="67">
        <v>502.496826171875</v>
      </c>
      <c r="C486" s="33">
        <v>7.0500082969665527</v>
      </c>
      <c r="D486" s="33">
        <v>29.180000305175781</v>
      </c>
      <c r="E486" s="33">
        <v>24.700000762939453</v>
      </c>
      <c r="F486" s="49">
        <v>43.990001678466797</v>
      </c>
      <c r="G486" s="54">
        <v>61.450000762939453</v>
      </c>
    </row>
    <row r="487" spans="1:7" x14ac:dyDescent="0.2">
      <c r="A487" s="59">
        <v>44987.684027777774</v>
      </c>
      <c r="B487" s="68">
        <v>503.77725219726563</v>
      </c>
      <c r="C487" s="34">
        <v>16.986572265625</v>
      </c>
      <c r="D487" s="34">
        <v>29.170000076293945</v>
      </c>
      <c r="E487" s="34">
        <v>24.670000076293945</v>
      </c>
      <c r="F487" s="50">
        <v>44.060001373291016</v>
      </c>
      <c r="G487" s="55">
        <v>61.419998168945313</v>
      </c>
    </row>
    <row r="488" spans="1:7" x14ac:dyDescent="0.2">
      <c r="A488" s="58">
        <v>44987.6875</v>
      </c>
      <c r="B488" s="67">
        <v>502.483642578125</v>
      </c>
      <c r="C488" s="33">
        <v>10.577378273010254</v>
      </c>
      <c r="D488" s="33">
        <v>29.170000076293945</v>
      </c>
      <c r="E488" s="33">
        <v>24.639999389648438</v>
      </c>
      <c r="F488" s="49">
        <v>44.159999847412109</v>
      </c>
      <c r="G488" s="54">
        <v>61.599998474121094</v>
      </c>
    </row>
    <row r="489" spans="1:7" x14ac:dyDescent="0.2">
      <c r="A489" s="59">
        <v>44987.690972222219</v>
      </c>
      <c r="B489" s="68">
        <v>501.19891357421875</v>
      </c>
      <c r="C489" s="34">
        <v>8.0140752792358398</v>
      </c>
      <c r="D489" s="34">
        <v>29.149999618530273</v>
      </c>
      <c r="E489" s="34">
        <v>24.610000610351563</v>
      </c>
      <c r="F489" s="50">
        <v>44.430000305175781</v>
      </c>
      <c r="G489" s="55">
        <v>61.669998168945313</v>
      </c>
    </row>
    <row r="490" spans="1:7" x14ac:dyDescent="0.2">
      <c r="A490" s="58">
        <v>44987.694444444438</v>
      </c>
      <c r="B490" s="67">
        <v>502.87875366210938</v>
      </c>
      <c r="C490" s="33">
        <v>15.068219184875488</v>
      </c>
      <c r="D490" s="33">
        <v>29.149999618530273</v>
      </c>
      <c r="E490" s="33">
        <v>24.579999923706055</v>
      </c>
      <c r="F490" s="49">
        <v>44.610000610351563</v>
      </c>
      <c r="G490" s="54">
        <v>61.729999542236328</v>
      </c>
    </row>
    <row r="491" spans="1:7" x14ac:dyDescent="0.2">
      <c r="A491" s="59">
        <v>44987.697916666664</v>
      </c>
      <c r="B491" s="68">
        <v>501.31063842773438</v>
      </c>
      <c r="C491" s="34">
        <v>7.694694995880127</v>
      </c>
      <c r="D491" s="34">
        <v>29.180000305175781</v>
      </c>
      <c r="E491" s="34">
        <v>24.559999465942383</v>
      </c>
      <c r="F491" s="50">
        <v>45.729999542236328</v>
      </c>
      <c r="G491" s="55">
        <v>61.900001525878906</v>
      </c>
    </row>
    <row r="492" spans="1:7" x14ac:dyDescent="0.2">
      <c r="A492" s="58">
        <v>44987.701388888883</v>
      </c>
      <c r="B492" s="67">
        <v>500.54061889648438</v>
      </c>
      <c r="C492" s="33">
        <v>8.3367481231689453</v>
      </c>
      <c r="D492" s="33">
        <v>29.149999618530273</v>
      </c>
      <c r="E492" s="33">
        <v>24.520000457763672</v>
      </c>
      <c r="F492" s="49">
        <v>45.159999847412109</v>
      </c>
      <c r="G492" s="54">
        <v>62.159999847412109</v>
      </c>
    </row>
    <row r="493" spans="1:7" x14ac:dyDescent="0.2">
      <c r="A493" s="59">
        <v>44987.704861111109</v>
      </c>
      <c r="B493" s="68">
        <v>501.39306640625</v>
      </c>
      <c r="C493" s="34">
        <v>8.9791011810302734</v>
      </c>
      <c r="D493" s="34">
        <v>29.180000305175781</v>
      </c>
      <c r="E493" s="34">
        <v>24.479999542236328</v>
      </c>
      <c r="F493" s="50">
        <v>46.869998931884766</v>
      </c>
      <c r="G493" s="55">
        <v>62.360000610351563</v>
      </c>
    </row>
    <row r="494" spans="1:7" x14ac:dyDescent="0.2">
      <c r="A494" s="58">
        <v>44987.708333333328</v>
      </c>
      <c r="B494" s="67">
        <v>501.25811767578125</v>
      </c>
      <c r="C494" s="33">
        <v>6.0935983657836914</v>
      </c>
      <c r="D494" s="33">
        <v>29.159999847412109</v>
      </c>
      <c r="E494" s="33">
        <v>24.450000762939453</v>
      </c>
      <c r="F494" s="49">
        <v>47.740001678466797</v>
      </c>
      <c r="G494" s="54">
        <v>62.459999084472656</v>
      </c>
    </row>
    <row r="495" spans="1:7" x14ac:dyDescent="0.2">
      <c r="A495" s="59">
        <v>44987.711805555555</v>
      </c>
      <c r="B495" s="68">
        <v>498.96511840820313</v>
      </c>
      <c r="C495" s="34">
        <v>7.698054313659668</v>
      </c>
      <c r="D495" s="34">
        <v>29.129999160766602</v>
      </c>
      <c r="E495" s="34">
        <v>24.420000076293945</v>
      </c>
      <c r="F495" s="50">
        <v>46.860000610351563</v>
      </c>
      <c r="G495" s="55">
        <v>62.529998779296875</v>
      </c>
    </row>
    <row r="496" spans="1:7" x14ac:dyDescent="0.2">
      <c r="A496" s="58">
        <v>44987.715277777774</v>
      </c>
      <c r="B496" s="67">
        <v>501.84774780273438</v>
      </c>
      <c r="C496" s="33">
        <v>8.0196952819824219</v>
      </c>
      <c r="D496" s="33">
        <v>29.100000381469727</v>
      </c>
      <c r="E496" s="33">
        <v>24.389999389648438</v>
      </c>
      <c r="F496" s="49">
        <v>45.520000457763672</v>
      </c>
      <c r="G496" s="54">
        <v>62.610000610351563</v>
      </c>
    </row>
    <row r="497" spans="1:7" x14ac:dyDescent="0.2">
      <c r="A497" s="59">
        <v>44987.71875</v>
      </c>
      <c r="B497" s="68">
        <v>501.22494506835938</v>
      </c>
      <c r="C497" s="34">
        <v>8.6629619598388672</v>
      </c>
      <c r="D497" s="34">
        <v>29.079999923706055</v>
      </c>
      <c r="E497" s="34">
        <v>24.340000152587891</v>
      </c>
      <c r="F497" s="50">
        <v>45.049999237060547</v>
      </c>
      <c r="G497" s="55">
        <v>62.709999084472656</v>
      </c>
    </row>
    <row r="498" spans="1:7" x14ac:dyDescent="0.2">
      <c r="A498" s="58">
        <v>44987.722222222219</v>
      </c>
      <c r="B498" s="67">
        <v>502.1790771484375</v>
      </c>
      <c r="C498" s="33">
        <v>9.3059158325195313</v>
      </c>
      <c r="D498" s="33">
        <v>29.049999237060547</v>
      </c>
      <c r="E498" s="33">
        <v>24.299999237060547</v>
      </c>
      <c r="F498" s="49">
        <v>44.439998626708984</v>
      </c>
      <c r="G498" s="54">
        <v>62.860000610351563</v>
      </c>
    </row>
    <row r="499" spans="1:7" x14ac:dyDescent="0.2">
      <c r="A499" s="59">
        <v>44987.725694444438</v>
      </c>
      <c r="B499" s="68">
        <v>503.2801513671875</v>
      </c>
      <c r="C499" s="34">
        <v>6.7467193603515625</v>
      </c>
      <c r="D499" s="34">
        <v>29.010000228881836</v>
      </c>
      <c r="E499" s="34">
        <v>24.260000228881836</v>
      </c>
      <c r="F499" s="50">
        <v>45.090000152587891</v>
      </c>
      <c r="G499" s="55">
        <v>62.849998474121094</v>
      </c>
    </row>
    <row r="500" spans="1:7" x14ac:dyDescent="0.2">
      <c r="A500" s="58">
        <v>44987.729166666664</v>
      </c>
      <c r="B500" s="67">
        <v>503.34515380859375</v>
      </c>
      <c r="C500" s="33">
        <v>7.7118196487426758</v>
      </c>
      <c r="D500" s="33">
        <v>28.959999084472656</v>
      </c>
      <c r="E500" s="33">
        <v>24.229999542236328</v>
      </c>
      <c r="F500" s="49">
        <v>45.310001373291016</v>
      </c>
      <c r="G500" s="54">
        <v>62.75</v>
      </c>
    </row>
    <row r="501" spans="1:7" x14ac:dyDescent="0.2">
      <c r="A501" s="59">
        <v>44987.732638888883</v>
      </c>
      <c r="B501" s="68">
        <v>500.8671875</v>
      </c>
      <c r="C501" s="34">
        <v>6.4270830154418945</v>
      </c>
      <c r="D501" s="34">
        <v>28.909999847412109</v>
      </c>
      <c r="E501" s="34">
        <v>24.219999313354492</v>
      </c>
      <c r="F501" s="50">
        <v>45.509998321533203</v>
      </c>
      <c r="G501" s="55">
        <v>62.610000610351563</v>
      </c>
    </row>
    <row r="502" spans="1:7" x14ac:dyDescent="0.2">
      <c r="A502" s="58">
        <v>44987.736111111109</v>
      </c>
      <c r="B502" s="67">
        <v>502.19863891601563</v>
      </c>
      <c r="C502" s="33">
        <v>6.7477030754089355</v>
      </c>
      <c r="D502" s="33">
        <v>28.879999160766602</v>
      </c>
      <c r="E502" s="33">
        <v>24.239999771118164</v>
      </c>
      <c r="F502" s="49">
        <v>45.549999237060547</v>
      </c>
      <c r="G502" s="54">
        <v>62.669998168945313</v>
      </c>
    </row>
    <row r="503" spans="1:7" x14ac:dyDescent="0.2">
      <c r="A503" s="59">
        <v>44987.739583333328</v>
      </c>
      <c r="B503" s="68">
        <v>503.51998901367188</v>
      </c>
      <c r="C503" s="34">
        <v>5.7830100059509277</v>
      </c>
      <c r="D503" s="34">
        <v>28.840000152587891</v>
      </c>
      <c r="E503" s="34">
        <v>24.260000228881836</v>
      </c>
      <c r="F503" s="50">
        <v>45.75</v>
      </c>
      <c r="G503" s="55">
        <v>62.790000915527344</v>
      </c>
    </row>
    <row r="504" spans="1:7" x14ac:dyDescent="0.2">
      <c r="A504" s="58">
        <v>44987.743055555555</v>
      </c>
      <c r="B504" s="67">
        <v>503.61209106445313</v>
      </c>
      <c r="C504" s="33">
        <v>8.6747655868530273</v>
      </c>
      <c r="D504" s="33">
        <v>28.790000915527344</v>
      </c>
      <c r="E504" s="33">
        <v>24.239999771118164</v>
      </c>
      <c r="F504" s="49">
        <v>45.840000152587891</v>
      </c>
      <c r="G504" s="54">
        <v>62.990001678466797</v>
      </c>
    </row>
    <row r="505" spans="1:7" x14ac:dyDescent="0.2">
      <c r="A505" s="59">
        <v>44987.746527777774</v>
      </c>
      <c r="B505" s="68">
        <v>502.3997802734375</v>
      </c>
      <c r="C505" s="34">
        <v>7.7115936279296875</v>
      </c>
      <c r="D505" s="34">
        <v>28.760000228881836</v>
      </c>
      <c r="E505" s="34">
        <v>24.209999084472656</v>
      </c>
      <c r="F505" s="50">
        <v>45.860000610351563</v>
      </c>
      <c r="G505" s="55">
        <v>63.139999389648438</v>
      </c>
    </row>
    <row r="506" spans="1:7" x14ac:dyDescent="0.2">
      <c r="A506" s="58">
        <v>44987.75</v>
      </c>
      <c r="B506" s="67">
        <v>503.67578125</v>
      </c>
      <c r="C506" s="33">
        <v>8.3547840118408203</v>
      </c>
      <c r="D506" s="33">
        <v>28.729999542236328</v>
      </c>
      <c r="E506" s="33">
        <v>24.190000534057617</v>
      </c>
      <c r="F506" s="49">
        <v>46.180000305175781</v>
      </c>
      <c r="G506" s="54">
        <v>63.279998779296875</v>
      </c>
    </row>
    <row r="507" spans="1:7" x14ac:dyDescent="0.2">
      <c r="A507" s="59">
        <v>44987.753472222219</v>
      </c>
      <c r="B507" s="68">
        <v>504.14297485351563</v>
      </c>
      <c r="C507" s="34">
        <v>10.926504135131836</v>
      </c>
      <c r="D507" s="34">
        <v>28.670000076293945</v>
      </c>
      <c r="E507" s="34">
        <v>24.159999847412109</v>
      </c>
      <c r="F507" s="50">
        <v>46.099998474121094</v>
      </c>
      <c r="G507" s="55">
        <v>63.419998168945313</v>
      </c>
    </row>
    <row r="508" spans="1:7" x14ac:dyDescent="0.2">
      <c r="A508" s="58">
        <v>44987.756944444438</v>
      </c>
      <c r="B508" s="67">
        <v>503.98480224609375</v>
      </c>
      <c r="C508" s="33">
        <v>7.3929052352905273</v>
      </c>
      <c r="D508" s="33">
        <v>28.590000152587891</v>
      </c>
      <c r="E508" s="33">
        <v>24.110000610351563</v>
      </c>
      <c r="F508" s="49">
        <v>46.180000305175781</v>
      </c>
      <c r="G508" s="54">
        <v>63.520000457763672</v>
      </c>
    </row>
    <row r="509" spans="1:7" x14ac:dyDescent="0.2">
      <c r="A509" s="59">
        <v>44987.760416666664</v>
      </c>
      <c r="B509" s="68">
        <v>432.55410766601563</v>
      </c>
      <c r="C509" s="34">
        <v>5.7863974571228027</v>
      </c>
      <c r="D509" s="34">
        <v>28.520000457763672</v>
      </c>
      <c r="E509" s="34">
        <v>24.079999923706055</v>
      </c>
      <c r="F509" s="50">
        <v>47.099998474121094</v>
      </c>
      <c r="G509" s="55">
        <v>63.599998474121094</v>
      </c>
    </row>
    <row r="510" spans="1:7" x14ac:dyDescent="0.2">
      <c r="A510" s="58">
        <v>44987.763888888883</v>
      </c>
      <c r="B510" s="67">
        <v>335.72186279296875</v>
      </c>
      <c r="C510" s="33">
        <v>5.7878103256225586</v>
      </c>
      <c r="D510" s="33">
        <v>28.469999313354492</v>
      </c>
      <c r="E510" s="33">
        <v>24.020000457763672</v>
      </c>
      <c r="F510" s="49">
        <v>47.290000915527344</v>
      </c>
      <c r="G510" s="54">
        <v>63.689998626708984</v>
      </c>
    </row>
    <row r="511" spans="1:7" x14ac:dyDescent="0.2">
      <c r="A511" s="59">
        <v>44987.767361111109</v>
      </c>
      <c r="B511" s="68">
        <v>337.10955810546875</v>
      </c>
      <c r="C511" s="34">
        <v>10.933650016784668</v>
      </c>
      <c r="D511" s="34">
        <v>28.420000076293945</v>
      </c>
      <c r="E511" s="34">
        <v>23.989999771118164</v>
      </c>
      <c r="F511" s="50">
        <v>47.009998321533203</v>
      </c>
      <c r="G511" s="55">
        <v>63.799999237060547</v>
      </c>
    </row>
    <row r="512" spans="1:7" x14ac:dyDescent="0.2">
      <c r="A512" s="58">
        <v>44987.770833333328</v>
      </c>
      <c r="B512" s="67">
        <v>336.81961059570313</v>
      </c>
      <c r="C512" s="33">
        <v>11.57750415802002</v>
      </c>
      <c r="D512" s="33">
        <v>28.409999847412109</v>
      </c>
      <c r="E512" s="33">
        <v>23.969999313354492</v>
      </c>
      <c r="F512" s="49">
        <v>46.900001525878906</v>
      </c>
      <c r="G512" s="54">
        <v>63.900001525878906</v>
      </c>
    </row>
    <row r="513" spans="1:7" x14ac:dyDescent="0.2">
      <c r="A513" s="59">
        <v>44987.774305555555</v>
      </c>
      <c r="B513" s="68">
        <v>336.57733154296875</v>
      </c>
      <c r="C513" s="34">
        <v>4.5030827522277832</v>
      </c>
      <c r="D513" s="34">
        <v>28.340000152587891</v>
      </c>
      <c r="E513" s="34">
        <v>23.930000305175781</v>
      </c>
      <c r="F513" s="50">
        <v>47.099998474121094</v>
      </c>
      <c r="G513" s="55">
        <v>63.970001220703125</v>
      </c>
    </row>
    <row r="514" spans="1:7" x14ac:dyDescent="0.2">
      <c r="A514" s="58">
        <v>44987.777777777774</v>
      </c>
      <c r="B514" s="67">
        <v>337.21170043945313</v>
      </c>
      <c r="C514" s="33">
        <v>9.6495218276977539</v>
      </c>
      <c r="D514" s="33">
        <v>28.309999465942383</v>
      </c>
      <c r="E514" s="33">
        <v>23.920000076293945</v>
      </c>
      <c r="F514" s="49">
        <v>47.470001220703125</v>
      </c>
      <c r="G514" s="54">
        <v>64.099998474121094</v>
      </c>
    </row>
    <row r="515" spans="1:7" x14ac:dyDescent="0.2">
      <c r="A515" s="59">
        <v>44987.78125</v>
      </c>
      <c r="B515" s="68">
        <v>337.22146606445313</v>
      </c>
      <c r="C515" s="34">
        <v>5.1467218399047852</v>
      </c>
      <c r="D515" s="34">
        <v>28.260000228881836</v>
      </c>
      <c r="E515" s="34">
        <v>23.899999618530273</v>
      </c>
      <c r="F515" s="50">
        <v>47.959999084472656</v>
      </c>
      <c r="G515" s="55">
        <v>64.199996948242188</v>
      </c>
    </row>
    <row r="516" spans="1:7" x14ac:dyDescent="0.2">
      <c r="A516" s="58">
        <v>44987.784722222219</v>
      </c>
      <c r="B516" s="67">
        <v>335.74639892578125</v>
      </c>
      <c r="C516" s="33">
        <v>7.720829963684082</v>
      </c>
      <c r="D516" s="33">
        <v>28.190000534057617</v>
      </c>
      <c r="E516" s="33">
        <v>23.870000839233398</v>
      </c>
      <c r="F516" s="49">
        <v>47.819999694824219</v>
      </c>
      <c r="G516" s="54">
        <v>64.330001831054688</v>
      </c>
    </row>
    <row r="517" spans="1:7" x14ac:dyDescent="0.2">
      <c r="A517" s="59">
        <v>44987.788194444438</v>
      </c>
      <c r="B517" s="68">
        <v>338.04251098632813</v>
      </c>
      <c r="C517" s="34">
        <v>8.6864604949951172</v>
      </c>
      <c r="D517" s="34">
        <v>28.139999389648438</v>
      </c>
      <c r="E517" s="34">
        <v>23.850000381469727</v>
      </c>
      <c r="F517" s="50">
        <v>47.930000305175781</v>
      </c>
      <c r="G517" s="55">
        <v>64.430000305175781</v>
      </c>
    </row>
    <row r="518" spans="1:7" x14ac:dyDescent="0.2">
      <c r="A518" s="58">
        <v>44987.791666666664</v>
      </c>
      <c r="B518" s="67">
        <v>337.43499755859375</v>
      </c>
      <c r="C518" s="33">
        <v>8.3652706146240234</v>
      </c>
      <c r="D518" s="33">
        <v>28.110000610351563</v>
      </c>
      <c r="E518" s="33">
        <v>23.829999923706055</v>
      </c>
      <c r="F518" s="49">
        <v>48.029998779296875</v>
      </c>
      <c r="G518" s="54">
        <v>64.519996643066406</v>
      </c>
    </row>
    <row r="519" spans="1:7" x14ac:dyDescent="0.2">
      <c r="A519" s="59">
        <v>44987.795138888883</v>
      </c>
      <c r="B519" s="68">
        <v>338.06027221679688</v>
      </c>
      <c r="C519" s="34">
        <v>8.0435581207275391</v>
      </c>
      <c r="D519" s="34">
        <v>28.100000381469727</v>
      </c>
      <c r="E519" s="34">
        <v>23.819999694824219</v>
      </c>
      <c r="F519" s="50">
        <v>48.25</v>
      </c>
      <c r="G519" s="55">
        <v>64.660003662109375</v>
      </c>
    </row>
    <row r="520" spans="1:7" x14ac:dyDescent="0.2">
      <c r="A520" s="58">
        <v>44987.798611111109</v>
      </c>
      <c r="B520" s="67">
        <v>338.44766235351563</v>
      </c>
      <c r="C520" s="33">
        <v>5.7913641929626465</v>
      </c>
      <c r="D520" s="33">
        <v>28.030000686645508</v>
      </c>
      <c r="E520" s="33">
        <v>23.809999465942383</v>
      </c>
      <c r="F520" s="49">
        <v>48.529998779296875</v>
      </c>
      <c r="G520" s="54">
        <v>64.80999755859375</v>
      </c>
    </row>
    <row r="521" spans="1:7" x14ac:dyDescent="0.2">
      <c r="A521" s="59">
        <v>44987.802083333328</v>
      </c>
      <c r="B521" s="68">
        <v>337.8194580078125</v>
      </c>
      <c r="C521" s="34">
        <v>5.7971982955932617</v>
      </c>
      <c r="D521" s="34">
        <v>28</v>
      </c>
      <c r="E521" s="34">
        <v>23.799999237060547</v>
      </c>
      <c r="F521" s="50">
        <v>48.790000915527344</v>
      </c>
      <c r="G521" s="55">
        <v>64.919998168945313</v>
      </c>
    </row>
    <row r="522" spans="1:7" x14ac:dyDescent="0.2">
      <c r="A522" s="58">
        <v>44987.805555555555</v>
      </c>
      <c r="B522" s="67">
        <v>337.54135131835938</v>
      </c>
      <c r="C522" s="33">
        <v>6.4414315223693848</v>
      </c>
      <c r="D522" s="33">
        <v>27.959999084472656</v>
      </c>
      <c r="E522" s="33">
        <v>23.790000915527344</v>
      </c>
      <c r="F522" s="49">
        <v>48.930000305175781</v>
      </c>
      <c r="G522" s="54">
        <v>65.019996643066406</v>
      </c>
    </row>
    <row r="523" spans="1:7" x14ac:dyDescent="0.2">
      <c r="A523" s="59">
        <v>44987.809027777774</v>
      </c>
      <c r="B523" s="68">
        <v>338.82980346679688</v>
      </c>
      <c r="C523" s="34">
        <v>5.7972912788391113</v>
      </c>
      <c r="D523" s="34">
        <v>27.930000305175781</v>
      </c>
      <c r="E523" s="34">
        <v>23.780000686645508</v>
      </c>
      <c r="F523" s="50">
        <v>49.200000762939453</v>
      </c>
      <c r="G523" s="55">
        <v>65.169998168945313</v>
      </c>
    </row>
    <row r="524" spans="1:7" x14ac:dyDescent="0.2">
      <c r="A524" s="58">
        <v>44987.8125</v>
      </c>
      <c r="B524" s="67">
        <v>338.6070556640625</v>
      </c>
      <c r="C524" s="33">
        <v>6.7642254829406738</v>
      </c>
      <c r="D524" s="33">
        <v>27.860000610351563</v>
      </c>
      <c r="E524" s="33">
        <v>23.75</v>
      </c>
      <c r="F524" s="49">
        <v>49.259998321533203</v>
      </c>
      <c r="G524" s="54">
        <v>65.269996643066406</v>
      </c>
    </row>
    <row r="525" spans="1:7" x14ac:dyDescent="0.2">
      <c r="A525" s="59">
        <v>44987.815972222219</v>
      </c>
      <c r="B525" s="68">
        <v>338.66510009765625</v>
      </c>
      <c r="C525" s="34">
        <v>7.0863995552062988</v>
      </c>
      <c r="D525" s="34">
        <v>27.809999465942383</v>
      </c>
      <c r="E525" s="34">
        <v>23.739999771118164</v>
      </c>
      <c r="F525" s="50">
        <v>49.389999389648438</v>
      </c>
      <c r="G525" s="55">
        <v>65.389999389648438</v>
      </c>
    </row>
    <row r="526" spans="1:7" x14ac:dyDescent="0.2">
      <c r="A526" s="58">
        <v>44987.819444444438</v>
      </c>
      <c r="B526" s="67">
        <v>337.75515747070313</v>
      </c>
      <c r="C526" s="33">
        <v>5.7983870506286621</v>
      </c>
      <c r="D526" s="33">
        <v>27.790000915527344</v>
      </c>
      <c r="E526" s="33">
        <v>23.719999313354492</v>
      </c>
      <c r="F526" s="49">
        <v>49.409999847412109</v>
      </c>
      <c r="G526" s="54">
        <v>65.449996948242188</v>
      </c>
    </row>
    <row r="527" spans="1:7" x14ac:dyDescent="0.2">
      <c r="A527" s="59">
        <v>44987.822916666664</v>
      </c>
      <c r="B527" s="68">
        <v>338.43438720703125</v>
      </c>
      <c r="C527" s="34">
        <v>5.4762301445007324</v>
      </c>
      <c r="D527" s="34">
        <v>27.739999771118164</v>
      </c>
      <c r="E527" s="34">
        <v>23.719999313354492</v>
      </c>
      <c r="F527" s="50">
        <v>49.689998626708984</v>
      </c>
      <c r="G527" s="55">
        <v>65.529998779296875</v>
      </c>
    </row>
    <row r="528" spans="1:7" x14ac:dyDescent="0.2">
      <c r="A528" s="58">
        <v>44987.826388888883</v>
      </c>
      <c r="B528" s="67">
        <v>339.48526000976563</v>
      </c>
      <c r="C528" s="33">
        <v>9.0199222564697266</v>
      </c>
      <c r="D528" s="33">
        <v>27.649999618530273</v>
      </c>
      <c r="E528" s="33">
        <v>23.709999084472656</v>
      </c>
      <c r="F528" s="49">
        <v>50.040000915527344</v>
      </c>
      <c r="G528" s="54">
        <v>65.589996337890625</v>
      </c>
    </row>
    <row r="529" spans="1:7" x14ac:dyDescent="0.2">
      <c r="A529" s="59">
        <v>44987.829861111109</v>
      </c>
      <c r="B529" s="68">
        <v>337.60501098632813</v>
      </c>
      <c r="C529" s="34">
        <v>8.6972312927246094</v>
      </c>
      <c r="D529" s="34">
        <v>27.579999923706055</v>
      </c>
      <c r="E529" s="34">
        <v>23.719999313354492</v>
      </c>
      <c r="F529" s="50">
        <v>50.540000915527344</v>
      </c>
      <c r="G529" s="55">
        <v>65.650001525878906</v>
      </c>
    </row>
    <row r="530" spans="1:7" x14ac:dyDescent="0.2">
      <c r="A530" s="58">
        <v>44987.833333333328</v>
      </c>
      <c r="B530" s="67">
        <v>338.8594970703125</v>
      </c>
      <c r="C530" s="33">
        <v>16.749921798706055</v>
      </c>
      <c r="D530" s="33">
        <v>27.569999694824219</v>
      </c>
      <c r="E530" s="33">
        <v>23.719999313354492</v>
      </c>
      <c r="F530" s="49">
        <v>50.869998931884766</v>
      </c>
      <c r="G530" s="54">
        <v>65.709999084472656</v>
      </c>
    </row>
    <row r="531" spans="1:7" x14ac:dyDescent="0.2">
      <c r="A531" s="59">
        <v>44987.836805555555</v>
      </c>
      <c r="B531" s="68">
        <v>338.18609619140625</v>
      </c>
      <c r="C531" s="34">
        <v>17.393945693969727</v>
      </c>
      <c r="D531" s="34">
        <v>27.569999694824219</v>
      </c>
      <c r="E531" s="34">
        <v>23.719999313354492</v>
      </c>
      <c r="F531" s="50">
        <v>51.130001068115234</v>
      </c>
      <c r="G531" s="55">
        <v>65.75</v>
      </c>
    </row>
    <row r="532" spans="1:7" x14ac:dyDescent="0.2">
      <c r="A532" s="58">
        <v>44987.840277777774</v>
      </c>
      <c r="B532" s="67">
        <v>337.83062744140625</v>
      </c>
      <c r="C532" s="33">
        <v>13.852375984191895</v>
      </c>
      <c r="D532" s="33">
        <v>27.579999923706055</v>
      </c>
      <c r="E532" s="33">
        <v>23.690000534057617</v>
      </c>
      <c r="F532" s="49">
        <v>51.290000915527344</v>
      </c>
      <c r="G532" s="54">
        <v>65.80999755859375</v>
      </c>
    </row>
    <row r="533" spans="1:7" x14ac:dyDescent="0.2">
      <c r="A533" s="59">
        <v>44987.84375</v>
      </c>
      <c r="B533" s="68">
        <v>338.52365112304688</v>
      </c>
      <c r="C533" s="34">
        <v>9.0199375152587891</v>
      </c>
      <c r="D533" s="34">
        <v>27.540000915527344</v>
      </c>
      <c r="E533" s="34">
        <v>23.690000534057617</v>
      </c>
      <c r="F533" s="50">
        <v>51.349998474121094</v>
      </c>
      <c r="G533" s="55">
        <v>65.889999389648438</v>
      </c>
    </row>
    <row r="534" spans="1:7" x14ac:dyDescent="0.2">
      <c r="A534" s="58">
        <v>44987.847222222219</v>
      </c>
      <c r="B534" s="67">
        <v>337.84793090820313</v>
      </c>
      <c r="C534" s="33">
        <v>18.3609619140625</v>
      </c>
      <c r="D534" s="33">
        <v>27.549999237060547</v>
      </c>
      <c r="E534" s="33">
        <v>23.700000762939453</v>
      </c>
      <c r="F534" s="49">
        <v>51.509998321533203</v>
      </c>
      <c r="G534" s="54">
        <v>65.930000305175781</v>
      </c>
    </row>
    <row r="535" spans="1:7" x14ac:dyDescent="0.2">
      <c r="A535" s="59">
        <v>44987.850694444438</v>
      </c>
      <c r="B535" s="68">
        <v>338.25341796875</v>
      </c>
      <c r="C535" s="34">
        <v>18.684507369995117</v>
      </c>
      <c r="D535" s="34">
        <v>27.489999771118164</v>
      </c>
      <c r="E535" s="34">
        <v>23.680000305175781</v>
      </c>
      <c r="F535" s="50">
        <v>51.549999237060547</v>
      </c>
      <c r="G535" s="55">
        <v>65.980003356933594</v>
      </c>
    </row>
    <row r="536" spans="1:7" x14ac:dyDescent="0.2">
      <c r="A536" s="58">
        <v>44987.854166666664</v>
      </c>
      <c r="B536" s="67">
        <v>338.30731201171875</v>
      </c>
      <c r="C536" s="33">
        <v>14.512773513793945</v>
      </c>
      <c r="D536" s="33">
        <v>27.440000534057617</v>
      </c>
      <c r="E536" s="33">
        <v>23.649999618530273</v>
      </c>
      <c r="F536" s="49">
        <v>51.720001220703125</v>
      </c>
      <c r="G536" s="54">
        <v>66.029998779296875</v>
      </c>
    </row>
    <row r="537" spans="1:7" x14ac:dyDescent="0.2">
      <c r="A537" s="59">
        <v>44987.857638888883</v>
      </c>
      <c r="B537" s="68">
        <v>338.63143920898438</v>
      </c>
      <c r="C537" s="34">
        <v>15.158896446228027</v>
      </c>
      <c r="D537" s="34">
        <v>27.430000305175781</v>
      </c>
      <c r="E537" s="34">
        <v>23.629999160766602</v>
      </c>
      <c r="F537" s="50">
        <v>51.810001373291016</v>
      </c>
      <c r="G537" s="55">
        <v>66.089996337890625</v>
      </c>
    </row>
    <row r="538" spans="1:7" x14ac:dyDescent="0.2">
      <c r="A538" s="58">
        <v>44987.861111111109</v>
      </c>
      <c r="B538" s="67">
        <v>338.94558715820313</v>
      </c>
      <c r="C538" s="33">
        <v>12.256467819213867</v>
      </c>
      <c r="D538" s="33">
        <v>27.450000762939453</v>
      </c>
      <c r="E538" s="33">
        <v>23.620000839233398</v>
      </c>
      <c r="F538" s="49">
        <v>51.799999237060547</v>
      </c>
      <c r="G538" s="54">
        <v>66.150001525878906</v>
      </c>
    </row>
    <row r="539" spans="1:7" x14ac:dyDescent="0.2">
      <c r="A539" s="59">
        <v>44987.864583333328</v>
      </c>
      <c r="B539" s="68">
        <v>339.87860107421875</v>
      </c>
      <c r="C539" s="34">
        <v>19.998861312866211</v>
      </c>
      <c r="D539" s="34">
        <v>27.459999084472656</v>
      </c>
      <c r="E539" s="34">
        <v>23.600000381469727</v>
      </c>
      <c r="F539" s="50">
        <v>51.909999847412109</v>
      </c>
      <c r="G539" s="55">
        <v>66.209999084472656</v>
      </c>
    </row>
    <row r="540" spans="1:7" x14ac:dyDescent="0.2">
      <c r="A540" s="58">
        <v>44987.868055555555</v>
      </c>
      <c r="B540" s="67">
        <v>338.2967529296875</v>
      </c>
      <c r="C540" s="33">
        <v>18.386558532714844</v>
      </c>
      <c r="D540" s="33">
        <v>27.440000534057617</v>
      </c>
      <c r="E540" s="33">
        <v>23.590000152587891</v>
      </c>
      <c r="F540" s="49">
        <v>51.979999542236328</v>
      </c>
      <c r="G540" s="54">
        <v>66.269996643066406</v>
      </c>
    </row>
    <row r="541" spans="1:7" x14ac:dyDescent="0.2">
      <c r="A541" s="59">
        <v>44987.871527777774</v>
      </c>
      <c r="B541" s="68">
        <v>338.99734497070313</v>
      </c>
      <c r="C541" s="34">
        <v>16.774494171142578</v>
      </c>
      <c r="D541" s="34">
        <v>27.379999160766602</v>
      </c>
      <c r="E541" s="34">
        <v>23.579999923706055</v>
      </c>
      <c r="F541" s="50">
        <v>52.229999542236328</v>
      </c>
      <c r="G541" s="55">
        <v>66.330001831054688</v>
      </c>
    </row>
    <row r="542" spans="1:7" x14ac:dyDescent="0.2">
      <c r="A542" s="58">
        <v>44987.875</v>
      </c>
      <c r="B542" s="67">
        <v>337.993896484375</v>
      </c>
      <c r="C542" s="33">
        <v>9.999974250793457</v>
      </c>
      <c r="D542" s="33">
        <v>27.389999389648438</v>
      </c>
      <c r="E542" s="33">
        <v>23.579999923706055</v>
      </c>
      <c r="F542" s="49">
        <v>52.439998626708984</v>
      </c>
      <c r="G542" s="54">
        <v>66.400001525878906</v>
      </c>
    </row>
    <row r="543" spans="1:7" x14ac:dyDescent="0.2">
      <c r="A543" s="59">
        <v>44987.878472222219</v>
      </c>
      <c r="B543" s="68">
        <v>338.93588256835938</v>
      </c>
      <c r="C543" s="34">
        <v>9.9998865127563477</v>
      </c>
      <c r="D543" s="34">
        <v>27.389999389648438</v>
      </c>
      <c r="E543" s="34">
        <v>23.579999923706055</v>
      </c>
      <c r="F543" s="50">
        <v>52.599998474121094</v>
      </c>
      <c r="G543" s="55">
        <v>66.430000305175781</v>
      </c>
    </row>
    <row r="544" spans="1:7" x14ac:dyDescent="0.2">
      <c r="A544" s="58">
        <v>44987.881944444438</v>
      </c>
      <c r="B544" s="67">
        <v>339.4951171875</v>
      </c>
      <c r="C544" s="33">
        <v>13.224819183349609</v>
      </c>
      <c r="D544" s="33">
        <v>27.440000534057617</v>
      </c>
      <c r="E544" s="33">
        <v>23.590000152587891</v>
      </c>
      <c r="F544" s="49">
        <v>52.650001525878906</v>
      </c>
      <c r="G544" s="54">
        <v>66.489997863769531</v>
      </c>
    </row>
    <row r="545" spans="1:7" x14ac:dyDescent="0.2">
      <c r="A545" s="59">
        <v>44987.885416666664</v>
      </c>
      <c r="B545" s="68">
        <v>338.5888671875</v>
      </c>
      <c r="C545" s="34">
        <v>8.0641393661499023</v>
      </c>
      <c r="D545" s="34">
        <v>27.399999618530273</v>
      </c>
      <c r="E545" s="34">
        <v>23.579999923706055</v>
      </c>
      <c r="F545" s="50">
        <v>52.689998626708984</v>
      </c>
      <c r="G545" s="55">
        <v>66.550003051757813</v>
      </c>
    </row>
    <row r="546" spans="1:7" x14ac:dyDescent="0.2">
      <c r="A546" s="58">
        <v>44987.888888888883</v>
      </c>
      <c r="B546" s="67">
        <v>337.48483276367188</v>
      </c>
      <c r="C546" s="33">
        <v>16.128040313720703</v>
      </c>
      <c r="D546" s="33">
        <v>27.270000457763672</v>
      </c>
      <c r="E546" s="33">
        <v>23.579999923706055</v>
      </c>
      <c r="F546" s="49">
        <v>52.830001831054688</v>
      </c>
      <c r="G546" s="54">
        <v>66.599998474121094</v>
      </c>
    </row>
    <row r="547" spans="1:7" x14ac:dyDescent="0.2">
      <c r="A547" s="59">
        <v>44987.892361111109</v>
      </c>
      <c r="B547" s="68">
        <v>341.12728881835938</v>
      </c>
      <c r="C547" s="34">
        <v>8.3872213363647461</v>
      </c>
      <c r="D547" s="34">
        <v>27.170000076293945</v>
      </c>
      <c r="E547" s="34">
        <v>23.559999465942383</v>
      </c>
      <c r="F547" s="50">
        <v>53.139999389648438</v>
      </c>
      <c r="G547" s="55">
        <v>66.650001525878906</v>
      </c>
    </row>
    <row r="548" spans="1:7" x14ac:dyDescent="0.2">
      <c r="A548" s="58">
        <v>44987.895833333328</v>
      </c>
      <c r="B548" s="67">
        <v>339.2073974609375</v>
      </c>
      <c r="C548" s="33">
        <v>7.420412540435791</v>
      </c>
      <c r="D548" s="33">
        <v>27.149999618530273</v>
      </c>
      <c r="E548" s="33">
        <v>23.530000686645508</v>
      </c>
      <c r="F548" s="49">
        <v>53.340000152587891</v>
      </c>
      <c r="G548" s="54">
        <v>66.680000305175781</v>
      </c>
    </row>
    <row r="549" spans="1:7" x14ac:dyDescent="0.2">
      <c r="A549" s="59">
        <v>44987.899305555555</v>
      </c>
      <c r="B549" s="68">
        <v>339.35690307617188</v>
      </c>
      <c r="C549" s="34">
        <v>7.7432999610900879</v>
      </c>
      <c r="D549" s="34">
        <v>27.040000915527344</v>
      </c>
      <c r="E549" s="34">
        <v>23.520000457763672</v>
      </c>
      <c r="F549" s="50">
        <v>53.479999542236328</v>
      </c>
      <c r="G549" s="55">
        <v>66.720001220703125</v>
      </c>
    </row>
    <row r="550" spans="1:7" x14ac:dyDescent="0.2">
      <c r="A550" s="58">
        <v>44987.902777777774</v>
      </c>
      <c r="B550" s="67">
        <v>340.17373657226563</v>
      </c>
      <c r="C550" s="33">
        <v>7.7438697814941406</v>
      </c>
      <c r="D550" s="33">
        <v>26.899999618530273</v>
      </c>
      <c r="E550" s="33">
        <v>23.5</v>
      </c>
      <c r="F550" s="49">
        <v>53.790000915527344</v>
      </c>
      <c r="G550" s="54">
        <v>66.779998779296875</v>
      </c>
    </row>
    <row r="551" spans="1:7" x14ac:dyDescent="0.2">
      <c r="A551" s="59">
        <v>44987.90625</v>
      </c>
      <c r="B551" s="68">
        <v>340.88555908203125</v>
      </c>
      <c r="C551" s="34">
        <v>8.7113037109375</v>
      </c>
      <c r="D551" s="34">
        <v>26.840000152587891</v>
      </c>
      <c r="E551" s="34">
        <v>23.510000228881836</v>
      </c>
      <c r="F551" s="50">
        <v>53.970001220703125</v>
      </c>
      <c r="G551" s="55">
        <v>66.839996337890625</v>
      </c>
    </row>
    <row r="552" spans="1:7" x14ac:dyDescent="0.2">
      <c r="A552" s="58">
        <v>44987.909722222219</v>
      </c>
      <c r="B552" s="67">
        <v>339.5845947265625</v>
      </c>
      <c r="C552" s="33">
        <v>14.195343017578125</v>
      </c>
      <c r="D552" s="33">
        <v>26.840000152587891</v>
      </c>
      <c r="E552" s="33">
        <v>23.520000457763672</v>
      </c>
      <c r="F552" s="49">
        <v>54.099998474121094</v>
      </c>
      <c r="G552" s="54">
        <v>66.889999389648438</v>
      </c>
    </row>
    <row r="553" spans="1:7" x14ac:dyDescent="0.2">
      <c r="A553" s="59">
        <v>44987.913194444438</v>
      </c>
      <c r="B553" s="68">
        <v>340.605712890625</v>
      </c>
      <c r="C553" s="34">
        <v>10.001174926757813</v>
      </c>
      <c r="D553" s="34">
        <v>26.799999237060547</v>
      </c>
      <c r="E553" s="34">
        <v>23.520000457763672</v>
      </c>
      <c r="F553" s="50">
        <v>54.130001068115234</v>
      </c>
      <c r="G553" s="55">
        <v>66.919998168945313</v>
      </c>
    </row>
    <row r="554" spans="1:7" x14ac:dyDescent="0.2">
      <c r="A554" s="58">
        <v>44987.916666666664</v>
      </c>
      <c r="B554" s="67">
        <v>339.63992309570313</v>
      </c>
      <c r="C554" s="33">
        <v>14.194321632385254</v>
      </c>
      <c r="D554" s="33">
        <v>26.790000915527344</v>
      </c>
      <c r="E554" s="33">
        <v>23.530000686645508</v>
      </c>
      <c r="F554" s="49">
        <v>54.270000457763672</v>
      </c>
      <c r="G554" s="54">
        <v>66.980003356933594</v>
      </c>
    </row>
    <row r="555" spans="1:7" x14ac:dyDescent="0.2">
      <c r="A555" s="59">
        <v>44987.920138888883</v>
      </c>
      <c r="B555" s="68">
        <v>339.86758422851563</v>
      </c>
      <c r="C555" s="34">
        <v>8.7096529006958008</v>
      </c>
      <c r="D555" s="34">
        <v>26.850000381469727</v>
      </c>
      <c r="E555" s="34">
        <v>23.540000915527344</v>
      </c>
      <c r="F555" s="50">
        <v>54.290000915527344</v>
      </c>
      <c r="G555" s="55">
        <v>67.019996643066406</v>
      </c>
    </row>
    <row r="556" spans="1:7" x14ac:dyDescent="0.2">
      <c r="A556" s="58">
        <v>44987.923611111109</v>
      </c>
      <c r="B556" s="67">
        <v>339.57125854492188</v>
      </c>
      <c r="C556" s="33">
        <v>13.871396064758301</v>
      </c>
      <c r="D556" s="33">
        <v>26.840000152587891</v>
      </c>
      <c r="E556" s="33">
        <v>23.530000686645508</v>
      </c>
      <c r="F556" s="49">
        <v>54.209999084472656</v>
      </c>
      <c r="G556" s="54">
        <v>67.05999755859375</v>
      </c>
    </row>
    <row r="557" spans="1:7" x14ac:dyDescent="0.2">
      <c r="A557" s="59">
        <v>44987.927083333328</v>
      </c>
      <c r="B557" s="68">
        <v>338.60568237304688</v>
      </c>
      <c r="C557" s="34">
        <v>8.3872566223144531</v>
      </c>
      <c r="D557" s="34">
        <v>26.829999923706055</v>
      </c>
      <c r="E557" s="34">
        <v>23.530000686645508</v>
      </c>
      <c r="F557" s="50">
        <v>54.349998474121094</v>
      </c>
      <c r="G557" s="55">
        <v>67.099998474121094</v>
      </c>
    </row>
    <row r="558" spans="1:7" x14ac:dyDescent="0.2">
      <c r="A558" s="58">
        <v>44987.930555555555</v>
      </c>
      <c r="B558" s="67">
        <v>340.01480102539063</v>
      </c>
      <c r="C558" s="33">
        <v>3.8711841106414795</v>
      </c>
      <c r="D558" s="33">
        <v>26.75</v>
      </c>
      <c r="E558" s="33">
        <v>23.520000457763672</v>
      </c>
      <c r="F558" s="49">
        <v>54.330001831054688</v>
      </c>
      <c r="G558" s="54">
        <v>67.129997253417969</v>
      </c>
    </row>
    <row r="559" spans="1:7" x14ac:dyDescent="0.2">
      <c r="A559" s="59">
        <v>44987.934027777774</v>
      </c>
      <c r="B559" s="68">
        <v>339.90280151367188</v>
      </c>
      <c r="C559" s="34">
        <v>7.4217991828918457</v>
      </c>
      <c r="D559" s="34">
        <v>26.590000152587891</v>
      </c>
      <c r="E559" s="34">
        <v>23.459999084472656</v>
      </c>
      <c r="F559" s="50">
        <v>54.610000610351563</v>
      </c>
      <c r="G559" s="55">
        <v>67.129997253417969</v>
      </c>
    </row>
    <row r="560" spans="1:7" x14ac:dyDescent="0.2">
      <c r="A560" s="58">
        <v>44987.9375</v>
      </c>
      <c r="B560" s="67">
        <v>339.32113647460938</v>
      </c>
      <c r="C560" s="33">
        <v>11.943048477172852</v>
      </c>
      <c r="D560" s="33">
        <v>26.540000915527344</v>
      </c>
      <c r="E560" s="33">
        <v>23.389999389648438</v>
      </c>
      <c r="F560" s="49">
        <v>54.729999542236328</v>
      </c>
      <c r="G560" s="54">
        <v>67.180000305175781</v>
      </c>
    </row>
    <row r="561" spans="1:7" x14ac:dyDescent="0.2">
      <c r="A561" s="59">
        <v>44987.940972222219</v>
      </c>
      <c r="B561" s="68">
        <v>340.89764404296875</v>
      </c>
      <c r="C561" s="34">
        <v>13.559782981872559</v>
      </c>
      <c r="D561" s="34">
        <v>26.559999465942383</v>
      </c>
      <c r="E561" s="34">
        <v>23.340000152587891</v>
      </c>
      <c r="F561" s="50">
        <v>54.740001678466797</v>
      </c>
      <c r="G561" s="55">
        <v>67.25</v>
      </c>
    </row>
    <row r="562" spans="1:7" x14ac:dyDescent="0.2">
      <c r="A562" s="58">
        <v>44987.944444444438</v>
      </c>
      <c r="B562" s="67">
        <v>339.37469482421875</v>
      </c>
      <c r="C562" s="33">
        <v>12.915657043457031</v>
      </c>
      <c r="D562" s="33">
        <v>26.5</v>
      </c>
      <c r="E562" s="33">
        <v>23.309999465942383</v>
      </c>
      <c r="F562" s="49">
        <v>54.790000915527344</v>
      </c>
      <c r="G562" s="54">
        <v>67.300003051757813</v>
      </c>
    </row>
    <row r="563" spans="1:7" x14ac:dyDescent="0.2">
      <c r="A563" s="59">
        <v>44987.947916666664</v>
      </c>
      <c r="B563" s="68">
        <v>340.1529541015625</v>
      </c>
      <c r="C563" s="34">
        <v>6.7815670967102051</v>
      </c>
      <c r="D563" s="34">
        <v>26.379999160766602</v>
      </c>
      <c r="E563" s="34">
        <v>23.280000686645508</v>
      </c>
      <c r="F563" s="50">
        <v>55.189998626708984</v>
      </c>
      <c r="G563" s="55">
        <v>67.339996337890625</v>
      </c>
    </row>
    <row r="564" spans="1:7" x14ac:dyDescent="0.2">
      <c r="A564" s="58">
        <v>44987.951388888883</v>
      </c>
      <c r="B564" s="67">
        <v>339.58255004882813</v>
      </c>
      <c r="C564" s="33">
        <v>12.916495323181152</v>
      </c>
      <c r="D564" s="33">
        <v>26.299999237060547</v>
      </c>
      <c r="E564" s="33">
        <v>23.290000915527344</v>
      </c>
      <c r="F564" s="49">
        <v>55.599998474121094</v>
      </c>
      <c r="G564" s="54">
        <v>67.389999389648438</v>
      </c>
    </row>
    <row r="565" spans="1:7" x14ac:dyDescent="0.2">
      <c r="A565" s="59">
        <v>44987.954861111109</v>
      </c>
      <c r="B565" s="68">
        <v>339.75439453125</v>
      </c>
      <c r="C565" s="34">
        <v>11.625308036804199</v>
      </c>
      <c r="D565" s="34">
        <v>26.159999847412109</v>
      </c>
      <c r="E565" s="34">
        <v>23.280000686645508</v>
      </c>
      <c r="F565" s="50">
        <v>55.950000762939453</v>
      </c>
      <c r="G565" s="55">
        <v>67.410003662109375</v>
      </c>
    </row>
    <row r="566" spans="1:7" x14ac:dyDescent="0.2">
      <c r="A566" s="58">
        <v>44987.958333333328</v>
      </c>
      <c r="B566" s="67">
        <v>340.63461303710938</v>
      </c>
      <c r="C566" s="33">
        <v>10.336338043212891</v>
      </c>
      <c r="D566" s="33">
        <v>25.969999313354492</v>
      </c>
      <c r="E566" s="33">
        <v>23.219999313354492</v>
      </c>
      <c r="F566" s="49">
        <v>56.409999847412109</v>
      </c>
      <c r="G566" s="54">
        <v>67.44000244140625</v>
      </c>
    </row>
    <row r="567" spans="1:7" x14ac:dyDescent="0.2">
      <c r="A567" s="59">
        <v>44987.961805555555</v>
      </c>
      <c r="B567" s="68">
        <v>341.41030883789063</v>
      </c>
      <c r="C567" s="34">
        <v>13.892253875732422</v>
      </c>
      <c r="D567" s="34">
        <v>25.860000610351563</v>
      </c>
      <c r="E567" s="34">
        <v>23.170000076293945</v>
      </c>
      <c r="F567" s="50">
        <v>56.729999542236328</v>
      </c>
      <c r="G567" s="55">
        <v>67.529998779296875</v>
      </c>
    </row>
    <row r="568" spans="1:7" x14ac:dyDescent="0.2">
      <c r="A568" s="58">
        <v>44987.965277777774</v>
      </c>
      <c r="B568" s="67">
        <v>341.54864501953125</v>
      </c>
      <c r="C568" s="33">
        <v>6.1394662857055664</v>
      </c>
      <c r="D568" s="33">
        <v>25.75</v>
      </c>
      <c r="E568" s="33">
        <v>23.129999160766602</v>
      </c>
      <c r="F568" s="49">
        <v>56.990001678466797</v>
      </c>
      <c r="G568" s="54">
        <v>67.580001831054688</v>
      </c>
    </row>
    <row r="569" spans="1:7" x14ac:dyDescent="0.2">
      <c r="A569" s="59">
        <v>44987.96875</v>
      </c>
      <c r="B569" s="68">
        <v>343.12457275390625</v>
      </c>
      <c r="C569" s="34">
        <v>14.217991828918457</v>
      </c>
      <c r="D569" s="34">
        <v>25.540000915527344</v>
      </c>
      <c r="E569" s="34">
        <v>23.120000839233398</v>
      </c>
      <c r="F569" s="50">
        <v>57.310001373291016</v>
      </c>
      <c r="G569" s="55">
        <v>67.669998168945313</v>
      </c>
    </row>
    <row r="570" spans="1:7" x14ac:dyDescent="0.2">
      <c r="A570" s="58">
        <v>44987.972222222219</v>
      </c>
      <c r="B570" s="67">
        <v>341.3182373046875</v>
      </c>
      <c r="C570" s="33">
        <v>25.856252670288086</v>
      </c>
      <c r="D570" s="33">
        <v>25.420000076293945</v>
      </c>
      <c r="E570" s="33">
        <v>23.069999694824219</v>
      </c>
      <c r="F570" s="49">
        <v>57.779998779296875</v>
      </c>
      <c r="G570" s="54">
        <v>67.739997863769531</v>
      </c>
    </row>
    <row r="571" spans="1:7" x14ac:dyDescent="0.2">
      <c r="A571" s="59">
        <v>44987.975694444438</v>
      </c>
      <c r="B571" s="68">
        <v>342.27194213867188</v>
      </c>
      <c r="C571" s="34">
        <v>16.809286117553711</v>
      </c>
      <c r="D571" s="34">
        <v>25.409999847412109</v>
      </c>
      <c r="E571" s="34">
        <v>23.030000686645508</v>
      </c>
      <c r="F571" s="50">
        <v>58.049999237060547</v>
      </c>
      <c r="G571" s="55">
        <v>67.80999755859375</v>
      </c>
    </row>
    <row r="572" spans="1:7" x14ac:dyDescent="0.2">
      <c r="A572" s="58">
        <v>44987.979166666664</v>
      </c>
      <c r="B572" s="67">
        <v>341.30844116210938</v>
      </c>
      <c r="C572" s="33">
        <v>8.4056453704833984</v>
      </c>
      <c r="D572" s="33">
        <v>25.399999618530273</v>
      </c>
      <c r="E572" s="33">
        <v>23</v>
      </c>
      <c r="F572" s="49">
        <v>58.139999389648438</v>
      </c>
      <c r="G572" s="54">
        <v>67.870002746582031</v>
      </c>
    </row>
    <row r="573" spans="1:7" x14ac:dyDescent="0.2">
      <c r="A573" s="59">
        <v>44987.982638888883</v>
      </c>
      <c r="B573" s="68">
        <v>342.69970703125</v>
      </c>
      <c r="C573" s="34">
        <v>7.436607837677002</v>
      </c>
      <c r="D573" s="34">
        <v>25.329999923706055</v>
      </c>
      <c r="E573" s="34">
        <v>22.969999313354492</v>
      </c>
      <c r="F573" s="50">
        <v>58.209999084472656</v>
      </c>
      <c r="G573" s="55">
        <v>67.949996948242188</v>
      </c>
    </row>
    <row r="574" spans="1:7" x14ac:dyDescent="0.2">
      <c r="A574" s="58">
        <v>44987.986111111109</v>
      </c>
      <c r="B574" s="67">
        <v>341.7259521484375</v>
      </c>
      <c r="C574" s="33">
        <v>9.698822021484375</v>
      </c>
      <c r="D574" s="33">
        <v>25.319999694824219</v>
      </c>
      <c r="E574" s="33">
        <v>22.989999771118164</v>
      </c>
      <c r="F574" s="49">
        <v>58.389999389648438</v>
      </c>
      <c r="G574" s="54">
        <v>68.029998779296875</v>
      </c>
    </row>
    <row r="575" spans="1:7" x14ac:dyDescent="0.2">
      <c r="A575" s="59">
        <v>44987.989583333328</v>
      </c>
      <c r="B575" s="68">
        <v>341.79254150390625</v>
      </c>
      <c r="C575" s="34">
        <v>15.197412490844727</v>
      </c>
      <c r="D575" s="34">
        <v>25.270000457763672</v>
      </c>
      <c r="E575" s="34">
        <v>22.950000762939453</v>
      </c>
      <c r="F575" s="50">
        <v>58.479999542236328</v>
      </c>
      <c r="G575" s="55">
        <v>68.069999694824219</v>
      </c>
    </row>
    <row r="576" spans="1:7" x14ac:dyDescent="0.2">
      <c r="A576" s="58">
        <v>44987.993055555555</v>
      </c>
      <c r="B576" s="67">
        <v>342.84481811523438</v>
      </c>
      <c r="C576" s="33">
        <v>13.584832191467285</v>
      </c>
      <c r="D576" s="33">
        <v>25.200000762939453</v>
      </c>
      <c r="E576" s="33">
        <v>22.879999160766602</v>
      </c>
      <c r="F576" s="49">
        <v>58.700000762939453</v>
      </c>
      <c r="G576" s="54">
        <v>68.110000610351563</v>
      </c>
    </row>
    <row r="577" spans="1:7" x14ac:dyDescent="0.2">
      <c r="A577" s="59">
        <v>44987.996527777774</v>
      </c>
      <c r="B577" s="68">
        <v>343.849365234375</v>
      </c>
      <c r="C577" s="34">
        <v>15.856666564941406</v>
      </c>
      <c r="D577" s="34">
        <v>25.170000076293945</v>
      </c>
      <c r="E577" s="34">
        <v>22.770000457763672</v>
      </c>
      <c r="F577" s="50">
        <v>58.799999237060547</v>
      </c>
      <c r="G577" s="55">
        <v>68.160003662109375</v>
      </c>
    </row>
    <row r="578" spans="1:7" x14ac:dyDescent="0.2">
      <c r="A578" s="58">
        <v>44988</v>
      </c>
      <c r="B578" s="67">
        <v>342.05706787109375</v>
      </c>
      <c r="C578" s="33">
        <v>17.161741256713867</v>
      </c>
      <c r="D578" s="33">
        <v>25.069999694824219</v>
      </c>
      <c r="E578" s="33">
        <v>22.629999160766602</v>
      </c>
      <c r="F578" s="49">
        <v>58.860000610351563</v>
      </c>
      <c r="G578" s="54">
        <v>68.209999084472656</v>
      </c>
    </row>
    <row r="579" spans="1:7" x14ac:dyDescent="0.2">
      <c r="A579" s="59">
        <v>44988.003472222219</v>
      </c>
      <c r="B579" s="68">
        <v>341.76654052734375</v>
      </c>
      <c r="C579" s="34">
        <v>14.577408790588379</v>
      </c>
      <c r="D579" s="34">
        <v>25.040000915527344</v>
      </c>
      <c r="E579" s="34">
        <v>22.530000686645508</v>
      </c>
      <c r="F579" s="50">
        <v>58.979999542236328</v>
      </c>
      <c r="G579" s="55">
        <v>68.330001831054688</v>
      </c>
    </row>
    <row r="580" spans="1:7" x14ac:dyDescent="0.2">
      <c r="A580" s="58">
        <v>44988.006944444438</v>
      </c>
      <c r="B580" s="67">
        <v>341.88034057617188</v>
      </c>
      <c r="C580" s="33">
        <v>12.962833404541016</v>
      </c>
      <c r="D580" s="33">
        <v>24.959999084472656</v>
      </c>
      <c r="E580" s="33">
        <v>22.440000534057617</v>
      </c>
      <c r="F580" s="49">
        <v>59.060001373291016</v>
      </c>
      <c r="G580" s="54">
        <v>68.370002746582031</v>
      </c>
    </row>
    <row r="581" spans="1:7" x14ac:dyDescent="0.2">
      <c r="A581" s="59">
        <v>44988.010416666664</v>
      </c>
      <c r="B581" s="68">
        <v>341.4683837890625</v>
      </c>
      <c r="C581" s="34">
        <v>17.828296661376953</v>
      </c>
      <c r="D581" s="34">
        <v>24.790000915527344</v>
      </c>
      <c r="E581" s="34">
        <v>22.379999160766602</v>
      </c>
      <c r="F581" s="50">
        <v>59.290000915527344</v>
      </c>
      <c r="G581" s="55">
        <v>68.459999084472656</v>
      </c>
    </row>
    <row r="582" spans="1:7" x14ac:dyDescent="0.2">
      <c r="A582" s="58">
        <v>44988.013888888883</v>
      </c>
      <c r="B582" s="67">
        <v>343.37774658203125</v>
      </c>
      <c r="C582" s="33">
        <v>14.262089729309082</v>
      </c>
      <c r="D582" s="33">
        <v>24.790000915527344</v>
      </c>
      <c r="E582" s="33">
        <v>22.379999160766602</v>
      </c>
      <c r="F582" s="49">
        <v>59.590000152587891</v>
      </c>
      <c r="G582" s="54">
        <v>68.599998474121094</v>
      </c>
    </row>
    <row r="583" spans="1:7" x14ac:dyDescent="0.2">
      <c r="A583" s="59">
        <v>44988.017361111109</v>
      </c>
      <c r="B583" s="68">
        <v>343.0201416015625</v>
      </c>
      <c r="C583" s="34">
        <v>17.82331657409668</v>
      </c>
      <c r="D583" s="34">
        <v>24.809999465942383</v>
      </c>
      <c r="E583" s="34">
        <v>22.420000076293945</v>
      </c>
      <c r="F583" s="50">
        <v>59.619998931884766</v>
      </c>
      <c r="G583" s="55">
        <v>68.75</v>
      </c>
    </row>
    <row r="584" spans="1:7" x14ac:dyDescent="0.2">
      <c r="A584" s="58">
        <v>44988.020833333328</v>
      </c>
      <c r="B584" s="67">
        <v>342.10867309570313</v>
      </c>
      <c r="C584" s="33">
        <v>18.793783187866211</v>
      </c>
      <c r="D584" s="33">
        <v>24.760000228881836</v>
      </c>
      <c r="E584" s="33">
        <v>22.440000534057617</v>
      </c>
      <c r="F584" s="49">
        <v>59.779998779296875</v>
      </c>
      <c r="G584" s="54">
        <v>68.819999694824219</v>
      </c>
    </row>
    <row r="585" spans="1:7" x14ac:dyDescent="0.2">
      <c r="A585" s="59">
        <v>44988.024305555555</v>
      </c>
      <c r="B585" s="68">
        <v>341.48898315429688</v>
      </c>
      <c r="C585" s="34">
        <v>14.257869720458984</v>
      </c>
      <c r="D585" s="34">
        <v>24.729999542236328</v>
      </c>
      <c r="E585" s="34">
        <v>22.420000076293945</v>
      </c>
      <c r="F585" s="50">
        <v>59.950000762939453</v>
      </c>
      <c r="G585" s="55">
        <v>68.949996948242188</v>
      </c>
    </row>
    <row r="586" spans="1:7" x14ac:dyDescent="0.2">
      <c r="A586" s="58">
        <v>44988.027777777774</v>
      </c>
      <c r="B586" s="67">
        <v>341.08566284179688</v>
      </c>
      <c r="C586" s="33">
        <v>10.044267654418945</v>
      </c>
      <c r="D586" s="33">
        <v>24.760000228881836</v>
      </c>
      <c r="E586" s="33">
        <v>22.440000534057617</v>
      </c>
      <c r="F586" s="49">
        <v>60.060001373291016</v>
      </c>
      <c r="G586" s="54">
        <v>69</v>
      </c>
    </row>
    <row r="587" spans="1:7" x14ac:dyDescent="0.2">
      <c r="A587" s="59">
        <v>44988.03125</v>
      </c>
      <c r="B587" s="68">
        <v>341.78582763671875</v>
      </c>
      <c r="C587" s="34">
        <v>12.96269702911377</v>
      </c>
      <c r="D587" s="34">
        <v>24.729999542236328</v>
      </c>
      <c r="E587" s="34">
        <v>22.399999618530273</v>
      </c>
      <c r="F587" s="50">
        <v>59.990001678466797</v>
      </c>
      <c r="G587" s="55">
        <v>69</v>
      </c>
    </row>
    <row r="588" spans="1:7" x14ac:dyDescent="0.2">
      <c r="A588" s="58">
        <v>44988.034722222219</v>
      </c>
      <c r="B588" s="67">
        <v>341.8294677734375</v>
      </c>
      <c r="C588" s="33">
        <v>5.8294076919555664</v>
      </c>
      <c r="D588" s="33">
        <v>24.709999084472656</v>
      </c>
      <c r="E588" s="33">
        <v>22.319999694824219</v>
      </c>
      <c r="F588" s="49">
        <v>59.869998931884766</v>
      </c>
      <c r="G588" s="54">
        <v>69.080001831054688</v>
      </c>
    </row>
    <row r="589" spans="1:7" x14ac:dyDescent="0.2">
      <c r="A589" s="59">
        <v>44988.038194444438</v>
      </c>
      <c r="B589" s="68">
        <v>341.36624145507813</v>
      </c>
      <c r="C589" s="34">
        <v>13.292882919311523</v>
      </c>
      <c r="D589" s="34">
        <v>24.590000152587891</v>
      </c>
      <c r="E589" s="34">
        <v>22.290000915527344</v>
      </c>
      <c r="F589" s="50">
        <v>59.869998931884766</v>
      </c>
      <c r="G589" s="55">
        <v>69.139999389648438</v>
      </c>
    </row>
    <row r="590" spans="1:7" x14ac:dyDescent="0.2">
      <c r="A590" s="58">
        <v>44988.041666666664</v>
      </c>
      <c r="B590" s="67">
        <v>343.08670043945313</v>
      </c>
      <c r="C590" s="33">
        <v>10.692535400390625</v>
      </c>
      <c r="D590" s="33">
        <v>24.510000228881836</v>
      </c>
      <c r="E590" s="33">
        <v>22.200000762939453</v>
      </c>
      <c r="F590" s="49">
        <v>60.060001373291016</v>
      </c>
      <c r="G590" s="54">
        <v>69.260002136230469</v>
      </c>
    </row>
    <row r="591" spans="1:7" x14ac:dyDescent="0.2">
      <c r="A591" s="59">
        <v>44988.045138888883</v>
      </c>
      <c r="B591" s="68">
        <v>342.744873046875</v>
      </c>
      <c r="C591" s="34">
        <v>12.976049423217773</v>
      </c>
      <c r="D591" s="34">
        <v>24.510000228881836</v>
      </c>
      <c r="E591" s="34">
        <v>22.149999618530273</v>
      </c>
      <c r="F591" s="50">
        <v>60.229999542236328</v>
      </c>
      <c r="G591" s="55">
        <v>69.379997253417969</v>
      </c>
    </row>
    <row r="592" spans="1:7" x14ac:dyDescent="0.2">
      <c r="A592" s="58">
        <v>44988.048611111109</v>
      </c>
      <c r="B592" s="67">
        <v>341.73223876953125</v>
      </c>
      <c r="C592" s="33">
        <v>16.547145843505859</v>
      </c>
      <c r="D592" s="33">
        <v>24.540000915527344</v>
      </c>
      <c r="E592" s="33">
        <v>22.110000610351563</v>
      </c>
      <c r="F592" s="49">
        <v>60.189998626708984</v>
      </c>
      <c r="G592" s="54">
        <v>69.449996948242188</v>
      </c>
    </row>
    <row r="593" spans="1:7" x14ac:dyDescent="0.2">
      <c r="A593" s="59">
        <v>44988.052083333328</v>
      </c>
      <c r="B593" s="68">
        <v>343.33340454101563</v>
      </c>
      <c r="C593" s="34">
        <v>17.850471496582031</v>
      </c>
      <c r="D593" s="34">
        <v>24.559999465942383</v>
      </c>
      <c r="E593" s="34">
        <v>22.040000915527344</v>
      </c>
      <c r="F593" s="50">
        <v>60.060001373291016</v>
      </c>
      <c r="G593" s="55">
        <v>69.480003356933594</v>
      </c>
    </row>
    <row r="594" spans="1:7" x14ac:dyDescent="0.2">
      <c r="A594" s="58">
        <v>44988.055555555555</v>
      </c>
      <c r="B594" s="67">
        <v>343.40887451171875</v>
      </c>
      <c r="C594" s="33">
        <v>19.477231979370117</v>
      </c>
      <c r="D594" s="33">
        <v>24.520000457763672</v>
      </c>
      <c r="E594" s="33">
        <v>21.989999771118164</v>
      </c>
      <c r="F594" s="49">
        <v>59.930000305175781</v>
      </c>
      <c r="G594" s="54">
        <v>69.55999755859375</v>
      </c>
    </row>
    <row r="595" spans="1:7" x14ac:dyDescent="0.2">
      <c r="A595" s="59">
        <v>44988.059027777774</v>
      </c>
      <c r="B595" s="68">
        <v>340.08511352539063</v>
      </c>
      <c r="C595" s="34">
        <v>15.259475708007813</v>
      </c>
      <c r="D595" s="34">
        <v>24.579999923706055</v>
      </c>
      <c r="E595" s="34">
        <v>21.950000762939453</v>
      </c>
      <c r="F595" s="50">
        <v>59.889999389648438</v>
      </c>
      <c r="G595" s="55">
        <v>69.669998168945313</v>
      </c>
    </row>
    <row r="596" spans="1:7" x14ac:dyDescent="0.2">
      <c r="A596" s="58">
        <v>44988.0625</v>
      </c>
      <c r="B596" s="67">
        <v>342.97244262695313</v>
      </c>
      <c r="C596" s="33">
        <v>13.96116828918457</v>
      </c>
      <c r="D596" s="33">
        <v>24.620000839233398</v>
      </c>
      <c r="E596" s="33">
        <v>21.940000534057617</v>
      </c>
      <c r="F596" s="49">
        <v>59.549999237060547</v>
      </c>
      <c r="G596" s="54">
        <v>69.739997863769531</v>
      </c>
    </row>
    <row r="597" spans="1:7" x14ac:dyDescent="0.2">
      <c r="A597" s="59">
        <v>44988.065972222219</v>
      </c>
      <c r="B597" s="68">
        <v>343.26815795898438</v>
      </c>
      <c r="C597" s="34">
        <v>13.946931838989258</v>
      </c>
      <c r="D597" s="34">
        <v>24.430000305175781</v>
      </c>
      <c r="E597" s="34">
        <v>21.940000534057617</v>
      </c>
      <c r="F597" s="50">
        <v>59.509998321533203</v>
      </c>
      <c r="G597" s="55">
        <v>69.839996337890625</v>
      </c>
    </row>
    <row r="598" spans="1:7" x14ac:dyDescent="0.2">
      <c r="A598" s="58">
        <v>44988.069444444438</v>
      </c>
      <c r="B598" s="67">
        <v>343.15863037109375</v>
      </c>
      <c r="C598" s="33">
        <v>20.436325073242188</v>
      </c>
      <c r="D598" s="33">
        <v>24.270000457763672</v>
      </c>
      <c r="E598" s="33">
        <v>21.909999847412109</v>
      </c>
      <c r="F598" s="49">
        <v>59.799999237060547</v>
      </c>
      <c r="G598" s="54">
        <v>69.900001525878906</v>
      </c>
    </row>
    <row r="599" spans="1:7" x14ac:dyDescent="0.2">
      <c r="A599" s="59">
        <v>44988.072916666664</v>
      </c>
      <c r="B599" s="68">
        <v>342.606201171875</v>
      </c>
      <c r="C599" s="34">
        <v>15.245660781860352</v>
      </c>
      <c r="D599" s="34">
        <v>24.180000305175781</v>
      </c>
      <c r="E599" s="34">
        <v>21.909999847412109</v>
      </c>
      <c r="F599" s="50">
        <v>60.200000762939453</v>
      </c>
      <c r="G599" s="55">
        <v>70.019996643066406</v>
      </c>
    </row>
    <row r="600" spans="1:7" x14ac:dyDescent="0.2">
      <c r="A600" s="58">
        <v>44988.076388888883</v>
      </c>
      <c r="B600" s="67">
        <v>343.25479125976563</v>
      </c>
      <c r="C600" s="33">
        <v>10.706794738769531</v>
      </c>
      <c r="D600" s="33">
        <v>24.159999847412109</v>
      </c>
      <c r="E600" s="33">
        <v>21.860000610351563</v>
      </c>
      <c r="F600" s="49">
        <v>60.490001678466797</v>
      </c>
      <c r="G600" s="54">
        <v>70.029998779296875</v>
      </c>
    </row>
    <row r="601" spans="1:7" x14ac:dyDescent="0.2">
      <c r="A601" s="59">
        <v>44988.079861111109</v>
      </c>
      <c r="B601" s="68">
        <v>343.48806762695313</v>
      </c>
      <c r="C601" s="34">
        <v>24.661943435668945</v>
      </c>
      <c r="D601" s="34">
        <v>24.200000762939453</v>
      </c>
      <c r="E601" s="34">
        <v>21.819999694824219</v>
      </c>
      <c r="F601" s="50">
        <v>60.770000457763672</v>
      </c>
      <c r="G601" s="55">
        <v>70.120002746582031</v>
      </c>
    </row>
    <row r="602" spans="1:7" x14ac:dyDescent="0.2">
      <c r="A602" s="58">
        <v>44988.083333333328</v>
      </c>
      <c r="B602" s="67">
        <v>342.74362182617188</v>
      </c>
      <c r="C602" s="33">
        <v>23.038593292236328</v>
      </c>
      <c r="D602" s="33">
        <v>24.260000228881836</v>
      </c>
      <c r="E602" s="33">
        <v>21.819999694824219</v>
      </c>
      <c r="F602" s="49">
        <v>60.810001373291016</v>
      </c>
      <c r="G602" s="54">
        <v>70.260002136230469</v>
      </c>
    </row>
    <row r="603" spans="1:7" x14ac:dyDescent="0.2">
      <c r="A603" s="59">
        <v>44988.086805555555</v>
      </c>
      <c r="B603" s="68">
        <v>342.7928466796875</v>
      </c>
      <c r="C603" s="34">
        <v>14.598154067993164</v>
      </c>
      <c r="D603" s="34">
        <v>24.229999542236328</v>
      </c>
      <c r="E603" s="34">
        <v>21.870000839233398</v>
      </c>
      <c r="F603" s="50">
        <v>60.779998779296875</v>
      </c>
      <c r="G603" s="55">
        <v>70.379997253417969</v>
      </c>
    </row>
    <row r="604" spans="1:7" x14ac:dyDescent="0.2">
      <c r="A604" s="58">
        <v>44988.090277777774</v>
      </c>
      <c r="B604" s="67">
        <v>342.27264404296875</v>
      </c>
      <c r="C604" s="33">
        <v>17.852924346923828</v>
      </c>
      <c r="D604" s="33">
        <v>24.149999618530273</v>
      </c>
      <c r="E604" s="33">
        <v>21.950000762939453</v>
      </c>
      <c r="F604" s="49">
        <v>60.729999542236328</v>
      </c>
      <c r="G604" s="54">
        <v>70.489997863769531</v>
      </c>
    </row>
    <row r="605" spans="1:7" x14ac:dyDescent="0.2">
      <c r="A605" s="59">
        <v>44988.09375</v>
      </c>
      <c r="B605" s="68">
        <v>342.794921875</v>
      </c>
      <c r="C605" s="34">
        <v>16.533145904541016</v>
      </c>
      <c r="D605" s="34">
        <v>24.020000457763672</v>
      </c>
      <c r="E605" s="34">
        <v>22.010000228881836</v>
      </c>
      <c r="F605" s="50">
        <v>60.740001678466797</v>
      </c>
      <c r="G605" s="55">
        <v>70.589996337890625</v>
      </c>
    </row>
    <row r="606" spans="1:7" x14ac:dyDescent="0.2">
      <c r="A606" s="58">
        <v>44988.097222222219</v>
      </c>
      <c r="B606" s="67">
        <v>344.53631591796875</v>
      </c>
      <c r="C606" s="33">
        <v>15.236183166503906</v>
      </c>
      <c r="D606" s="33">
        <v>23.930000305175781</v>
      </c>
      <c r="E606" s="33">
        <v>22.010000228881836</v>
      </c>
      <c r="F606" s="49">
        <v>60.919998168945313</v>
      </c>
      <c r="G606" s="54">
        <v>70.650001525878906</v>
      </c>
    </row>
    <row r="607" spans="1:7" x14ac:dyDescent="0.2">
      <c r="A607" s="59">
        <v>44988.100694444438</v>
      </c>
      <c r="B607" s="68">
        <v>344.89242553710938</v>
      </c>
      <c r="C607" s="34">
        <v>16.859710693359375</v>
      </c>
      <c r="D607" s="34">
        <v>23.899999618530273</v>
      </c>
      <c r="E607" s="34">
        <v>21.969999313354492</v>
      </c>
      <c r="F607" s="50">
        <v>61.060001373291016</v>
      </c>
      <c r="G607" s="55">
        <v>70.739997863769531</v>
      </c>
    </row>
    <row r="608" spans="1:7" x14ac:dyDescent="0.2">
      <c r="A608" s="58">
        <v>44988.104166666664</v>
      </c>
      <c r="B608" s="67">
        <v>342.99569702148438</v>
      </c>
      <c r="C608" s="33">
        <v>12.336034774780273</v>
      </c>
      <c r="D608" s="33">
        <v>23.860000610351563</v>
      </c>
      <c r="E608" s="33">
        <v>21.909999847412109</v>
      </c>
      <c r="F608" s="49">
        <v>61.169998168945313</v>
      </c>
      <c r="G608" s="54">
        <v>70.779998779296875</v>
      </c>
    </row>
    <row r="609" spans="1:7" x14ac:dyDescent="0.2">
      <c r="A609" s="59">
        <v>44988.107638888883</v>
      </c>
      <c r="B609" s="68">
        <v>343.28842163085938</v>
      </c>
      <c r="C609" s="34">
        <v>16.884992599487305</v>
      </c>
      <c r="D609" s="34">
        <v>23.870000839233398</v>
      </c>
      <c r="E609" s="34">
        <v>21.850000381469727</v>
      </c>
      <c r="F609" s="50">
        <v>61.330001831054688</v>
      </c>
      <c r="G609" s="55">
        <v>70.889999389648438</v>
      </c>
    </row>
    <row r="610" spans="1:7" x14ac:dyDescent="0.2">
      <c r="A610" s="58">
        <v>44988.111111111109</v>
      </c>
      <c r="B610" s="67">
        <v>342.78790283203125</v>
      </c>
      <c r="C610" s="33">
        <v>17.842113494873047</v>
      </c>
      <c r="D610" s="33">
        <v>23.979999542236328</v>
      </c>
      <c r="E610" s="33">
        <v>21.829999923706055</v>
      </c>
      <c r="F610" s="49">
        <v>61.400001525878906</v>
      </c>
      <c r="G610" s="54">
        <v>71.080001831054688</v>
      </c>
    </row>
    <row r="611" spans="1:7" x14ac:dyDescent="0.2">
      <c r="A611" s="59">
        <v>44988.114583333328</v>
      </c>
      <c r="B611" s="68">
        <v>341.91351318359375</v>
      </c>
      <c r="C611" s="34">
        <v>17.188764572143555</v>
      </c>
      <c r="D611" s="34">
        <v>24.129999160766602</v>
      </c>
      <c r="E611" s="34">
        <v>21.879999160766602</v>
      </c>
      <c r="F611" s="50">
        <v>61.360000610351563</v>
      </c>
      <c r="G611" s="55">
        <v>71.220001220703125</v>
      </c>
    </row>
    <row r="612" spans="1:7" x14ac:dyDescent="0.2">
      <c r="A612" s="58">
        <v>44988.118055555555</v>
      </c>
      <c r="B612" s="67">
        <v>344.75540161132813</v>
      </c>
      <c r="C612" s="33">
        <v>16.210092544555664</v>
      </c>
      <c r="D612" s="33">
        <v>24.190000534057617</v>
      </c>
      <c r="E612" s="33">
        <v>21.950000762939453</v>
      </c>
      <c r="F612" s="49">
        <v>61.189998626708984</v>
      </c>
      <c r="G612" s="54">
        <v>71.349998474121094</v>
      </c>
    </row>
    <row r="613" spans="1:7" x14ac:dyDescent="0.2">
      <c r="A613" s="59">
        <v>44988.121527777774</v>
      </c>
      <c r="B613" s="68">
        <v>342.9527587890625</v>
      </c>
      <c r="C613" s="34">
        <v>16.529335021972656</v>
      </c>
      <c r="D613" s="34">
        <v>24.100000381469727</v>
      </c>
      <c r="E613" s="34">
        <v>22.010000228881836</v>
      </c>
      <c r="F613" s="50">
        <v>61.159999847412109</v>
      </c>
      <c r="G613" s="55">
        <v>71.449996948242188</v>
      </c>
    </row>
    <row r="614" spans="1:7" x14ac:dyDescent="0.2">
      <c r="A614" s="58">
        <v>44988.125</v>
      </c>
      <c r="B614" s="67">
        <v>343.0950927734375</v>
      </c>
      <c r="C614" s="33">
        <v>18.146257400512695</v>
      </c>
      <c r="D614" s="33">
        <v>24.209999084472656</v>
      </c>
      <c r="E614" s="33">
        <v>22.049999237060547</v>
      </c>
      <c r="F614" s="49">
        <v>61.279998779296875</v>
      </c>
      <c r="G614" s="54">
        <v>71.510002136230469</v>
      </c>
    </row>
    <row r="615" spans="1:7" x14ac:dyDescent="0.2">
      <c r="A615" s="59">
        <v>44988.128472222219</v>
      </c>
      <c r="B615" s="68">
        <v>342.8963623046875</v>
      </c>
      <c r="C615" s="34">
        <v>17.498882293701172</v>
      </c>
      <c r="D615" s="34">
        <v>24.350000381469727</v>
      </c>
      <c r="E615" s="34">
        <v>22.040000915527344</v>
      </c>
      <c r="F615" s="50">
        <v>61.119998931884766</v>
      </c>
      <c r="G615" s="55">
        <v>71.529998779296875</v>
      </c>
    </row>
    <row r="616" spans="1:7" x14ac:dyDescent="0.2">
      <c r="A616" s="58">
        <v>44988.131944444438</v>
      </c>
      <c r="B616" s="67">
        <v>342.49295043945313</v>
      </c>
      <c r="C616" s="33">
        <v>12.961925506591797</v>
      </c>
      <c r="D616" s="33">
        <v>24.409999847412109</v>
      </c>
      <c r="E616" s="33">
        <v>22.040000915527344</v>
      </c>
      <c r="F616" s="49">
        <v>61</v>
      </c>
      <c r="G616" s="54">
        <v>71.589996337890625</v>
      </c>
    </row>
    <row r="617" spans="1:7" x14ac:dyDescent="0.2">
      <c r="A617" s="59">
        <v>44988.135416666664</v>
      </c>
      <c r="B617" s="68">
        <v>341.62322998046875</v>
      </c>
      <c r="C617" s="34">
        <v>15.570231437683105</v>
      </c>
      <c r="D617" s="34">
        <v>24.569999694824219</v>
      </c>
      <c r="E617" s="34">
        <v>22.030000686645508</v>
      </c>
      <c r="F617" s="50">
        <v>60.779998779296875</v>
      </c>
      <c r="G617" s="55">
        <v>71.650001525878906</v>
      </c>
    </row>
    <row r="618" spans="1:7" x14ac:dyDescent="0.2">
      <c r="A618" s="58">
        <v>44988.138888888883</v>
      </c>
      <c r="B618" s="67">
        <v>342.26336669921875</v>
      </c>
      <c r="C618" s="33">
        <v>13.948741912841797</v>
      </c>
      <c r="D618" s="33">
        <v>24.610000610351563</v>
      </c>
      <c r="E618" s="33">
        <v>22.020000457763672</v>
      </c>
      <c r="F618" s="49">
        <v>60.270000457763672</v>
      </c>
      <c r="G618" s="54">
        <v>71.709999084472656</v>
      </c>
    </row>
    <row r="619" spans="1:7" x14ac:dyDescent="0.2">
      <c r="A619" s="59">
        <v>44988.142361111109</v>
      </c>
      <c r="B619" s="68">
        <v>342.7137451171875</v>
      </c>
      <c r="C619" s="34">
        <v>13.300999641418457</v>
      </c>
      <c r="D619" s="34">
        <v>24.540000915527344</v>
      </c>
      <c r="E619" s="34">
        <v>22</v>
      </c>
      <c r="F619" s="50">
        <v>60.090000152587891</v>
      </c>
      <c r="G619" s="55">
        <v>71.760002136230469</v>
      </c>
    </row>
    <row r="620" spans="1:7" x14ac:dyDescent="0.2">
      <c r="A620" s="58">
        <v>44988.145833333328</v>
      </c>
      <c r="B620" s="67">
        <v>342.6234130859375</v>
      </c>
      <c r="C620" s="33">
        <v>13.952972412109375</v>
      </c>
      <c r="D620" s="33">
        <v>24.610000610351563</v>
      </c>
      <c r="E620" s="33">
        <v>21.950000762939453</v>
      </c>
      <c r="F620" s="49">
        <v>59.930000305175781</v>
      </c>
      <c r="G620" s="54">
        <v>71.769996643066406</v>
      </c>
    </row>
    <row r="621" spans="1:7" x14ac:dyDescent="0.2">
      <c r="A621" s="59">
        <v>44988.149305555555</v>
      </c>
      <c r="B621" s="68">
        <v>342.38156127929688</v>
      </c>
      <c r="C621" s="34">
        <v>14.607231140136719</v>
      </c>
      <c r="D621" s="34">
        <v>24.569999694824219</v>
      </c>
      <c r="E621" s="34">
        <v>21.870000839233398</v>
      </c>
      <c r="F621" s="50">
        <v>59.740001678466797</v>
      </c>
      <c r="G621" s="55">
        <v>71.779998779296875</v>
      </c>
    </row>
    <row r="622" spans="1:7" x14ac:dyDescent="0.2">
      <c r="A622" s="58">
        <v>44988.152777777774</v>
      </c>
      <c r="B622" s="67">
        <v>343.80264282226563</v>
      </c>
      <c r="C622" s="33">
        <v>20.456480026245117</v>
      </c>
      <c r="D622" s="33">
        <v>24.520000457763672</v>
      </c>
      <c r="E622" s="33">
        <v>21.799999237060547</v>
      </c>
      <c r="F622" s="49">
        <v>59.5</v>
      </c>
      <c r="G622" s="54">
        <v>71.80999755859375</v>
      </c>
    </row>
    <row r="623" spans="1:7" x14ac:dyDescent="0.2">
      <c r="A623" s="59">
        <v>44988.15625</v>
      </c>
      <c r="B623" s="68">
        <v>343.55029296875</v>
      </c>
      <c r="C623" s="34">
        <v>20.457193374633789</v>
      </c>
      <c r="D623" s="34">
        <v>24.489999771118164</v>
      </c>
      <c r="E623" s="34">
        <v>21.790000915527344</v>
      </c>
      <c r="F623" s="50">
        <v>59.259998321533203</v>
      </c>
      <c r="G623" s="55">
        <v>71.849998474121094</v>
      </c>
    </row>
    <row r="624" spans="1:7" x14ac:dyDescent="0.2">
      <c r="A624" s="58">
        <v>44988.159722222219</v>
      </c>
      <c r="B624" s="67">
        <v>343.23934936523438</v>
      </c>
      <c r="C624" s="33">
        <v>20.45341682434082</v>
      </c>
      <c r="D624" s="33">
        <v>24.510000228881836</v>
      </c>
      <c r="E624" s="33">
        <v>21.829999923706055</v>
      </c>
      <c r="F624" s="49">
        <v>58.849998474121094</v>
      </c>
      <c r="G624" s="54">
        <v>71.860000610351563</v>
      </c>
    </row>
    <row r="625" spans="1:7" x14ac:dyDescent="0.2">
      <c r="A625" s="59">
        <v>44988.163194444438</v>
      </c>
      <c r="B625" s="68">
        <v>343.37481689453125</v>
      </c>
      <c r="C625" s="34">
        <v>15.907698631286621</v>
      </c>
      <c r="D625" s="34">
        <v>24.420000076293945</v>
      </c>
      <c r="E625" s="34">
        <v>21.840000152587891</v>
      </c>
      <c r="F625" s="50">
        <v>58.869998931884766</v>
      </c>
      <c r="G625" s="55">
        <v>71.80999755859375</v>
      </c>
    </row>
    <row r="626" spans="1:7" x14ac:dyDescent="0.2">
      <c r="A626" s="58">
        <v>44988.166666666664</v>
      </c>
      <c r="B626" s="67">
        <v>342.2158203125</v>
      </c>
      <c r="C626" s="33">
        <v>17.861936569213867</v>
      </c>
      <c r="D626" s="33">
        <v>24.309999465942383</v>
      </c>
      <c r="E626" s="33">
        <v>21.770000457763672</v>
      </c>
      <c r="F626" s="49">
        <v>59.150001525878906</v>
      </c>
      <c r="G626" s="54">
        <v>71.739997863769531</v>
      </c>
    </row>
    <row r="627" spans="1:7" x14ac:dyDescent="0.2">
      <c r="A627" s="59">
        <v>44988.170138888883</v>
      </c>
      <c r="B627" s="68">
        <v>343.417236328125</v>
      </c>
      <c r="C627" s="34">
        <v>14.620992660522461</v>
      </c>
      <c r="D627" s="34">
        <v>24.350000381469727</v>
      </c>
      <c r="E627" s="34">
        <v>21.670000076293945</v>
      </c>
      <c r="F627" s="50">
        <v>59.479999542236328</v>
      </c>
      <c r="G627" s="55">
        <v>71.730003356933594</v>
      </c>
    </row>
    <row r="628" spans="1:7" x14ac:dyDescent="0.2">
      <c r="A628" s="58">
        <v>44988.173611111109</v>
      </c>
      <c r="B628" s="67">
        <v>342.41537475585938</v>
      </c>
      <c r="C628" s="33">
        <v>14.624348640441895</v>
      </c>
      <c r="D628" s="33">
        <v>24.360000610351563</v>
      </c>
      <c r="E628" s="33">
        <v>21.620000839233398</v>
      </c>
      <c r="F628" s="49">
        <v>59.610000610351563</v>
      </c>
      <c r="G628" s="54">
        <v>71.720001220703125</v>
      </c>
    </row>
    <row r="629" spans="1:7" x14ac:dyDescent="0.2">
      <c r="A629" s="59">
        <v>44988.177083333328</v>
      </c>
      <c r="B629" s="68">
        <v>342.357421875</v>
      </c>
      <c r="C629" s="34">
        <v>7.1523518562316895</v>
      </c>
      <c r="D629" s="34">
        <v>24.399999618530273</v>
      </c>
      <c r="E629" s="34">
        <v>21.540000915527344</v>
      </c>
      <c r="F629" s="50">
        <v>59.580001831054688</v>
      </c>
      <c r="G629" s="55">
        <v>71.680000305175781</v>
      </c>
    </row>
    <row r="630" spans="1:7" x14ac:dyDescent="0.2">
      <c r="A630" s="58">
        <v>44988.180555555555</v>
      </c>
      <c r="B630" s="67">
        <v>341.6795654296875</v>
      </c>
      <c r="C630" s="33">
        <v>12.033349990844727</v>
      </c>
      <c r="D630" s="33">
        <v>24.420000076293945</v>
      </c>
      <c r="E630" s="33">
        <v>21.459999084472656</v>
      </c>
      <c r="F630" s="49">
        <v>59.569999694824219</v>
      </c>
      <c r="G630" s="54">
        <v>71.669998168945313</v>
      </c>
    </row>
    <row r="631" spans="1:7" x14ac:dyDescent="0.2">
      <c r="A631" s="59">
        <v>44988.184027777774</v>
      </c>
      <c r="B631" s="68">
        <v>342.08157348632813</v>
      </c>
      <c r="C631" s="34">
        <v>19.193330764770508</v>
      </c>
      <c r="D631" s="34">
        <v>24.600000381469727</v>
      </c>
      <c r="E631" s="34">
        <v>21.399999618530273</v>
      </c>
      <c r="F631" s="50">
        <v>59.299999237060547</v>
      </c>
      <c r="G631" s="55">
        <v>71.709999084472656</v>
      </c>
    </row>
    <row r="632" spans="1:7" x14ac:dyDescent="0.2">
      <c r="A632" s="58">
        <v>44988.1875</v>
      </c>
      <c r="B632" s="67">
        <v>343.46731567382813</v>
      </c>
      <c r="C632" s="33">
        <v>12.686182022094727</v>
      </c>
      <c r="D632" s="33">
        <v>24.569999694824219</v>
      </c>
      <c r="E632" s="33">
        <v>21.409999847412109</v>
      </c>
      <c r="F632" s="49">
        <v>58.889999389648438</v>
      </c>
      <c r="G632" s="54">
        <v>71.819999694824219</v>
      </c>
    </row>
    <row r="633" spans="1:7" x14ac:dyDescent="0.2">
      <c r="A633" s="59">
        <v>44988.190972222219</v>
      </c>
      <c r="B633" s="68">
        <v>343.6314697265625</v>
      </c>
      <c r="C633" s="34">
        <v>10.079998016357422</v>
      </c>
      <c r="D633" s="34">
        <v>24.459999084472656</v>
      </c>
      <c r="E633" s="34">
        <v>21.489999771118164</v>
      </c>
      <c r="F633" s="50">
        <v>58.930000305175781</v>
      </c>
      <c r="G633" s="55">
        <v>71.910003662109375</v>
      </c>
    </row>
    <row r="634" spans="1:7" x14ac:dyDescent="0.2">
      <c r="A634" s="58">
        <v>44988.194444444438</v>
      </c>
      <c r="B634" s="67">
        <v>343.20907592773438</v>
      </c>
      <c r="C634" s="33">
        <v>5.8512635231018066</v>
      </c>
      <c r="D634" s="33">
        <v>24.520000457763672</v>
      </c>
      <c r="E634" s="33">
        <v>21.549999237060547</v>
      </c>
      <c r="F634" s="49">
        <v>58.990001678466797</v>
      </c>
      <c r="G634" s="54">
        <v>71.94000244140625</v>
      </c>
    </row>
    <row r="635" spans="1:7" x14ac:dyDescent="0.2">
      <c r="A635" s="59">
        <v>44988.197916666664</v>
      </c>
      <c r="B635" s="68">
        <v>343.8131103515625</v>
      </c>
      <c r="C635" s="34">
        <v>16.577075958251953</v>
      </c>
      <c r="D635" s="34">
        <v>24.559999465942383</v>
      </c>
      <c r="E635" s="34">
        <v>21.569999694824219</v>
      </c>
      <c r="F635" s="50">
        <v>58.830001831054688</v>
      </c>
      <c r="G635" s="55">
        <v>71.94000244140625</v>
      </c>
    </row>
    <row r="636" spans="1:7" x14ac:dyDescent="0.2">
      <c r="A636" s="58">
        <v>44988.201388888883</v>
      </c>
      <c r="B636" s="67">
        <v>343.16552734375</v>
      </c>
      <c r="C636" s="33">
        <v>14.304311752319336</v>
      </c>
      <c r="D636" s="33">
        <v>24.579999923706055</v>
      </c>
      <c r="E636" s="33">
        <v>21.530000686645508</v>
      </c>
      <c r="F636" s="49">
        <v>58.540000915527344</v>
      </c>
      <c r="G636" s="54">
        <v>71.959999084472656</v>
      </c>
    </row>
    <row r="637" spans="1:7" x14ac:dyDescent="0.2">
      <c r="A637" s="59">
        <v>44988.204861111109</v>
      </c>
      <c r="B637" s="68">
        <v>341.31463623046875</v>
      </c>
      <c r="C637" s="34">
        <v>16.907899856567383</v>
      </c>
      <c r="D637" s="34">
        <v>24.75</v>
      </c>
      <c r="E637" s="34">
        <v>21.489999771118164</v>
      </c>
      <c r="F637" s="50">
        <v>58.279998779296875</v>
      </c>
      <c r="G637" s="55">
        <v>72.019996643066406</v>
      </c>
    </row>
    <row r="638" spans="1:7" x14ac:dyDescent="0.2">
      <c r="A638" s="58">
        <v>44988.208333333328</v>
      </c>
      <c r="B638" s="67">
        <v>341.50677490234375</v>
      </c>
      <c r="C638" s="33">
        <v>18.857515335083008</v>
      </c>
      <c r="D638" s="33">
        <v>24.860000610351563</v>
      </c>
      <c r="E638" s="33">
        <v>21.5</v>
      </c>
      <c r="F638" s="49">
        <v>57.950000762939453</v>
      </c>
      <c r="G638" s="54">
        <v>72.110000610351563</v>
      </c>
    </row>
    <row r="639" spans="1:7" x14ac:dyDescent="0.2">
      <c r="A639" s="59">
        <v>44988.211805555555</v>
      </c>
      <c r="B639" s="68">
        <v>341.63583374023438</v>
      </c>
      <c r="C639" s="34">
        <v>15.944628715515137</v>
      </c>
      <c r="D639" s="34">
        <v>25</v>
      </c>
      <c r="E639" s="34">
        <v>21.530000686645508</v>
      </c>
      <c r="F639" s="50">
        <v>57.779998779296875</v>
      </c>
      <c r="G639" s="55">
        <v>72.199996948242188</v>
      </c>
    </row>
    <row r="640" spans="1:7" x14ac:dyDescent="0.2">
      <c r="A640" s="58">
        <v>44988.215277777774</v>
      </c>
      <c r="B640" s="67">
        <v>340.682861328125</v>
      </c>
      <c r="C640" s="33">
        <v>14.640212059020996</v>
      </c>
      <c r="D640" s="33">
        <v>25.219999313354492</v>
      </c>
      <c r="E640" s="33">
        <v>21.569999694824219</v>
      </c>
      <c r="F640" s="49">
        <v>57.520000457763672</v>
      </c>
      <c r="G640" s="54">
        <v>72.239997863769531</v>
      </c>
    </row>
    <row r="641" spans="1:7" x14ac:dyDescent="0.2">
      <c r="A641" s="59">
        <v>44988.21875</v>
      </c>
      <c r="B641" s="68">
        <v>341.4915771484375</v>
      </c>
      <c r="C641" s="34">
        <v>17.243520736694336</v>
      </c>
      <c r="D641" s="34">
        <v>25.360000610351563</v>
      </c>
      <c r="E641" s="34">
        <v>21.559999465942383</v>
      </c>
      <c r="F641" s="50">
        <v>57.049999237060547</v>
      </c>
      <c r="G641" s="55">
        <v>72.279998779296875</v>
      </c>
    </row>
    <row r="642" spans="1:7" x14ac:dyDescent="0.2">
      <c r="A642" s="58">
        <v>44988.222222222219</v>
      </c>
      <c r="B642" s="67">
        <v>342.14535522460938</v>
      </c>
      <c r="C642" s="33">
        <v>11.388664245605469</v>
      </c>
      <c r="D642" s="33">
        <v>25.399999618530273</v>
      </c>
      <c r="E642" s="33">
        <v>21.530000686645508</v>
      </c>
      <c r="F642" s="49">
        <v>56.639999389648438</v>
      </c>
      <c r="G642" s="54">
        <v>72.319999694824219</v>
      </c>
    </row>
    <row r="643" spans="1:7" x14ac:dyDescent="0.2">
      <c r="A643" s="59">
        <v>44988.225694444438</v>
      </c>
      <c r="B643" s="68">
        <v>340.75955200195313</v>
      </c>
      <c r="C643" s="34">
        <v>15.295971870422363</v>
      </c>
      <c r="D643" s="34">
        <v>25.479999542236328</v>
      </c>
      <c r="E643" s="34">
        <v>21.489999771118164</v>
      </c>
      <c r="F643" s="50">
        <v>56.380001068115234</v>
      </c>
      <c r="G643" s="55">
        <v>72.360000610351563</v>
      </c>
    </row>
    <row r="644" spans="1:7" x14ac:dyDescent="0.2">
      <c r="A644" s="58">
        <v>44988.229166666664</v>
      </c>
      <c r="B644" s="67">
        <v>340.29721069335938</v>
      </c>
      <c r="C644" s="33">
        <v>14.971930503845215</v>
      </c>
      <c r="D644" s="33">
        <v>25.600000381469727</v>
      </c>
      <c r="E644" s="33">
        <v>21.469999313354492</v>
      </c>
      <c r="F644" s="49">
        <v>56</v>
      </c>
      <c r="G644" s="54">
        <v>72.419998168945313</v>
      </c>
    </row>
    <row r="645" spans="1:7" x14ac:dyDescent="0.2">
      <c r="A645" s="59">
        <v>44988.232638888883</v>
      </c>
      <c r="B645" s="68">
        <v>340.70489501953125</v>
      </c>
      <c r="C645" s="34">
        <v>18.222227096557617</v>
      </c>
      <c r="D645" s="34">
        <v>25.809999465942383</v>
      </c>
      <c r="E645" s="34">
        <v>21.520000457763672</v>
      </c>
      <c r="F645" s="50">
        <v>55.299999237060547</v>
      </c>
      <c r="G645" s="55">
        <v>72.489997863769531</v>
      </c>
    </row>
    <row r="646" spans="1:7" x14ac:dyDescent="0.2">
      <c r="A646" s="58">
        <v>44988.236111111109</v>
      </c>
      <c r="B646" s="67">
        <v>339.86981201171875</v>
      </c>
      <c r="C646" s="33">
        <v>13.988251686096191</v>
      </c>
      <c r="D646" s="33">
        <v>25.989999771118164</v>
      </c>
      <c r="E646" s="33">
        <v>21.579999923706055</v>
      </c>
      <c r="F646" s="49">
        <v>54.580001831054688</v>
      </c>
      <c r="G646" s="54">
        <v>72.489997863769531</v>
      </c>
    </row>
    <row r="647" spans="1:7" x14ac:dyDescent="0.2">
      <c r="A647" s="59">
        <v>44988.239583333328</v>
      </c>
      <c r="B647" s="68">
        <v>339.9742431640625</v>
      </c>
      <c r="C647" s="34">
        <v>13.008808135986328</v>
      </c>
      <c r="D647" s="34">
        <v>26.170000076293945</v>
      </c>
      <c r="E647" s="34">
        <v>21.639999389648438</v>
      </c>
      <c r="F647" s="50">
        <v>54.119998931884766</v>
      </c>
      <c r="G647" s="55">
        <v>72.480003356933594</v>
      </c>
    </row>
    <row r="648" spans="1:7" x14ac:dyDescent="0.2">
      <c r="A648" s="58">
        <v>44988.243055555555</v>
      </c>
      <c r="B648" s="67">
        <v>340.49908447265625</v>
      </c>
      <c r="C648" s="33">
        <v>13.331809997558594</v>
      </c>
      <c r="D648" s="33">
        <v>26.290000915527344</v>
      </c>
      <c r="E648" s="33">
        <v>21.680000305175781</v>
      </c>
      <c r="F648" s="49">
        <v>53.599998474121094</v>
      </c>
      <c r="G648" s="54">
        <v>72.419998168945313</v>
      </c>
    </row>
    <row r="649" spans="1:7" x14ac:dyDescent="0.2">
      <c r="A649" s="59">
        <v>44988.246527777774</v>
      </c>
      <c r="B649" s="68">
        <v>339.44342041015625</v>
      </c>
      <c r="C649" s="34">
        <v>11.054757118225098</v>
      </c>
      <c r="D649" s="34">
        <v>26.379999160766602</v>
      </c>
      <c r="E649" s="34">
        <v>21.700000762939453</v>
      </c>
      <c r="F649" s="50">
        <v>53.200000762939453</v>
      </c>
      <c r="G649" s="55">
        <v>72.379997253417969</v>
      </c>
    </row>
    <row r="650" spans="1:7" x14ac:dyDescent="0.2">
      <c r="A650" s="58">
        <v>44988.25</v>
      </c>
      <c r="B650" s="67">
        <v>340.04989624023438</v>
      </c>
      <c r="C650" s="33">
        <v>11.382695198059082</v>
      </c>
      <c r="D650" s="33">
        <v>26.440000534057617</v>
      </c>
      <c r="E650" s="33">
        <v>21.649999618530273</v>
      </c>
      <c r="F650" s="49">
        <v>52.759998321533203</v>
      </c>
      <c r="G650" s="54">
        <v>72.30999755859375</v>
      </c>
    </row>
    <row r="651" spans="1:7" x14ac:dyDescent="0.2">
      <c r="A651" s="59">
        <v>44988.253472222219</v>
      </c>
      <c r="B651" s="68">
        <v>341.00418090820313</v>
      </c>
      <c r="C651" s="34">
        <v>9.1120243072509766</v>
      </c>
      <c r="D651" s="34">
        <v>26.479999542236328</v>
      </c>
      <c r="E651" s="34">
        <v>21.510000228881836</v>
      </c>
      <c r="F651" s="50">
        <v>52.360000610351563</v>
      </c>
      <c r="G651" s="55">
        <v>72.279998779296875</v>
      </c>
    </row>
    <row r="652" spans="1:7" x14ac:dyDescent="0.2">
      <c r="A652" s="58">
        <v>44988.256944444438</v>
      </c>
      <c r="B652" s="67">
        <v>338.74063110351563</v>
      </c>
      <c r="C652" s="33">
        <v>14.001723289489746</v>
      </c>
      <c r="D652" s="33">
        <v>26.5</v>
      </c>
      <c r="E652" s="33">
        <v>21.379999160766602</v>
      </c>
      <c r="F652" s="49">
        <v>52.169998168945313</v>
      </c>
      <c r="G652" s="54">
        <v>72.279998779296875</v>
      </c>
    </row>
    <row r="653" spans="1:7" x14ac:dyDescent="0.2">
      <c r="A653" s="59">
        <v>44988.260416666664</v>
      </c>
      <c r="B653" s="68">
        <v>340.38668823242188</v>
      </c>
      <c r="C653" s="34">
        <v>14.334451675415039</v>
      </c>
      <c r="D653" s="34">
        <v>26.5</v>
      </c>
      <c r="E653" s="34">
        <v>21.270000457763672</v>
      </c>
      <c r="F653" s="50">
        <v>51.880001068115234</v>
      </c>
      <c r="G653" s="55">
        <v>72.290000915527344</v>
      </c>
    </row>
    <row r="654" spans="1:7" x14ac:dyDescent="0.2">
      <c r="A654" s="58">
        <v>44988.263888888883</v>
      </c>
      <c r="B654" s="67">
        <v>340.00241088867188</v>
      </c>
      <c r="C654" s="33">
        <v>18.270076751708984</v>
      </c>
      <c r="D654" s="33">
        <v>26.569999694824219</v>
      </c>
      <c r="E654" s="33">
        <v>21.170000076293945</v>
      </c>
      <c r="F654" s="49">
        <v>51.520000457763672</v>
      </c>
      <c r="G654" s="54">
        <v>72.319999694824219</v>
      </c>
    </row>
    <row r="655" spans="1:7" x14ac:dyDescent="0.2">
      <c r="A655" s="59">
        <v>44988.267361111109</v>
      </c>
      <c r="B655" s="68">
        <v>339.5814208984375</v>
      </c>
      <c r="C655" s="34">
        <v>15.98756217956543</v>
      </c>
      <c r="D655" s="34">
        <v>26.639999389648438</v>
      </c>
      <c r="E655" s="34">
        <v>21.149999618530273</v>
      </c>
      <c r="F655" s="50">
        <v>51.470001220703125</v>
      </c>
      <c r="G655" s="55">
        <v>72.370002746582031</v>
      </c>
    </row>
    <row r="656" spans="1:7" x14ac:dyDescent="0.2">
      <c r="A656" s="58">
        <v>44988.270833333328</v>
      </c>
      <c r="B656" s="67">
        <v>338.52175903320313</v>
      </c>
      <c r="C656" s="33">
        <v>10.764641761779785</v>
      </c>
      <c r="D656" s="33">
        <v>26.700000762939453</v>
      </c>
      <c r="E656" s="33">
        <v>21.200000762939453</v>
      </c>
      <c r="F656" s="49">
        <v>51.5</v>
      </c>
      <c r="G656" s="54">
        <v>72.389999389648438</v>
      </c>
    </row>
    <row r="657" spans="1:7" x14ac:dyDescent="0.2">
      <c r="A657" s="59">
        <v>44988.274305555555</v>
      </c>
      <c r="B657" s="68">
        <v>339.74301147460938</v>
      </c>
      <c r="C657" s="34">
        <v>15.652578353881836</v>
      </c>
      <c r="D657" s="34">
        <v>26.770000457763672</v>
      </c>
      <c r="E657" s="34">
        <v>21.270000457763672</v>
      </c>
      <c r="F657" s="50">
        <v>51.360000610351563</v>
      </c>
      <c r="G657" s="55">
        <v>72.419998168945313</v>
      </c>
    </row>
    <row r="658" spans="1:7" x14ac:dyDescent="0.2">
      <c r="A658" s="58">
        <v>44988.277777777774</v>
      </c>
      <c r="B658" s="67">
        <v>339.71817016601563</v>
      </c>
      <c r="C658" s="33">
        <v>14.343608856201172</v>
      </c>
      <c r="D658" s="33">
        <v>26.809999465942383</v>
      </c>
      <c r="E658" s="33">
        <v>21.340000152587891</v>
      </c>
      <c r="F658" s="49">
        <v>51.069999694824219</v>
      </c>
      <c r="G658" s="54">
        <v>72.430000305175781</v>
      </c>
    </row>
    <row r="659" spans="1:7" x14ac:dyDescent="0.2">
      <c r="A659" s="59">
        <v>44988.28125</v>
      </c>
      <c r="B659" s="68">
        <v>339.68545532226563</v>
      </c>
      <c r="C659" s="34">
        <v>14.342104911804199</v>
      </c>
      <c r="D659" s="34">
        <v>26.870000839233398</v>
      </c>
      <c r="E659" s="34">
        <v>21.370000839233398</v>
      </c>
      <c r="F659" s="50">
        <v>50.599998474121094</v>
      </c>
      <c r="G659" s="55">
        <v>72.379997253417969</v>
      </c>
    </row>
    <row r="660" spans="1:7" x14ac:dyDescent="0.2">
      <c r="A660" s="58">
        <v>44988.284722222219</v>
      </c>
      <c r="B660" s="67">
        <v>339.61602783203125</v>
      </c>
      <c r="C660" s="33">
        <v>23.800310134887695</v>
      </c>
      <c r="D660" s="33">
        <v>26.909999847412109</v>
      </c>
      <c r="E660" s="33">
        <v>21.319999694824219</v>
      </c>
      <c r="F660" s="49">
        <v>50.680000305175781</v>
      </c>
      <c r="G660" s="54">
        <v>72.370002746582031</v>
      </c>
    </row>
    <row r="661" spans="1:7" x14ac:dyDescent="0.2">
      <c r="A661" s="59">
        <v>44988.288194444438</v>
      </c>
      <c r="B661" s="68">
        <v>338.55731201171875</v>
      </c>
      <c r="C661" s="34">
        <v>11.414726257324219</v>
      </c>
      <c r="D661" s="34">
        <v>26.940000534057617</v>
      </c>
      <c r="E661" s="34">
        <v>21.25</v>
      </c>
      <c r="F661" s="50">
        <v>51.069999694824219</v>
      </c>
      <c r="G661" s="55">
        <v>72.370002746582031</v>
      </c>
    </row>
    <row r="662" spans="1:7" x14ac:dyDescent="0.2">
      <c r="A662" s="58">
        <v>44988.291666666664</v>
      </c>
      <c r="B662" s="67">
        <v>339.4525146484375</v>
      </c>
      <c r="C662" s="33">
        <v>12.721603393554688</v>
      </c>
      <c r="D662" s="33">
        <v>26.989999771118164</v>
      </c>
      <c r="E662" s="33">
        <v>21.209999084472656</v>
      </c>
      <c r="F662" s="49">
        <v>51.040000915527344</v>
      </c>
      <c r="G662" s="54">
        <v>72.360000610351563</v>
      </c>
    </row>
    <row r="663" spans="1:7" x14ac:dyDescent="0.2">
      <c r="A663" s="59">
        <v>44988.295138888883</v>
      </c>
      <c r="B663" s="68">
        <v>338.41415405273438</v>
      </c>
      <c r="C663" s="34">
        <v>16.638032913208008</v>
      </c>
      <c r="D663" s="34">
        <v>27.040000915527344</v>
      </c>
      <c r="E663" s="34">
        <v>21.180000305175781</v>
      </c>
      <c r="F663" s="50">
        <v>51.020000457763672</v>
      </c>
      <c r="G663" s="55">
        <v>72.400001525878906</v>
      </c>
    </row>
    <row r="664" spans="1:7" x14ac:dyDescent="0.2">
      <c r="A664" s="58">
        <v>44988.298611111109</v>
      </c>
      <c r="B664" s="67">
        <v>339.33493041992188</v>
      </c>
      <c r="C664" s="33">
        <v>21.203361511230469</v>
      </c>
      <c r="D664" s="33">
        <v>27.079999923706055</v>
      </c>
      <c r="E664" s="33">
        <v>21.200000762939453</v>
      </c>
      <c r="F664" s="49">
        <v>50.900001525878906</v>
      </c>
      <c r="G664" s="54">
        <v>72.410003662109375</v>
      </c>
    </row>
    <row r="665" spans="1:7" x14ac:dyDescent="0.2">
      <c r="A665" s="59">
        <v>44988.302083333328</v>
      </c>
      <c r="B665" s="68">
        <v>339.60928344726563</v>
      </c>
      <c r="C665" s="34">
        <v>14.67644214630127</v>
      </c>
      <c r="D665" s="34">
        <v>27.120000839233398</v>
      </c>
      <c r="E665" s="34">
        <v>21.239999771118164</v>
      </c>
      <c r="F665" s="50">
        <v>50.799999237060547</v>
      </c>
      <c r="G665" s="55">
        <v>72.449996948242188</v>
      </c>
    </row>
    <row r="666" spans="1:7" x14ac:dyDescent="0.2">
      <c r="A666" s="58">
        <v>44988.305555555555</v>
      </c>
      <c r="B666" s="67">
        <v>338.27459716796875</v>
      </c>
      <c r="C666" s="33">
        <v>12.062862396240234</v>
      </c>
      <c r="D666" s="33">
        <v>27.139999389648438</v>
      </c>
      <c r="E666" s="33">
        <v>21.319999694824219</v>
      </c>
      <c r="F666" s="49">
        <v>50.939998626708984</v>
      </c>
      <c r="G666" s="54">
        <v>72.470001220703125</v>
      </c>
    </row>
    <row r="667" spans="1:7" x14ac:dyDescent="0.2">
      <c r="A667" s="59">
        <v>44988.309027777774</v>
      </c>
      <c r="B667" s="68">
        <v>338.86355590820313</v>
      </c>
      <c r="C667" s="34">
        <v>17.599626541137695</v>
      </c>
      <c r="D667" s="34">
        <v>27.170000076293945</v>
      </c>
      <c r="E667" s="34">
        <v>21.389999389648438</v>
      </c>
      <c r="F667" s="50">
        <v>51.020000457763672</v>
      </c>
      <c r="G667" s="55">
        <v>72.480003356933594</v>
      </c>
    </row>
    <row r="668" spans="1:7" x14ac:dyDescent="0.2">
      <c r="A668" s="58">
        <v>44988.3125</v>
      </c>
      <c r="B668" s="67">
        <v>338.48333740234375</v>
      </c>
      <c r="C668" s="33">
        <v>12.379734039306641</v>
      </c>
      <c r="D668" s="33">
        <v>27.200000762939453</v>
      </c>
      <c r="E668" s="33">
        <v>21.479999542236328</v>
      </c>
      <c r="F668" s="49">
        <v>51.130001068115234</v>
      </c>
      <c r="G668" s="54">
        <v>72.519996643066406</v>
      </c>
    </row>
    <row r="669" spans="1:7" x14ac:dyDescent="0.2">
      <c r="A669" s="59">
        <v>44988.315972222219</v>
      </c>
      <c r="B669" s="68">
        <v>339.07208251953125</v>
      </c>
      <c r="C669" s="34">
        <v>12.701440811157227</v>
      </c>
      <c r="D669" s="34">
        <v>27.219999313354492</v>
      </c>
      <c r="E669" s="34">
        <v>21.549999237060547</v>
      </c>
      <c r="F669" s="50">
        <v>51.330001831054688</v>
      </c>
      <c r="G669" s="55">
        <v>72.529998779296875</v>
      </c>
    </row>
    <row r="670" spans="1:7" x14ac:dyDescent="0.2">
      <c r="A670" s="58">
        <v>44988.319444444438</v>
      </c>
      <c r="B670" s="67">
        <v>337.00885009765625</v>
      </c>
      <c r="C670" s="33">
        <v>10.418296813964844</v>
      </c>
      <c r="D670" s="33">
        <v>27.299999237060547</v>
      </c>
      <c r="E670" s="33">
        <v>21.620000839233398</v>
      </c>
      <c r="F670" s="49">
        <v>51.439998626708984</v>
      </c>
      <c r="G670" s="54">
        <v>72.55999755859375</v>
      </c>
    </row>
    <row r="671" spans="1:7" x14ac:dyDescent="0.2">
      <c r="A671" s="59">
        <v>44988.322916666664</v>
      </c>
      <c r="B671" s="68">
        <v>338.56561279296875</v>
      </c>
      <c r="C671" s="34">
        <v>7.167701244354248</v>
      </c>
      <c r="D671" s="34">
        <v>27.319999694824219</v>
      </c>
      <c r="E671" s="34">
        <v>21.680000305175781</v>
      </c>
      <c r="F671" s="50">
        <v>51.610000610351563</v>
      </c>
      <c r="G671" s="55">
        <v>72.569999694824219</v>
      </c>
    </row>
    <row r="672" spans="1:7" x14ac:dyDescent="0.2">
      <c r="A672" s="58">
        <v>44988.326388888883</v>
      </c>
      <c r="B672" s="67">
        <v>338.436767578125</v>
      </c>
      <c r="C672" s="33">
        <v>12.374175071716309</v>
      </c>
      <c r="D672" s="33">
        <v>27.379999160766602</v>
      </c>
      <c r="E672" s="33">
        <v>21.790000915527344</v>
      </c>
      <c r="F672" s="49">
        <v>51.919998168945313</v>
      </c>
      <c r="G672" s="54">
        <v>72.629997253417969</v>
      </c>
    </row>
    <row r="673" spans="1:7" x14ac:dyDescent="0.2">
      <c r="A673" s="59">
        <v>44988.329861111109</v>
      </c>
      <c r="B673" s="68">
        <v>339.33712768554688</v>
      </c>
      <c r="C673" s="34">
        <v>7.1600742340087891</v>
      </c>
      <c r="D673" s="34">
        <v>27.389999389648438</v>
      </c>
      <c r="E673" s="34">
        <v>21.909999847412109</v>
      </c>
      <c r="F673" s="50">
        <v>52.310001373291016</v>
      </c>
      <c r="G673" s="55">
        <v>72.629997253417969</v>
      </c>
    </row>
    <row r="674" spans="1:7" x14ac:dyDescent="0.2">
      <c r="A674" s="58">
        <v>44988.333333333328</v>
      </c>
      <c r="B674" s="67">
        <v>337.98931884765625</v>
      </c>
      <c r="C674" s="33">
        <v>12.359855651855469</v>
      </c>
      <c r="D674" s="33">
        <v>27.399999618530273</v>
      </c>
      <c r="E674" s="33">
        <v>22.040000915527344</v>
      </c>
      <c r="F674" s="49">
        <v>52.689998626708984</v>
      </c>
      <c r="G674" s="54">
        <v>72.69000244140625</v>
      </c>
    </row>
    <row r="675" spans="1:7" x14ac:dyDescent="0.2">
      <c r="A675" s="59">
        <v>44988.336805555555</v>
      </c>
      <c r="B675" s="68">
        <v>344.68243408203125</v>
      </c>
      <c r="C675" s="34">
        <v>7.8011164665222168</v>
      </c>
      <c r="D675" s="34">
        <v>27.430000305175781</v>
      </c>
      <c r="E675" s="34">
        <v>22.180000305175781</v>
      </c>
      <c r="F675" s="50">
        <v>52.959999084472656</v>
      </c>
      <c r="G675" s="55">
        <v>72.739997863769531</v>
      </c>
    </row>
    <row r="676" spans="1:7" x14ac:dyDescent="0.2">
      <c r="A676" s="58">
        <v>44988.340277777774</v>
      </c>
      <c r="B676" s="67">
        <v>511.58651733398438</v>
      </c>
      <c r="C676" s="33">
        <v>6.8207345008850098</v>
      </c>
      <c r="D676" s="33">
        <v>27.459999084472656</v>
      </c>
      <c r="E676" s="33">
        <v>22.350000381469727</v>
      </c>
      <c r="F676" s="49">
        <v>53.110000610351563</v>
      </c>
      <c r="G676" s="54">
        <v>72.769996643066406</v>
      </c>
    </row>
    <row r="677" spans="1:7" x14ac:dyDescent="0.2">
      <c r="A677" s="59">
        <v>44988.34375</v>
      </c>
      <c r="B677" s="68">
        <v>513.3431396484375</v>
      </c>
      <c r="C677" s="34">
        <v>5.8432941436767578</v>
      </c>
      <c r="D677" s="34">
        <v>27.510000228881836</v>
      </c>
      <c r="E677" s="34">
        <v>22.459999084472656</v>
      </c>
      <c r="F677" s="50">
        <v>53.400001525878906</v>
      </c>
      <c r="G677" s="55">
        <v>72.830001831054688</v>
      </c>
    </row>
    <row r="678" spans="1:7" x14ac:dyDescent="0.2">
      <c r="A678" s="58">
        <v>44988.347222222219</v>
      </c>
      <c r="B678" s="67">
        <v>511.81838989257813</v>
      </c>
      <c r="C678" s="33">
        <v>5.8402400016784668</v>
      </c>
      <c r="D678" s="33">
        <v>27.469999313354492</v>
      </c>
      <c r="E678" s="33">
        <v>22.569999694824219</v>
      </c>
      <c r="F678" s="49">
        <v>53.459999084472656</v>
      </c>
      <c r="G678" s="54">
        <v>72.889999389648438</v>
      </c>
    </row>
    <row r="679" spans="1:7" x14ac:dyDescent="0.2">
      <c r="A679" s="59">
        <v>44988.350694444438</v>
      </c>
      <c r="B679" s="68">
        <v>511.94802856445313</v>
      </c>
      <c r="C679" s="34">
        <v>7.7829742431640625</v>
      </c>
      <c r="D679" s="34">
        <v>27.430000305175781</v>
      </c>
      <c r="E679" s="34">
        <v>22.680000305175781</v>
      </c>
      <c r="F679" s="50">
        <v>53.259998321533203</v>
      </c>
      <c r="G679" s="55">
        <v>72.919998168945313</v>
      </c>
    </row>
    <row r="680" spans="1:7" x14ac:dyDescent="0.2">
      <c r="A680" s="58">
        <v>44988.354166666664</v>
      </c>
      <c r="B680" s="67">
        <v>510.2872314453125</v>
      </c>
      <c r="C680" s="33">
        <v>5.8343014717102051</v>
      </c>
      <c r="D680" s="33">
        <v>27.440000534057617</v>
      </c>
      <c r="E680" s="33">
        <v>22.790000915527344</v>
      </c>
      <c r="F680" s="49">
        <v>53.430000305175781</v>
      </c>
      <c r="G680" s="54">
        <v>72.900001525878906</v>
      </c>
    </row>
    <row r="681" spans="1:7" x14ac:dyDescent="0.2">
      <c r="A681" s="59">
        <v>44988.357638888883</v>
      </c>
      <c r="B681" s="68">
        <v>510.20770263671875</v>
      </c>
      <c r="C681" s="34">
        <v>5.8319087028503418</v>
      </c>
      <c r="D681" s="34">
        <v>27.450000762939453</v>
      </c>
      <c r="E681" s="34">
        <v>22.879999160766602</v>
      </c>
      <c r="F681" s="50">
        <v>53.729999542236328</v>
      </c>
      <c r="G681" s="55">
        <v>72.879997253417969</v>
      </c>
    </row>
    <row r="682" spans="1:7" x14ac:dyDescent="0.2">
      <c r="A682" s="58">
        <v>44988.361111111109</v>
      </c>
      <c r="B682" s="67">
        <v>511.39425659179688</v>
      </c>
      <c r="C682" s="33">
        <v>4.5336213111877441</v>
      </c>
      <c r="D682" s="33">
        <v>27.5</v>
      </c>
      <c r="E682" s="33">
        <v>22.989999771118164</v>
      </c>
      <c r="F682" s="49">
        <v>53.639999389648438</v>
      </c>
      <c r="G682" s="54">
        <v>72.879997253417969</v>
      </c>
    </row>
    <row r="683" spans="1:7" x14ac:dyDescent="0.2">
      <c r="A683" s="59">
        <v>44988.364583333328</v>
      </c>
      <c r="B683" s="68">
        <v>513.28570556640625</v>
      </c>
      <c r="C683" s="34">
        <v>6.1508307456970215</v>
      </c>
      <c r="D683" s="34">
        <v>27.520000457763672</v>
      </c>
      <c r="E683" s="34">
        <v>23.059999465942383</v>
      </c>
      <c r="F683" s="50">
        <v>53.580001831054688</v>
      </c>
      <c r="G683" s="55">
        <v>72.849998474121094</v>
      </c>
    </row>
    <row r="684" spans="1:7" x14ac:dyDescent="0.2">
      <c r="A684" s="58">
        <v>44988.368055555555</v>
      </c>
      <c r="B684" s="67">
        <v>512.69781494140625</v>
      </c>
      <c r="C684" s="33">
        <v>8.0920734405517578</v>
      </c>
      <c r="D684" s="33">
        <v>27.479999542236328</v>
      </c>
      <c r="E684" s="33">
        <v>23.090000152587891</v>
      </c>
      <c r="F684" s="49">
        <v>53.779998779296875</v>
      </c>
      <c r="G684" s="54">
        <v>72.849998474121094</v>
      </c>
    </row>
    <row r="685" spans="1:7" x14ac:dyDescent="0.2">
      <c r="A685" s="59">
        <v>44988.371527777774</v>
      </c>
      <c r="B685" s="68">
        <v>511.48822021484375</v>
      </c>
      <c r="C685" s="34">
        <v>14.890106201171875</v>
      </c>
      <c r="D685" s="34">
        <v>27.450000762939453</v>
      </c>
      <c r="E685" s="34">
        <v>23.079999923706055</v>
      </c>
      <c r="F685" s="50">
        <v>53.75</v>
      </c>
      <c r="G685" s="55">
        <v>72.849998474121094</v>
      </c>
    </row>
    <row r="686" spans="1:7" x14ac:dyDescent="0.2">
      <c r="A686" s="58">
        <v>44988.375</v>
      </c>
      <c r="B686" s="67">
        <v>512.475341796875</v>
      </c>
      <c r="C686" s="33">
        <v>6.151667594909668</v>
      </c>
      <c r="D686" s="33">
        <v>27.409999847412109</v>
      </c>
      <c r="E686" s="33">
        <v>23.030000686645508</v>
      </c>
      <c r="F686" s="49">
        <v>53.450000762939453</v>
      </c>
      <c r="G686" s="54">
        <v>72.860000610351563</v>
      </c>
    </row>
    <row r="687" spans="1:7" x14ac:dyDescent="0.2">
      <c r="A687" s="59">
        <v>44988.378472222219</v>
      </c>
      <c r="B687" s="68">
        <v>513.12786865234375</v>
      </c>
      <c r="C687" s="34">
        <v>8.0961732864379883</v>
      </c>
      <c r="D687" s="34">
        <v>27.409999847412109</v>
      </c>
      <c r="E687" s="34">
        <v>22.979999542236328</v>
      </c>
      <c r="F687" s="50">
        <v>53.400001525878906</v>
      </c>
      <c r="G687" s="55">
        <v>72.860000610351563</v>
      </c>
    </row>
    <row r="688" spans="1:7" x14ac:dyDescent="0.2">
      <c r="A688" s="58">
        <v>44988.381944444438</v>
      </c>
      <c r="B688" s="67">
        <v>513.5111083984375</v>
      </c>
      <c r="C688" s="33">
        <v>7.7778277397155762</v>
      </c>
      <c r="D688" s="33">
        <v>27.370000839233398</v>
      </c>
      <c r="E688" s="33">
        <v>22.829999923706055</v>
      </c>
      <c r="F688" s="49">
        <v>53.560001373291016</v>
      </c>
      <c r="G688" s="54">
        <v>72.80999755859375</v>
      </c>
    </row>
    <row r="689" spans="1:7" x14ac:dyDescent="0.2">
      <c r="A689" s="59">
        <v>44988.385416666664</v>
      </c>
      <c r="B689" s="68">
        <v>512.8909912109375</v>
      </c>
      <c r="C689" s="34">
        <v>10.381529808044434</v>
      </c>
      <c r="D689" s="34">
        <v>27.360000610351563</v>
      </c>
      <c r="E689" s="34">
        <v>22.600000381469727</v>
      </c>
      <c r="F689" s="50">
        <v>53.560001373291016</v>
      </c>
      <c r="G689" s="55">
        <v>72.779998779296875</v>
      </c>
    </row>
    <row r="690" spans="1:7" x14ac:dyDescent="0.2">
      <c r="A690" s="58">
        <v>44988.388888888883</v>
      </c>
      <c r="B690" s="67">
        <v>511.51937866210938</v>
      </c>
      <c r="C690" s="33">
        <v>11.370774269104004</v>
      </c>
      <c r="D690" s="33">
        <v>27.379999160766602</v>
      </c>
      <c r="E690" s="33">
        <v>22.290000915527344</v>
      </c>
      <c r="F690" s="49">
        <v>53.770000457763672</v>
      </c>
      <c r="G690" s="54">
        <v>72.849998474121094</v>
      </c>
    </row>
    <row r="691" spans="1:7" x14ac:dyDescent="0.2">
      <c r="A691" s="59">
        <v>44988.392361111109</v>
      </c>
      <c r="B691" s="68">
        <v>512.3123779296875</v>
      </c>
      <c r="C691" s="34">
        <v>5.8552255630493164</v>
      </c>
      <c r="D691" s="34">
        <v>27.420000076293945</v>
      </c>
      <c r="E691" s="34">
        <v>22.010000228881836</v>
      </c>
      <c r="F691" s="50">
        <v>54.189998626708984</v>
      </c>
      <c r="G691" s="55">
        <v>72.919998168945313</v>
      </c>
    </row>
    <row r="692" spans="1:7" x14ac:dyDescent="0.2">
      <c r="A692" s="58">
        <v>44988.395833333328</v>
      </c>
      <c r="B692" s="67">
        <v>511.93624877929688</v>
      </c>
      <c r="C692" s="33">
        <v>6.8372526168823242</v>
      </c>
      <c r="D692" s="33">
        <v>27.420000076293945</v>
      </c>
      <c r="E692" s="33">
        <v>21.809999465942383</v>
      </c>
      <c r="F692" s="49">
        <v>54.479999542236328</v>
      </c>
      <c r="G692" s="54">
        <v>72.970001220703125</v>
      </c>
    </row>
    <row r="693" spans="1:7" x14ac:dyDescent="0.2">
      <c r="A693" s="59">
        <v>44988.399305555555</v>
      </c>
      <c r="B693" s="68">
        <v>513.22857666015625</v>
      </c>
      <c r="C693" s="34">
        <v>8.1438312530517578</v>
      </c>
      <c r="D693" s="34">
        <v>27.389999389648438</v>
      </c>
      <c r="E693" s="34">
        <v>21.690000534057617</v>
      </c>
      <c r="F693" s="50">
        <v>54.810001373291016</v>
      </c>
      <c r="G693" s="55">
        <v>73.069999694824219</v>
      </c>
    </row>
    <row r="694" spans="1:7" x14ac:dyDescent="0.2">
      <c r="A694" s="58">
        <v>44988.402777777774</v>
      </c>
      <c r="B694" s="67">
        <v>512.6800537109375</v>
      </c>
      <c r="C694" s="33">
        <v>4.2358956336975098</v>
      </c>
      <c r="D694" s="33">
        <v>27.350000381469727</v>
      </c>
      <c r="E694" s="33">
        <v>21.629999160766602</v>
      </c>
      <c r="F694" s="49">
        <v>55.459999084472656</v>
      </c>
      <c r="G694" s="54">
        <v>73.120002746582031</v>
      </c>
    </row>
    <row r="695" spans="1:7" x14ac:dyDescent="0.2">
      <c r="A695" s="59">
        <v>44988.40625</v>
      </c>
      <c r="B695" s="68">
        <v>512.4012451171875</v>
      </c>
      <c r="C695" s="34">
        <v>4.2362489700317383</v>
      </c>
      <c r="D695" s="34">
        <v>27.379999160766602</v>
      </c>
      <c r="E695" s="34">
        <v>21.610000610351563</v>
      </c>
      <c r="F695" s="50">
        <v>55.909999847412109</v>
      </c>
      <c r="G695" s="55">
        <v>73.150001525878906</v>
      </c>
    </row>
    <row r="696" spans="1:7" x14ac:dyDescent="0.2">
      <c r="A696" s="58">
        <v>44988.409722222219</v>
      </c>
      <c r="B696" s="67">
        <v>512.40826416015625</v>
      </c>
      <c r="C696" s="33">
        <v>11.732190132141113</v>
      </c>
      <c r="D696" s="33">
        <v>27.389999389648438</v>
      </c>
      <c r="E696" s="33">
        <v>21.590000152587891</v>
      </c>
      <c r="F696" s="49">
        <v>55.75</v>
      </c>
      <c r="G696" s="54">
        <v>73.160003662109375</v>
      </c>
    </row>
    <row r="697" spans="1:7" x14ac:dyDescent="0.2">
      <c r="A697" s="59">
        <v>44988.413194444438</v>
      </c>
      <c r="B697" s="68">
        <v>511.06802368164063</v>
      </c>
      <c r="C697" s="34">
        <v>6.5181803703308105</v>
      </c>
      <c r="D697" s="34">
        <v>27.399999618530273</v>
      </c>
      <c r="E697" s="34">
        <v>21.579999923706055</v>
      </c>
      <c r="F697" s="50">
        <v>55.919998168945313</v>
      </c>
      <c r="G697" s="55">
        <v>73.160003662109375</v>
      </c>
    </row>
    <row r="698" spans="1:7" x14ac:dyDescent="0.2">
      <c r="A698" s="58">
        <v>44988.416666666664</v>
      </c>
      <c r="B698" s="67">
        <v>513.8106689453125</v>
      </c>
      <c r="C698" s="33">
        <v>7.8206038475036621</v>
      </c>
      <c r="D698" s="33">
        <v>27.440000534057617</v>
      </c>
      <c r="E698" s="33">
        <v>21.610000610351563</v>
      </c>
      <c r="F698" s="49">
        <v>56.209999084472656</v>
      </c>
      <c r="G698" s="54">
        <v>73.230003356933594</v>
      </c>
    </row>
    <row r="699" spans="1:7" x14ac:dyDescent="0.2">
      <c r="A699" s="59">
        <v>44988.420138888883</v>
      </c>
      <c r="B699" s="68">
        <v>512.31756591796875</v>
      </c>
      <c r="C699" s="34">
        <v>6.1881074905395508</v>
      </c>
      <c r="D699" s="34">
        <v>27.389999389648438</v>
      </c>
      <c r="E699" s="34">
        <v>21.719999313354492</v>
      </c>
      <c r="F699" s="50">
        <v>56.229999542236328</v>
      </c>
      <c r="G699" s="55">
        <v>73.290000915527344</v>
      </c>
    </row>
    <row r="700" spans="1:7" x14ac:dyDescent="0.2">
      <c r="A700" s="58">
        <v>44988.423611111109</v>
      </c>
      <c r="B700" s="67">
        <v>511.41485595703125</v>
      </c>
      <c r="C700" s="33">
        <v>7.8111171722412109</v>
      </c>
      <c r="D700" s="33">
        <v>27.350000381469727</v>
      </c>
      <c r="E700" s="33">
        <v>21.870000839233398</v>
      </c>
      <c r="F700" s="49">
        <v>56.400001525878906</v>
      </c>
      <c r="G700" s="54">
        <v>73.330001831054688</v>
      </c>
    </row>
    <row r="701" spans="1:7" x14ac:dyDescent="0.2">
      <c r="A701" s="59">
        <v>44988.427083333328</v>
      </c>
      <c r="B701" s="68">
        <v>510.95880126953125</v>
      </c>
      <c r="C701" s="34">
        <v>6.5038309097290039</v>
      </c>
      <c r="D701" s="34">
        <v>27.430000305175781</v>
      </c>
      <c r="E701" s="34">
        <v>22.049999237060547</v>
      </c>
      <c r="F701" s="50">
        <v>56.130001068115234</v>
      </c>
      <c r="G701" s="55">
        <v>73.370002746582031</v>
      </c>
    </row>
    <row r="702" spans="1:7" x14ac:dyDescent="0.2">
      <c r="A702" s="58">
        <v>44988.430555555555</v>
      </c>
      <c r="B702" s="67">
        <v>510.98489379882813</v>
      </c>
      <c r="C702" s="33">
        <v>8.7707147598266602</v>
      </c>
      <c r="D702" s="33">
        <v>27.579999923706055</v>
      </c>
      <c r="E702" s="33">
        <v>22.280000686645508</v>
      </c>
      <c r="F702" s="49">
        <v>55.849998474121094</v>
      </c>
      <c r="G702" s="54">
        <v>73.449996948242188</v>
      </c>
    </row>
    <row r="703" spans="1:7" x14ac:dyDescent="0.2">
      <c r="A703" s="59">
        <v>44988.434027777774</v>
      </c>
      <c r="B703" s="68">
        <v>513.958740234375</v>
      </c>
      <c r="C703" s="34">
        <v>4.8664679527282715</v>
      </c>
      <c r="D703" s="34">
        <v>27.690000534057617</v>
      </c>
      <c r="E703" s="34">
        <v>22.549999237060547</v>
      </c>
      <c r="F703" s="50">
        <v>55.740001678466797</v>
      </c>
      <c r="G703" s="55">
        <v>73.519996643066406</v>
      </c>
    </row>
    <row r="704" spans="1:7" x14ac:dyDescent="0.2">
      <c r="A704" s="58">
        <v>44988.4375</v>
      </c>
      <c r="B704" s="67">
        <v>509.4417724609375</v>
      </c>
      <c r="C704" s="33">
        <v>3.8882637023925781</v>
      </c>
      <c r="D704" s="33">
        <v>27.719999313354492</v>
      </c>
      <c r="E704" s="33">
        <v>22.819999694824219</v>
      </c>
      <c r="F704" s="49">
        <v>55.509998321533203</v>
      </c>
      <c r="G704" s="54">
        <v>73.569999694824219</v>
      </c>
    </row>
    <row r="705" spans="1:7" x14ac:dyDescent="0.2">
      <c r="A705" s="59">
        <v>44988.440972222219</v>
      </c>
      <c r="B705" s="68">
        <v>510.114013671875</v>
      </c>
      <c r="C705" s="34">
        <v>6.1497664451599121</v>
      </c>
      <c r="D705" s="34">
        <v>27.770000457763672</v>
      </c>
      <c r="E705" s="34">
        <v>23.049999237060547</v>
      </c>
      <c r="F705" s="50">
        <v>55.400001525878906</v>
      </c>
      <c r="G705" s="55">
        <v>73.620002746582031</v>
      </c>
    </row>
    <row r="706" spans="1:7" x14ac:dyDescent="0.2">
      <c r="A706" s="58">
        <v>44988.444444444438</v>
      </c>
      <c r="B706" s="67">
        <v>512.2657470703125</v>
      </c>
      <c r="C706" s="33">
        <v>3.8804183006286621</v>
      </c>
      <c r="D706" s="33">
        <v>27.819999694824219</v>
      </c>
      <c r="E706" s="33">
        <v>23.25</v>
      </c>
      <c r="F706" s="49">
        <v>56.290000915527344</v>
      </c>
      <c r="G706" s="54">
        <v>73.650001525878906</v>
      </c>
    </row>
    <row r="707" spans="1:7" x14ac:dyDescent="0.2">
      <c r="A707" s="59">
        <v>44988.447916666664</v>
      </c>
      <c r="B707" s="68">
        <v>506.5947265625</v>
      </c>
      <c r="C707" s="34">
        <v>2.9083981513977051</v>
      </c>
      <c r="D707" s="34">
        <v>27.850000381469727</v>
      </c>
      <c r="E707" s="34">
        <v>23.389999389648438</v>
      </c>
      <c r="F707" s="50">
        <v>56.080001831054688</v>
      </c>
      <c r="G707" s="55">
        <v>73.669998168945313</v>
      </c>
    </row>
    <row r="708" spans="1:7" x14ac:dyDescent="0.2">
      <c r="A708" s="58">
        <v>44988.451388888883</v>
      </c>
      <c r="B708" s="67">
        <v>508.37741088867188</v>
      </c>
      <c r="C708" s="33">
        <v>6.1340370178222656</v>
      </c>
      <c r="D708" s="33">
        <v>27.879999160766602</v>
      </c>
      <c r="E708" s="33">
        <v>23.590000152587891</v>
      </c>
      <c r="F708" s="49">
        <v>54.779998779296875</v>
      </c>
      <c r="G708" s="54">
        <v>73.769996643066406</v>
      </c>
    </row>
    <row r="709" spans="1:7" x14ac:dyDescent="0.2">
      <c r="A709" s="59">
        <v>44988.454861111109</v>
      </c>
      <c r="B709" s="68">
        <v>510.8433837890625</v>
      </c>
      <c r="C709" s="34">
        <v>6.4505643844604492</v>
      </c>
      <c r="D709" s="34">
        <v>27.899999618530273</v>
      </c>
      <c r="E709" s="34">
        <v>23.790000915527344</v>
      </c>
      <c r="F709" s="50">
        <v>53.389999389648438</v>
      </c>
      <c r="G709" s="55">
        <v>73.910003662109375</v>
      </c>
    </row>
    <row r="710" spans="1:7" x14ac:dyDescent="0.2">
      <c r="A710" s="58">
        <v>44988.458333333328</v>
      </c>
      <c r="B710" s="67">
        <v>508.53500366210938</v>
      </c>
      <c r="C710" s="33">
        <v>3.8667325973510742</v>
      </c>
      <c r="D710" s="33">
        <v>27.860000610351563</v>
      </c>
      <c r="E710" s="33">
        <v>23.979999542236328</v>
      </c>
      <c r="F710" s="49">
        <v>52.540000915527344</v>
      </c>
      <c r="G710" s="54">
        <v>74.040000915527344</v>
      </c>
    </row>
    <row r="711" spans="1:7" x14ac:dyDescent="0.2">
      <c r="A711" s="59">
        <v>44988.461805555555</v>
      </c>
      <c r="B711" s="68">
        <v>509.86431884765625</v>
      </c>
      <c r="C711" s="34">
        <v>2.5752472877502441</v>
      </c>
      <c r="D711" s="34">
        <v>27.870000839233398</v>
      </c>
      <c r="E711" s="34">
        <v>24.190000534057617</v>
      </c>
      <c r="F711" s="50">
        <v>52.180000305175781</v>
      </c>
      <c r="G711" s="55">
        <v>74.069999694824219</v>
      </c>
    </row>
    <row r="712" spans="1:7" x14ac:dyDescent="0.2">
      <c r="A712" s="58">
        <v>44988.465277777774</v>
      </c>
      <c r="B712" s="67">
        <v>509.1380615234375</v>
      </c>
      <c r="C712" s="33">
        <v>6.7496294975280762</v>
      </c>
      <c r="D712" s="33">
        <v>27.920000076293945</v>
      </c>
      <c r="E712" s="33">
        <v>24.510000228881836</v>
      </c>
      <c r="F712" s="49">
        <v>52.029998779296875</v>
      </c>
      <c r="G712" s="54">
        <v>74.150001525878906</v>
      </c>
    </row>
    <row r="713" spans="1:7" x14ac:dyDescent="0.2">
      <c r="A713" s="59">
        <v>44988.46875</v>
      </c>
      <c r="B713" s="68">
        <v>510.85296630859375</v>
      </c>
      <c r="C713" s="34">
        <v>3.5316710472106934</v>
      </c>
      <c r="D713" s="34">
        <v>27.940000534057617</v>
      </c>
      <c r="E713" s="34">
        <v>24.739999771118164</v>
      </c>
      <c r="F713" s="50">
        <v>51.220001220703125</v>
      </c>
      <c r="G713" s="55">
        <v>74.139999389648438</v>
      </c>
    </row>
    <row r="714" spans="1:7" x14ac:dyDescent="0.2">
      <c r="A714" s="58">
        <v>44988.472222222219</v>
      </c>
      <c r="B714" s="67">
        <v>510.10696411132813</v>
      </c>
      <c r="C714" s="33">
        <v>3.8503234386444092</v>
      </c>
      <c r="D714" s="33">
        <v>27.920000076293945</v>
      </c>
      <c r="E714" s="33">
        <v>24.870000839233398</v>
      </c>
      <c r="F714" s="49">
        <v>50.340000152587891</v>
      </c>
      <c r="G714" s="54">
        <v>74.160003662109375</v>
      </c>
    </row>
    <row r="715" spans="1:7" x14ac:dyDescent="0.2">
      <c r="A715" s="59">
        <v>44988.475694444438</v>
      </c>
      <c r="B715" s="68">
        <v>509.79873657226563</v>
      </c>
      <c r="C715" s="34">
        <v>4.168278694152832</v>
      </c>
      <c r="D715" s="34">
        <v>28.010000228881836</v>
      </c>
      <c r="E715" s="34">
        <v>25.010000228881836</v>
      </c>
      <c r="F715" s="50">
        <v>49.229999542236328</v>
      </c>
      <c r="G715" s="55">
        <v>74.25</v>
      </c>
    </row>
    <row r="716" spans="1:7" x14ac:dyDescent="0.2">
      <c r="A716" s="58">
        <v>44988.479166666664</v>
      </c>
      <c r="B716" s="67">
        <v>510.25595092773438</v>
      </c>
      <c r="C716" s="33">
        <v>6.4096312522888184</v>
      </c>
      <c r="D716" s="33">
        <v>28.010000228881836</v>
      </c>
      <c r="E716" s="33">
        <v>25.110000610351563</v>
      </c>
      <c r="F716" s="49">
        <v>48.529998779296875</v>
      </c>
      <c r="G716" s="54">
        <v>74.269996643066406</v>
      </c>
    </row>
    <row r="717" spans="1:7" x14ac:dyDescent="0.2">
      <c r="A717" s="59">
        <v>44988.482638888883</v>
      </c>
      <c r="B717" s="68">
        <v>510.86557006835938</v>
      </c>
      <c r="C717" s="34">
        <v>5.4478907585144043</v>
      </c>
      <c r="D717" s="34">
        <v>28.020000457763672</v>
      </c>
      <c r="E717" s="34">
        <v>25.120000839233398</v>
      </c>
      <c r="F717" s="50">
        <v>48.580001831054688</v>
      </c>
      <c r="G717" s="55">
        <v>74.290000915527344</v>
      </c>
    </row>
    <row r="718" spans="1:7" x14ac:dyDescent="0.2">
      <c r="A718" s="58">
        <v>44988.486111111109</v>
      </c>
      <c r="B718" s="67">
        <v>508.54495239257813</v>
      </c>
      <c r="C718" s="33">
        <v>7.6918773651123047</v>
      </c>
      <c r="D718" s="33">
        <v>28</v>
      </c>
      <c r="E718" s="33">
        <v>25.069999694824219</v>
      </c>
      <c r="F718" s="49">
        <v>47.540000915527344</v>
      </c>
      <c r="G718" s="54">
        <v>74.660003662109375</v>
      </c>
    </row>
    <row r="719" spans="1:7" x14ac:dyDescent="0.2">
      <c r="A719" s="59">
        <v>44988.489583333328</v>
      </c>
      <c r="B719" s="68">
        <v>510.17996215820313</v>
      </c>
      <c r="C719" s="34">
        <v>7.0556216239929199</v>
      </c>
      <c r="D719" s="34">
        <v>28.010000228881836</v>
      </c>
      <c r="E719" s="34">
        <v>24.930000305175781</v>
      </c>
      <c r="F719" s="50">
        <v>48.919998168945313</v>
      </c>
      <c r="G719" s="55">
        <v>74.730003356933594</v>
      </c>
    </row>
    <row r="720" spans="1:7" x14ac:dyDescent="0.2">
      <c r="A720" s="58">
        <v>44988.493055555555</v>
      </c>
      <c r="B720" s="67">
        <v>510.57192993164063</v>
      </c>
      <c r="C720" s="33">
        <v>6.738065242767334</v>
      </c>
      <c r="D720" s="33">
        <v>28.010000228881836</v>
      </c>
      <c r="E720" s="33">
        <v>24.829999923706055</v>
      </c>
      <c r="F720" s="49">
        <v>50.200000762939453</v>
      </c>
      <c r="G720" s="54">
        <v>74.760002136230469</v>
      </c>
    </row>
    <row r="721" spans="1:7" x14ac:dyDescent="0.2">
      <c r="A721" s="59">
        <v>44988.496527777774</v>
      </c>
      <c r="B721" s="68">
        <v>510.8658447265625</v>
      </c>
      <c r="C721" s="34">
        <v>15.420416831970215</v>
      </c>
      <c r="D721" s="34">
        <v>27.989999771118164</v>
      </c>
      <c r="E721" s="34">
        <v>24.659999847412109</v>
      </c>
      <c r="F721" s="50">
        <v>50.569999694824219</v>
      </c>
      <c r="G721" s="55">
        <v>73.319999694824219</v>
      </c>
    </row>
    <row r="722" spans="1:7" x14ac:dyDescent="0.2">
      <c r="A722" s="58">
        <v>44988.5</v>
      </c>
      <c r="B722" s="67">
        <v>510.05776977539063</v>
      </c>
      <c r="C722" s="33">
        <v>15.447942733764648</v>
      </c>
      <c r="D722" s="33">
        <v>27.969999313354492</v>
      </c>
      <c r="E722" s="33">
        <v>24.420000076293945</v>
      </c>
      <c r="F722" s="49">
        <v>51.659999847412109</v>
      </c>
      <c r="G722" s="54">
        <v>71.300003051757813</v>
      </c>
    </row>
    <row r="723" spans="1:7" x14ac:dyDescent="0.2">
      <c r="A723" s="59">
        <v>44988.503472222219</v>
      </c>
      <c r="B723" s="68">
        <v>509.29275512695313</v>
      </c>
      <c r="C723" s="34">
        <v>21.915431976318359</v>
      </c>
      <c r="D723" s="34">
        <v>27.940000534057617</v>
      </c>
      <c r="E723" s="34">
        <v>24.149999618530273</v>
      </c>
      <c r="F723" s="50">
        <v>52.650001525878906</v>
      </c>
      <c r="G723" s="55">
        <v>70.819999694824219</v>
      </c>
    </row>
    <row r="724" spans="1:7" x14ac:dyDescent="0.2">
      <c r="A724" s="58">
        <v>44988.506944444438</v>
      </c>
      <c r="B724" s="67">
        <v>510.40338134765625</v>
      </c>
      <c r="C724" s="33">
        <v>22.262050628662109</v>
      </c>
      <c r="D724" s="33">
        <v>27.879999160766602</v>
      </c>
      <c r="E724" s="33">
        <v>23.899999618530273</v>
      </c>
      <c r="F724" s="49">
        <v>52.590000152587891</v>
      </c>
      <c r="G724" s="54">
        <v>71.050003051757813</v>
      </c>
    </row>
    <row r="725" spans="1:7" x14ac:dyDescent="0.2">
      <c r="A725" s="59">
        <v>44988.510416666664</v>
      </c>
      <c r="B725" s="68">
        <v>510.06613159179688</v>
      </c>
      <c r="C725" s="34">
        <v>16.474943161010742</v>
      </c>
      <c r="D725" s="34">
        <v>27.840000152587891</v>
      </c>
      <c r="E725" s="34">
        <v>23.629999160766602</v>
      </c>
      <c r="F725" s="50">
        <v>53.150001525878906</v>
      </c>
      <c r="G725" s="55">
        <v>71.099998474121094</v>
      </c>
    </row>
    <row r="726" spans="1:7" x14ac:dyDescent="0.2">
      <c r="A726" s="58">
        <v>44988.513888888883</v>
      </c>
      <c r="B726" s="67">
        <v>509.99447631835938</v>
      </c>
      <c r="C726" s="33">
        <v>20.041904449462891</v>
      </c>
      <c r="D726" s="33">
        <v>27.829999923706055</v>
      </c>
      <c r="E726" s="33">
        <v>23.459999084472656</v>
      </c>
      <c r="F726" s="49">
        <v>53.639999389648438</v>
      </c>
      <c r="G726" s="54">
        <v>71.480003356933594</v>
      </c>
    </row>
    <row r="727" spans="1:7" x14ac:dyDescent="0.2">
      <c r="A727" s="59">
        <v>44988.517361111109</v>
      </c>
      <c r="B727" s="68">
        <v>510.64682006835938</v>
      </c>
      <c r="C727" s="34">
        <v>25.868886947631836</v>
      </c>
      <c r="D727" s="34">
        <v>27.809999465942383</v>
      </c>
      <c r="E727" s="34">
        <v>23.360000610351563</v>
      </c>
      <c r="F727" s="50">
        <v>53.819999694824219</v>
      </c>
      <c r="G727" s="55">
        <v>71.959999084472656</v>
      </c>
    </row>
    <row r="728" spans="1:7" x14ac:dyDescent="0.2">
      <c r="A728" s="58">
        <v>44988.520833333328</v>
      </c>
      <c r="B728" s="67">
        <v>510.95962524414063</v>
      </c>
      <c r="C728" s="33">
        <v>15.205413818359375</v>
      </c>
      <c r="D728" s="33">
        <v>27.809999465942383</v>
      </c>
      <c r="E728" s="33">
        <v>23.229999542236328</v>
      </c>
      <c r="F728" s="49">
        <v>53.860000610351563</v>
      </c>
      <c r="G728" s="54">
        <v>72.349998474121094</v>
      </c>
    </row>
    <row r="729" spans="1:7" x14ac:dyDescent="0.2">
      <c r="A729" s="59">
        <v>44988.524305555555</v>
      </c>
      <c r="B729" s="68">
        <v>510.90350341796875</v>
      </c>
      <c r="C729" s="34">
        <v>15.535063743591309</v>
      </c>
      <c r="D729" s="34">
        <v>27.799999237060547</v>
      </c>
      <c r="E729" s="34">
        <v>23.120000839233398</v>
      </c>
      <c r="F729" s="50">
        <v>54.270000457763672</v>
      </c>
      <c r="G729" s="55">
        <v>72.75</v>
      </c>
    </row>
    <row r="730" spans="1:7" x14ac:dyDescent="0.2">
      <c r="A730" s="58">
        <v>44988.527777777774</v>
      </c>
      <c r="B730" s="67">
        <v>508.9783935546875</v>
      </c>
      <c r="C730" s="33">
        <v>20.394412994384766</v>
      </c>
      <c r="D730" s="33">
        <v>27.790000915527344</v>
      </c>
      <c r="E730" s="33">
        <v>23.040000915527344</v>
      </c>
      <c r="F730" s="49">
        <v>54.400001525878906</v>
      </c>
      <c r="G730" s="54">
        <v>73.180000305175781</v>
      </c>
    </row>
    <row r="731" spans="1:7" x14ac:dyDescent="0.2">
      <c r="A731" s="59">
        <v>44988.53125</v>
      </c>
      <c r="B731" s="68">
        <v>511.20849609375</v>
      </c>
      <c r="C731" s="34">
        <v>19.098291397094727</v>
      </c>
      <c r="D731" s="34">
        <v>27.780000686645508</v>
      </c>
      <c r="E731" s="34">
        <v>23.030000686645508</v>
      </c>
      <c r="F731" s="50">
        <v>54.590000152587891</v>
      </c>
      <c r="G731" s="55">
        <v>73.569999694824219</v>
      </c>
    </row>
    <row r="732" spans="1:7" x14ac:dyDescent="0.2">
      <c r="A732" s="58">
        <v>44988.534722222219</v>
      </c>
      <c r="B732" s="67">
        <v>510.0130615234375</v>
      </c>
      <c r="C732" s="33">
        <v>21.034919738769531</v>
      </c>
      <c r="D732" s="33">
        <v>27.780000686645508</v>
      </c>
      <c r="E732" s="33">
        <v>23.069999694824219</v>
      </c>
      <c r="F732" s="49">
        <v>54.139999389648438</v>
      </c>
      <c r="G732" s="54">
        <v>73.919998168945313</v>
      </c>
    </row>
    <row r="733" spans="1:7" x14ac:dyDescent="0.2">
      <c r="A733" s="59">
        <v>44988.538194444438</v>
      </c>
      <c r="B733" s="68">
        <v>508.71566772460938</v>
      </c>
      <c r="C733" s="34">
        <v>12.939976692199707</v>
      </c>
      <c r="D733" s="34">
        <v>27.799999237060547</v>
      </c>
      <c r="E733" s="34">
        <v>23.129999160766602</v>
      </c>
      <c r="F733" s="50">
        <v>53.979999542236328</v>
      </c>
      <c r="G733" s="55">
        <v>74.110000610351563</v>
      </c>
    </row>
    <row r="734" spans="1:7" x14ac:dyDescent="0.2">
      <c r="A734" s="58">
        <v>44988.541666666664</v>
      </c>
      <c r="B734" s="67">
        <v>510.98089599609375</v>
      </c>
      <c r="C734" s="33">
        <v>13.907445907592773</v>
      </c>
      <c r="D734" s="33">
        <v>27.809999465942383</v>
      </c>
      <c r="E734" s="33">
        <v>23.180000305175781</v>
      </c>
      <c r="F734" s="49">
        <v>53.75</v>
      </c>
      <c r="G734" s="54">
        <v>74.129997253417969</v>
      </c>
    </row>
    <row r="735" spans="1:7" x14ac:dyDescent="0.2">
      <c r="A735" s="59">
        <v>44988.545138888883</v>
      </c>
      <c r="B735" s="68">
        <v>510.05181884765625</v>
      </c>
      <c r="C735" s="34">
        <v>18.106163024902344</v>
      </c>
      <c r="D735" s="34">
        <v>27.799999237060547</v>
      </c>
      <c r="E735" s="34">
        <v>23.25</v>
      </c>
      <c r="F735" s="50">
        <v>53.700000762939453</v>
      </c>
      <c r="G735" s="55">
        <v>74.120002746582031</v>
      </c>
    </row>
    <row r="736" spans="1:7" x14ac:dyDescent="0.2">
      <c r="A736" s="58">
        <v>44988.548611111109</v>
      </c>
      <c r="B736" s="67">
        <v>510.38259887695313</v>
      </c>
      <c r="C736" s="33">
        <v>16.809576034545898</v>
      </c>
      <c r="D736" s="33">
        <v>27.829999923706055</v>
      </c>
      <c r="E736" s="33">
        <v>23.299999237060547</v>
      </c>
      <c r="F736" s="49">
        <v>53.290000915527344</v>
      </c>
      <c r="G736" s="54">
        <v>73.989997863769531</v>
      </c>
    </row>
    <row r="737" spans="1:7" x14ac:dyDescent="0.2">
      <c r="A737" s="59">
        <v>44988.552083333328</v>
      </c>
      <c r="B737" s="68">
        <v>510.41021728515625</v>
      </c>
      <c r="C737" s="34">
        <v>15.192456245422363</v>
      </c>
      <c r="D737" s="34">
        <v>27.850000381469727</v>
      </c>
      <c r="E737" s="34">
        <v>23.319999694824219</v>
      </c>
      <c r="F737" s="50">
        <v>52.909999847412109</v>
      </c>
      <c r="G737" s="55">
        <v>73.779998779296875</v>
      </c>
    </row>
    <row r="738" spans="1:7" x14ac:dyDescent="0.2">
      <c r="A738" s="58">
        <v>44988.555555555555</v>
      </c>
      <c r="B738" s="67">
        <v>509.1650390625</v>
      </c>
      <c r="C738" s="33">
        <v>22.628963470458984</v>
      </c>
      <c r="D738" s="33">
        <v>27.870000839233398</v>
      </c>
      <c r="E738" s="33">
        <v>23.319999694824219</v>
      </c>
      <c r="F738" s="49">
        <v>52.479999542236328</v>
      </c>
      <c r="G738" s="54">
        <v>73.489997863769531</v>
      </c>
    </row>
    <row r="739" spans="1:7" x14ac:dyDescent="0.2">
      <c r="A739" s="59">
        <v>44988.559027777774</v>
      </c>
      <c r="B739" s="68">
        <v>508.77401733398438</v>
      </c>
      <c r="C739" s="34">
        <v>16.490938186645508</v>
      </c>
      <c r="D739" s="34">
        <v>27.899999618530273</v>
      </c>
      <c r="E739" s="34">
        <v>23.280000686645508</v>
      </c>
      <c r="F739" s="50">
        <v>52.490001678466797</v>
      </c>
      <c r="G739" s="55">
        <v>73.269996643066406</v>
      </c>
    </row>
    <row r="740" spans="1:7" x14ac:dyDescent="0.2">
      <c r="A740" s="58">
        <v>44988.5625</v>
      </c>
      <c r="B740" s="67">
        <v>509.09634399414063</v>
      </c>
      <c r="C740" s="33">
        <v>10.025650024414063</v>
      </c>
      <c r="D740" s="33">
        <v>27.940000534057617</v>
      </c>
      <c r="E740" s="33">
        <v>23.25</v>
      </c>
      <c r="F740" s="49">
        <v>52.009998321533203</v>
      </c>
      <c r="G740" s="54">
        <v>73.150001525878906</v>
      </c>
    </row>
    <row r="741" spans="1:7" x14ac:dyDescent="0.2">
      <c r="A741" s="59">
        <v>44988.565972222219</v>
      </c>
      <c r="B741" s="68">
        <v>508.73074340820313</v>
      </c>
      <c r="C741" s="34">
        <v>14.231853485107422</v>
      </c>
      <c r="D741" s="34">
        <v>27.969999313354492</v>
      </c>
      <c r="E741" s="34">
        <v>23.229999542236328</v>
      </c>
      <c r="F741" s="50">
        <v>51.889999389648438</v>
      </c>
      <c r="G741" s="55">
        <v>73.010002136230469</v>
      </c>
    </row>
    <row r="742" spans="1:7" x14ac:dyDescent="0.2">
      <c r="A742" s="58">
        <v>44988.569444444438</v>
      </c>
      <c r="B742" s="67">
        <v>507.33438110351563</v>
      </c>
      <c r="C742" s="33">
        <v>10.351187705993652</v>
      </c>
      <c r="D742" s="33">
        <v>28.010000228881836</v>
      </c>
      <c r="E742" s="33">
        <v>23.219999313354492</v>
      </c>
      <c r="F742" s="49">
        <v>52.009998321533203</v>
      </c>
      <c r="G742" s="54">
        <v>72.919998168945313</v>
      </c>
    </row>
    <row r="743" spans="1:7" x14ac:dyDescent="0.2">
      <c r="A743" s="59">
        <v>44988.572916666664</v>
      </c>
      <c r="B743" s="68">
        <v>510.12619018554688</v>
      </c>
      <c r="C743" s="34">
        <v>15.509113311767578</v>
      </c>
      <c r="D743" s="34">
        <v>28.030000686645508</v>
      </c>
      <c r="E743" s="34">
        <v>23.25</v>
      </c>
      <c r="F743" s="50">
        <v>52.25</v>
      </c>
      <c r="G743" s="55">
        <v>72.949996948242188</v>
      </c>
    </row>
    <row r="744" spans="1:7" x14ac:dyDescent="0.2">
      <c r="A744" s="58">
        <v>44988.576388888883</v>
      </c>
      <c r="B744" s="67">
        <v>509.1966552734375</v>
      </c>
      <c r="C744" s="33">
        <v>15.182170867919922</v>
      </c>
      <c r="D744" s="33">
        <v>28.040000915527344</v>
      </c>
      <c r="E744" s="33">
        <v>23.299999237060547</v>
      </c>
      <c r="F744" s="49">
        <v>51.970001220703125</v>
      </c>
      <c r="G744" s="54">
        <v>73.019996643066406</v>
      </c>
    </row>
    <row r="745" spans="1:7" x14ac:dyDescent="0.2">
      <c r="A745" s="59">
        <v>44988.579861111109</v>
      </c>
      <c r="B745" s="68">
        <v>507.008544921875</v>
      </c>
      <c r="C745" s="34">
        <v>18.405191421508789</v>
      </c>
      <c r="D745" s="34">
        <v>28.049999237060547</v>
      </c>
      <c r="E745" s="34">
        <v>23.379999160766602</v>
      </c>
      <c r="F745" s="50">
        <v>51.569999694824219</v>
      </c>
      <c r="G745" s="55">
        <v>73.089996337890625</v>
      </c>
    </row>
    <row r="746" spans="1:7" x14ac:dyDescent="0.2">
      <c r="A746" s="58">
        <v>44988.583333333328</v>
      </c>
      <c r="B746" s="67">
        <v>511.05853271484375</v>
      </c>
      <c r="C746" s="33">
        <v>21.950111389160156</v>
      </c>
      <c r="D746" s="33">
        <v>28.100000381469727</v>
      </c>
      <c r="E746" s="33">
        <v>23.459999084472656</v>
      </c>
      <c r="F746" s="49">
        <v>51.580001831054688</v>
      </c>
      <c r="G746" s="54">
        <v>72.900001525878906</v>
      </c>
    </row>
    <row r="747" spans="1:7" x14ac:dyDescent="0.2">
      <c r="A747" s="59">
        <v>44988.586805555555</v>
      </c>
      <c r="B747" s="68">
        <v>510.96551513671875</v>
      </c>
      <c r="C747" s="34">
        <v>8.7124967575073242</v>
      </c>
      <c r="D747" s="34">
        <v>28.170000076293945</v>
      </c>
      <c r="E747" s="34">
        <v>23.549999237060547</v>
      </c>
      <c r="F747" s="50">
        <v>51.240001678466797</v>
      </c>
      <c r="G747" s="55">
        <v>72.639999389648438</v>
      </c>
    </row>
    <row r="748" spans="1:7" x14ac:dyDescent="0.2">
      <c r="A748" s="58">
        <v>44988.590277777774</v>
      </c>
      <c r="B748" s="67">
        <v>509.650146484375</v>
      </c>
      <c r="C748" s="33">
        <v>20.965452194213867</v>
      </c>
      <c r="D748" s="33">
        <v>28.209999084472656</v>
      </c>
      <c r="E748" s="33">
        <v>23.659999847412109</v>
      </c>
      <c r="F748" s="49">
        <v>50.950000762939453</v>
      </c>
      <c r="G748" s="54">
        <v>72.370002746582031</v>
      </c>
    </row>
    <row r="749" spans="1:7" x14ac:dyDescent="0.2">
      <c r="A749" s="59">
        <v>44988.59375</v>
      </c>
      <c r="B749" s="68">
        <v>510.22244262695313</v>
      </c>
      <c r="C749" s="34">
        <v>11.930973052978516</v>
      </c>
      <c r="D749" s="34">
        <v>28.239999771118164</v>
      </c>
      <c r="E749" s="34">
        <v>23.739999771118164</v>
      </c>
      <c r="F749" s="50">
        <v>50.950000762939453</v>
      </c>
      <c r="G749" s="55">
        <v>72.019996643066406</v>
      </c>
    </row>
    <row r="750" spans="1:7" x14ac:dyDescent="0.2">
      <c r="A750" s="58">
        <v>44988.597222222219</v>
      </c>
      <c r="B750" s="67">
        <v>508.80587768554688</v>
      </c>
      <c r="C750" s="33">
        <v>13.860883712768555</v>
      </c>
      <c r="D750" s="33">
        <v>28.309999465942383</v>
      </c>
      <c r="E750" s="33">
        <v>23.840000152587891</v>
      </c>
      <c r="F750" s="49">
        <v>50.830001831054688</v>
      </c>
      <c r="G750" s="54">
        <v>71.629997253417969</v>
      </c>
    </row>
    <row r="751" spans="1:7" x14ac:dyDescent="0.2">
      <c r="A751" s="59">
        <v>44988.600694444438</v>
      </c>
      <c r="B751" s="68">
        <v>507.45468139648438</v>
      </c>
      <c r="C751" s="34">
        <v>13.857820510864258</v>
      </c>
      <c r="D751" s="34">
        <v>28.389999389648438</v>
      </c>
      <c r="E751" s="34">
        <v>23.909999847412109</v>
      </c>
      <c r="F751" s="50">
        <v>50.270000457763672</v>
      </c>
      <c r="G751" s="55">
        <v>71.279998779296875</v>
      </c>
    </row>
    <row r="752" spans="1:7" x14ac:dyDescent="0.2">
      <c r="A752" s="58">
        <v>44988.604166666664</v>
      </c>
      <c r="B752" s="67">
        <v>508.2904052734375</v>
      </c>
      <c r="C752" s="33">
        <v>13.210186004638672</v>
      </c>
      <c r="D752" s="33">
        <v>28.459999084472656</v>
      </c>
      <c r="E752" s="33">
        <v>23.989999771118164</v>
      </c>
      <c r="F752" s="49">
        <v>50.099998474121094</v>
      </c>
      <c r="G752" s="54">
        <v>70.819999694824219</v>
      </c>
    </row>
    <row r="753" spans="1:7" x14ac:dyDescent="0.2">
      <c r="A753" s="59">
        <v>44988.607638888883</v>
      </c>
      <c r="B753" s="68">
        <v>507.93771362304688</v>
      </c>
      <c r="C753" s="34">
        <v>9.6612110137939453</v>
      </c>
      <c r="D753" s="34">
        <v>28.5</v>
      </c>
      <c r="E753" s="34">
        <v>24.110000610351563</v>
      </c>
      <c r="F753" s="50">
        <v>49.810001373291016</v>
      </c>
      <c r="G753" s="55">
        <v>70.610000610351563</v>
      </c>
    </row>
    <row r="754" spans="1:7" x14ac:dyDescent="0.2">
      <c r="A754" s="58">
        <v>44988.611111111109</v>
      </c>
      <c r="B754" s="67">
        <v>508.27313232421875</v>
      </c>
      <c r="C754" s="33">
        <v>19.957855224609375</v>
      </c>
      <c r="D754" s="33">
        <v>28.510000228881836</v>
      </c>
      <c r="E754" s="33">
        <v>24.229999542236328</v>
      </c>
      <c r="F754" s="49">
        <v>49.619998931884766</v>
      </c>
      <c r="G754" s="54">
        <v>70.199996948242188</v>
      </c>
    </row>
    <row r="755" spans="1:7" x14ac:dyDescent="0.2">
      <c r="A755" s="59">
        <v>44988.614583333328</v>
      </c>
      <c r="B755" s="68">
        <v>508.885986328125</v>
      </c>
      <c r="C755" s="34">
        <v>21.889083862304688</v>
      </c>
      <c r="D755" s="34">
        <v>28.530000686645508</v>
      </c>
      <c r="E755" s="34">
        <v>24.270000457763672</v>
      </c>
      <c r="F755" s="50">
        <v>49.529998779296875</v>
      </c>
      <c r="G755" s="55">
        <v>69.620002746582031</v>
      </c>
    </row>
    <row r="756" spans="1:7" x14ac:dyDescent="0.2">
      <c r="A756" s="58">
        <v>44988.618055555555</v>
      </c>
      <c r="B756" s="67">
        <v>509.14422607421875</v>
      </c>
      <c r="C756" s="33">
        <v>17.059432983398438</v>
      </c>
      <c r="D756" s="33">
        <v>28.559999465942383</v>
      </c>
      <c r="E756" s="33">
        <v>24.309999465942383</v>
      </c>
      <c r="F756" s="49">
        <v>49.5</v>
      </c>
      <c r="G756" s="54">
        <v>69.239997863769531</v>
      </c>
    </row>
    <row r="757" spans="1:7" x14ac:dyDescent="0.2">
      <c r="A757" s="59">
        <v>44988.621527777774</v>
      </c>
      <c r="B757" s="68">
        <v>507.2777099609375</v>
      </c>
      <c r="C757" s="34">
        <v>10.619808197021484</v>
      </c>
      <c r="D757" s="34">
        <v>28.569999694824219</v>
      </c>
      <c r="E757" s="34">
        <v>24.370000839233398</v>
      </c>
      <c r="F757" s="50">
        <v>49.119998931884766</v>
      </c>
      <c r="G757" s="55">
        <v>68.980003356933594</v>
      </c>
    </row>
    <row r="758" spans="1:7" x14ac:dyDescent="0.2">
      <c r="A758" s="58">
        <v>44988.625</v>
      </c>
      <c r="B758" s="67">
        <v>507.80859375</v>
      </c>
      <c r="C758" s="33">
        <v>11.581311225891113</v>
      </c>
      <c r="D758" s="33">
        <v>28.629999160766602</v>
      </c>
      <c r="E758" s="33">
        <v>24.469999313354492</v>
      </c>
      <c r="F758" s="49">
        <v>48.990001678466797</v>
      </c>
      <c r="G758" s="54">
        <v>68.580001831054688</v>
      </c>
    </row>
    <row r="759" spans="1:7" x14ac:dyDescent="0.2">
      <c r="A759" s="59">
        <v>44988.628472222219</v>
      </c>
      <c r="B759" s="68">
        <v>506.77676391601563</v>
      </c>
      <c r="C759" s="34">
        <v>11.579031944274902</v>
      </c>
      <c r="D759" s="34">
        <v>28.670000076293945</v>
      </c>
      <c r="E759" s="34">
        <v>24.540000915527344</v>
      </c>
      <c r="F759" s="50">
        <v>48.900001525878906</v>
      </c>
      <c r="G759" s="55">
        <v>68.169998168945313</v>
      </c>
    </row>
    <row r="760" spans="1:7" x14ac:dyDescent="0.2">
      <c r="A760" s="58">
        <v>44988.631944444438</v>
      </c>
      <c r="B760" s="67">
        <v>506.4765625</v>
      </c>
      <c r="C760" s="33">
        <v>19.299253463745117</v>
      </c>
      <c r="D760" s="33">
        <v>28.680000305175781</v>
      </c>
      <c r="E760" s="33">
        <v>24.559999465942383</v>
      </c>
      <c r="F760" s="49">
        <v>48.689998626708984</v>
      </c>
      <c r="G760" s="54">
        <v>67.730003356933594</v>
      </c>
    </row>
    <row r="761" spans="1:7" x14ac:dyDescent="0.2">
      <c r="A761" s="59">
        <v>44988.635416666664</v>
      </c>
      <c r="B761" s="68">
        <v>507.70120239257813</v>
      </c>
      <c r="C761" s="34">
        <v>23.491060256958008</v>
      </c>
      <c r="D761" s="34">
        <v>28.700000762939453</v>
      </c>
      <c r="E761" s="34">
        <v>24.489999771118164</v>
      </c>
      <c r="F761" s="50">
        <v>48.740001678466797</v>
      </c>
      <c r="G761" s="55">
        <v>67.360000610351563</v>
      </c>
    </row>
    <row r="762" spans="1:7" x14ac:dyDescent="0.2">
      <c r="A762" s="58">
        <v>44988.638888888883</v>
      </c>
      <c r="B762" s="67">
        <v>506.33370971679688</v>
      </c>
      <c r="C762" s="33">
        <v>8.0469884872436523</v>
      </c>
      <c r="D762" s="33">
        <v>28.739999771118164</v>
      </c>
      <c r="E762" s="33">
        <v>24.440000534057617</v>
      </c>
      <c r="F762" s="49">
        <v>48.729999542236328</v>
      </c>
      <c r="G762" s="54">
        <v>67.260002136230469</v>
      </c>
    </row>
    <row r="763" spans="1:7" x14ac:dyDescent="0.2">
      <c r="A763" s="59">
        <v>44988.642361111109</v>
      </c>
      <c r="B763" s="68">
        <v>507.93276977539063</v>
      </c>
      <c r="C763" s="34">
        <v>7.4042758941650391</v>
      </c>
      <c r="D763" s="34">
        <v>28.75</v>
      </c>
      <c r="E763" s="34">
        <v>24.409999847412109</v>
      </c>
      <c r="F763" s="50">
        <v>48.619998931884766</v>
      </c>
      <c r="G763" s="55">
        <v>67.25</v>
      </c>
    </row>
    <row r="764" spans="1:7" x14ac:dyDescent="0.2">
      <c r="A764" s="58">
        <v>44988.645833333328</v>
      </c>
      <c r="B764" s="67">
        <v>508.94692993164063</v>
      </c>
      <c r="C764" s="33">
        <v>7.7262477874755859</v>
      </c>
      <c r="D764" s="33">
        <v>28.760000228881836</v>
      </c>
      <c r="E764" s="33">
        <v>24.409999847412109</v>
      </c>
      <c r="F764" s="49">
        <v>48.240001678466797</v>
      </c>
      <c r="G764" s="54">
        <v>67.230003356933594</v>
      </c>
    </row>
    <row r="765" spans="1:7" x14ac:dyDescent="0.2">
      <c r="A765" s="59">
        <v>44988.649305555555</v>
      </c>
      <c r="B765" s="68">
        <v>509.56008911132813</v>
      </c>
      <c r="C765" s="34">
        <v>12.554462432861328</v>
      </c>
      <c r="D765" s="34">
        <v>28.770000457763672</v>
      </c>
      <c r="E765" s="34">
        <v>24.430000305175781</v>
      </c>
      <c r="F765" s="50">
        <v>48.259998321533203</v>
      </c>
      <c r="G765" s="55">
        <v>67.110000610351563</v>
      </c>
    </row>
    <row r="766" spans="1:7" x14ac:dyDescent="0.2">
      <c r="A766" s="58">
        <v>44988.652777777774</v>
      </c>
      <c r="B766" s="67">
        <v>508.82571411132813</v>
      </c>
      <c r="C766" s="33">
        <v>5.7947063446044922</v>
      </c>
      <c r="D766" s="33">
        <v>28.75</v>
      </c>
      <c r="E766" s="33">
        <v>24.420000076293945</v>
      </c>
      <c r="F766" s="49">
        <v>47.990001678466797</v>
      </c>
      <c r="G766" s="54">
        <v>67.069999694824219</v>
      </c>
    </row>
    <row r="767" spans="1:7" x14ac:dyDescent="0.2">
      <c r="A767" s="59">
        <v>44988.65625</v>
      </c>
      <c r="B767" s="68">
        <v>508.428955078125</v>
      </c>
      <c r="C767" s="34">
        <v>6.7628374099731445</v>
      </c>
      <c r="D767" s="34">
        <v>28.75</v>
      </c>
      <c r="E767" s="34">
        <v>24.360000610351563</v>
      </c>
      <c r="F767" s="50">
        <v>48.369998931884766</v>
      </c>
      <c r="G767" s="55">
        <v>66.839996337890625</v>
      </c>
    </row>
    <row r="768" spans="1:7" x14ac:dyDescent="0.2">
      <c r="A768" s="58">
        <v>44988.659722222219</v>
      </c>
      <c r="B768" s="67">
        <v>507.14727783203125</v>
      </c>
      <c r="C768" s="33">
        <v>10.305685997009277</v>
      </c>
      <c r="D768" s="33">
        <v>28.719999313354492</v>
      </c>
      <c r="E768" s="33">
        <v>24.350000381469727</v>
      </c>
      <c r="F768" s="49">
        <v>48.720001220703125</v>
      </c>
      <c r="G768" s="54">
        <v>66.860000610351563</v>
      </c>
    </row>
    <row r="769" spans="1:7" x14ac:dyDescent="0.2">
      <c r="A769" s="59">
        <v>44988.663194444438</v>
      </c>
      <c r="B769" s="68">
        <v>508.36041259765625</v>
      </c>
      <c r="C769" s="34">
        <v>6.1185483932495117</v>
      </c>
      <c r="D769" s="34">
        <v>28.729999542236328</v>
      </c>
      <c r="E769" s="34">
        <v>24.350000381469727</v>
      </c>
      <c r="F769" s="50">
        <v>48.930000305175781</v>
      </c>
      <c r="G769" s="55">
        <v>67.099998474121094</v>
      </c>
    </row>
    <row r="770" spans="1:7" x14ac:dyDescent="0.2">
      <c r="A770" s="58">
        <v>44988.666666666664</v>
      </c>
      <c r="B770" s="67">
        <v>507.78878784179688</v>
      </c>
      <c r="C770" s="33">
        <v>7.0838718414306641</v>
      </c>
      <c r="D770" s="33">
        <v>28.709999084472656</v>
      </c>
      <c r="E770" s="33">
        <v>24.360000610351563</v>
      </c>
      <c r="F770" s="49">
        <v>48.819999694824219</v>
      </c>
      <c r="G770" s="54">
        <v>67.300003051757813</v>
      </c>
    </row>
    <row r="771" spans="1:7" x14ac:dyDescent="0.2">
      <c r="A771" s="59">
        <v>44988.670138888883</v>
      </c>
      <c r="B771" s="68">
        <v>508.46292114257813</v>
      </c>
      <c r="C771" s="34">
        <v>8.3722085952758789</v>
      </c>
      <c r="D771" s="34">
        <v>28.690000534057617</v>
      </c>
      <c r="E771" s="34">
        <v>24.350000381469727</v>
      </c>
      <c r="F771" s="50">
        <v>48.869998931884766</v>
      </c>
      <c r="G771" s="55">
        <v>67.30999755859375</v>
      </c>
    </row>
    <row r="772" spans="1:7" x14ac:dyDescent="0.2">
      <c r="A772" s="58">
        <v>44988.673611111109</v>
      </c>
      <c r="B772" s="67">
        <v>509.81964111328125</v>
      </c>
      <c r="C772" s="33">
        <v>14.813050270080566</v>
      </c>
      <c r="D772" s="33">
        <v>28.649999618530273</v>
      </c>
      <c r="E772" s="33">
        <v>24.340000152587891</v>
      </c>
      <c r="F772" s="49">
        <v>48.930000305175781</v>
      </c>
      <c r="G772" s="54">
        <v>67.30999755859375</v>
      </c>
    </row>
    <row r="773" spans="1:7" x14ac:dyDescent="0.2">
      <c r="A773" s="59">
        <v>44988.677083333328</v>
      </c>
      <c r="B773" s="68">
        <v>508.688232421875</v>
      </c>
      <c r="C773" s="34">
        <v>13.849617958068848</v>
      </c>
      <c r="D773" s="34">
        <v>28.600000381469727</v>
      </c>
      <c r="E773" s="34">
        <v>24.299999237060547</v>
      </c>
      <c r="F773" s="50">
        <v>48.759998321533203</v>
      </c>
      <c r="G773" s="55">
        <v>67.290000915527344</v>
      </c>
    </row>
    <row r="774" spans="1:7" x14ac:dyDescent="0.2">
      <c r="A774" s="58">
        <v>44988.680555555555</v>
      </c>
      <c r="B774" s="67">
        <v>508.09671020507813</v>
      </c>
      <c r="C774" s="33">
        <v>7.4084348678588867</v>
      </c>
      <c r="D774" s="33">
        <v>28.559999465942383</v>
      </c>
      <c r="E774" s="33">
        <v>24.290000915527344</v>
      </c>
      <c r="F774" s="49">
        <v>48.970001220703125</v>
      </c>
      <c r="G774" s="54">
        <v>67.220001220703125</v>
      </c>
    </row>
    <row r="775" spans="1:7" x14ac:dyDescent="0.2">
      <c r="A775" s="59">
        <v>44988.684027777774</v>
      </c>
      <c r="B775" s="68">
        <v>507.95468139648438</v>
      </c>
      <c r="C775" s="34">
        <v>6.1204056739807129</v>
      </c>
      <c r="D775" s="34">
        <v>28.590000152587891</v>
      </c>
      <c r="E775" s="34">
        <v>24.280000686645508</v>
      </c>
      <c r="F775" s="50">
        <v>49.340000152587891</v>
      </c>
      <c r="G775" s="55">
        <v>67.160003662109375</v>
      </c>
    </row>
    <row r="776" spans="1:7" x14ac:dyDescent="0.2">
      <c r="A776" s="58">
        <v>44988.6875</v>
      </c>
      <c r="B776" s="67">
        <v>508.85989379882813</v>
      </c>
      <c r="C776" s="33">
        <v>9.986506462097168</v>
      </c>
      <c r="D776" s="33">
        <v>28.620000839233398</v>
      </c>
      <c r="E776" s="33">
        <v>24.260000228881836</v>
      </c>
      <c r="F776" s="49">
        <v>49.270000457763672</v>
      </c>
      <c r="G776" s="54">
        <v>67.269996643066406</v>
      </c>
    </row>
    <row r="777" spans="1:7" x14ac:dyDescent="0.2">
      <c r="A777" s="59">
        <v>44988.690972222219</v>
      </c>
      <c r="B777" s="68">
        <v>507.86959838867188</v>
      </c>
      <c r="C777" s="34">
        <v>5.7985639572143555</v>
      </c>
      <c r="D777" s="34">
        <v>28.649999618530273</v>
      </c>
      <c r="E777" s="34">
        <v>24.25</v>
      </c>
      <c r="F777" s="50">
        <v>49.090000152587891</v>
      </c>
      <c r="G777" s="55">
        <v>67.449996948242188</v>
      </c>
    </row>
    <row r="778" spans="1:7" x14ac:dyDescent="0.2">
      <c r="A778" s="58">
        <v>44988.694444444438</v>
      </c>
      <c r="B778" s="67">
        <v>506.62295532226563</v>
      </c>
      <c r="C778" s="33">
        <v>11.918282508850098</v>
      </c>
      <c r="D778" s="33">
        <v>28.659999847412109</v>
      </c>
      <c r="E778" s="33">
        <v>24.260000228881836</v>
      </c>
      <c r="F778" s="49">
        <v>48.819999694824219</v>
      </c>
      <c r="G778" s="54">
        <v>67.569999694824219</v>
      </c>
    </row>
    <row r="779" spans="1:7" x14ac:dyDescent="0.2">
      <c r="A779" s="59">
        <v>44988.697916666664</v>
      </c>
      <c r="B779" s="68">
        <v>509.17874145507813</v>
      </c>
      <c r="C779" s="34">
        <v>9.9852504730224609</v>
      </c>
      <c r="D779" s="34">
        <v>28.639999389648438</v>
      </c>
      <c r="E779" s="34">
        <v>24.270000457763672</v>
      </c>
      <c r="F779" s="50">
        <v>49.049999237060547</v>
      </c>
      <c r="G779" s="55">
        <v>67.529998779296875</v>
      </c>
    </row>
    <row r="780" spans="1:7" x14ac:dyDescent="0.2">
      <c r="A780" s="58">
        <v>44988.701388888883</v>
      </c>
      <c r="B780" s="67">
        <v>509.23452758789063</v>
      </c>
      <c r="C780" s="33">
        <v>8.3744430541992188</v>
      </c>
      <c r="D780" s="33">
        <v>28.610000610351563</v>
      </c>
      <c r="E780" s="33">
        <v>24.280000686645508</v>
      </c>
      <c r="F780" s="49">
        <v>49.110000610351563</v>
      </c>
      <c r="G780" s="54">
        <v>67.489997863769531</v>
      </c>
    </row>
    <row r="781" spans="1:7" x14ac:dyDescent="0.2">
      <c r="A781" s="59">
        <v>44988.704861111109</v>
      </c>
      <c r="B781" s="68">
        <v>508.6761474609375</v>
      </c>
      <c r="C781" s="34">
        <v>3.5430228710174561</v>
      </c>
      <c r="D781" s="34">
        <v>28.600000381469727</v>
      </c>
      <c r="E781" s="34">
        <v>24.280000686645508</v>
      </c>
      <c r="F781" s="50">
        <v>48.819999694824219</v>
      </c>
      <c r="G781" s="55">
        <v>67.5</v>
      </c>
    </row>
    <row r="782" spans="1:7" x14ac:dyDescent="0.2">
      <c r="A782" s="58">
        <v>44988.708333333328</v>
      </c>
      <c r="B782" s="67">
        <v>509.57635498046875</v>
      </c>
      <c r="C782" s="33">
        <v>5.7970871925354004</v>
      </c>
      <c r="D782" s="33">
        <v>28.610000610351563</v>
      </c>
      <c r="E782" s="33">
        <v>24.299999237060547</v>
      </c>
      <c r="F782" s="49">
        <v>49</v>
      </c>
      <c r="G782" s="54">
        <v>67.529998779296875</v>
      </c>
    </row>
    <row r="783" spans="1:7" x14ac:dyDescent="0.2">
      <c r="A783" s="59">
        <v>44988.711805555555</v>
      </c>
      <c r="B783" s="68">
        <v>508.6060791015625</v>
      </c>
      <c r="C783" s="34">
        <v>4.5084295272827148</v>
      </c>
      <c r="D783" s="34">
        <v>28.590000152587891</v>
      </c>
      <c r="E783" s="34">
        <v>24.319999694824219</v>
      </c>
      <c r="F783" s="50">
        <v>49.279998779296875</v>
      </c>
      <c r="G783" s="55">
        <v>67.529998779296875</v>
      </c>
    </row>
    <row r="784" spans="1:7" x14ac:dyDescent="0.2">
      <c r="A784" s="58">
        <v>44988.715277777774</v>
      </c>
      <c r="B784" s="67">
        <v>508.3331298828125</v>
      </c>
      <c r="C784" s="33">
        <v>3.864344596862793</v>
      </c>
      <c r="D784" s="33">
        <v>28.579999923706055</v>
      </c>
      <c r="E784" s="33">
        <v>24.319999694824219</v>
      </c>
      <c r="F784" s="49">
        <v>49.159999847412109</v>
      </c>
      <c r="G784" s="54">
        <v>67.550003051757813</v>
      </c>
    </row>
    <row r="785" spans="1:7" x14ac:dyDescent="0.2">
      <c r="A785" s="59">
        <v>44988.71875</v>
      </c>
      <c r="B785" s="68">
        <v>508.15634155273438</v>
      </c>
      <c r="C785" s="34">
        <v>4.5077924728393555</v>
      </c>
      <c r="D785" s="34">
        <v>28.530000686645508</v>
      </c>
      <c r="E785" s="34">
        <v>24.350000381469727</v>
      </c>
      <c r="F785" s="50">
        <v>49.009998321533203</v>
      </c>
      <c r="G785" s="55">
        <v>67.540000915527344</v>
      </c>
    </row>
    <row r="786" spans="1:7" x14ac:dyDescent="0.2">
      <c r="A786" s="58">
        <v>44988.722222222219</v>
      </c>
      <c r="B786" s="67">
        <v>509.87094116210938</v>
      </c>
      <c r="C786" s="33">
        <v>4.8295407295227051</v>
      </c>
      <c r="D786" s="33">
        <v>28.469999313354492</v>
      </c>
      <c r="E786" s="33">
        <v>24.360000610351563</v>
      </c>
      <c r="F786" s="49">
        <v>49.110000610351563</v>
      </c>
      <c r="G786" s="54">
        <v>67.550003051757813</v>
      </c>
    </row>
    <row r="787" spans="1:7" x14ac:dyDescent="0.2">
      <c r="A787" s="59">
        <v>44988.725694444438</v>
      </c>
      <c r="B787" s="68">
        <v>510.309326171875</v>
      </c>
      <c r="C787" s="34">
        <v>3.5410425662994385</v>
      </c>
      <c r="D787" s="34">
        <v>28.430000305175781</v>
      </c>
      <c r="E787" s="34">
        <v>24.399999618530273</v>
      </c>
      <c r="F787" s="50">
        <v>48.970001220703125</v>
      </c>
      <c r="G787" s="55">
        <v>67.519996643066406</v>
      </c>
    </row>
    <row r="788" spans="1:7" x14ac:dyDescent="0.2">
      <c r="A788" s="58">
        <v>44988.729166666664</v>
      </c>
      <c r="B788" s="67">
        <v>510.569580078125</v>
      </c>
      <c r="C788" s="33">
        <v>4.5063796043395996</v>
      </c>
      <c r="D788" s="33">
        <v>28.389999389648438</v>
      </c>
      <c r="E788" s="33">
        <v>24.420000076293945</v>
      </c>
      <c r="F788" s="49">
        <v>49.099998474121094</v>
      </c>
      <c r="G788" s="54">
        <v>67.510002136230469</v>
      </c>
    </row>
    <row r="789" spans="1:7" x14ac:dyDescent="0.2">
      <c r="A789" s="59">
        <v>44988.732638888883</v>
      </c>
      <c r="B789" s="68">
        <v>509.626708984375</v>
      </c>
      <c r="C789" s="34">
        <v>2.5748443603515625</v>
      </c>
      <c r="D789" s="34">
        <v>28.360000610351563</v>
      </c>
      <c r="E789" s="34">
        <v>24.440000534057617</v>
      </c>
      <c r="F789" s="50">
        <v>49.349998474121094</v>
      </c>
      <c r="G789" s="55">
        <v>67.5</v>
      </c>
    </row>
    <row r="790" spans="1:7" x14ac:dyDescent="0.2">
      <c r="A790" s="58">
        <v>44988.736111111109</v>
      </c>
      <c r="B790" s="67">
        <v>511.3511962890625</v>
      </c>
      <c r="C790" s="33">
        <v>4.1839289665222168</v>
      </c>
      <c r="D790" s="33">
        <v>28.290000915527344</v>
      </c>
      <c r="E790" s="33">
        <v>24.450000762939453</v>
      </c>
      <c r="F790" s="49">
        <v>49.529998779296875</v>
      </c>
      <c r="G790" s="54">
        <v>67.5</v>
      </c>
    </row>
    <row r="791" spans="1:7" x14ac:dyDescent="0.2">
      <c r="A791" s="59">
        <v>44988.739583333328</v>
      </c>
      <c r="B791" s="68">
        <v>511.46749877929688</v>
      </c>
      <c r="C791" s="34">
        <v>4.1839680671691895</v>
      </c>
      <c r="D791" s="34">
        <v>28.229999542236328</v>
      </c>
      <c r="E791" s="34">
        <v>24.450000762939453</v>
      </c>
      <c r="F791" s="50">
        <v>49.630001068115234</v>
      </c>
      <c r="G791" s="55">
        <v>67.470001220703125</v>
      </c>
    </row>
    <row r="792" spans="1:7" x14ac:dyDescent="0.2">
      <c r="A792" s="58">
        <v>44988.743055555555</v>
      </c>
      <c r="B792" s="67">
        <v>510.53155517578125</v>
      </c>
      <c r="C792" s="33">
        <v>4.5064635276794434</v>
      </c>
      <c r="D792" s="33">
        <v>28.190000534057617</v>
      </c>
      <c r="E792" s="33">
        <v>24.420000076293945</v>
      </c>
      <c r="F792" s="49">
        <v>49.959999084472656</v>
      </c>
      <c r="G792" s="54">
        <v>67.449996948242188</v>
      </c>
    </row>
    <row r="793" spans="1:7" x14ac:dyDescent="0.2">
      <c r="A793" s="59">
        <v>44988.746527777774</v>
      </c>
      <c r="B793" s="68">
        <v>511.8106689453125</v>
      </c>
      <c r="C793" s="34">
        <v>4.5071148872375488</v>
      </c>
      <c r="D793" s="34">
        <v>28.159999847412109</v>
      </c>
      <c r="E793" s="34">
        <v>24.389999389648438</v>
      </c>
      <c r="F793" s="50">
        <v>50.319999694824219</v>
      </c>
      <c r="G793" s="55">
        <v>67.430000305175781</v>
      </c>
    </row>
    <row r="794" spans="1:7" x14ac:dyDescent="0.2">
      <c r="A794" s="58">
        <v>44988.75</v>
      </c>
      <c r="B794" s="67">
        <v>510.20431518554688</v>
      </c>
      <c r="C794" s="33">
        <v>6.7619810104370117</v>
      </c>
      <c r="D794" s="33">
        <v>28.159999847412109</v>
      </c>
      <c r="E794" s="33">
        <v>24.350000381469727</v>
      </c>
      <c r="F794" s="49">
        <v>50.340000152587891</v>
      </c>
      <c r="G794" s="54">
        <v>67.400001525878906</v>
      </c>
    </row>
    <row r="795" spans="1:7" x14ac:dyDescent="0.2">
      <c r="A795" s="59">
        <v>44988.753472222219</v>
      </c>
      <c r="B795" s="68">
        <v>515.0615234375</v>
      </c>
      <c r="C795" s="34">
        <v>5.1576137542724609</v>
      </c>
      <c r="D795" s="34">
        <v>28.120000839233398</v>
      </c>
      <c r="E795" s="34">
        <v>24.329999923706055</v>
      </c>
      <c r="F795" s="50">
        <v>50.549999237060547</v>
      </c>
      <c r="G795" s="55">
        <v>67.370002746582031</v>
      </c>
    </row>
    <row r="796" spans="1:7" x14ac:dyDescent="0.2">
      <c r="A796" s="58">
        <v>44988.756944444438</v>
      </c>
      <c r="B796" s="67">
        <v>511.72006225585938</v>
      </c>
      <c r="C796" s="33">
        <v>14.830962181091309</v>
      </c>
      <c r="D796" s="33">
        <v>28.040000915527344</v>
      </c>
      <c r="E796" s="33">
        <v>24.290000915527344</v>
      </c>
      <c r="F796" s="49">
        <v>50.540000915527344</v>
      </c>
      <c r="G796" s="54">
        <v>67.349998474121094</v>
      </c>
    </row>
    <row r="797" spans="1:7" x14ac:dyDescent="0.2">
      <c r="A797" s="59">
        <v>44988.760416666664</v>
      </c>
      <c r="B797" s="68">
        <v>512.158447265625</v>
      </c>
      <c r="C797" s="34">
        <v>14.190141677856445</v>
      </c>
      <c r="D797" s="34">
        <v>27.989999771118164</v>
      </c>
      <c r="E797" s="34">
        <v>24.229999542236328</v>
      </c>
      <c r="F797" s="50">
        <v>50.520000457763672</v>
      </c>
      <c r="G797" s="55">
        <v>67.330001831054688</v>
      </c>
    </row>
    <row r="798" spans="1:7" x14ac:dyDescent="0.2">
      <c r="A798" s="58">
        <v>44988.763888888883</v>
      </c>
      <c r="B798" s="67">
        <v>513.62591552734375</v>
      </c>
      <c r="C798" s="33">
        <v>14.839327812194824</v>
      </c>
      <c r="D798" s="33">
        <v>27.879999160766602</v>
      </c>
      <c r="E798" s="33">
        <v>24.180000305175781</v>
      </c>
      <c r="F798" s="49">
        <v>50.860000610351563</v>
      </c>
      <c r="G798" s="54">
        <v>67.160003662109375</v>
      </c>
    </row>
    <row r="799" spans="1:7" x14ac:dyDescent="0.2">
      <c r="A799" s="59">
        <v>44988.767361111109</v>
      </c>
      <c r="B799" s="68">
        <v>514.32904052734375</v>
      </c>
      <c r="C799" s="34">
        <v>9.3603382110595703</v>
      </c>
      <c r="D799" s="34">
        <v>27.770000457763672</v>
      </c>
      <c r="E799" s="34">
        <v>24.069999694824219</v>
      </c>
      <c r="F799" s="50">
        <v>51.840000152587891</v>
      </c>
      <c r="G799" s="55">
        <v>67.089996337890625</v>
      </c>
    </row>
    <row r="800" spans="1:7" x14ac:dyDescent="0.2">
      <c r="A800" s="58">
        <v>44988.770833333328</v>
      </c>
      <c r="B800" s="67">
        <v>514.34466552734375</v>
      </c>
      <c r="C800" s="33">
        <v>12.916021347045898</v>
      </c>
      <c r="D800" s="33">
        <v>27.690000534057617</v>
      </c>
      <c r="E800" s="33">
        <v>23.979999542236328</v>
      </c>
      <c r="F800" s="49">
        <v>52.709999084472656</v>
      </c>
      <c r="G800" s="54">
        <v>67.120002746582031</v>
      </c>
    </row>
    <row r="801" spans="1:7" x14ac:dyDescent="0.2">
      <c r="A801" s="59">
        <v>44988.774305555555</v>
      </c>
      <c r="B801" s="68">
        <v>513.46893310546875</v>
      </c>
      <c r="C801" s="34">
        <v>13.889070510864258</v>
      </c>
      <c r="D801" s="34">
        <v>27.579999923706055</v>
      </c>
      <c r="E801" s="34">
        <v>23.889999389648438</v>
      </c>
      <c r="F801" s="50">
        <v>51.900001525878906</v>
      </c>
      <c r="G801" s="55">
        <v>67.449996948242188</v>
      </c>
    </row>
    <row r="802" spans="1:7" x14ac:dyDescent="0.2">
      <c r="A802" s="58">
        <v>44988.777777777774</v>
      </c>
      <c r="B802" s="67">
        <v>513.505859375</v>
      </c>
      <c r="C802" s="33">
        <v>13.247065544128418</v>
      </c>
      <c r="D802" s="33">
        <v>27.479999542236328</v>
      </c>
      <c r="E802" s="33">
        <v>23.799999237060547</v>
      </c>
      <c r="F802" s="49">
        <v>51.220001220703125</v>
      </c>
      <c r="G802" s="54">
        <v>67.819999694824219</v>
      </c>
    </row>
    <row r="803" spans="1:7" x14ac:dyDescent="0.2">
      <c r="A803" s="59">
        <v>44988.78125</v>
      </c>
      <c r="B803" s="68">
        <v>513.24945068359375</v>
      </c>
      <c r="C803" s="34">
        <v>10.018054962158203</v>
      </c>
      <c r="D803" s="34">
        <v>27.399999618530273</v>
      </c>
      <c r="E803" s="34">
        <v>23.739999771118164</v>
      </c>
      <c r="F803" s="50">
        <v>50.139999389648438</v>
      </c>
      <c r="G803" s="55">
        <v>68.080001831054688</v>
      </c>
    </row>
    <row r="804" spans="1:7" x14ac:dyDescent="0.2">
      <c r="A804" s="58">
        <v>44988.784722222219</v>
      </c>
      <c r="B804" s="67">
        <v>467.56353759765625</v>
      </c>
      <c r="C804" s="33">
        <v>10.019772529602051</v>
      </c>
      <c r="D804" s="33">
        <v>27.340000152587891</v>
      </c>
      <c r="E804" s="33">
        <v>23.700000762939453</v>
      </c>
      <c r="F804" s="49">
        <v>49.979999542236328</v>
      </c>
      <c r="G804" s="54">
        <v>68.120002746582031</v>
      </c>
    </row>
    <row r="805" spans="1:7" x14ac:dyDescent="0.2">
      <c r="A805" s="59">
        <v>44988.788194444438</v>
      </c>
      <c r="B805" s="68">
        <v>347.56591796875</v>
      </c>
      <c r="C805" s="34">
        <v>9.0522441864013672</v>
      </c>
      <c r="D805" s="34">
        <v>27.270000457763672</v>
      </c>
      <c r="E805" s="34">
        <v>23.649999618530273</v>
      </c>
      <c r="F805" s="50">
        <v>49.930000305175781</v>
      </c>
      <c r="G805" s="55">
        <v>68.099998474121094</v>
      </c>
    </row>
    <row r="806" spans="1:7" x14ac:dyDescent="0.2">
      <c r="A806" s="58">
        <v>44988.791666666664</v>
      </c>
      <c r="B806" s="67">
        <v>344.94976806640625</v>
      </c>
      <c r="C806" s="33">
        <v>9.6992635726928711</v>
      </c>
      <c r="D806" s="33">
        <v>27.299999237060547</v>
      </c>
      <c r="E806" s="33">
        <v>23.649999618530273</v>
      </c>
      <c r="F806" s="49">
        <v>49.880001068115234</v>
      </c>
      <c r="G806" s="54">
        <v>67.949996948242188</v>
      </c>
    </row>
    <row r="807" spans="1:7" x14ac:dyDescent="0.2">
      <c r="A807" s="59">
        <v>44988.795138888883</v>
      </c>
      <c r="B807" s="68">
        <v>346.46109008789063</v>
      </c>
      <c r="C807" s="34">
        <v>14.87897777557373</v>
      </c>
      <c r="D807" s="34">
        <v>27.329999923706055</v>
      </c>
      <c r="E807" s="34">
        <v>23.579999923706055</v>
      </c>
      <c r="F807" s="50">
        <v>50.299999237060547</v>
      </c>
      <c r="G807" s="55">
        <v>67.489997863769531</v>
      </c>
    </row>
    <row r="808" spans="1:7" x14ac:dyDescent="0.2">
      <c r="A808" s="58">
        <v>44988.798611111109</v>
      </c>
      <c r="B808" s="67">
        <v>345.51632690429688</v>
      </c>
      <c r="C808" s="33">
        <v>15.216877937316895</v>
      </c>
      <c r="D808" s="33">
        <v>27.229999542236328</v>
      </c>
      <c r="E808" s="33">
        <v>23.409999847412109</v>
      </c>
      <c r="F808" s="49">
        <v>51.340000152587891</v>
      </c>
      <c r="G808" s="54">
        <v>66.889999389648438</v>
      </c>
    </row>
    <row r="809" spans="1:7" x14ac:dyDescent="0.2">
      <c r="A809" s="59">
        <v>44988.802083333328</v>
      </c>
      <c r="B809" s="68">
        <v>344.72100830078125</v>
      </c>
      <c r="C809" s="34">
        <v>19.113265991210938</v>
      </c>
      <c r="D809" s="34">
        <v>27.200000762939453</v>
      </c>
      <c r="E809" s="34">
        <v>23.280000686645508</v>
      </c>
      <c r="F809" s="50">
        <v>52.909999847412109</v>
      </c>
      <c r="G809" s="55">
        <v>66.900001525878906</v>
      </c>
    </row>
    <row r="810" spans="1:7" x14ac:dyDescent="0.2">
      <c r="A810" s="58">
        <v>44988.805555555555</v>
      </c>
      <c r="B810" s="67">
        <v>345.83724975585938</v>
      </c>
      <c r="C810" s="33">
        <v>11.340600967407227</v>
      </c>
      <c r="D810" s="33">
        <v>27.229999542236328</v>
      </c>
      <c r="E810" s="33">
        <v>23.190000534057617</v>
      </c>
      <c r="F810" s="49">
        <v>53.900001525878906</v>
      </c>
      <c r="G810" s="54">
        <v>67.639999389648438</v>
      </c>
    </row>
    <row r="811" spans="1:7" x14ac:dyDescent="0.2">
      <c r="A811" s="59">
        <v>44988.809027777774</v>
      </c>
      <c r="B811" s="68">
        <v>345.50872802734375</v>
      </c>
      <c r="C811" s="34">
        <v>15.897292137145996</v>
      </c>
      <c r="D811" s="34">
        <v>27.209999084472656</v>
      </c>
      <c r="E811" s="34">
        <v>23.079999923706055</v>
      </c>
      <c r="F811" s="50">
        <v>54.200000762939453</v>
      </c>
      <c r="G811" s="55">
        <v>68.349998474121094</v>
      </c>
    </row>
    <row r="812" spans="1:7" x14ac:dyDescent="0.2">
      <c r="A812" s="58">
        <v>44988.8125</v>
      </c>
      <c r="B812" s="67">
        <v>345.426513671875</v>
      </c>
      <c r="C812" s="33">
        <v>14.603757858276367</v>
      </c>
      <c r="D812" s="33">
        <v>27.25</v>
      </c>
      <c r="E812" s="33">
        <v>22.979999542236328</v>
      </c>
      <c r="F812" s="49">
        <v>54.360000610351563</v>
      </c>
      <c r="G812" s="54">
        <v>68.94000244140625</v>
      </c>
    </row>
    <row r="813" spans="1:7" x14ac:dyDescent="0.2">
      <c r="A813" s="59">
        <v>44988.815972222219</v>
      </c>
      <c r="B813" s="68">
        <v>344.83746337890625</v>
      </c>
      <c r="C813" s="34">
        <v>17.526849746704102</v>
      </c>
      <c r="D813" s="34">
        <v>27.209999084472656</v>
      </c>
      <c r="E813" s="34">
        <v>22.899999618530273</v>
      </c>
      <c r="F813" s="50">
        <v>54.630001068115234</v>
      </c>
      <c r="G813" s="55">
        <v>69.760002136230469</v>
      </c>
    </row>
    <row r="814" spans="1:7" x14ac:dyDescent="0.2">
      <c r="A814" s="58">
        <v>44988.819444444438</v>
      </c>
      <c r="B814" s="67">
        <v>345.48782348632813</v>
      </c>
      <c r="C814" s="33">
        <v>16.246088027954102</v>
      </c>
      <c r="D814" s="33">
        <v>27.180000305175781</v>
      </c>
      <c r="E814" s="33">
        <v>22.629999160766602</v>
      </c>
      <c r="F814" s="49">
        <v>54.950000762939453</v>
      </c>
      <c r="G814" s="54">
        <v>70.30999755859375</v>
      </c>
    </row>
    <row r="815" spans="1:7" x14ac:dyDescent="0.2">
      <c r="A815" s="59">
        <v>44988.822916666664</v>
      </c>
      <c r="B815" s="68">
        <v>346.52444458007813</v>
      </c>
      <c r="C815" s="34">
        <v>22.77461051940918</v>
      </c>
      <c r="D815" s="34">
        <v>27.149999618530273</v>
      </c>
      <c r="E815" s="34">
        <v>22.309999465942383</v>
      </c>
      <c r="F815" s="50">
        <v>54.759998321533203</v>
      </c>
      <c r="G815" s="55">
        <v>70.879997253417969</v>
      </c>
    </row>
    <row r="816" spans="1:7" x14ac:dyDescent="0.2">
      <c r="A816" s="58">
        <v>44988.826388888883</v>
      </c>
      <c r="B816" s="67">
        <v>346.60964965820313</v>
      </c>
      <c r="C816" s="33">
        <v>21.495922088623047</v>
      </c>
      <c r="D816" s="33">
        <v>27.079999923706055</v>
      </c>
      <c r="E816" s="33">
        <v>22.040000915527344</v>
      </c>
      <c r="F816" s="49">
        <v>54.950000762939453</v>
      </c>
      <c r="G816" s="54">
        <v>71.519996643066406</v>
      </c>
    </row>
    <row r="817" spans="1:7" x14ac:dyDescent="0.2">
      <c r="A817" s="59">
        <v>44988.829861111109</v>
      </c>
      <c r="B817" s="68">
        <v>347.24188232421875</v>
      </c>
      <c r="C817" s="34">
        <v>16.29571533203125</v>
      </c>
      <c r="D817" s="34">
        <v>27.049999237060547</v>
      </c>
      <c r="E817" s="34">
        <v>21.860000610351563</v>
      </c>
      <c r="F817" s="50">
        <v>55.419998168945313</v>
      </c>
      <c r="G817" s="55">
        <v>72.080001831054688</v>
      </c>
    </row>
    <row r="818" spans="1:7" x14ac:dyDescent="0.2">
      <c r="A818" s="58">
        <v>44988.833333333328</v>
      </c>
      <c r="B818" s="67">
        <v>348.54037475585938</v>
      </c>
      <c r="C818" s="33">
        <v>10.434195518493652</v>
      </c>
      <c r="D818" s="33">
        <v>27.030000686645508</v>
      </c>
      <c r="E818" s="33">
        <v>21.729999542236328</v>
      </c>
      <c r="F818" s="49">
        <v>55.590000152587891</v>
      </c>
      <c r="G818" s="54">
        <v>72.529998779296875</v>
      </c>
    </row>
    <row r="819" spans="1:7" x14ac:dyDescent="0.2">
      <c r="A819" s="59">
        <v>44988.836805555555</v>
      </c>
      <c r="B819" s="68">
        <v>346.3560791015625</v>
      </c>
      <c r="C819" s="34">
        <v>23.157487869262695</v>
      </c>
      <c r="D819" s="34">
        <v>26.979999542236328</v>
      </c>
      <c r="E819" s="34">
        <v>21.629999160766602</v>
      </c>
      <c r="F819" s="50">
        <v>55.650001525878906</v>
      </c>
      <c r="G819" s="55">
        <v>73.180000305175781</v>
      </c>
    </row>
    <row r="820" spans="1:7" x14ac:dyDescent="0.2">
      <c r="A820" s="58">
        <v>44988.840277777774</v>
      </c>
      <c r="B820" s="67">
        <v>346.73648071289063</v>
      </c>
      <c r="C820" s="33">
        <v>14.3555908203125</v>
      </c>
      <c r="D820" s="33">
        <v>26.930000305175781</v>
      </c>
      <c r="E820" s="33">
        <v>21.540000915527344</v>
      </c>
      <c r="F820" s="49">
        <v>55.810001373291016</v>
      </c>
      <c r="G820" s="54">
        <v>73.55999755859375</v>
      </c>
    </row>
    <row r="821" spans="1:7" x14ac:dyDescent="0.2">
      <c r="A821" s="59">
        <v>44988.84375</v>
      </c>
      <c r="B821" s="68">
        <v>345.42449951171875</v>
      </c>
      <c r="C821" s="34">
        <v>11.419985771179199</v>
      </c>
      <c r="D821" s="34">
        <v>26.940000534057617</v>
      </c>
      <c r="E821" s="34">
        <v>21.510000228881836</v>
      </c>
      <c r="F821" s="50">
        <v>55.869998931884766</v>
      </c>
      <c r="G821" s="55">
        <v>73.830001831054688</v>
      </c>
    </row>
    <row r="822" spans="1:7" x14ac:dyDescent="0.2">
      <c r="A822" s="58">
        <v>44988.847222222219</v>
      </c>
      <c r="B822" s="67">
        <v>346.70095825195313</v>
      </c>
      <c r="C822" s="33">
        <v>16.634723663330078</v>
      </c>
      <c r="D822" s="33">
        <v>26.940000534057617</v>
      </c>
      <c r="E822" s="33">
        <v>21.559999465942383</v>
      </c>
      <c r="F822" s="49">
        <v>55.970001220703125</v>
      </c>
      <c r="G822" s="54">
        <v>74.300003051757813</v>
      </c>
    </row>
    <row r="823" spans="1:7" x14ac:dyDescent="0.2">
      <c r="A823" s="59">
        <v>44988.850694444438</v>
      </c>
      <c r="B823" s="68">
        <v>345.75857543945313</v>
      </c>
      <c r="C823" s="34">
        <v>14.019199371337891</v>
      </c>
      <c r="D823" s="34">
        <v>26.930000305175781</v>
      </c>
      <c r="E823" s="34">
        <v>21.639999389648438</v>
      </c>
      <c r="F823" s="50">
        <v>55.900001525878906</v>
      </c>
      <c r="G823" s="55">
        <v>74.580001831054688</v>
      </c>
    </row>
    <row r="824" spans="1:7" x14ac:dyDescent="0.2">
      <c r="A824" s="58">
        <v>44988.854166666664</v>
      </c>
      <c r="B824" s="67">
        <v>347.39337158203125</v>
      </c>
      <c r="C824" s="33">
        <v>17.268043518066406</v>
      </c>
      <c r="D824" s="33">
        <v>26.930000305175781</v>
      </c>
      <c r="E824" s="33">
        <v>21.770000457763672</v>
      </c>
      <c r="F824" s="49">
        <v>55.709999084472656</v>
      </c>
      <c r="G824" s="54">
        <v>74.830001831054688</v>
      </c>
    </row>
    <row r="825" spans="1:7" x14ac:dyDescent="0.2">
      <c r="A825" s="59">
        <v>44988.857638888883</v>
      </c>
      <c r="B825" s="68">
        <v>346.79379272460938</v>
      </c>
      <c r="C825" s="34">
        <v>17.908933639526367</v>
      </c>
      <c r="D825" s="34">
        <v>26.909999847412109</v>
      </c>
      <c r="E825" s="34">
        <v>21.889999389648438</v>
      </c>
      <c r="F825" s="50">
        <v>55.599998474121094</v>
      </c>
      <c r="G825" s="55">
        <v>75.010002136230469</v>
      </c>
    </row>
    <row r="826" spans="1:7" x14ac:dyDescent="0.2">
      <c r="A826" s="58">
        <v>44988.861111111109</v>
      </c>
      <c r="B826" s="67">
        <v>346.091796875</v>
      </c>
      <c r="C826" s="33">
        <v>9.7636995315551758</v>
      </c>
      <c r="D826" s="33">
        <v>26.950000762939453</v>
      </c>
      <c r="E826" s="33">
        <v>21.989999771118164</v>
      </c>
      <c r="F826" s="49">
        <v>55.560001373291016</v>
      </c>
      <c r="G826" s="54">
        <v>75.129997253417969</v>
      </c>
    </row>
    <row r="827" spans="1:7" x14ac:dyDescent="0.2">
      <c r="A827" s="59">
        <v>44988.864583333328</v>
      </c>
      <c r="B827" s="68">
        <v>347.37820434570313</v>
      </c>
      <c r="C827" s="34">
        <v>14.637646675109863</v>
      </c>
      <c r="D827" s="34">
        <v>26.969999313354492</v>
      </c>
      <c r="E827" s="34">
        <v>22.100000381469727</v>
      </c>
      <c r="F827" s="50">
        <v>55.330001831054688</v>
      </c>
      <c r="G827" s="55">
        <v>75.25</v>
      </c>
    </row>
    <row r="828" spans="1:7" x14ac:dyDescent="0.2">
      <c r="A828" s="58">
        <v>44988.868055555555</v>
      </c>
      <c r="B828" s="67">
        <v>346.11599731445313</v>
      </c>
      <c r="C828" s="33">
        <v>10.729816436767578</v>
      </c>
      <c r="D828" s="33">
        <v>26.959999084472656</v>
      </c>
      <c r="E828" s="33">
        <v>22.180000305175781</v>
      </c>
      <c r="F828" s="49">
        <v>55.240001678466797</v>
      </c>
      <c r="G828" s="54">
        <v>75.419998168945313</v>
      </c>
    </row>
    <row r="829" spans="1:7" x14ac:dyDescent="0.2">
      <c r="A829" s="59">
        <v>44988.871527777774</v>
      </c>
      <c r="B829" s="68">
        <v>347.49627685546875</v>
      </c>
      <c r="C829" s="34">
        <v>14.626950263977051</v>
      </c>
      <c r="D829" s="34">
        <v>26.899999618530273</v>
      </c>
      <c r="E829" s="34">
        <v>22.239999771118164</v>
      </c>
      <c r="F829" s="50">
        <v>55.259998321533203</v>
      </c>
      <c r="G829" s="55">
        <v>75.55999755859375</v>
      </c>
    </row>
    <row r="830" spans="1:7" x14ac:dyDescent="0.2">
      <c r="A830" s="58">
        <v>44988.875</v>
      </c>
      <c r="B830" s="67">
        <v>346.2523193359375</v>
      </c>
      <c r="C830" s="33">
        <v>13.322056770324707</v>
      </c>
      <c r="D830" s="33">
        <v>26.870000839233398</v>
      </c>
      <c r="E830" s="33">
        <v>22.309999465942383</v>
      </c>
      <c r="F830" s="49">
        <v>55.270000457763672</v>
      </c>
      <c r="G830" s="54">
        <v>75.669998168945313</v>
      </c>
    </row>
    <row r="831" spans="1:7" x14ac:dyDescent="0.2">
      <c r="A831" s="59">
        <v>44988.878472222219</v>
      </c>
      <c r="B831" s="68">
        <v>347.54757690429688</v>
      </c>
      <c r="C831" s="34">
        <v>14.942374229431152</v>
      </c>
      <c r="D831" s="34">
        <v>26.860000610351563</v>
      </c>
      <c r="E831" s="34">
        <v>22.370000839233398</v>
      </c>
      <c r="F831" s="50">
        <v>55.349998474121094</v>
      </c>
      <c r="G831" s="55">
        <v>75.709999084472656</v>
      </c>
    </row>
    <row r="832" spans="1:7" x14ac:dyDescent="0.2">
      <c r="A832" s="58">
        <v>44988.881944444438</v>
      </c>
      <c r="B832" s="67">
        <v>344.94058227539063</v>
      </c>
      <c r="C832" s="33">
        <v>15.910098075866699</v>
      </c>
      <c r="D832" s="33">
        <v>26.870000839233398</v>
      </c>
      <c r="E832" s="33">
        <v>22.459999084472656</v>
      </c>
      <c r="F832" s="49">
        <v>55.450000762939453</v>
      </c>
      <c r="G832" s="54">
        <v>75.739997863769531</v>
      </c>
    </row>
    <row r="833" spans="1:7" x14ac:dyDescent="0.2">
      <c r="A833" s="59">
        <v>44988.885416666664</v>
      </c>
      <c r="B833" s="68">
        <v>346.82003784179688</v>
      </c>
      <c r="C833" s="34">
        <v>13.955810546875</v>
      </c>
      <c r="D833" s="34">
        <v>26.889999389648438</v>
      </c>
      <c r="E833" s="34">
        <v>22.549999237060547</v>
      </c>
      <c r="F833" s="50">
        <v>55.639999389648438</v>
      </c>
      <c r="G833" s="55">
        <v>75.80999755859375</v>
      </c>
    </row>
    <row r="834" spans="1:7" x14ac:dyDescent="0.2">
      <c r="A834" s="58">
        <v>44988.888888888883</v>
      </c>
      <c r="B834" s="67">
        <v>344.84149169921875</v>
      </c>
      <c r="C834" s="33">
        <v>12.652741432189941</v>
      </c>
      <c r="D834" s="33">
        <v>26.909999847412109</v>
      </c>
      <c r="E834" s="33">
        <v>22.629999160766602</v>
      </c>
      <c r="F834" s="49">
        <v>55.75</v>
      </c>
      <c r="G834" s="54">
        <v>75.849998474121094</v>
      </c>
    </row>
    <row r="835" spans="1:7" x14ac:dyDescent="0.2">
      <c r="A835" s="59">
        <v>44988.892361111109</v>
      </c>
      <c r="B835" s="68">
        <v>346.14892578125</v>
      </c>
      <c r="C835" s="34">
        <v>7.4601349830627441</v>
      </c>
      <c r="D835" s="34">
        <v>26.879999160766602</v>
      </c>
      <c r="E835" s="34">
        <v>22.680000305175781</v>
      </c>
      <c r="F835" s="50">
        <v>55.979999542236328</v>
      </c>
      <c r="G835" s="55">
        <v>75.849998474121094</v>
      </c>
    </row>
    <row r="836" spans="1:7" x14ac:dyDescent="0.2">
      <c r="A836" s="58">
        <v>44988.895833333328</v>
      </c>
      <c r="B836" s="67">
        <v>346.1842041015625</v>
      </c>
      <c r="C836" s="33">
        <v>11.025907516479492</v>
      </c>
      <c r="D836" s="33">
        <v>26.840000152587891</v>
      </c>
      <c r="E836" s="33">
        <v>22.719999313354492</v>
      </c>
      <c r="F836" s="49">
        <v>56.200000762939453</v>
      </c>
      <c r="G836" s="54">
        <v>75.870002746582031</v>
      </c>
    </row>
    <row r="837" spans="1:7" x14ac:dyDescent="0.2">
      <c r="A837" s="59">
        <v>44988.899305555555</v>
      </c>
      <c r="B837" s="68">
        <v>347.88006591796875</v>
      </c>
      <c r="C837" s="34">
        <v>18.157270431518555</v>
      </c>
      <c r="D837" s="34">
        <v>26.780000686645508</v>
      </c>
      <c r="E837" s="34">
        <v>22.75</v>
      </c>
      <c r="F837" s="50">
        <v>56.279998779296875</v>
      </c>
      <c r="G837" s="55">
        <v>75.970001220703125</v>
      </c>
    </row>
    <row r="838" spans="1:7" x14ac:dyDescent="0.2">
      <c r="A838" s="58">
        <v>44988.902777777774</v>
      </c>
      <c r="B838" s="67">
        <v>345.96084594726563</v>
      </c>
      <c r="C838" s="33">
        <v>17.179214477539063</v>
      </c>
      <c r="D838" s="33">
        <v>26.760000228881836</v>
      </c>
      <c r="E838" s="33">
        <v>22.809999465942383</v>
      </c>
      <c r="F838" s="49">
        <v>56.409999847412109</v>
      </c>
      <c r="G838" s="54">
        <v>76.080001831054688</v>
      </c>
    </row>
    <row r="839" spans="1:7" x14ac:dyDescent="0.2">
      <c r="A839" s="59">
        <v>44988.90625</v>
      </c>
      <c r="B839" s="68">
        <v>346.99319458007813</v>
      </c>
      <c r="C839" s="34">
        <v>13.285008430480957</v>
      </c>
      <c r="D839" s="34">
        <v>26.719999313354492</v>
      </c>
      <c r="E839" s="34">
        <v>22.879999160766602</v>
      </c>
      <c r="F839" s="50">
        <v>56.389999389648438</v>
      </c>
      <c r="G839" s="55">
        <v>76.139999389648438</v>
      </c>
    </row>
    <row r="840" spans="1:7" x14ac:dyDescent="0.2">
      <c r="A840" s="58">
        <v>44988.909722222219</v>
      </c>
      <c r="B840" s="67">
        <v>347.99697875976563</v>
      </c>
      <c r="C840" s="33">
        <v>18.464269638061523</v>
      </c>
      <c r="D840" s="33">
        <v>26.700000762939453</v>
      </c>
      <c r="E840" s="33">
        <v>22.940000534057617</v>
      </c>
      <c r="F840" s="49">
        <v>56.349998474121094</v>
      </c>
      <c r="G840" s="54">
        <v>76.129997253417969</v>
      </c>
    </row>
    <row r="841" spans="1:7" x14ac:dyDescent="0.2">
      <c r="A841" s="59">
        <v>44988.913194444438</v>
      </c>
      <c r="B841" s="68">
        <v>346.4501953125</v>
      </c>
      <c r="C841" s="34">
        <v>10.367331504821777</v>
      </c>
      <c r="D841" s="34">
        <v>26.649999618530273</v>
      </c>
      <c r="E841" s="34">
        <v>22.909999847412109</v>
      </c>
      <c r="F841" s="50">
        <v>56.450000762939453</v>
      </c>
      <c r="G841" s="55">
        <v>76.139999389648438</v>
      </c>
    </row>
    <row r="842" spans="1:7" x14ac:dyDescent="0.2">
      <c r="A842" s="58">
        <v>44988.916666666664</v>
      </c>
      <c r="B842" s="67">
        <v>347.8056640625</v>
      </c>
      <c r="C842" s="33">
        <v>17.171358108520508</v>
      </c>
      <c r="D842" s="33">
        <v>26.610000610351563</v>
      </c>
      <c r="E842" s="33">
        <v>22.899999618530273</v>
      </c>
      <c r="F842" s="49">
        <v>56.430000305175781</v>
      </c>
      <c r="G842" s="54">
        <v>76.209999084472656</v>
      </c>
    </row>
    <row r="843" spans="1:7" x14ac:dyDescent="0.2">
      <c r="A843" s="59">
        <v>44988.920138888883</v>
      </c>
      <c r="B843" s="68">
        <v>348.53469848632813</v>
      </c>
      <c r="C843" s="34">
        <v>8.0986185073852539</v>
      </c>
      <c r="D843" s="34">
        <v>26.579999923706055</v>
      </c>
      <c r="E843" s="34">
        <v>22.920000076293945</v>
      </c>
      <c r="F843" s="50">
        <v>56.130001068115234</v>
      </c>
      <c r="G843" s="55">
        <v>76.349998474121094</v>
      </c>
    </row>
    <row r="844" spans="1:7" x14ac:dyDescent="0.2">
      <c r="A844" s="58">
        <v>44988.923611111109</v>
      </c>
      <c r="B844" s="67">
        <v>347.30508422851563</v>
      </c>
      <c r="C844" s="33">
        <v>11.335587501525879</v>
      </c>
      <c r="D844" s="33">
        <v>26.540000915527344</v>
      </c>
      <c r="E844" s="33">
        <v>22.959999084472656</v>
      </c>
      <c r="F844" s="49">
        <v>56.139999389648438</v>
      </c>
      <c r="G844" s="54">
        <v>76.459999084472656</v>
      </c>
    </row>
    <row r="845" spans="1:7" x14ac:dyDescent="0.2">
      <c r="A845" s="59">
        <v>44988.927083333328</v>
      </c>
      <c r="B845" s="68">
        <v>346.69277954101563</v>
      </c>
      <c r="C845" s="34">
        <v>10.038066864013672</v>
      </c>
      <c r="D845" s="34">
        <v>26.5</v>
      </c>
      <c r="E845" s="34">
        <v>23</v>
      </c>
      <c r="F845" s="50">
        <v>56.380001068115234</v>
      </c>
      <c r="G845" s="55">
        <v>76.510002136230469</v>
      </c>
    </row>
    <row r="846" spans="1:7" x14ac:dyDescent="0.2">
      <c r="A846" s="58">
        <v>44988.930555555555</v>
      </c>
      <c r="B846" s="67">
        <v>346.4320068359375</v>
      </c>
      <c r="C846" s="33">
        <v>14.893923759460449</v>
      </c>
      <c r="D846" s="33">
        <v>26.430000305175781</v>
      </c>
      <c r="E846" s="33">
        <v>23.020000457763672</v>
      </c>
      <c r="F846" s="49">
        <v>56.770000457763672</v>
      </c>
      <c r="G846" s="54">
        <v>76.480003356933594</v>
      </c>
    </row>
    <row r="847" spans="1:7" x14ac:dyDescent="0.2">
      <c r="A847" s="59">
        <v>44988.934027777774</v>
      </c>
      <c r="B847" s="68">
        <v>347.0330810546875</v>
      </c>
      <c r="C847" s="34">
        <v>12.95002269744873</v>
      </c>
      <c r="D847" s="34">
        <v>26.430000305175781</v>
      </c>
      <c r="E847" s="34">
        <v>23.040000915527344</v>
      </c>
      <c r="F847" s="50">
        <v>57.139999389648438</v>
      </c>
      <c r="G847" s="55">
        <v>76.480003356933594</v>
      </c>
    </row>
    <row r="848" spans="1:7" x14ac:dyDescent="0.2">
      <c r="A848" s="58">
        <v>44988.9375</v>
      </c>
      <c r="B848" s="67">
        <v>346.38619995117188</v>
      </c>
      <c r="C848" s="33">
        <v>11.978311538696289</v>
      </c>
      <c r="D848" s="33">
        <v>26.430000305175781</v>
      </c>
      <c r="E848" s="33">
        <v>23.049999237060547</v>
      </c>
      <c r="F848" s="49">
        <v>57.150001525878906</v>
      </c>
      <c r="G848" s="54">
        <v>76.449996948242188</v>
      </c>
    </row>
    <row r="849" spans="1:7" x14ac:dyDescent="0.2">
      <c r="A849" s="59">
        <v>44988.940972222219</v>
      </c>
      <c r="B849" s="68">
        <v>345.74172973632813</v>
      </c>
      <c r="C849" s="34">
        <v>18.130443572998047</v>
      </c>
      <c r="D849" s="34">
        <v>26.420000076293945</v>
      </c>
      <c r="E849" s="34">
        <v>23.040000915527344</v>
      </c>
      <c r="F849" s="50">
        <v>57.270000457763672</v>
      </c>
      <c r="G849" s="55">
        <v>76.400001525878906</v>
      </c>
    </row>
    <row r="850" spans="1:7" x14ac:dyDescent="0.2">
      <c r="A850" s="58">
        <v>44988.944444444438</v>
      </c>
      <c r="B850" s="67">
        <v>348.03652954101563</v>
      </c>
      <c r="C850" s="33">
        <v>18.133562088012695</v>
      </c>
      <c r="D850" s="33">
        <v>26.409999847412109</v>
      </c>
      <c r="E850" s="33">
        <v>23</v>
      </c>
      <c r="F850" s="49">
        <v>57.110000610351563</v>
      </c>
      <c r="G850" s="54">
        <v>76.379997253417969</v>
      </c>
    </row>
    <row r="851" spans="1:7" x14ac:dyDescent="0.2">
      <c r="A851" s="59">
        <v>44988.947916666664</v>
      </c>
      <c r="B851" s="68">
        <v>348.1246337890625</v>
      </c>
      <c r="C851" s="34">
        <v>16.194246292114258</v>
      </c>
      <c r="D851" s="34">
        <v>26.370000839233398</v>
      </c>
      <c r="E851" s="34">
        <v>22.959999084472656</v>
      </c>
      <c r="F851" s="50">
        <v>56.900001525878906</v>
      </c>
      <c r="G851" s="55">
        <v>76.339996337890625</v>
      </c>
    </row>
    <row r="852" spans="1:7" x14ac:dyDescent="0.2">
      <c r="A852" s="58">
        <v>44988.951388888883</v>
      </c>
      <c r="B852" s="67">
        <v>346.97933959960938</v>
      </c>
      <c r="C852" s="33">
        <v>24.294990539550781</v>
      </c>
      <c r="D852" s="33">
        <v>26.290000915527344</v>
      </c>
      <c r="E852" s="33">
        <v>22.930000305175781</v>
      </c>
      <c r="F852" s="49">
        <v>56.720001220703125</v>
      </c>
      <c r="G852" s="54">
        <v>76.30999755859375</v>
      </c>
    </row>
    <row r="853" spans="1:7" x14ac:dyDescent="0.2">
      <c r="A853" s="59">
        <v>44988.954861111109</v>
      </c>
      <c r="B853" s="68">
        <v>347.04531860351563</v>
      </c>
      <c r="C853" s="34">
        <v>14.90422534942627</v>
      </c>
      <c r="D853" s="34">
        <v>26.25</v>
      </c>
      <c r="E853" s="34">
        <v>22.879999160766602</v>
      </c>
      <c r="F853" s="50">
        <v>56.689998626708984</v>
      </c>
      <c r="G853" s="55">
        <v>76.279998779296875</v>
      </c>
    </row>
    <row r="854" spans="1:7" x14ac:dyDescent="0.2">
      <c r="A854" s="58">
        <v>44988.958333333328</v>
      </c>
      <c r="B854" s="67">
        <v>348.06878662109375</v>
      </c>
      <c r="C854" s="33">
        <v>13.285557746887207</v>
      </c>
      <c r="D854" s="33">
        <v>26.219999313354492</v>
      </c>
      <c r="E854" s="33">
        <v>22.860000610351563</v>
      </c>
      <c r="F854" s="49">
        <v>56.630001068115234</v>
      </c>
      <c r="G854" s="54">
        <v>76.25</v>
      </c>
    </row>
    <row r="855" spans="1:7" x14ac:dyDescent="0.2">
      <c r="A855" s="59">
        <v>44988.961805555555</v>
      </c>
      <c r="B855" s="68">
        <v>346.27044677734375</v>
      </c>
      <c r="C855" s="34">
        <v>9.0731401443481445</v>
      </c>
      <c r="D855" s="34">
        <v>26.069999694824219</v>
      </c>
      <c r="E855" s="34">
        <v>22.860000610351563</v>
      </c>
      <c r="F855" s="50">
        <v>57.189998626708984</v>
      </c>
      <c r="G855" s="55">
        <v>76.220001220703125</v>
      </c>
    </row>
    <row r="856" spans="1:7" x14ac:dyDescent="0.2">
      <c r="A856" s="58">
        <v>44988.965277777774</v>
      </c>
      <c r="B856" s="67">
        <v>346.85968017578125</v>
      </c>
      <c r="C856" s="33">
        <v>9.3972864151000977</v>
      </c>
      <c r="D856" s="33">
        <v>26.069999694824219</v>
      </c>
      <c r="E856" s="33">
        <v>22.860000610351563</v>
      </c>
      <c r="F856" s="49">
        <v>57.669998168945313</v>
      </c>
      <c r="G856" s="54">
        <v>76.180000305175781</v>
      </c>
    </row>
    <row r="857" spans="1:7" x14ac:dyDescent="0.2">
      <c r="A857" s="59">
        <v>44988.96875</v>
      </c>
      <c r="B857" s="68">
        <v>347.94515991210938</v>
      </c>
      <c r="C857" s="34">
        <v>8.100799560546875</v>
      </c>
      <c r="D857" s="34">
        <v>25.969999313354492</v>
      </c>
      <c r="E857" s="34">
        <v>22.870000839233398</v>
      </c>
      <c r="F857" s="50">
        <v>58.009998321533203</v>
      </c>
      <c r="G857" s="55">
        <v>76.150001525878906</v>
      </c>
    </row>
    <row r="858" spans="1:7" x14ac:dyDescent="0.2">
      <c r="A858" s="58">
        <v>44988.972222222219</v>
      </c>
      <c r="B858" s="67">
        <v>347.31619262695313</v>
      </c>
      <c r="C858" s="33">
        <v>7.1224584579467773</v>
      </c>
      <c r="D858" s="33">
        <v>25.920000076293945</v>
      </c>
      <c r="E858" s="33">
        <v>22.850000381469727</v>
      </c>
      <c r="F858" s="49">
        <v>58.529998779296875</v>
      </c>
      <c r="G858" s="54">
        <v>76.080001831054688</v>
      </c>
    </row>
    <row r="859" spans="1:7" x14ac:dyDescent="0.2">
      <c r="A859" s="59">
        <v>44988.975694444438</v>
      </c>
      <c r="B859" s="68">
        <v>347.83316040039063</v>
      </c>
      <c r="C859" s="34">
        <v>7.4473142623901367</v>
      </c>
      <c r="D859" s="34">
        <v>25.969999313354492</v>
      </c>
      <c r="E859" s="34">
        <v>22.819999694824219</v>
      </c>
      <c r="F859" s="50">
        <v>58.959999084472656</v>
      </c>
      <c r="G859" s="55">
        <v>76.050003051757813</v>
      </c>
    </row>
    <row r="860" spans="1:7" x14ac:dyDescent="0.2">
      <c r="A860" s="58">
        <v>44988.979166666664</v>
      </c>
      <c r="B860" s="67">
        <v>347.84341430664063</v>
      </c>
      <c r="C860" s="33">
        <v>6.8006939888000488</v>
      </c>
      <c r="D860" s="33">
        <v>25.950000762939453</v>
      </c>
      <c r="E860" s="33">
        <v>22.790000915527344</v>
      </c>
      <c r="F860" s="49">
        <v>59.139999389648438</v>
      </c>
      <c r="G860" s="54">
        <v>76.040000915527344</v>
      </c>
    </row>
    <row r="861" spans="1:7" x14ac:dyDescent="0.2">
      <c r="A861" s="59">
        <v>44988.982638888883</v>
      </c>
      <c r="B861" s="68">
        <v>348.30755615234375</v>
      </c>
      <c r="C861" s="34">
        <v>15.545212745666504</v>
      </c>
      <c r="D861" s="34">
        <v>25.850000381469727</v>
      </c>
      <c r="E861" s="34">
        <v>22.780000686645508</v>
      </c>
      <c r="F861" s="50">
        <v>59.279998779296875</v>
      </c>
      <c r="G861" s="55">
        <v>76.029998779296875</v>
      </c>
    </row>
    <row r="862" spans="1:7" x14ac:dyDescent="0.2">
      <c r="A862" s="58">
        <v>44988.986111111109</v>
      </c>
      <c r="B862" s="67">
        <v>347.16464233398438</v>
      </c>
      <c r="C862" s="33">
        <v>13.277731895446777</v>
      </c>
      <c r="D862" s="33">
        <v>25.739999771118164</v>
      </c>
      <c r="E862" s="33">
        <v>22.790000915527344</v>
      </c>
      <c r="F862" s="49">
        <v>59.479999542236328</v>
      </c>
      <c r="G862" s="54">
        <v>75.989997863769531</v>
      </c>
    </row>
    <row r="863" spans="1:7" x14ac:dyDescent="0.2">
      <c r="A863" s="59">
        <v>44988.989583333328</v>
      </c>
      <c r="B863" s="68">
        <v>348.28909301757813</v>
      </c>
      <c r="C863" s="34">
        <v>10.690099716186523</v>
      </c>
      <c r="D863" s="34">
        <v>25.629999160766602</v>
      </c>
      <c r="E863" s="34">
        <v>22.729999542236328</v>
      </c>
      <c r="F863" s="50">
        <v>59.639999389648438</v>
      </c>
      <c r="G863" s="55">
        <v>75.94000244140625</v>
      </c>
    </row>
    <row r="864" spans="1:7" x14ac:dyDescent="0.2">
      <c r="A864" s="58">
        <v>44988.993055555555</v>
      </c>
      <c r="B864" s="67">
        <v>348.31784057617188</v>
      </c>
      <c r="C864" s="33">
        <v>10.368546485900879</v>
      </c>
      <c r="D864" s="33">
        <v>25.600000381469727</v>
      </c>
      <c r="E864" s="33">
        <v>22.680000305175781</v>
      </c>
      <c r="F864" s="49">
        <v>59.799999237060547</v>
      </c>
      <c r="G864" s="54">
        <v>75.949996948242188</v>
      </c>
    </row>
    <row r="865" spans="1:7" x14ac:dyDescent="0.2">
      <c r="A865" s="59">
        <v>44988.996527777774</v>
      </c>
      <c r="B865" s="68">
        <v>347.7650146484375</v>
      </c>
      <c r="C865" s="34">
        <v>17.500234603881836</v>
      </c>
      <c r="D865" s="34">
        <v>25.530000686645508</v>
      </c>
      <c r="E865" s="34">
        <v>22.639999389648438</v>
      </c>
      <c r="F865" s="50">
        <v>59.939998626708984</v>
      </c>
      <c r="G865" s="55">
        <v>75.94000244140625</v>
      </c>
    </row>
    <row r="866" spans="1:7" x14ac:dyDescent="0.2">
      <c r="A866" s="58">
        <v>44989</v>
      </c>
      <c r="B866" s="67">
        <v>349.44198608398438</v>
      </c>
      <c r="C866" s="33">
        <v>19.123458862304688</v>
      </c>
      <c r="D866" s="33">
        <v>25.479999542236328</v>
      </c>
      <c r="E866" s="33">
        <v>22.610000610351563</v>
      </c>
      <c r="F866" s="49">
        <v>60.110000610351563</v>
      </c>
      <c r="G866" s="54">
        <v>75.910003662109375</v>
      </c>
    </row>
    <row r="867" spans="1:7" x14ac:dyDescent="0.2">
      <c r="A867" s="59">
        <v>44989.003472222219</v>
      </c>
      <c r="B867" s="68">
        <v>348.59490966796875</v>
      </c>
      <c r="C867" s="34">
        <v>12.96338939666748</v>
      </c>
      <c r="D867" s="34">
        <v>25.389999389648438</v>
      </c>
      <c r="E867" s="34">
        <v>22.639999389648438</v>
      </c>
      <c r="F867" s="50">
        <v>60.270000457763672</v>
      </c>
      <c r="G867" s="55">
        <v>75.870002746582031</v>
      </c>
    </row>
    <row r="868" spans="1:7" x14ac:dyDescent="0.2">
      <c r="A868" s="58">
        <v>44989.006944444438</v>
      </c>
      <c r="B868" s="67">
        <v>347.65054321289063</v>
      </c>
      <c r="C868" s="33">
        <v>15.880460739135742</v>
      </c>
      <c r="D868" s="33">
        <v>25.360000610351563</v>
      </c>
      <c r="E868" s="33">
        <v>22.639999389648438</v>
      </c>
      <c r="F868" s="49">
        <v>60.450000762939453</v>
      </c>
      <c r="G868" s="54">
        <v>75.800003051757813</v>
      </c>
    </row>
    <row r="869" spans="1:7" x14ac:dyDescent="0.2">
      <c r="A869" s="59">
        <v>44989.010416666664</v>
      </c>
      <c r="B869" s="68">
        <v>348.40029907226563</v>
      </c>
      <c r="C869" s="34">
        <v>11.345394134521484</v>
      </c>
      <c r="D869" s="34">
        <v>25.290000915527344</v>
      </c>
      <c r="E869" s="34">
        <v>22.600000381469727</v>
      </c>
      <c r="F869" s="50">
        <v>60.520000457763672</v>
      </c>
      <c r="G869" s="55">
        <v>75.769996643066406</v>
      </c>
    </row>
    <row r="870" spans="1:7" x14ac:dyDescent="0.2">
      <c r="A870" s="58">
        <v>44989.013888888883</v>
      </c>
      <c r="B870" s="67">
        <v>349.10751342773438</v>
      </c>
      <c r="C870" s="33">
        <v>9.4013967514038086</v>
      </c>
      <c r="D870" s="33">
        <v>25.239999771118164</v>
      </c>
      <c r="E870" s="33">
        <v>22.579999923706055</v>
      </c>
      <c r="F870" s="49">
        <v>60.689998626708984</v>
      </c>
      <c r="G870" s="54">
        <v>75.75</v>
      </c>
    </row>
    <row r="871" spans="1:7" x14ac:dyDescent="0.2">
      <c r="A871" s="59">
        <v>44989.017361111109</v>
      </c>
      <c r="B871" s="68">
        <v>349.55328369140625</v>
      </c>
      <c r="C871" s="34">
        <v>6.4840960502624512</v>
      </c>
      <c r="D871" s="34">
        <v>25.149999618530273</v>
      </c>
      <c r="E871" s="34">
        <v>22.569999694824219</v>
      </c>
      <c r="F871" s="50">
        <v>60.869998931884766</v>
      </c>
      <c r="G871" s="55">
        <v>75.709999084472656</v>
      </c>
    </row>
    <row r="872" spans="1:7" x14ac:dyDescent="0.2">
      <c r="A872" s="58">
        <v>44989.020833333328</v>
      </c>
      <c r="B872" s="67">
        <v>347.958251953125</v>
      </c>
      <c r="C872" s="33">
        <v>11.023658752441406</v>
      </c>
      <c r="D872" s="33">
        <v>25.120000839233398</v>
      </c>
      <c r="E872" s="33">
        <v>22.559999465942383</v>
      </c>
      <c r="F872" s="49">
        <v>61.069999694824219</v>
      </c>
      <c r="G872" s="54">
        <v>75.650001525878906</v>
      </c>
    </row>
    <row r="873" spans="1:7" x14ac:dyDescent="0.2">
      <c r="A873" s="59">
        <v>44989.024305555555</v>
      </c>
      <c r="B873" s="68">
        <v>348.79147338867188</v>
      </c>
      <c r="C873" s="34">
        <v>15.565369606018066</v>
      </c>
      <c r="D873" s="34">
        <v>25.200000762939453</v>
      </c>
      <c r="E873" s="34">
        <v>22.530000686645508</v>
      </c>
      <c r="F873" s="50">
        <v>61.180000305175781</v>
      </c>
      <c r="G873" s="55">
        <v>75.55999755859375</v>
      </c>
    </row>
    <row r="874" spans="1:7" x14ac:dyDescent="0.2">
      <c r="A874" s="58">
        <v>44989.027777777774</v>
      </c>
      <c r="B874" s="67">
        <v>348.54428100585938</v>
      </c>
      <c r="C874" s="33">
        <v>9.7295665740966797</v>
      </c>
      <c r="D874" s="33">
        <v>25.159999847412109</v>
      </c>
      <c r="E874" s="33">
        <v>22.5</v>
      </c>
      <c r="F874" s="49">
        <v>61.060001373291016</v>
      </c>
      <c r="G874" s="54">
        <v>75.540000915527344</v>
      </c>
    </row>
    <row r="875" spans="1:7" x14ac:dyDescent="0.2">
      <c r="A875" s="59">
        <v>44989.03125</v>
      </c>
      <c r="B875" s="68">
        <v>347.0963134765625</v>
      </c>
      <c r="C875" s="34">
        <v>16.216167449951172</v>
      </c>
      <c r="D875" s="34">
        <v>25.040000915527344</v>
      </c>
      <c r="E875" s="34">
        <v>22.5</v>
      </c>
      <c r="F875" s="50">
        <v>61.209999084472656</v>
      </c>
      <c r="G875" s="55">
        <v>75.489997863769531</v>
      </c>
    </row>
    <row r="876" spans="1:7" x14ac:dyDescent="0.2">
      <c r="A876" s="58">
        <v>44989.034722222219</v>
      </c>
      <c r="B876" s="67">
        <v>347.06500244140625</v>
      </c>
      <c r="C876" s="33">
        <v>18.488504409790039</v>
      </c>
      <c r="D876" s="33">
        <v>25.049999237060547</v>
      </c>
      <c r="E876" s="33">
        <v>22.479999542236328</v>
      </c>
      <c r="F876" s="49">
        <v>61.349998474121094</v>
      </c>
      <c r="G876" s="54">
        <v>75.419998168945313</v>
      </c>
    </row>
    <row r="877" spans="1:7" x14ac:dyDescent="0.2">
      <c r="A877" s="59">
        <v>44989.038194444438</v>
      </c>
      <c r="B877" s="68">
        <v>348.11590576171875</v>
      </c>
      <c r="C877" s="34">
        <v>13.947813987731934</v>
      </c>
      <c r="D877" s="34">
        <v>25</v>
      </c>
      <c r="E877" s="34">
        <v>22.479999542236328</v>
      </c>
      <c r="F877" s="50">
        <v>61.349998474121094</v>
      </c>
      <c r="G877" s="55">
        <v>75.330001831054688</v>
      </c>
    </row>
    <row r="878" spans="1:7" x14ac:dyDescent="0.2">
      <c r="A878" s="58">
        <v>44989.041666666664</v>
      </c>
      <c r="B878" s="67">
        <v>348.86569213867188</v>
      </c>
      <c r="C878" s="33">
        <v>14.272299766540527</v>
      </c>
      <c r="D878" s="33">
        <v>24.909999847412109</v>
      </c>
      <c r="E878" s="33">
        <v>22.479999542236328</v>
      </c>
      <c r="F878" s="49">
        <v>61.459999084472656</v>
      </c>
      <c r="G878" s="54">
        <v>75.300003051757813</v>
      </c>
    </row>
    <row r="879" spans="1:7" x14ac:dyDescent="0.2">
      <c r="A879" s="59">
        <v>44989.045138888883</v>
      </c>
      <c r="B879" s="68">
        <v>349.26104736328125</v>
      </c>
      <c r="C879" s="34">
        <v>12.327425003051758</v>
      </c>
      <c r="D879" s="34">
        <v>24.850000381469727</v>
      </c>
      <c r="E879" s="34">
        <v>22.459999084472656</v>
      </c>
      <c r="F879" s="50">
        <v>61.669998168945313</v>
      </c>
      <c r="G879" s="55">
        <v>75.239997863769531</v>
      </c>
    </row>
    <row r="880" spans="1:7" x14ac:dyDescent="0.2">
      <c r="A880" s="58">
        <v>44989.048611111109</v>
      </c>
      <c r="B880" s="67">
        <v>347.841552734375</v>
      </c>
      <c r="C880" s="33">
        <v>10.706537246704102</v>
      </c>
      <c r="D880" s="33">
        <v>24.920000076293945</v>
      </c>
      <c r="E880" s="33">
        <v>22.440000534057617</v>
      </c>
      <c r="F880" s="49">
        <v>61.790000915527344</v>
      </c>
      <c r="G880" s="54">
        <v>75.19000244140625</v>
      </c>
    </row>
    <row r="881" spans="1:7" x14ac:dyDescent="0.2">
      <c r="A881" s="59">
        <v>44989.052083333328</v>
      </c>
      <c r="B881" s="68">
        <v>348.815673828125</v>
      </c>
      <c r="C881" s="34">
        <v>4.8670992851257324</v>
      </c>
      <c r="D881" s="34">
        <v>24.909999847412109</v>
      </c>
      <c r="E881" s="34">
        <v>22.420000076293945</v>
      </c>
      <c r="F881" s="50">
        <v>61.909999847412109</v>
      </c>
      <c r="G881" s="55">
        <v>75.160003662109375</v>
      </c>
    </row>
    <row r="882" spans="1:7" x14ac:dyDescent="0.2">
      <c r="A882" s="58">
        <v>44989.055555555555</v>
      </c>
      <c r="B882" s="67">
        <v>346.8939208984375</v>
      </c>
      <c r="C882" s="33">
        <v>19.469352722167969</v>
      </c>
      <c r="D882" s="33">
        <v>24.889999389648438</v>
      </c>
      <c r="E882" s="33">
        <v>22.409999847412109</v>
      </c>
      <c r="F882" s="49">
        <v>62</v>
      </c>
      <c r="G882" s="54">
        <v>75.150001525878906</v>
      </c>
    </row>
    <row r="883" spans="1:7" x14ac:dyDescent="0.2">
      <c r="A883" s="59">
        <v>44989.059027777774</v>
      </c>
      <c r="B883" s="68">
        <v>348.52615356445313</v>
      </c>
      <c r="C883" s="34">
        <v>12.332339286804199</v>
      </c>
      <c r="D883" s="34">
        <v>24.870000839233398</v>
      </c>
      <c r="E883" s="34">
        <v>22.379999160766602</v>
      </c>
      <c r="F883" s="50">
        <v>62.169998168945313</v>
      </c>
      <c r="G883" s="55">
        <v>75.139999389648438</v>
      </c>
    </row>
    <row r="884" spans="1:7" x14ac:dyDescent="0.2">
      <c r="A884" s="58">
        <v>44989.0625</v>
      </c>
      <c r="B884" s="67">
        <v>349.78009033203125</v>
      </c>
      <c r="C884" s="33">
        <v>10.386004447937012</v>
      </c>
      <c r="D884" s="33">
        <v>24.889999389648438</v>
      </c>
      <c r="E884" s="33">
        <v>22.360000610351563</v>
      </c>
      <c r="F884" s="49">
        <v>62.259998321533203</v>
      </c>
      <c r="G884" s="54">
        <v>75.169998168945313</v>
      </c>
    </row>
    <row r="885" spans="1:7" x14ac:dyDescent="0.2">
      <c r="A885" s="59">
        <v>44989.065972222219</v>
      </c>
      <c r="B885" s="68">
        <v>348.5908203125</v>
      </c>
      <c r="C885" s="34">
        <v>10.051945686340332</v>
      </c>
      <c r="D885" s="34">
        <v>24.819999694824219</v>
      </c>
      <c r="E885" s="34">
        <v>22.350000381469727</v>
      </c>
      <c r="F885" s="50">
        <v>62.299999237060547</v>
      </c>
      <c r="G885" s="55">
        <v>75.169998168945313</v>
      </c>
    </row>
    <row r="886" spans="1:7" x14ac:dyDescent="0.2">
      <c r="A886" s="58">
        <v>44989.069444444438</v>
      </c>
      <c r="B886" s="67">
        <v>349.164306640625</v>
      </c>
      <c r="C886" s="33">
        <v>9.7277164459228516</v>
      </c>
      <c r="D886" s="33">
        <v>24.860000610351563</v>
      </c>
      <c r="E886" s="33">
        <v>22.350000381469727</v>
      </c>
      <c r="F886" s="49">
        <v>62.400001525878906</v>
      </c>
      <c r="G886" s="54">
        <v>75.160003662109375</v>
      </c>
    </row>
    <row r="887" spans="1:7" x14ac:dyDescent="0.2">
      <c r="A887" s="59">
        <v>44989.072916666664</v>
      </c>
      <c r="B887" s="68">
        <v>348.80654907226563</v>
      </c>
      <c r="C887" s="34">
        <v>3.2464048862457275</v>
      </c>
      <c r="D887" s="34">
        <v>24.879999160766602</v>
      </c>
      <c r="E887" s="34">
        <v>22.309999465942383</v>
      </c>
      <c r="F887" s="50">
        <v>62.419998168945313</v>
      </c>
      <c r="G887" s="55">
        <v>75.139999389648438</v>
      </c>
    </row>
    <row r="888" spans="1:7" x14ac:dyDescent="0.2">
      <c r="A888" s="58">
        <v>44989.076388888883</v>
      </c>
      <c r="B888" s="67">
        <v>348.92987060546875</v>
      </c>
      <c r="C888" s="33">
        <v>12.336808204650879</v>
      </c>
      <c r="D888" s="33">
        <v>24.799999237060547</v>
      </c>
      <c r="E888" s="33">
        <v>22.299999237060547</v>
      </c>
      <c r="F888" s="49">
        <v>62.450000762939453</v>
      </c>
      <c r="G888" s="54">
        <v>75.169998168945313</v>
      </c>
    </row>
    <row r="889" spans="1:7" x14ac:dyDescent="0.2">
      <c r="A889" s="59">
        <v>44989.079861111109</v>
      </c>
      <c r="B889" s="68">
        <v>348.68753051757813</v>
      </c>
      <c r="C889" s="34">
        <v>15.567145347595215</v>
      </c>
      <c r="D889" s="34">
        <v>24.739999771118164</v>
      </c>
      <c r="E889" s="34">
        <v>22.309999465942383</v>
      </c>
      <c r="F889" s="50">
        <v>62.569999694824219</v>
      </c>
      <c r="G889" s="55">
        <v>75.180000305175781</v>
      </c>
    </row>
    <row r="890" spans="1:7" x14ac:dyDescent="0.2">
      <c r="A890" s="58">
        <v>44989.083333333328</v>
      </c>
      <c r="B890" s="67">
        <v>351.4200439453125</v>
      </c>
      <c r="C890" s="33">
        <v>8.4309854507446289</v>
      </c>
      <c r="D890" s="33">
        <v>24.649999618530273</v>
      </c>
      <c r="E890" s="33">
        <v>22.340000152587891</v>
      </c>
      <c r="F890" s="49">
        <v>62.599998474121094</v>
      </c>
      <c r="G890" s="54">
        <v>75.199996948242188</v>
      </c>
    </row>
    <row r="891" spans="1:7" x14ac:dyDescent="0.2">
      <c r="A891" s="59">
        <v>44989.086805555555</v>
      </c>
      <c r="B891" s="68">
        <v>350.4501953125</v>
      </c>
      <c r="C891" s="34">
        <v>9.0787553787231445</v>
      </c>
      <c r="D891" s="34">
        <v>24.639999389648438</v>
      </c>
      <c r="E891" s="34">
        <v>22.360000610351563</v>
      </c>
      <c r="F891" s="50">
        <v>62.720001220703125</v>
      </c>
      <c r="G891" s="55">
        <v>75.169998168945313</v>
      </c>
    </row>
    <row r="892" spans="1:7" x14ac:dyDescent="0.2">
      <c r="A892" s="58">
        <v>44989.090277777774</v>
      </c>
      <c r="B892" s="67">
        <v>348.7239990234375</v>
      </c>
      <c r="C892" s="33">
        <v>11.676567077636719</v>
      </c>
      <c r="D892" s="33">
        <v>24.709999084472656</v>
      </c>
      <c r="E892" s="33">
        <v>22.290000915527344</v>
      </c>
      <c r="F892" s="49">
        <v>62.669998168945313</v>
      </c>
      <c r="G892" s="54">
        <v>75.139999389648438</v>
      </c>
    </row>
    <row r="893" spans="1:7" x14ac:dyDescent="0.2">
      <c r="A893" s="59">
        <v>44989.09375</v>
      </c>
      <c r="B893" s="68">
        <v>348.67172241210938</v>
      </c>
      <c r="C893" s="34">
        <v>19.790843963623047</v>
      </c>
      <c r="D893" s="34">
        <v>24.75</v>
      </c>
      <c r="E893" s="34">
        <v>22.229999542236328</v>
      </c>
      <c r="F893" s="50">
        <v>62.569999694824219</v>
      </c>
      <c r="G893" s="55">
        <v>75.129997253417969</v>
      </c>
    </row>
    <row r="894" spans="1:7" x14ac:dyDescent="0.2">
      <c r="A894" s="58">
        <v>44989.097222222219</v>
      </c>
      <c r="B894" s="67">
        <v>349.3717041015625</v>
      </c>
      <c r="C894" s="33">
        <v>10.071468353271484</v>
      </c>
      <c r="D894" s="33">
        <v>24.719999313354492</v>
      </c>
      <c r="E894" s="33">
        <v>21.940000534057617</v>
      </c>
      <c r="F894" s="49">
        <v>62.529998779296875</v>
      </c>
      <c r="G894" s="54">
        <v>75</v>
      </c>
    </row>
    <row r="895" spans="1:7" x14ac:dyDescent="0.2">
      <c r="A895" s="59">
        <v>44989.100694444438</v>
      </c>
      <c r="B895" s="68">
        <v>348.02365112304688</v>
      </c>
      <c r="C895" s="34">
        <v>17.2490234375</v>
      </c>
      <c r="D895" s="34">
        <v>24.75</v>
      </c>
      <c r="E895" s="34">
        <v>21.559999465942383</v>
      </c>
      <c r="F895" s="50">
        <v>62.569999694824219</v>
      </c>
      <c r="G895" s="55">
        <v>75.010002136230469</v>
      </c>
    </row>
    <row r="896" spans="1:7" x14ac:dyDescent="0.2">
      <c r="A896" s="58">
        <v>44989.104166666664</v>
      </c>
      <c r="B896" s="67">
        <v>349.07162475585938</v>
      </c>
      <c r="C896" s="33">
        <v>12.70980167388916</v>
      </c>
      <c r="D896" s="33">
        <v>24.700000762939453</v>
      </c>
      <c r="E896" s="33">
        <v>21.260000228881836</v>
      </c>
      <c r="F896" s="49">
        <v>62.599998474121094</v>
      </c>
      <c r="G896" s="54">
        <v>75.110000610351563</v>
      </c>
    </row>
    <row r="897" spans="1:7" x14ac:dyDescent="0.2">
      <c r="A897" s="59">
        <v>44989.107638888883</v>
      </c>
      <c r="B897" s="68">
        <v>349.08792114257813</v>
      </c>
      <c r="C897" s="34">
        <v>8.1561193466186523</v>
      </c>
      <c r="D897" s="34">
        <v>24.680000305175781</v>
      </c>
      <c r="E897" s="34">
        <v>21.020000457763672</v>
      </c>
      <c r="F897" s="50">
        <v>62.740001678466797</v>
      </c>
      <c r="G897" s="55">
        <v>75.169998168945313</v>
      </c>
    </row>
    <row r="898" spans="1:7" x14ac:dyDescent="0.2">
      <c r="A898" s="58">
        <v>44989.111111111109</v>
      </c>
      <c r="B898" s="67">
        <v>348.31689453125</v>
      </c>
      <c r="C898" s="33">
        <v>9.1404781341552734</v>
      </c>
      <c r="D898" s="33">
        <v>24.75</v>
      </c>
      <c r="E898" s="33">
        <v>20.879999160766602</v>
      </c>
      <c r="F898" s="49">
        <v>62.849998474121094</v>
      </c>
      <c r="G898" s="54">
        <v>75.260002136230469</v>
      </c>
    </row>
    <row r="899" spans="1:7" x14ac:dyDescent="0.2">
      <c r="A899" s="59">
        <v>44989.114583333328</v>
      </c>
      <c r="B899" s="68">
        <v>348.92071533203125</v>
      </c>
      <c r="C899" s="34">
        <v>9.7991428375244141</v>
      </c>
      <c r="D899" s="34">
        <v>24.780000686645508</v>
      </c>
      <c r="E899" s="34">
        <v>20.75</v>
      </c>
      <c r="F899" s="50">
        <v>62.819999694824219</v>
      </c>
      <c r="G899" s="55">
        <v>75.269996643066406</v>
      </c>
    </row>
    <row r="900" spans="1:7" x14ac:dyDescent="0.2">
      <c r="A900" s="58">
        <v>44989.118055555555</v>
      </c>
      <c r="B900" s="67">
        <v>348.74359130859375</v>
      </c>
      <c r="C900" s="33">
        <v>5.8815088272094727</v>
      </c>
      <c r="D900" s="33">
        <v>24.690000534057617</v>
      </c>
      <c r="E900" s="33">
        <v>20.670000076293945</v>
      </c>
      <c r="F900" s="49">
        <v>62.779998779296875</v>
      </c>
      <c r="G900" s="54">
        <v>75.349998474121094</v>
      </c>
    </row>
    <row r="901" spans="1:7" x14ac:dyDescent="0.2">
      <c r="A901" s="59">
        <v>44989.121527777774</v>
      </c>
      <c r="B901" s="68">
        <v>348.1900634765625</v>
      </c>
      <c r="C901" s="34">
        <v>6.2096238136291504</v>
      </c>
      <c r="D901" s="34">
        <v>24.629999160766602</v>
      </c>
      <c r="E901" s="34">
        <v>20.620000839233398</v>
      </c>
      <c r="F901" s="50">
        <v>62.779998779296875</v>
      </c>
      <c r="G901" s="55">
        <v>75.379997253417969</v>
      </c>
    </row>
    <row r="902" spans="1:7" x14ac:dyDescent="0.2">
      <c r="A902" s="58">
        <v>44989.125</v>
      </c>
      <c r="B902" s="67">
        <v>349.23745727539063</v>
      </c>
      <c r="C902" s="33">
        <v>13.076265335083008</v>
      </c>
      <c r="D902" s="33">
        <v>24.579999923706055</v>
      </c>
      <c r="E902" s="33">
        <v>20.559999465942383</v>
      </c>
      <c r="F902" s="49">
        <v>62.819999694824219</v>
      </c>
      <c r="G902" s="54">
        <v>75.44000244140625</v>
      </c>
    </row>
    <row r="903" spans="1:7" x14ac:dyDescent="0.2">
      <c r="A903" s="59">
        <v>44989.128472222219</v>
      </c>
      <c r="B903" s="68">
        <v>349.19818115234375</v>
      </c>
      <c r="C903" s="34">
        <v>14.065611839294434</v>
      </c>
      <c r="D903" s="34">
        <v>24.600000381469727</v>
      </c>
      <c r="E903" s="34">
        <v>20.420000076293945</v>
      </c>
      <c r="F903" s="50">
        <v>62.889999389648438</v>
      </c>
      <c r="G903" s="55">
        <v>75.529998779296875</v>
      </c>
    </row>
    <row r="904" spans="1:7" x14ac:dyDescent="0.2">
      <c r="A904" s="58">
        <v>44989.131944444438</v>
      </c>
      <c r="B904" s="67">
        <v>348.93283081054688</v>
      </c>
      <c r="C904" s="33">
        <v>5.5636749267578125</v>
      </c>
      <c r="D904" s="33">
        <v>24.559999465942383</v>
      </c>
      <c r="E904" s="33">
        <v>20.299999237060547</v>
      </c>
      <c r="F904" s="49">
        <v>62.930000305175781</v>
      </c>
      <c r="G904" s="54">
        <v>75.660003662109375</v>
      </c>
    </row>
    <row r="905" spans="1:7" x14ac:dyDescent="0.2">
      <c r="A905" s="59">
        <v>44989.135416666664</v>
      </c>
      <c r="B905" s="68">
        <v>349.59893798828125</v>
      </c>
      <c r="C905" s="34">
        <v>5.2360239028930664</v>
      </c>
      <c r="D905" s="34">
        <v>24.540000915527344</v>
      </c>
      <c r="E905" s="34">
        <v>20.309999465942383</v>
      </c>
      <c r="F905" s="50">
        <v>63.060001373291016</v>
      </c>
      <c r="G905" s="55">
        <v>75.769996643066406</v>
      </c>
    </row>
    <row r="906" spans="1:7" x14ac:dyDescent="0.2">
      <c r="A906" s="58">
        <v>44989.138888888883</v>
      </c>
      <c r="B906" s="67">
        <v>349.274658203125</v>
      </c>
      <c r="C906" s="33">
        <v>8.1805267333984375</v>
      </c>
      <c r="D906" s="33">
        <v>24.540000915527344</v>
      </c>
      <c r="E906" s="33">
        <v>20.329999923706055</v>
      </c>
      <c r="F906" s="49">
        <v>63.060001373291016</v>
      </c>
      <c r="G906" s="54">
        <v>75.779998779296875</v>
      </c>
    </row>
    <row r="907" spans="1:7" x14ac:dyDescent="0.2">
      <c r="A907" s="59">
        <v>44989.142361111109</v>
      </c>
      <c r="B907" s="68">
        <v>350.96368408203125</v>
      </c>
      <c r="C907" s="34">
        <v>12.433805465698242</v>
      </c>
      <c r="D907" s="34">
        <v>24.489999771118164</v>
      </c>
      <c r="E907" s="34">
        <v>20.340000152587891</v>
      </c>
      <c r="F907" s="50">
        <v>63.169998168945313</v>
      </c>
      <c r="G907" s="55">
        <v>75.790000915527344</v>
      </c>
    </row>
    <row r="908" spans="1:7" x14ac:dyDescent="0.2">
      <c r="A908" s="58">
        <v>44989.145833333328</v>
      </c>
      <c r="B908" s="67">
        <v>348.40859985351563</v>
      </c>
      <c r="C908" s="33">
        <v>9.8156700134277344</v>
      </c>
      <c r="D908" s="33">
        <v>24.459999084472656</v>
      </c>
      <c r="E908" s="33">
        <v>20.350000381469727</v>
      </c>
      <c r="F908" s="49">
        <v>63.240001678466797</v>
      </c>
      <c r="G908" s="54">
        <v>75.80999755859375</v>
      </c>
    </row>
    <row r="909" spans="1:7" x14ac:dyDescent="0.2">
      <c r="A909" s="59">
        <v>44989.149305555555</v>
      </c>
      <c r="B909" s="68">
        <v>348.67147827148438</v>
      </c>
      <c r="C909" s="34">
        <v>5.8879656791687012</v>
      </c>
      <c r="D909" s="34">
        <v>24.489999771118164</v>
      </c>
      <c r="E909" s="34">
        <v>20.399999618530273</v>
      </c>
      <c r="F909" s="50">
        <v>63.369998931884766</v>
      </c>
      <c r="G909" s="55">
        <v>75.879997253417969</v>
      </c>
    </row>
    <row r="910" spans="1:7" x14ac:dyDescent="0.2">
      <c r="A910" s="58">
        <v>44989.152777777774</v>
      </c>
      <c r="B910" s="67">
        <v>349.193359375</v>
      </c>
      <c r="C910" s="33">
        <v>17.004796981811523</v>
      </c>
      <c r="D910" s="33">
        <v>24.569999694824219</v>
      </c>
      <c r="E910" s="33">
        <v>20.459999084472656</v>
      </c>
      <c r="F910" s="49">
        <v>63.369998931884766</v>
      </c>
      <c r="G910" s="54">
        <v>75.94000244140625</v>
      </c>
    </row>
    <row r="911" spans="1:7" x14ac:dyDescent="0.2">
      <c r="A911" s="59">
        <v>44989.15625</v>
      </c>
      <c r="B911" s="68">
        <v>349.5323486328125</v>
      </c>
      <c r="C911" s="34">
        <v>12.424263000488281</v>
      </c>
      <c r="D911" s="34">
        <v>24.559999465942383</v>
      </c>
      <c r="E911" s="34">
        <v>20.5</v>
      </c>
      <c r="F911" s="50">
        <v>63.380001068115234</v>
      </c>
      <c r="G911" s="55">
        <v>75.959999084472656</v>
      </c>
    </row>
    <row r="912" spans="1:7" x14ac:dyDescent="0.2">
      <c r="A912" s="58">
        <v>44989.159722222219</v>
      </c>
      <c r="B912" s="67">
        <v>348.92599487304688</v>
      </c>
      <c r="C912" s="33">
        <v>14.716251373291016</v>
      </c>
      <c r="D912" s="33">
        <v>24.530000686645508</v>
      </c>
      <c r="E912" s="33">
        <v>20.450000762939453</v>
      </c>
      <c r="F912" s="49">
        <v>63.430000305175781</v>
      </c>
      <c r="G912" s="54">
        <v>75.970001220703125</v>
      </c>
    </row>
    <row r="913" spans="1:7" x14ac:dyDescent="0.2">
      <c r="A913" s="59">
        <v>44989.163194444438</v>
      </c>
      <c r="B913" s="68">
        <v>348.5771484375</v>
      </c>
      <c r="C913" s="34">
        <v>20.607133865356445</v>
      </c>
      <c r="D913" s="34">
        <v>24.540000915527344</v>
      </c>
      <c r="E913" s="34">
        <v>20.399999618530273</v>
      </c>
      <c r="F913" s="50">
        <v>63.509998321533203</v>
      </c>
      <c r="G913" s="55">
        <v>76.029998779296875</v>
      </c>
    </row>
    <row r="914" spans="1:7" x14ac:dyDescent="0.2">
      <c r="A914" s="58">
        <v>44989.166666666664</v>
      </c>
      <c r="B914" s="67">
        <v>348.63076782226563</v>
      </c>
      <c r="C914" s="33">
        <v>12.757554054260254</v>
      </c>
      <c r="D914" s="33">
        <v>24.5</v>
      </c>
      <c r="E914" s="33">
        <v>20.379999160766602</v>
      </c>
      <c r="F914" s="49">
        <v>63.599998474121094</v>
      </c>
      <c r="G914" s="54">
        <v>76.160003662109375</v>
      </c>
    </row>
    <row r="915" spans="1:7" x14ac:dyDescent="0.2">
      <c r="A915" s="59">
        <v>44989.170138888883</v>
      </c>
      <c r="B915" s="68">
        <v>348.93988037109375</v>
      </c>
      <c r="C915" s="34">
        <v>8.1768608093261719</v>
      </c>
      <c r="D915" s="34">
        <v>24.5</v>
      </c>
      <c r="E915" s="34">
        <v>20.399999618530273</v>
      </c>
      <c r="F915" s="50">
        <v>63.740001678466797</v>
      </c>
      <c r="G915" s="55">
        <v>76.319999694824219</v>
      </c>
    </row>
    <row r="916" spans="1:7" x14ac:dyDescent="0.2">
      <c r="A916" s="58">
        <v>44989.173611111109</v>
      </c>
      <c r="B916" s="67">
        <v>349.05697631835938</v>
      </c>
      <c r="C916" s="33">
        <v>12.756265640258789</v>
      </c>
      <c r="D916" s="33">
        <v>24.420000076293945</v>
      </c>
      <c r="E916" s="33">
        <v>20.389999389648438</v>
      </c>
      <c r="F916" s="49">
        <v>63.830001831054688</v>
      </c>
      <c r="G916" s="54">
        <v>76.389999389648438</v>
      </c>
    </row>
    <row r="917" spans="1:7" x14ac:dyDescent="0.2">
      <c r="A917" s="59">
        <v>44989.177083333328</v>
      </c>
      <c r="B917" s="68">
        <v>350.71566772460938</v>
      </c>
      <c r="C917" s="34">
        <v>10.795080184936523</v>
      </c>
      <c r="D917" s="34">
        <v>24.379999160766602</v>
      </c>
      <c r="E917" s="34">
        <v>20.360000610351563</v>
      </c>
      <c r="F917" s="50">
        <v>64.080001831054688</v>
      </c>
      <c r="G917" s="55">
        <v>76.449996948242188</v>
      </c>
    </row>
    <row r="918" spans="1:7" x14ac:dyDescent="0.2">
      <c r="A918" s="58">
        <v>44989.180555555555</v>
      </c>
      <c r="B918" s="67">
        <v>349.72616577148438</v>
      </c>
      <c r="C918" s="33">
        <v>15.70369815826416</v>
      </c>
      <c r="D918" s="33">
        <v>24.379999160766602</v>
      </c>
      <c r="E918" s="33">
        <v>20.329999923706055</v>
      </c>
      <c r="F918" s="49">
        <v>64.230003356933594</v>
      </c>
      <c r="G918" s="54">
        <v>76.550003051757813</v>
      </c>
    </row>
    <row r="919" spans="1:7" x14ac:dyDescent="0.2">
      <c r="A919" s="59">
        <v>44989.184027777774</v>
      </c>
      <c r="B919" s="68">
        <v>349.65679931640625</v>
      </c>
      <c r="C919" s="34">
        <v>18.646842956542969</v>
      </c>
      <c r="D919" s="34">
        <v>24.409999847412109</v>
      </c>
      <c r="E919" s="34">
        <v>20.340000152587891</v>
      </c>
      <c r="F919" s="50">
        <v>64.430000305175781</v>
      </c>
      <c r="G919" s="55">
        <v>76.650001525878906</v>
      </c>
    </row>
    <row r="920" spans="1:7" x14ac:dyDescent="0.2">
      <c r="A920" s="58">
        <v>44989.1875</v>
      </c>
      <c r="B920" s="67">
        <v>348.21405029296875</v>
      </c>
      <c r="C920" s="33">
        <v>14.065229415893555</v>
      </c>
      <c r="D920" s="33">
        <v>24.489999771118164</v>
      </c>
      <c r="E920" s="33">
        <v>20.360000610351563</v>
      </c>
      <c r="F920" s="49">
        <v>64.599998474121094</v>
      </c>
      <c r="G920" s="54">
        <v>76.769996643066406</v>
      </c>
    </row>
    <row r="921" spans="1:7" x14ac:dyDescent="0.2">
      <c r="A921" s="59">
        <v>44989.190972222219</v>
      </c>
      <c r="B921" s="68">
        <v>348.44357299804688</v>
      </c>
      <c r="C921" s="34">
        <v>16.683576583862305</v>
      </c>
      <c r="D921" s="34">
        <v>24.540000915527344</v>
      </c>
      <c r="E921" s="34">
        <v>20.340000152587891</v>
      </c>
      <c r="F921" s="50">
        <v>64.739997863769531</v>
      </c>
      <c r="G921" s="55">
        <v>76.760002136230469</v>
      </c>
    </row>
    <row r="922" spans="1:7" x14ac:dyDescent="0.2">
      <c r="A922" s="58">
        <v>44989.194444444438</v>
      </c>
      <c r="B922" s="67">
        <v>347.81405639648438</v>
      </c>
      <c r="C922" s="33">
        <v>7.1976799964904785</v>
      </c>
      <c r="D922" s="33">
        <v>24.520000457763672</v>
      </c>
      <c r="E922" s="33">
        <v>20.309999465942383</v>
      </c>
      <c r="F922" s="49">
        <v>64.860000610351563</v>
      </c>
      <c r="G922" s="54">
        <v>76.839996337890625</v>
      </c>
    </row>
    <row r="923" spans="1:7" x14ac:dyDescent="0.2">
      <c r="A923" s="59">
        <v>44989.197916666664</v>
      </c>
      <c r="B923" s="68">
        <v>350.17984008789063</v>
      </c>
      <c r="C923" s="34">
        <v>13.740628242492676</v>
      </c>
      <c r="D923" s="34">
        <v>24.450000762939453</v>
      </c>
      <c r="E923" s="34">
        <v>20.309999465942383</v>
      </c>
      <c r="F923" s="50">
        <v>65</v>
      </c>
      <c r="G923" s="55">
        <v>76.959999084472656</v>
      </c>
    </row>
    <row r="924" spans="1:7" x14ac:dyDescent="0.2">
      <c r="A924" s="58">
        <v>44989.201388888883</v>
      </c>
      <c r="B924" s="67">
        <v>350.56134033203125</v>
      </c>
      <c r="C924" s="33">
        <v>7.5244488716125488</v>
      </c>
      <c r="D924" s="33">
        <v>24.399999618530273</v>
      </c>
      <c r="E924" s="33">
        <v>20.309999465942383</v>
      </c>
      <c r="F924" s="49">
        <v>65.209999084472656</v>
      </c>
      <c r="G924" s="54">
        <v>77.05999755859375</v>
      </c>
    </row>
    <row r="925" spans="1:7" x14ac:dyDescent="0.2">
      <c r="A925" s="59">
        <v>44989.204861111109</v>
      </c>
      <c r="B925" s="68">
        <v>349.19168090820313</v>
      </c>
      <c r="C925" s="34">
        <v>6.21575927734375</v>
      </c>
      <c r="D925" s="34">
        <v>24.440000534057617</v>
      </c>
      <c r="E925" s="34">
        <v>20.309999465942383</v>
      </c>
      <c r="F925" s="50">
        <v>65.290000915527344</v>
      </c>
      <c r="G925" s="55">
        <v>77.120002746582031</v>
      </c>
    </row>
    <row r="926" spans="1:7" x14ac:dyDescent="0.2">
      <c r="A926" s="58">
        <v>44989.208333333328</v>
      </c>
      <c r="B926" s="67">
        <v>349.1500244140625</v>
      </c>
      <c r="C926" s="33">
        <v>13.086624145507813</v>
      </c>
      <c r="D926" s="33">
        <v>24.459999084472656</v>
      </c>
      <c r="E926" s="33">
        <v>20.290000915527344</v>
      </c>
      <c r="F926" s="49">
        <v>65.379997253417969</v>
      </c>
      <c r="G926" s="54">
        <v>77.239997863769531</v>
      </c>
    </row>
    <row r="927" spans="1:7" x14ac:dyDescent="0.2">
      <c r="A927" s="59">
        <v>44989.211805555555</v>
      </c>
      <c r="B927" s="68">
        <v>349.65072631835938</v>
      </c>
      <c r="C927" s="34">
        <v>9.4920310974121094</v>
      </c>
      <c r="D927" s="34">
        <v>24.540000915527344</v>
      </c>
      <c r="E927" s="34">
        <v>20.190000534057617</v>
      </c>
      <c r="F927" s="50">
        <v>65.55999755859375</v>
      </c>
      <c r="G927" s="55">
        <v>77.279998779296875</v>
      </c>
    </row>
    <row r="928" spans="1:7" x14ac:dyDescent="0.2">
      <c r="A928" s="58">
        <v>44989.215277777774</v>
      </c>
      <c r="B928" s="67">
        <v>348.32693481445313</v>
      </c>
      <c r="C928" s="33">
        <v>18.001657485961914</v>
      </c>
      <c r="D928" s="33">
        <v>24.559999465942383</v>
      </c>
      <c r="E928" s="33">
        <v>20.190000534057617</v>
      </c>
      <c r="F928" s="49">
        <v>65.519996643066406</v>
      </c>
      <c r="G928" s="54">
        <v>77.389999389648438</v>
      </c>
    </row>
    <row r="929" spans="1:7" x14ac:dyDescent="0.2">
      <c r="A929" s="59">
        <v>44989.21875</v>
      </c>
      <c r="B929" s="68">
        <v>349.21966552734375</v>
      </c>
      <c r="C929" s="34">
        <v>14.083885192871094</v>
      </c>
      <c r="D929" s="34">
        <v>24.600000381469727</v>
      </c>
      <c r="E929" s="34">
        <v>20.25</v>
      </c>
      <c r="F929" s="50">
        <v>65.660003662109375</v>
      </c>
      <c r="G929" s="55">
        <v>77.459999084472656</v>
      </c>
    </row>
    <row r="930" spans="1:7" x14ac:dyDescent="0.2">
      <c r="A930" s="58">
        <v>44989.222222222219</v>
      </c>
      <c r="B930" s="67">
        <v>349.28805541992188</v>
      </c>
      <c r="C930" s="33">
        <v>11.461565971374512</v>
      </c>
      <c r="D930" s="33">
        <v>24.760000228881836</v>
      </c>
      <c r="E930" s="33">
        <v>20.290000915527344</v>
      </c>
      <c r="F930" s="49">
        <v>65.650001525878906</v>
      </c>
      <c r="G930" s="54">
        <v>77.449996948242188</v>
      </c>
    </row>
    <row r="931" spans="1:7" x14ac:dyDescent="0.2">
      <c r="A931" s="59">
        <v>44989.225694444438</v>
      </c>
      <c r="B931" s="68">
        <v>347.92147827148438</v>
      </c>
      <c r="C931" s="34">
        <v>11.787964820861816</v>
      </c>
      <c r="D931" s="34">
        <v>24.819999694824219</v>
      </c>
      <c r="E931" s="34">
        <v>20.309999465942383</v>
      </c>
      <c r="F931" s="50">
        <v>65.430000305175781</v>
      </c>
      <c r="G931" s="55">
        <v>77.449996948242188</v>
      </c>
    </row>
    <row r="932" spans="1:7" x14ac:dyDescent="0.2">
      <c r="A932" s="58">
        <v>44989.229166666664</v>
      </c>
      <c r="B932" s="67">
        <v>347.86859130859375</v>
      </c>
      <c r="C932" s="33">
        <v>10.479221343994141</v>
      </c>
      <c r="D932" s="33">
        <v>24.860000610351563</v>
      </c>
      <c r="E932" s="33">
        <v>20.290000915527344</v>
      </c>
      <c r="F932" s="49">
        <v>65.330001831054688</v>
      </c>
      <c r="G932" s="54">
        <v>77.419998168945313</v>
      </c>
    </row>
    <row r="933" spans="1:7" x14ac:dyDescent="0.2">
      <c r="A933" s="59">
        <v>44989.232638888883</v>
      </c>
      <c r="B933" s="68">
        <v>347.12741088867188</v>
      </c>
      <c r="C933" s="34">
        <v>8.5146121978759766</v>
      </c>
      <c r="D933" s="34">
        <v>24.930000305175781</v>
      </c>
      <c r="E933" s="34">
        <v>20.280000686645508</v>
      </c>
      <c r="F933" s="50">
        <v>65.169998168945313</v>
      </c>
      <c r="G933" s="55">
        <v>77.489997863769531</v>
      </c>
    </row>
    <row r="934" spans="1:7" x14ac:dyDescent="0.2">
      <c r="A934" s="58">
        <v>44989.236111111109</v>
      </c>
      <c r="B934" s="67">
        <v>347.24758911132813</v>
      </c>
      <c r="C934" s="33">
        <v>11.4603271484375</v>
      </c>
      <c r="D934" s="33">
        <v>25.090000152587891</v>
      </c>
      <c r="E934" s="33">
        <v>20.309999465942383</v>
      </c>
      <c r="F934" s="49">
        <v>64.949996948242188</v>
      </c>
      <c r="G934" s="54">
        <v>77.519996643066406</v>
      </c>
    </row>
    <row r="935" spans="1:7" x14ac:dyDescent="0.2">
      <c r="A935" s="59">
        <v>44989.239583333328</v>
      </c>
      <c r="B935" s="68">
        <v>347.75506591796875</v>
      </c>
      <c r="C935" s="34">
        <v>8.8403301239013672</v>
      </c>
      <c r="D935" s="34">
        <v>25.190000534057617</v>
      </c>
      <c r="E935" s="34">
        <v>20.319999694824219</v>
      </c>
      <c r="F935" s="50">
        <v>64.769996643066406</v>
      </c>
      <c r="G935" s="55">
        <v>77.639999389648438</v>
      </c>
    </row>
    <row r="936" spans="1:7" x14ac:dyDescent="0.2">
      <c r="A936" s="58">
        <v>44989.243055555555</v>
      </c>
      <c r="B936" s="67">
        <v>347.24862670898438</v>
      </c>
      <c r="C936" s="33">
        <v>10.148251533508301</v>
      </c>
      <c r="D936" s="33">
        <v>25.319999694824219</v>
      </c>
      <c r="E936" s="33">
        <v>20.350000381469727</v>
      </c>
      <c r="F936" s="49">
        <v>64.550003051757813</v>
      </c>
      <c r="G936" s="54">
        <v>77.790000915527344</v>
      </c>
    </row>
    <row r="937" spans="1:7" x14ac:dyDescent="0.2">
      <c r="A937" s="59">
        <v>44989.246527777774</v>
      </c>
      <c r="B937" s="68">
        <v>347.47015380859375</v>
      </c>
      <c r="C937" s="34">
        <v>11.455251693725586</v>
      </c>
      <c r="D937" s="34">
        <v>25.389999389648438</v>
      </c>
      <c r="E937" s="34">
        <v>20.389999389648438</v>
      </c>
      <c r="F937" s="50">
        <v>64.459999084472656</v>
      </c>
      <c r="G937" s="55">
        <v>77.919998168945313</v>
      </c>
    </row>
    <row r="938" spans="1:7" x14ac:dyDescent="0.2">
      <c r="A938" s="58">
        <v>44989.25</v>
      </c>
      <c r="B938" s="67">
        <v>347.03042602539063</v>
      </c>
      <c r="C938" s="33">
        <v>14.724529266357422</v>
      </c>
      <c r="D938" s="33">
        <v>25.469999313354492</v>
      </c>
      <c r="E938" s="33">
        <v>20.440000534057617</v>
      </c>
      <c r="F938" s="49">
        <v>64.360000610351563</v>
      </c>
      <c r="G938" s="54">
        <v>78</v>
      </c>
    </row>
    <row r="939" spans="1:7" x14ac:dyDescent="0.2">
      <c r="A939" s="59">
        <v>44989.253472222219</v>
      </c>
      <c r="B939" s="68">
        <v>347.47177124023438</v>
      </c>
      <c r="C939" s="34">
        <v>6.5431623458862305</v>
      </c>
      <c r="D939" s="34">
        <v>25.600000381469727</v>
      </c>
      <c r="E939" s="34">
        <v>20.469999313354492</v>
      </c>
      <c r="F939" s="50">
        <v>64.330001831054688</v>
      </c>
      <c r="G939" s="55">
        <v>78.110000610351563</v>
      </c>
    </row>
    <row r="940" spans="1:7" x14ac:dyDescent="0.2">
      <c r="A940" s="58">
        <v>44989.256944444438</v>
      </c>
      <c r="B940" s="67">
        <v>347.32083129882813</v>
      </c>
      <c r="C940" s="33">
        <v>14.72200870513916</v>
      </c>
      <c r="D940" s="33">
        <v>25.709999084472656</v>
      </c>
      <c r="E940" s="33">
        <v>20.469999313354492</v>
      </c>
      <c r="F940" s="49">
        <v>64.110000610351563</v>
      </c>
      <c r="G940" s="54">
        <v>78.139999389648438</v>
      </c>
    </row>
    <row r="941" spans="1:7" x14ac:dyDescent="0.2">
      <c r="A941" s="59">
        <v>44989.260416666664</v>
      </c>
      <c r="B941" s="68">
        <v>346.43948364257813</v>
      </c>
      <c r="C941" s="34">
        <v>5.887908935546875</v>
      </c>
      <c r="D941" s="34">
        <v>25.670000076293945</v>
      </c>
      <c r="E941" s="34">
        <v>20.5</v>
      </c>
      <c r="F941" s="50">
        <v>63.909999847412109</v>
      </c>
      <c r="G941" s="55">
        <v>78.199996948242188</v>
      </c>
    </row>
    <row r="942" spans="1:7" x14ac:dyDescent="0.2">
      <c r="A942" s="58">
        <v>44989.263888888883</v>
      </c>
      <c r="B942" s="67">
        <v>346.38601684570313</v>
      </c>
      <c r="C942" s="33">
        <v>17.6585693359375</v>
      </c>
      <c r="D942" s="33">
        <v>25.709999084472656</v>
      </c>
      <c r="E942" s="33">
        <v>20.559999465942383</v>
      </c>
      <c r="F942" s="49">
        <v>63.819999694824219</v>
      </c>
      <c r="G942" s="54">
        <v>78.269996643066406</v>
      </c>
    </row>
    <row r="943" spans="1:7" x14ac:dyDescent="0.2">
      <c r="A943" s="59">
        <v>44989.267361111109</v>
      </c>
      <c r="B943" s="68">
        <v>347.57357788085938</v>
      </c>
      <c r="C943" s="34">
        <v>13.406269073486328</v>
      </c>
      <c r="D943" s="34">
        <v>25.790000915527344</v>
      </c>
      <c r="E943" s="34">
        <v>20.579999923706055</v>
      </c>
      <c r="F943" s="50">
        <v>63.610000610351563</v>
      </c>
      <c r="G943" s="55">
        <v>78.25</v>
      </c>
    </row>
    <row r="944" spans="1:7" x14ac:dyDescent="0.2">
      <c r="A944" s="58">
        <v>44989.270833333328</v>
      </c>
      <c r="B944" s="67">
        <v>346.2705078125</v>
      </c>
      <c r="C944" s="33">
        <v>10.137401580810547</v>
      </c>
      <c r="D944" s="33">
        <v>25.809999465942383</v>
      </c>
      <c r="E944" s="33">
        <v>20.559999465942383</v>
      </c>
      <c r="F944" s="49">
        <v>63.439998626708984</v>
      </c>
      <c r="G944" s="54">
        <v>78.239997863769531</v>
      </c>
    </row>
    <row r="945" spans="1:7" x14ac:dyDescent="0.2">
      <c r="A945" s="59">
        <v>44989.274305555555</v>
      </c>
      <c r="B945" s="68">
        <v>346.47592163085938</v>
      </c>
      <c r="C945" s="34">
        <v>16.681318283081055</v>
      </c>
      <c r="D945" s="34">
        <v>25.889999389648438</v>
      </c>
      <c r="E945" s="34">
        <v>20.510000228881836</v>
      </c>
      <c r="F945" s="50">
        <v>63.349998474121094</v>
      </c>
      <c r="G945" s="55">
        <v>78.279998779296875</v>
      </c>
    </row>
    <row r="946" spans="1:7" x14ac:dyDescent="0.2">
      <c r="A946" s="58">
        <v>44989.277777777774</v>
      </c>
      <c r="B946" s="67">
        <v>345.72540283203125</v>
      </c>
      <c r="C946" s="33">
        <v>12.429635047912598</v>
      </c>
      <c r="D946" s="33">
        <v>25.969999313354492</v>
      </c>
      <c r="E946" s="33">
        <v>20.5</v>
      </c>
      <c r="F946" s="49">
        <v>63.159999847412109</v>
      </c>
      <c r="G946" s="54">
        <v>78.330001831054688</v>
      </c>
    </row>
    <row r="947" spans="1:7" x14ac:dyDescent="0.2">
      <c r="A947" s="59">
        <v>44989.28125</v>
      </c>
      <c r="B947" s="68">
        <v>346.00759887695313</v>
      </c>
      <c r="C947" s="34">
        <v>7.1953229904174805</v>
      </c>
      <c r="D947" s="34">
        <v>26.010000228881836</v>
      </c>
      <c r="E947" s="34">
        <v>20.520000457763672</v>
      </c>
      <c r="F947" s="50">
        <v>62.959999084472656</v>
      </c>
      <c r="G947" s="55">
        <v>78.400001525878906</v>
      </c>
    </row>
    <row r="948" spans="1:7" x14ac:dyDescent="0.2">
      <c r="A948" s="58">
        <v>44989.284722222219</v>
      </c>
      <c r="B948" s="67">
        <v>344.71475219726563</v>
      </c>
      <c r="C948" s="33">
        <v>5.8848366737365723</v>
      </c>
      <c r="D948" s="33">
        <v>26.020000457763672</v>
      </c>
      <c r="E948" s="33">
        <v>20.600000381469727</v>
      </c>
      <c r="F948" s="49">
        <v>62.849998474121094</v>
      </c>
      <c r="G948" s="54">
        <v>78.459999084472656</v>
      </c>
    </row>
    <row r="949" spans="1:7" x14ac:dyDescent="0.2">
      <c r="A949" s="59">
        <v>44989.288194444438</v>
      </c>
      <c r="B949" s="68">
        <v>347.17471313476563</v>
      </c>
      <c r="C949" s="34">
        <v>5.8806972503662109</v>
      </c>
      <c r="D949" s="34">
        <v>26.100000381469727</v>
      </c>
      <c r="E949" s="34">
        <v>20.75</v>
      </c>
      <c r="F949" s="50">
        <v>62.779998779296875</v>
      </c>
      <c r="G949" s="55">
        <v>78.519996643066406</v>
      </c>
    </row>
    <row r="950" spans="1:7" x14ac:dyDescent="0.2">
      <c r="A950" s="58">
        <v>44989.291666666664</v>
      </c>
      <c r="B950" s="67">
        <v>345.5269775390625</v>
      </c>
      <c r="C950" s="33">
        <v>7.516416072845459</v>
      </c>
      <c r="D950" s="33">
        <v>26.129999160766602</v>
      </c>
      <c r="E950" s="33">
        <v>20.899999618530273</v>
      </c>
      <c r="F950" s="49">
        <v>62.680000305175781</v>
      </c>
      <c r="G950" s="54">
        <v>78.550003051757813</v>
      </c>
    </row>
    <row r="951" spans="1:7" x14ac:dyDescent="0.2">
      <c r="A951" s="59">
        <v>44989.295138888883</v>
      </c>
      <c r="B951" s="68">
        <v>344.87881469726563</v>
      </c>
      <c r="C951" s="34">
        <v>14.049086570739746</v>
      </c>
      <c r="D951" s="34">
        <v>26.129999160766602</v>
      </c>
      <c r="E951" s="34">
        <v>20.950000762939453</v>
      </c>
      <c r="F951" s="50">
        <v>62.709999084472656</v>
      </c>
      <c r="G951" s="55">
        <v>78.580001831054688</v>
      </c>
    </row>
    <row r="952" spans="1:7" x14ac:dyDescent="0.2">
      <c r="A952" s="58">
        <v>44989.298611111109</v>
      </c>
      <c r="B952" s="67">
        <v>345.43545532226563</v>
      </c>
      <c r="C952" s="33">
        <v>9.8002357482910156</v>
      </c>
      <c r="D952" s="33">
        <v>26.180000305175781</v>
      </c>
      <c r="E952" s="33">
        <v>20.979999542236328</v>
      </c>
      <c r="F952" s="49">
        <v>62.779998779296875</v>
      </c>
      <c r="G952" s="54">
        <v>78.620002746582031</v>
      </c>
    </row>
    <row r="953" spans="1:7" x14ac:dyDescent="0.2">
      <c r="A953" s="59">
        <v>44989.302083333328</v>
      </c>
      <c r="B953" s="68">
        <v>344.9674072265625</v>
      </c>
      <c r="C953" s="34">
        <v>7.5109739303588867</v>
      </c>
      <c r="D953" s="34">
        <v>26.270000457763672</v>
      </c>
      <c r="E953" s="34">
        <v>21.049999237060547</v>
      </c>
      <c r="F953" s="50">
        <v>62.799999237060547</v>
      </c>
      <c r="G953" s="55">
        <v>78.680000305175781</v>
      </c>
    </row>
    <row r="954" spans="1:7" x14ac:dyDescent="0.2">
      <c r="A954" s="58">
        <v>44989.305555555555</v>
      </c>
      <c r="B954" s="67">
        <v>344.85400390625</v>
      </c>
      <c r="C954" s="33">
        <v>15.346193313598633</v>
      </c>
      <c r="D954" s="33">
        <v>26.360000610351563</v>
      </c>
      <c r="E954" s="33">
        <v>21.079999923706055</v>
      </c>
      <c r="F954" s="49">
        <v>62.770000457763672</v>
      </c>
      <c r="G954" s="54">
        <v>78.730003356933594</v>
      </c>
    </row>
    <row r="955" spans="1:7" x14ac:dyDescent="0.2">
      <c r="A955" s="59">
        <v>44989.309027777774</v>
      </c>
      <c r="B955" s="68">
        <v>345.37557983398438</v>
      </c>
      <c r="C955" s="34">
        <v>7.182396411895752</v>
      </c>
      <c r="D955" s="34">
        <v>26.440000534057617</v>
      </c>
      <c r="E955" s="34">
        <v>21.110000610351563</v>
      </c>
      <c r="F955" s="50">
        <v>62.729999542236328</v>
      </c>
      <c r="G955" s="55">
        <v>78.769996643066406</v>
      </c>
    </row>
    <row r="956" spans="1:7" x14ac:dyDescent="0.2">
      <c r="A956" s="58">
        <v>44989.3125</v>
      </c>
      <c r="B956" s="67">
        <v>345.62014770507813</v>
      </c>
      <c r="C956" s="33">
        <v>4.5697140693664551</v>
      </c>
      <c r="D956" s="33">
        <v>26.489999771118164</v>
      </c>
      <c r="E956" s="33">
        <v>21.149999618530273</v>
      </c>
      <c r="F956" s="49">
        <v>62.709999084472656</v>
      </c>
      <c r="G956" s="54">
        <v>78.819999694824219</v>
      </c>
    </row>
    <row r="957" spans="1:7" x14ac:dyDescent="0.2">
      <c r="A957" s="59">
        <v>44989.315972222219</v>
      </c>
      <c r="B957" s="68">
        <v>346.85189819335938</v>
      </c>
      <c r="C957" s="34">
        <v>6.8505387306213379</v>
      </c>
      <c r="D957" s="34">
        <v>26.520000457763672</v>
      </c>
      <c r="E957" s="34">
        <v>21.270000457763672</v>
      </c>
      <c r="F957" s="50">
        <v>62.779998779296875</v>
      </c>
      <c r="G957" s="55">
        <v>78.949996948242188</v>
      </c>
    </row>
    <row r="958" spans="1:7" x14ac:dyDescent="0.2">
      <c r="A958" s="58">
        <v>44989.319444444438</v>
      </c>
      <c r="B958" s="67">
        <v>345.48379516601563</v>
      </c>
      <c r="C958" s="33">
        <v>4.5640387535095215</v>
      </c>
      <c r="D958" s="33">
        <v>26.559999465942383</v>
      </c>
      <c r="E958" s="33">
        <v>21.409999847412109</v>
      </c>
      <c r="F958" s="49">
        <v>62.909999847412109</v>
      </c>
      <c r="G958" s="54">
        <v>78.970001220703125</v>
      </c>
    </row>
    <row r="959" spans="1:7" x14ac:dyDescent="0.2">
      <c r="A959" s="59">
        <v>44989.322916666664</v>
      </c>
      <c r="B959" s="68">
        <v>346.35598754882813</v>
      </c>
      <c r="C959" s="34">
        <v>8.4716777801513672</v>
      </c>
      <c r="D959" s="34">
        <v>26.610000610351563</v>
      </c>
      <c r="E959" s="34">
        <v>21.520000457763672</v>
      </c>
      <c r="F959" s="50">
        <v>63.020000457763672</v>
      </c>
      <c r="G959" s="55">
        <v>79</v>
      </c>
    </row>
    <row r="960" spans="1:7" x14ac:dyDescent="0.2">
      <c r="A960" s="58">
        <v>44989.326388888883</v>
      </c>
      <c r="B960" s="67">
        <v>345.05966186523438</v>
      </c>
      <c r="C960" s="33">
        <v>4.55902099609375</v>
      </c>
      <c r="D960" s="33">
        <v>26.620000839233398</v>
      </c>
      <c r="E960" s="33">
        <v>21.639999389648438</v>
      </c>
      <c r="F960" s="49">
        <v>62.959999084472656</v>
      </c>
      <c r="G960" s="54">
        <v>79.089996337890625</v>
      </c>
    </row>
    <row r="961" spans="1:7" x14ac:dyDescent="0.2">
      <c r="A961" s="59">
        <v>44989.329861111109</v>
      </c>
      <c r="B961" s="68">
        <v>345.3736572265625</v>
      </c>
      <c r="C961" s="34">
        <v>5.5316524505615234</v>
      </c>
      <c r="D961" s="34">
        <v>26.649999618530273</v>
      </c>
      <c r="E961" s="34">
        <v>21.799999237060547</v>
      </c>
      <c r="F961" s="50">
        <v>62.630001068115234</v>
      </c>
      <c r="G961" s="55">
        <v>79.209999084472656</v>
      </c>
    </row>
    <row r="962" spans="1:7" x14ac:dyDescent="0.2">
      <c r="A962" s="58">
        <v>44989.333333333328</v>
      </c>
      <c r="B962" s="67">
        <v>343.11032104492188</v>
      </c>
      <c r="C962" s="33">
        <v>2.6007652282714844</v>
      </c>
      <c r="D962" s="33">
        <v>26.690000534057617</v>
      </c>
      <c r="E962" s="33">
        <v>21.989999771118164</v>
      </c>
      <c r="F962" s="49">
        <v>62.189998626708984</v>
      </c>
      <c r="G962" s="54">
        <v>79.290000915527344</v>
      </c>
    </row>
    <row r="963" spans="1:7" x14ac:dyDescent="0.2">
      <c r="A963" s="59">
        <v>44989.336805555555</v>
      </c>
      <c r="B963" s="68">
        <v>345.05239868164063</v>
      </c>
      <c r="C963" s="34">
        <v>6.1721401214599609</v>
      </c>
      <c r="D963" s="34">
        <v>26.709999084472656</v>
      </c>
      <c r="E963" s="34">
        <v>22.149999618530273</v>
      </c>
      <c r="F963" s="50">
        <v>61.840000152587891</v>
      </c>
      <c r="G963" s="55">
        <v>79.319999694824219</v>
      </c>
    </row>
    <row r="964" spans="1:7" x14ac:dyDescent="0.2">
      <c r="A964" s="58">
        <v>44989.340277777774</v>
      </c>
      <c r="B964" s="67">
        <v>343.47589111328125</v>
      </c>
      <c r="C964" s="33">
        <v>5.1943793296813965</v>
      </c>
      <c r="D964" s="33">
        <v>26.709999084472656</v>
      </c>
      <c r="E964" s="33">
        <v>22.280000686645508</v>
      </c>
      <c r="F964" s="49">
        <v>61.569999694824219</v>
      </c>
      <c r="G964" s="54">
        <v>79.349998474121094</v>
      </c>
    </row>
    <row r="965" spans="1:7" x14ac:dyDescent="0.2">
      <c r="A965" s="59">
        <v>44989.34375</v>
      </c>
      <c r="B965" s="68">
        <v>344.52090454101563</v>
      </c>
      <c r="C965" s="34">
        <v>5.5158400535583496</v>
      </c>
      <c r="D965" s="34">
        <v>26.709999084472656</v>
      </c>
      <c r="E965" s="34">
        <v>22.399999618530273</v>
      </c>
      <c r="F965" s="50">
        <v>60.919998168945313</v>
      </c>
      <c r="G965" s="55">
        <v>79.400001525878906</v>
      </c>
    </row>
    <row r="966" spans="1:7" x14ac:dyDescent="0.2">
      <c r="A966" s="58">
        <v>44989.347222222219</v>
      </c>
      <c r="B966" s="67">
        <v>345.67959594726563</v>
      </c>
      <c r="C966" s="33">
        <v>3.2428691387176514</v>
      </c>
      <c r="D966" s="33">
        <v>26.75</v>
      </c>
      <c r="E966" s="33">
        <v>22.510000228881836</v>
      </c>
      <c r="F966" s="49">
        <v>58.830001831054688</v>
      </c>
      <c r="G966" s="54">
        <v>79.470001220703125</v>
      </c>
    </row>
    <row r="967" spans="1:7" x14ac:dyDescent="0.2">
      <c r="A967" s="59">
        <v>44989.350694444438</v>
      </c>
      <c r="B967" s="68">
        <v>344.13479614257813</v>
      </c>
      <c r="C967" s="34">
        <v>6.1581869125366211</v>
      </c>
      <c r="D967" s="34">
        <v>26.799999237060547</v>
      </c>
      <c r="E967" s="34">
        <v>22.620000839233398</v>
      </c>
      <c r="F967" s="50">
        <v>57.650001525878906</v>
      </c>
      <c r="G967" s="55">
        <v>79.510002136230469</v>
      </c>
    </row>
    <row r="968" spans="1:7" x14ac:dyDescent="0.2">
      <c r="A968" s="58">
        <v>44989.354166666664</v>
      </c>
      <c r="B968" s="67">
        <v>344.07965087890625</v>
      </c>
      <c r="C968" s="33">
        <v>7.4517474174499512</v>
      </c>
      <c r="D968" s="33">
        <v>26.840000152587891</v>
      </c>
      <c r="E968" s="33">
        <v>22.700000762939453</v>
      </c>
      <c r="F968" s="49">
        <v>57.590000152587891</v>
      </c>
      <c r="G968" s="54">
        <v>79.550003051757813</v>
      </c>
    </row>
    <row r="969" spans="1:7" x14ac:dyDescent="0.2">
      <c r="A969" s="59">
        <v>44989.357638888883</v>
      </c>
      <c r="B969" s="68">
        <v>344.13726806640625</v>
      </c>
      <c r="C969" s="34">
        <v>4.5336380004882813</v>
      </c>
      <c r="D969" s="34">
        <v>26.870000839233398</v>
      </c>
      <c r="E969" s="34">
        <v>22.799999237060547</v>
      </c>
      <c r="F969" s="50">
        <v>56.740001678466797</v>
      </c>
      <c r="G969" s="55">
        <v>79.599998474121094</v>
      </c>
    </row>
    <row r="970" spans="1:7" x14ac:dyDescent="0.2">
      <c r="A970" s="58">
        <v>44989.361111111109</v>
      </c>
      <c r="B970" s="67">
        <v>344.17919921875</v>
      </c>
      <c r="C970" s="33">
        <v>4.5318312644958496</v>
      </c>
      <c r="D970" s="33">
        <v>26.899999618530273</v>
      </c>
      <c r="E970" s="33">
        <v>22.879999160766602</v>
      </c>
      <c r="F970" s="49">
        <v>56.020000457763672</v>
      </c>
      <c r="G970" s="54">
        <v>79.669998168945313</v>
      </c>
    </row>
    <row r="971" spans="1:7" x14ac:dyDescent="0.2">
      <c r="A971" s="59">
        <v>44989.364583333328</v>
      </c>
      <c r="B971" s="68">
        <v>343.81558227539063</v>
      </c>
      <c r="C971" s="34">
        <v>5.8240876197814941</v>
      </c>
      <c r="D971" s="34">
        <v>26.909999847412109</v>
      </c>
      <c r="E971" s="34">
        <v>22.969999313354492</v>
      </c>
      <c r="F971" s="50">
        <v>56.229999542236328</v>
      </c>
      <c r="G971" s="55">
        <v>79.709999084472656</v>
      </c>
    </row>
    <row r="972" spans="1:7" x14ac:dyDescent="0.2">
      <c r="A972" s="58">
        <v>44989.368055555555</v>
      </c>
      <c r="B972" s="67">
        <v>344.73828125</v>
      </c>
      <c r="C972" s="33">
        <v>5.4986677169799805</v>
      </c>
      <c r="D972" s="33">
        <v>26.920000076293945</v>
      </c>
      <c r="E972" s="33">
        <v>23.040000915527344</v>
      </c>
      <c r="F972" s="49">
        <v>56.459999084472656</v>
      </c>
      <c r="G972" s="54">
        <v>79.730003356933594</v>
      </c>
    </row>
    <row r="973" spans="1:7" x14ac:dyDescent="0.2">
      <c r="A973" s="59">
        <v>44989.371527777774</v>
      </c>
      <c r="B973" s="68">
        <v>344.74029541015625</v>
      </c>
      <c r="C973" s="34">
        <v>3.2335143089294434</v>
      </c>
      <c r="D973" s="34">
        <v>26.959999084472656</v>
      </c>
      <c r="E973" s="34">
        <v>23.100000381469727</v>
      </c>
      <c r="F973" s="50">
        <v>55.939998626708984</v>
      </c>
      <c r="G973" s="55">
        <v>79.80999755859375</v>
      </c>
    </row>
    <row r="974" spans="1:7" x14ac:dyDescent="0.2">
      <c r="A974" s="58">
        <v>44989.375</v>
      </c>
      <c r="B974" s="67">
        <v>345.70355224609375</v>
      </c>
      <c r="C974" s="33">
        <v>4.8476986885070801</v>
      </c>
      <c r="D974" s="33">
        <v>26.989999771118164</v>
      </c>
      <c r="E974" s="33">
        <v>23.200000762939453</v>
      </c>
      <c r="F974" s="49">
        <v>55.590000152587891</v>
      </c>
      <c r="G974" s="54">
        <v>80</v>
      </c>
    </row>
    <row r="975" spans="1:7" x14ac:dyDescent="0.2">
      <c r="A975" s="59">
        <v>44989.378472222219</v>
      </c>
      <c r="B975" s="68">
        <v>346.01083374023438</v>
      </c>
      <c r="C975" s="34">
        <v>6.7826189994812012</v>
      </c>
      <c r="D975" s="34">
        <v>27.049999237060547</v>
      </c>
      <c r="E975" s="34">
        <v>23.319999694824219</v>
      </c>
      <c r="F975" s="50">
        <v>54.959999084472656</v>
      </c>
      <c r="G975" s="55">
        <v>80.139999389648438</v>
      </c>
    </row>
    <row r="976" spans="1:7" x14ac:dyDescent="0.2">
      <c r="A976" s="58">
        <v>44989.381944444438</v>
      </c>
      <c r="B976" s="67">
        <v>344.21670532226563</v>
      </c>
      <c r="C976" s="33">
        <v>7.1032037734985352</v>
      </c>
      <c r="D976" s="33">
        <v>27.079999923706055</v>
      </c>
      <c r="E976" s="33">
        <v>23.389999389648438</v>
      </c>
      <c r="F976" s="49">
        <v>53.470001220703125</v>
      </c>
      <c r="G976" s="54">
        <v>80.150001525878906</v>
      </c>
    </row>
    <row r="977" spans="1:7" x14ac:dyDescent="0.2">
      <c r="A977" s="59">
        <v>44989.385416666664</v>
      </c>
      <c r="B977" s="68">
        <v>343.6337890625</v>
      </c>
      <c r="C977" s="34">
        <v>4.1967577934265137</v>
      </c>
      <c r="D977" s="34">
        <v>27.059999465942383</v>
      </c>
      <c r="E977" s="34">
        <v>23.420000076293945</v>
      </c>
      <c r="F977" s="50">
        <v>53.220001220703125</v>
      </c>
      <c r="G977" s="55">
        <v>80.139999389648438</v>
      </c>
    </row>
    <row r="978" spans="1:7" x14ac:dyDescent="0.2">
      <c r="A978" s="58">
        <v>44989.388888888883</v>
      </c>
      <c r="B978" s="67">
        <v>343.94534301757813</v>
      </c>
      <c r="C978" s="33">
        <v>5.8094210624694824</v>
      </c>
      <c r="D978" s="33">
        <v>27.079999923706055</v>
      </c>
      <c r="E978" s="33">
        <v>23.469999313354492</v>
      </c>
      <c r="F978" s="49">
        <v>53.060001373291016</v>
      </c>
      <c r="G978" s="54">
        <v>80.19000244140625</v>
      </c>
    </row>
    <row r="979" spans="1:7" x14ac:dyDescent="0.2">
      <c r="A979" s="59">
        <v>44989.392361111109</v>
      </c>
      <c r="B979" s="68">
        <v>344.6121826171875</v>
      </c>
      <c r="C979" s="34">
        <v>10.000516891479492</v>
      </c>
      <c r="D979" s="34">
        <v>27.120000839233398</v>
      </c>
      <c r="E979" s="34">
        <v>23.549999237060547</v>
      </c>
      <c r="F979" s="50">
        <v>52.389999389648438</v>
      </c>
      <c r="G979" s="55">
        <v>80.449996948242188</v>
      </c>
    </row>
    <row r="980" spans="1:7" x14ac:dyDescent="0.2">
      <c r="A980" s="58">
        <v>44989.395833333328</v>
      </c>
      <c r="B980" s="67">
        <v>344.69522094726563</v>
      </c>
      <c r="C980" s="33">
        <v>4.1919817924499512</v>
      </c>
      <c r="D980" s="33">
        <v>27.139999389648438</v>
      </c>
      <c r="E980" s="33">
        <v>23.629999160766602</v>
      </c>
      <c r="F980" s="49">
        <v>51.479999542236328</v>
      </c>
      <c r="G980" s="54">
        <v>80.589996337890625</v>
      </c>
    </row>
    <row r="981" spans="1:7" x14ac:dyDescent="0.2">
      <c r="A981" s="59">
        <v>44989.399305555555</v>
      </c>
      <c r="B981" s="68">
        <v>345.7423095703125</v>
      </c>
      <c r="C981" s="34">
        <v>6.1237244606018066</v>
      </c>
      <c r="D981" s="34">
        <v>27.159999847412109</v>
      </c>
      <c r="E981" s="34">
        <v>23.729999542236328</v>
      </c>
      <c r="F981" s="50">
        <v>50.599998474121094</v>
      </c>
      <c r="G981" s="55">
        <v>80.629997253417969</v>
      </c>
    </row>
    <row r="982" spans="1:7" x14ac:dyDescent="0.2">
      <c r="A982" s="58">
        <v>44989.402777777774</v>
      </c>
      <c r="B982" s="67">
        <v>344.1202392578125</v>
      </c>
      <c r="C982" s="33">
        <v>5.7986307144165039</v>
      </c>
      <c r="D982" s="33">
        <v>27.209999084472656</v>
      </c>
      <c r="E982" s="33">
        <v>23.829999923706055</v>
      </c>
      <c r="F982" s="49">
        <v>50.069999694824219</v>
      </c>
      <c r="G982" s="54">
        <v>80.629997253417969</v>
      </c>
    </row>
    <row r="983" spans="1:7" x14ac:dyDescent="0.2">
      <c r="A983" s="59">
        <v>44989.40625</v>
      </c>
      <c r="B983" s="68">
        <v>344.78622436523438</v>
      </c>
      <c r="C983" s="34">
        <v>2.8981714248657227</v>
      </c>
      <c r="D983" s="34">
        <v>27.270000457763672</v>
      </c>
      <c r="E983" s="34">
        <v>23.909999847412109</v>
      </c>
      <c r="F983" s="50">
        <v>49.180000305175781</v>
      </c>
      <c r="G983" s="55">
        <v>80.660003662109375</v>
      </c>
    </row>
    <row r="984" spans="1:7" x14ac:dyDescent="0.2">
      <c r="A984" s="58">
        <v>44989.409722222219</v>
      </c>
      <c r="B984" s="67">
        <v>344.99703979492188</v>
      </c>
      <c r="C984" s="33">
        <v>7.7242350578308105</v>
      </c>
      <c r="D984" s="33">
        <v>27.319999694824219</v>
      </c>
      <c r="E984" s="33">
        <v>24.010000228881836</v>
      </c>
      <c r="F984" s="49">
        <v>46.909999847412109</v>
      </c>
      <c r="G984" s="54">
        <v>80.870002746582031</v>
      </c>
    </row>
    <row r="985" spans="1:7" x14ac:dyDescent="0.2">
      <c r="A985" s="59">
        <v>44989.413194444438</v>
      </c>
      <c r="B985" s="68">
        <v>345.79092407226563</v>
      </c>
      <c r="C985" s="34">
        <v>7.078857421875</v>
      </c>
      <c r="D985" s="34">
        <v>27.340000152587891</v>
      </c>
      <c r="E985" s="34">
        <v>24.049999237060547</v>
      </c>
      <c r="F985" s="50">
        <v>45.5</v>
      </c>
      <c r="G985" s="55">
        <v>81.019996643066406</v>
      </c>
    </row>
    <row r="986" spans="1:7" x14ac:dyDescent="0.2">
      <c r="A986" s="58">
        <v>44989.416666666664</v>
      </c>
      <c r="B986" s="67">
        <v>345.18154907226563</v>
      </c>
      <c r="C986" s="33">
        <v>4.1832771301269531</v>
      </c>
      <c r="D986" s="33">
        <v>27.370000839233398</v>
      </c>
      <c r="E986" s="33">
        <v>24.030000686645508</v>
      </c>
      <c r="F986" s="49">
        <v>44.860000610351563</v>
      </c>
      <c r="G986" s="54">
        <v>81.089996337890625</v>
      </c>
    </row>
    <row r="987" spans="1:7" x14ac:dyDescent="0.2">
      <c r="A987" s="59">
        <v>44989.420138888883</v>
      </c>
      <c r="B987" s="68">
        <v>346.7816162109375</v>
      </c>
      <c r="C987" s="34">
        <v>4.505408763885498</v>
      </c>
      <c r="D987" s="34">
        <v>27.389999389648438</v>
      </c>
      <c r="E987" s="34">
        <v>24.010000228881836</v>
      </c>
      <c r="F987" s="50">
        <v>44.740001678466797</v>
      </c>
      <c r="G987" s="55">
        <v>81.160003662109375</v>
      </c>
    </row>
    <row r="988" spans="1:7" x14ac:dyDescent="0.2">
      <c r="A988" s="58">
        <v>44989.423611111109</v>
      </c>
      <c r="B988" s="67">
        <v>346.49386596679688</v>
      </c>
      <c r="C988" s="33">
        <v>7.7208437919616699</v>
      </c>
      <c r="D988" s="33">
        <v>27.409999847412109</v>
      </c>
      <c r="E988" s="33">
        <v>24.059999465942383</v>
      </c>
      <c r="F988" s="49">
        <v>44.229999542236328</v>
      </c>
      <c r="G988" s="54">
        <v>81.519996643066406</v>
      </c>
    </row>
    <row r="989" spans="1:7" x14ac:dyDescent="0.2">
      <c r="A989" s="59">
        <v>44989.427083333328</v>
      </c>
      <c r="B989" s="68">
        <v>344.88934326171875</v>
      </c>
      <c r="C989" s="34">
        <v>6.4335098266601563</v>
      </c>
      <c r="D989" s="34">
        <v>27.459999084472656</v>
      </c>
      <c r="E989" s="34">
        <v>24.069999694824219</v>
      </c>
      <c r="F989" s="50">
        <v>43.569999694824219</v>
      </c>
      <c r="G989" s="55">
        <v>81.629997253417969</v>
      </c>
    </row>
    <row r="990" spans="1:7" x14ac:dyDescent="0.2">
      <c r="A990" s="58">
        <v>44989.430555555555</v>
      </c>
      <c r="B990" s="67">
        <v>345.51516723632813</v>
      </c>
      <c r="C990" s="33">
        <v>2.2515168190002441</v>
      </c>
      <c r="D990" s="33">
        <v>27.489999771118164</v>
      </c>
      <c r="E990" s="33">
        <v>24.090000152587891</v>
      </c>
      <c r="F990" s="49">
        <v>43.380001068115234</v>
      </c>
      <c r="G990" s="54">
        <v>81.620002746582031</v>
      </c>
    </row>
    <row r="991" spans="1:7" x14ac:dyDescent="0.2">
      <c r="A991" s="59">
        <v>44989.434027777774</v>
      </c>
      <c r="B991" s="68">
        <v>345.18136596679688</v>
      </c>
      <c r="C991" s="34">
        <v>7.0747776031494141</v>
      </c>
      <c r="D991" s="34">
        <v>27.5</v>
      </c>
      <c r="E991" s="34">
        <v>24.129999160766602</v>
      </c>
      <c r="F991" s="50">
        <v>43.349998474121094</v>
      </c>
      <c r="G991" s="55">
        <v>81.639999389648438</v>
      </c>
    </row>
    <row r="992" spans="1:7" x14ac:dyDescent="0.2">
      <c r="A992" s="58">
        <v>44989.4375</v>
      </c>
      <c r="B992" s="67">
        <v>344.12738037109375</v>
      </c>
      <c r="C992" s="33">
        <v>3.2152125835418701</v>
      </c>
      <c r="D992" s="33">
        <v>27.520000457763672</v>
      </c>
      <c r="E992" s="33">
        <v>24.170000076293945</v>
      </c>
      <c r="F992" s="49">
        <v>43.790000915527344</v>
      </c>
      <c r="G992" s="54">
        <v>81.610000610351563</v>
      </c>
    </row>
    <row r="993" spans="1:7" x14ac:dyDescent="0.2">
      <c r="A993" s="59">
        <v>44989.440972222219</v>
      </c>
      <c r="B993" s="68">
        <v>346.06301879882813</v>
      </c>
      <c r="C993" s="34">
        <v>4.5017023086547852</v>
      </c>
      <c r="D993" s="34">
        <v>27.520000457763672</v>
      </c>
      <c r="E993" s="34">
        <v>24.200000762939453</v>
      </c>
      <c r="F993" s="50">
        <v>43.799999237060547</v>
      </c>
      <c r="G993" s="55">
        <v>80.839996337890625</v>
      </c>
    </row>
    <row r="994" spans="1:7" x14ac:dyDescent="0.2">
      <c r="A994" s="58">
        <v>44989.444444444438</v>
      </c>
      <c r="B994" s="67">
        <v>345.14682006835938</v>
      </c>
      <c r="C994" s="33">
        <v>6.1105203628540039</v>
      </c>
      <c r="D994" s="33">
        <v>27.520000457763672</v>
      </c>
      <c r="E994" s="33">
        <v>24.239999771118164</v>
      </c>
      <c r="F994" s="49">
        <v>43.389999389648438</v>
      </c>
      <c r="G994" s="54">
        <v>79.55999755859375</v>
      </c>
    </row>
    <row r="995" spans="1:7" x14ac:dyDescent="0.2">
      <c r="A995" s="59">
        <v>44989.447916666664</v>
      </c>
      <c r="B995" s="68">
        <v>345.18829345703125</v>
      </c>
      <c r="C995" s="34">
        <v>11.588037490844727</v>
      </c>
      <c r="D995" s="34">
        <v>27.530000686645508</v>
      </c>
      <c r="E995" s="34">
        <v>24.219999313354492</v>
      </c>
      <c r="F995" s="50">
        <v>42.759998321533203</v>
      </c>
      <c r="G995" s="55">
        <v>77</v>
      </c>
    </row>
    <row r="996" spans="1:7" x14ac:dyDescent="0.2">
      <c r="A996" s="58">
        <v>44989.451388888883</v>
      </c>
      <c r="B996" s="67">
        <v>346.0792236328125</v>
      </c>
      <c r="C996" s="33">
        <v>5.4706096649169922</v>
      </c>
      <c r="D996" s="33">
        <v>27.549999237060547</v>
      </c>
      <c r="E996" s="33">
        <v>24.319999694824219</v>
      </c>
      <c r="F996" s="49">
        <v>43.130001068115234</v>
      </c>
      <c r="G996" s="54">
        <v>76.349998474121094</v>
      </c>
    </row>
    <row r="997" spans="1:7" x14ac:dyDescent="0.2">
      <c r="A997" s="59">
        <v>44989.454861111109</v>
      </c>
      <c r="B997" s="68">
        <v>343.50149536132813</v>
      </c>
      <c r="C997" s="34">
        <v>6.1105480194091797</v>
      </c>
      <c r="D997" s="34">
        <v>27.549999237060547</v>
      </c>
      <c r="E997" s="34">
        <v>24.450000762939453</v>
      </c>
      <c r="F997" s="50">
        <v>43.110000610351563</v>
      </c>
      <c r="G997" s="55">
        <v>76.279998779296875</v>
      </c>
    </row>
    <row r="998" spans="1:7" x14ac:dyDescent="0.2">
      <c r="A998" s="58">
        <v>44989.458333333328</v>
      </c>
      <c r="B998" s="67">
        <v>345.43032836914063</v>
      </c>
      <c r="C998" s="33">
        <v>12.859246253967285</v>
      </c>
      <c r="D998" s="33">
        <v>27.549999237060547</v>
      </c>
      <c r="E998" s="33">
        <v>24.459999084472656</v>
      </c>
      <c r="F998" s="49">
        <v>43.159999847412109</v>
      </c>
      <c r="G998" s="54">
        <v>74.209999084472656</v>
      </c>
    </row>
    <row r="999" spans="1:7" x14ac:dyDescent="0.2">
      <c r="A999" s="59">
        <v>44989.461805555555</v>
      </c>
      <c r="B999" s="68">
        <v>344.52667236328125</v>
      </c>
      <c r="C999" s="34">
        <v>12.221990585327148</v>
      </c>
      <c r="D999" s="34">
        <v>27.569999694824219</v>
      </c>
      <c r="E999" s="34">
        <v>24.510000228881836</v>
      </c>
      <c r="F999" s="50">
        <v>42.430000305175781</v>
      </c>
      <c r="G999" s="55">
        <v>71.949996948242188</v>
      </c>
    </row>
    <row r="1000" spans="1:7" x14ac:dyDescent="0.2">
      <c r="A1000" s="58">
        <v>44989.465277777774</v>
      </c>
      <c r="B1000" s="67">
        <v>344.36871337890625</v>
      </c>
      <c r="C1000" s="33">
        <v>4.8213391304016113</v>
      </c>
      <c r="D1000" s="33">
        <v>27.569999694824219</v>
      </c>
      <c r="E1000" s="33">
        <v>24.629999160766602</v>
      </c>
      <c r="F1000" s="49">
        <v>41.139999389648438</v>
      </c>
      <c r="G1000" s="54">
        <v>72.220001220703125</v>
      </c>
    </row>
    <row r="1001" spans="1:7" x14ac:dyDescent="0.2">
      <c r="A1001" s="59">
        <v>44989.46875</v>
      </c>
      <c r="B1001" s="68">
        <v>345.46893310546875</v>
      </c>
      <c r="C1001" s="34">
        <v>9.9660768508911133</v>
      </c>
      <c r="D1001" s="34">
        <v>27.590000152587891</v>
      </c>
      <c r="E1001" s="34">
        <v>24.670000076293945</v>
      </c>
      <c r="F1001" s="50">
        <v>42.400001525878906</v>
      </c>
      <c r="G1001" s="55">
        <v>70.989997863769531</v>
      </c>
    </row>
    <row r="1002" spans="1:7" x14ac:dyDescent="0.2">
      <c r="A1002" s="58">
        <v>44989.472222222219</v>
      </c>
      <c r="B1002" s="67">
        <v>344.602294921875</v>
      </c>
      <c r="C1002" s="33">
        <v>7.0757193565368652</v>
      </c>
      <c r="D1002" s="33">
        <v>27.590000152587891</v>
      </c>
      <c r="E1002" s="33">
        <v>24.709999084472656</v>
      </c>
      <c r="F1002" s="49">
        <v>41.610000610351563</v>
      </c>
      <c r="G1002" s="54">
        <v>69.040000915527344</v>
      </c>
    </row>
    <row r="1003" spans="1:7" x14ac:dyDescent="0.2">
      <c r="A1003" s="59">
        <v>44989.475694444438</v>
      </c>
      <c r="B1003" s="68">
        <v>344.6295166015625</v>
      </c>
      <c r="C1003" s="34">
        <v>5.1428952217102051</v>
      </c>
      <c r="D1003" s="34">
        <v>27.610000610351563</v>
      </c>
      <c r="E1003" s="34">
        <v>24.809999465942383</v>
      </c>
      <c r="F1003" s="50">
        <v>41.169998168945313</v>
      </c>
      <c r="G1003" s="55">
        <v>69.459999084472656</v>
      </c>
    </row>
    <row r="1004" spans="1:7" x14ac:dyDescent="0.2">
      <c r="A1004" s="58">
        <v>44989.479166666664</v>
      </c>
      <c r="B1004" s="67">
        <v>345.54180908203125</v>
      </c>
      <c r="C1004" s="33">
        <v>8.3586263656616211</v>
      </c>
      <c r="D1004" s="33">
        <v>27.649999618530273</v>
      </c>
      <c r="E1004" s="33">
        <v>24.860000610351563</v>
      </c>
      <c r="F1004" s="49">
        <v>41.150001525878906</v>
      </c>
      <c r="G1004" s="54">
        <v>68.19000244140625</v>
      </c>
    </row>
    <row r="1005" spans="1:7" x14ac:dyDescent="0.2">
      <c r="A1005" s="59">
        <v>44989.482638888883</v>
      </c>
      <c r="B1005" s="68">
        <v>344.4063720703125</v>
      </c>
      <c r="C1005" s="34">
        <v>9.649012565612793</v>
      </c>
      <c r="D1005" s="34">
        <v>27.719999313354492</v>
      </c>
      <c r="E1005" s="34">
        <v>24.899999618530273</v>
      </c>
      <c r="F1005" s="50">
        <v>41.659999847412109</v>
      </c>
      <c r="G1005" s="55">
        <v>66.160003662109375</v>
      </c>
    </row>
    <row r="1006" spans="1:7" x14ac:dyDescent="0.2">
      <c r="A1006" s="58">
        <v>44989.486111111109</v>
      </c>
      <c r="B1006" s="67">
        <v>345.56973266601563</v>
      </c>
      <c r="C1006" s="33">
        <v>5.4679379463195801</v>
      </c>
      <c r="D1006" s="33">
        <v>27.809999465942383</v>
      </c>
      <c r="E1006" s="33">
        <v>24.959999084472656</v>
      </c>
      <c r="F1006" s="49">
        <v>41.619998931884766</v>
      </c>
      <c r="G1006" s="54">
        <v>65.199996948242188</v>
      </c>
    </row>
    <row r="1007" spans="1:7" x14ac:dyDescent="0.2">
      <c r="A1007" s="59">
        <v>44989.489583333328</v>
      </c>
      <c r="B1007" s="68">
        <v>344.27090454101563</v>
      </c>
      <c r="C1007" s="34">
        <v>12.22606086730957</v>
      </c>
      <c r="D1007" s="34">
        <v>27.819999694824219</v>
      </c>
      <c r="E1007" s="34">
        <v>25.010000228881836</v>
      </c>
      <c r="F1007" s="50">
        <v>41.580001831054688</v>
      </c>
      <c r="G1007" s="55">
        <v>63.560001373291016</v>
      </c>
    </row>
    <row r="1008" spans="1:7" x14ac:dyDescent="0.2">
      <c r="A1008" s="58">
        <v>44989.493055555555</v>
      </c>
      <c r="B1008" s="67">
        <v>345.29483032226563</v>
      </c>
      <c r="C1008" s="33">
        <v>7.7221255302429199</v>
      </c>
      <c r="D1008" s="33">
        <v>27.829999923706055</v>
      </c>
      <c r="E1008" s="33">
        <v>25.040000915527344</v>
      </c>
      <c r="F1008" s="49">
        <v>41.029998779296875</v>
      </c>
      <c r="G1008" s="54">
        <v>62.970001220703125</v>
      </c>
    </row>
    <row r="1009" spans="1:7" x14ac:dyDescent="0.2">
      <c r="A1009" s="59">
        <v>44989.496527777774</v>
      </c>
      <c r="B1009" s="68">
        <v>344.62350463867188</v>
      </c>
      <c r="C1009" s="34">
        <v>11.58936882019043</v>
      </c>
      <c r="D1009" s="34">
        <v>27.850000381469727</v>
      </c>
      <c r="E1009" s="34">
        <v>25.020000457763672</v>
      </c>
      <c r="F1009" s="50">
        <v>41.009998321533203</v>
      </c>
      <c r="G1009" s="55">
        <v>61.590000152587891</v>
      </c>
    </row>
    <row r="1010" spans="1:7" x14ac:dyDescent="0.2">
      <c r="A1010" s="58">
        <v>44989.5</v>
      </c>
      <c r="B1010" s="67">
        <v>344.70162963867188</v>
      </c>
      <c r="C1010" s="33">
        <v>7.0811514854431152</v>
      </c>
      <c r="D1010" s="33">
        <v>27.840000152587891</v>
      </c>
      <c r="E1010" s="33">
        <v>25.069999694824219</v>
      </c>
      <c r="F1010" s="49">
        <v>40.520000457763672</v>
      </c>
      <c r="G1010" s="54">
        <v>61.430000305175781</v>
      </c>
    </row>
    <row r="1011" spans="1:7" x14ac:dyDescent="0.2">
      <c r="A1011" s="59">
        <v>44989.503472222219</v>
      </c>
      <c r="B1011" s="68">
        <v>345.494384765625</v>
      </c>
      <c r="C1011" s="34">
        <v>9.3356180191040039</v>
      </c>
      <c r="D1011" s="34">
        <v>27.889999389648438</v>
      </c>
      <c r="E1011" s="34">
        <v>25.120000839233398</v>
      </c>
      <c r="F1011" s="50">
        <v>41.299999237060547</v>
      </c>
      <c r="G1011" s="55">
        <v>60.270000457763672</v>
      </c>
    </row>
    <row r="1012" spans="1:7" x14ac:dyDescent="0.2">
      <c r="A1012" s="58">
        <v>44989.506944444438</v>
      </c>
      <c r="B1012" s="67">
        <v>346.11444091796875</v>
      </c>
      <c r="C1012" s="33">
        <v>8.6941919326782227</v>
      </c>
      <c r="D1012" s="33">
        <v>27.930000305175781</v>
      </c>
      <c r="E1012" s="33">
        <v>25.129999160766602</v>
      </c>
      <c r="F1012" s="49">
        <v>41.040000915527344</v>
      </c>
      <c r="G1012" s="54">
        <v>59.270000457763672</v>
      </c>
    </row>
    <row r="1013" spans="1:7" x14ac:dyDescent="0.2">
      <c r="A1013" s="59">
        <v>44989.510416666664</v>
      </c>
      <c r="B1013" s="68">
        <v>344.73846435546875</v>
      </c>
      <c r="C1013" s="34">
        <v>13.523102760314941</v>
      </c>
      <c r="D1013" s="34">
        <v>27.959999084472656</v>
      </c>
      <c r="E1013" s="34">
        <v>25.190000534057617</v>
      </c>
      <c r="F1013" s="50">
        <v>41.369998931884766</v>
      </c>
      <c r="G1013" s="55">
        <v>58.709999084472656</v>
      </c>
    </row>
    <row r="1014" spans="1:7" x14ac:dyDescent="0.2">
      <c r="A1014" s="58">
        <v>44989.513888888883</v>
      </c>
      <c r="B1014" s="67">
        <v>345.10910034179688</v>
      </c>
      <c r="C1014" s="33">
        <v>7.4062685966491699</v>
      </c>
      <c r="D1014" s="33">
        <v>27.959999084472656</v>
      </c>
      <c r="E1014" s="33">
        <v>25.229999542236328</v>
      </c>
      <c r="F1014" s="49">
        <v>41</v>
      </c>
      <c r="G1014" s="54">
        <v>57.840000152587891</v>
      </c>
    </row>
    <row r="1015" spans="1:7" x14ac:dyDescent="0.2">
      <c r="A1015" s="59">
        <v>44989.517361111109</v>
      </c>
      <c r="B1015" s="68">
        <v>343.83419799804688</v>
      </c>
      <c r="C1015" s="34">
        <v>10.626333236694336</v>
      </c>
      <c r="D1015" s="34">
        <v>27.979999542236328</v>
      </c>
      <c r="E1015" s="34">
        <v>25.25</v>
      </c>
      <c r="F1015" s="50">
        <v>40.669998168945313</v>
      </c>
      <c r="G1015" s="55">
        <v>57.580001831054688</v>
      </c>
    </row>
    <row r="1016" spans="1:7" x14ac:dyDescent="0.2">
      <c r="A1016" s="58">
        <v>44989.520833333328</v>
      </c>
      <c r="B1016" s="67">
        <v>343.78399658203125</v>
      </c>
      <c r="C1016" s="33">
        <v>8.3744163513183594</v>
      </c>
      <c r="D1016" s="33">
        <v>28</v>
      </c>
      <c r="E1016" s="33">
        <v>25.280000686645508</v>
      </c>
      <c r="F1016" s="49">
        <v>40.650001525878906</v>
      </c>
      <c r="G1016" s="54">
        <v>56.319999694824219</v>
      </c>
    </row>
    <row r="1017" spans="1:7" x14ac:dyDescent="0.2">
      <c r="A1017" s="59">
        <v>44989.524305555555</v>
      </c>
      <c r="B1017" s="68">
        <v>345.16915893554688</v>
      </c>
      <c r="C1017" s="34">
        <v>6.1182432174682617</v>
      </c>
      <c r="D1017" s="34">
        <v>28.040000915527344</v>
      </c>
      <c r="E1017" s="34">
        <v>25.350000381469727</v>
      </c>
      <c r="F1017" s="50">
        <v>41.909999847412109</v>
      </c>
      <c r="G1017" s="55">
        <v>56.130001068115234</v>
      </c>
    </row>
    <row r="1018" spans="1:7" x14ac:dyDescent="0.2">
      <c r="A1018" s="58">
        <v>44989.527777777774</v>
      </c>
      <c r="B1018" s="67">
        <v>344.56472778320313</v>
      </c>
      <c r="C1018" s="33">
        <v>15.138526916503906</v>
      </c>
      <c r="D1018" s="33">
        <v>28.079999923706055</v>
      </c>
      <c r="E1018" s="33">
        <v>25.360000610351563</v>
      </c>
      <c r="F1018" s="49">
        <v>41.169998168945313</v>
      </c>
      <c r="G1018" s="54">
        <v>55.200000762939453</v>
      </c>
    </row>
    <row r="1019" spans="1:7" x14ac:dyDescent="0.2">
      <c r="A1019" s="59">
        <v>44989.53125</v>
      </c>
      <c r="B1019" s="68">
        <v>343.69448852539063</v>
      </c>
      <c r="C1019" s="34">
        <v>18.688787460327148</v>
      </c>
      <c r="D1019" s="34">
        <v>28.040000915527344</v>
      </c>
      <c r="E1019" s="34">
        <v>25.319999694824219</v>
      </c>
      <c r="F1019" s="50">
        <v>40.889999389648438</v>
      </c>
      <c r="G1019" s="55">
        <v>54.560001373291016</v>
      </c>
    </row>
    <row r="1020" spans="1:7" x14ac:dyDescent="0.2">
      <c r="A1020" s="58">
        <v>44989.534722222219</v>
      </c>
      <c r="B1020" s="67">
        <v>344.84542846679688</v>
      </c>
      <c r="C1020" s="33">
        <v>9.6717758178710938</v>
      </c>
      <c r="D1020" s="33">
        <v>28.010000228881836</v>
      </c>
      <c r="E1020" s="33">
        <v>25.260000228881836</v>
      </c>
      <c r="F1020" s="49">
        <v>39.810001373291016</v>
      </c>
      <c r="G1020" s="54">
        <v>53.729999542236328</v>
      </c>
    </row>
    <row r="1021" spans="1:7" x14ac:dyDescent="0.2">
      <c r="A1021" s="59">
        <v>44989.538194444438</v>
      </c>
      <c r="B1021" s="68">
        <v>344.04525756835938</v>
      </c>
      <c r="C1021" s="34">
        <v>9.0277376174926758</v>
      </c>
      <c r="D1021" s="34">
        <v>28.030000686645508</v>
      </c>
      <c r="E1021" s="34">
        <v>25.25</v>
      </c>
      <c r="F1021" s="50">
        <v>40.779998779296875</v>
      </c>
      <c r="G1021" s="55">
        <v>53.610000610351563</v>
      </c>
    </row>
    <row r="1022" spans="1:7" x14ac:dyDescent="0.2">
      <c r="A1022" s="58">
        <v>44989.541666666664</v>
      </c>
      <c r="B1022" s="67">
        <v>344.92529296875</v>
      </c>
      <c r="C1022" s="33">
        <v>9.3498392105102539</v>
      </c>
      <c r="D1022" s="33">
        <v>28.030000686645508</v>
      </c>
      <c r="E1022" s="33">
        <v>25.239999771118164</v>
      </c>
      <c r="F1022" s="49">
        <v>41.430000305175781</v>
      </c>
      <c r="G1022" s="54">
        <v>53.849998474121094</v>
      </c>
    </row>
    <row r="1023" spans="1:7" x14ac:dyDescent="0.2">
      <c r="A1023" s="59">
        <v>44989.545138888883</v>
      </c>
      <c r="B1023" s="68">
        <v>345.90805053710938</v>
      </c>
      <c r="C1023" s="34">
        <v>12.240718841552734</v>
      </c>
      <c r="D1023" s="34">
        <v>28.010000228881836</v>
      </c>
      <c r="E1023" s="34">
        <v>25.209999084472656</v>
      </c>
      <c r="F1023" s="50">
        <v>41.520000457763672</v>
      </c>
      <c r="G1023" s="55">
        <v>53.919998168945313</v>
      </c>
    </row>
    <row r="1024" spans="1:7" x14ac:dyDescent="0.2">
      <c r="A1024" s="58">
        <v>44989.548611111109</v>
      </c>
      <c r="B1024" s="67">
        <v>345.64303588867188</v>
      </c>
      <c r="C1024" s="33">
        <v>11.922962188720703</v>
      </c>
      <c r="D1024" s="33">
        <v>28</v>
      </c>
      <c r="E1024" s="33">
        <v>25.149999618530273</v>
      </c>
      <c r="F1024" s="49">
        <v>41.200000762939453</v>
      </c>
      <c r="G1024" s="54">
        <v>53.599998474121094</v>
      </c>
    </row>
    <row r="1025" spans="1:7" x14ac:dyDescent="0.2">
      <c r="A1025" s="59">
        <v>44989.552083333328</v>
      </c>
      <c r="B1025" s="68">
        <v>344.99411010742188</v>
      </c>
      <c r="C1025" s="34">
        <v>11.925827980041504</v>
      </c>
      <c r="D1025" s="34">
        <v>28</v>
      </c>
      <c r="E1025" s="34">
        <v>25.090000152587891</v>
      </c>
      <c r="F1025" s="50">
        <v>41.240001678466797</v>
      </c>
      <c r="G1025" s="55">
        <v>53.669998168945313</v>
      </c>
    </row>
    <row r="1026" spans="1:7" x14ac:dyDescent="0.2">
      <c r="A1026" s="58">
        <v>44989.555555555555</v>
      </c>
      <c r="B1026" s="67">
        <v>345.31365966796875</v>
      </c>
      <c r="C1026" s="33">
        <v>9.3491878509521484</v>
      </c>
      <c r="D1026" s="33">
        <v>27.979999542236328</v>
      </c>
      <c r="E1026" s="33">
        <v>25.030000686645508</v>
      </c>
      <c r="F1026" s="49">
        <v>41.479999542236328</v>
      </c>
      <c r="G1026" s="54">
        <v>53.849998474121094</v>
      </c>
    </row>
    <row r="1027" spans="1:7" x14ac:dyDescent="0.2">
      <c r="A1027" s="59">
        <v>44989.559027777774</v>
      </c>
      <c r="B1027" s="68">
        <v>344.65582275390625</v>
      </c>
      <c r="C1027" s="34">
        <v>7.0921859741210938</v>
      </c>
      <c r="D1027" s="34">
        <v>27.969999313354492</v>
      </c>
      <c r="E1027" s="34">
        <v>25.020000457763672</v>
      </c>
      <c r="F1027" s="50">
        <v>41.700000762939453</v>
      </c>
      <c r="G1027" s="55">
        <v>54.119998931884766</v>
      </c>
    </row>
    <row r="1028" spans="1:7" x14ac:dyDescent="0.2">
      <c r="A1028" s="58">
        <v>44989.5625</v>
      </c>
      <c r="B1028" s="67">
        <v>344.35125732421875</v>
      </c>
      <c r="C1028" s="33">
        <v>5.8024196624755859</v>
      </c>
      <c r="D1028" s="33">
        <v>27.959999084472656</v>
      </c>
      <c r="E1028" s="33">
        <v>25.020000457763672</v>
      </c>
      <c r="F1028" s="49">
        <v>41.680000305175781</v>
      </c>
      <c r="G1028" s="54">
        <v>54.270000457763672</v>
      </c>
    </row>
    <row r="1029" spans="1:7" x14ac:dyDescent="0.2">
      <c r="A1029" s="59">
        <v>44989.565972222219</v>
      </c>
      <c r="B1029" s="68">
        <v>345.05258178710938</v>
      </c>
      <c r="C1029" s="34">
        <v>11.606535911560059</v>
      </c>
      <c r="D1029" s="34">
        <v>27.959999084472656</v>
      </c>
      <c r="E1029" s="34">
        <v>25.010000228881836</v>
      </c>
      <c r="F1029" s="50">
        <v>41.240001678466797</v>
      </c>
      <c r="G1029" s="55">
        <v>53.950000762939453</v>
      </c>
    </row>
    <row r="1030" spans="1:7" x14ac:dyDescent="0.2">
      <c r="A1030" s="58">
        <v>44989.569444444438</v>
      </c>
      <c r="B1030" s="67">
        <v>345.66592407226563</v>
      </c>
      <c r="C1030" s="33">
        <v>6.7705216407775879</v>
      </c>
      <c r="D1030" s="33">
        <v>27.969999313354492</v>
      </c>
      <c r="E1030" s="33">
        <v>25.010000228881836</v>
      </c>
      <c r="F1030" s="49">
        <v>41.360000610351563</v>
      </c>
      <c r="G1030" s="54">
        <v>53.930000305175781</v>
      </c>
    </row>
    <row r="1031" spans="1:7" x14ac:dyDescent="0.2">
      <c r="A1031" s="59">
        <v>44989.572916666664</v>
      </c>
      <c r="B1031" s="68">
        <v>343.72698974609375</v>
      </c>
      <c r="C1031" s="34">
        <v>5.4804129600524902</v>
      </c>
      <c r="D1031" s="34">
        <v>27.969999313354492</v>
      </c>
      <c r="E1031" s="34">
        <v>25.020000457763672</v>
      </c>
      <c r="F1031" s="50">
        <v>41.419998168945313</v>
      </c>
      <c r="G1031" s="55">
        <v>54.069999694824219</v>
      </c>
    </row>
    <row r="1032" spans="1:7" x14ac:dyDescent="0.2">
      <c r="A1032" s="58">
        <v>44989.576388888883</v>
      </c>
      <c r="B1032" s="67">
        <v>345.93804931640625</v>
      </c>
      <c r="C1032" s="33">
        <v>8.0572071075439453</v>
      </c>
      <c r="D1032" s="33">
        <v>27.959999084472656</v>
      </c>
      <c r="E1032" s="33">
        <v>25.079999923706055</v>
      </c>
      <c r="F1032" s="49">
        <v>41.849998474121094</v>
      </c>
      <c r="G1032" s="54">
        <v>54.110000610351563</v>
      </c>
    </row>
    <row r="1033" spans="1:7" x14ac:dyDescent="0.2">
      <c r="A1033" s="59">
        <v>44989.579861111109</v>
      </c>
      <c r="B1033" s="68">
        <v>344.32748413085938</v>
      </c>
      <c r="C1033" s="34">
        <v>7.411257266998291</v>
      </c>
      <c r="D1033" s="34">
        <v>27.969999313354492</v>
      </c>
      <c r="E1033" s="34">
        <v>25.120000839233398</v>
      </c>
      <c r="F1033" s="50">
        <v>41.75</v>
      </c>
      <c r="G1033" s="55">
        <v>54.139999389648438</v>
      </c>
    </row>
    <row r="1034" spans="1:7" x14ac:dyDescent="0.2">
      <c r="A1034" s="58">
        <v>44989.583333333328</v>
      </c>
      <c r="B1034" s="67">
        <v>343.95181274414063</v>
      </c>
      <c r="C1034" s="33">
        <v>7.4099078178405762</v>
      </c>
      <c r="D1034" s="33">
        <v>27.979999542236328</v>
      </c>
      <c r="E1034" s="33">
        <v>25.159999847412109</v>
      </c>
      <c r="F1034" s="49">
        <v>42.049999237060547</v>
      </c>
      <c r="G1034" s="54">
        <v>54.159999847412109</v>
      </c>
    </row>
    <row r="1035" spans="1:7" x14ac:dyDescent="0.2">
      <c r="A1035" s="59">
        <v>44989.586805555555</v>
      </c>
      <c r="B1035" s="68">
        <v>344.19293212890625</v>
      </c>
      <c r="C1035" s="34">
        <v>9.0211763381958008</v>
      </c>
      <c r="D1035" s="34">
        <v>28.010000228881836</v>
      </c>
      <c r="E1035" s="34">
        <v>25.170000076293945</v>
      </c>
      <c r="F1035" s="50">
        <v>42.330001831054688</v>
      </c>
      <c r="G1035" s="55">
        <v>53.880001068115234</v>
      </c>
    </row>
    <row r="1036" spans="1:7" x14ac:dyDescent="0.2">
      <c r="A1036" s="58">
        <v>44989.590277777774</v>
      </c>
      <c r="B1036" s="67">
        <v>344.64230346679688</v>
      </c>
      <c r="C1036" s="33">
        <v>16.433389663696289</v>
      </c>
      <c r="D1036" s="33">
        <v>27.989999771118164</v>
      </c>
      <c r="E1036" s="33">
        <v>25.170000076293945</v>
      </c>
      <c r="F1036" s="49">
        <v>41.580001831054688</v>
      </c>
      <c r="G1036" s="54">
        <v>53.509998321533203</v>
      </c>
    </row>
    <row r="1037" spans="1:7" x14ac:dyDescent="0.2">
      <c r="A1037" s="59">
        <v>44989.59375</v>
      </c>
      <c r="B1037" s="68">
        <v>344.8809814453125</v>
      </c>
      <c r="C1037" s="34">
        <v>16.110347747802734</v>
      </c>
      <c r="D1037" s="34">
        <v>28.010000228881836</v>
      </c>
      <c r="E1037" s="34">
        <v>25.159999847412109</v>
      </c>
      <c r="F1037" s="50">
        <v>41.990001678466797</v>
      </c>
      <c r="G1037" s="55">
        <v>53.75</v>
      </c>
    </row>
    <row r="1038" spans="1:7" x14ac:dyDescent="0.2">
      <c r="A1038" s="58">
        <v>44989.597222222219</v>
      </c>
      <c r="B1038" s="67">
        <v>344.88885498046875</v>
      </c>
      <c r="C1038" s="33">
        <v>12.887048721313477</v>
      </c>
      <c r="D1038" s="33">
        <v>28.010000228881836</v>
      </c>
      <c r="E1038" s="33">
        <v>25.170000076293945</v>
      </c>
      <c r="F1038" s="49">
        <v>41.930000305175781</v>
      </c>
      <c r="G1038" s="54">
        <v>53.909999847412109</v>
      </c>
    </row>
    <row r="1039" spans="1:7" x14ac:dyDescent="0.2">
      <c r="A1039" s="59">
        <v>44989.600694444438</v>
      </c>
      <c r="B1039" s="68">
        <v>344.83230590820313</v>
      </c>
      <c r="C1039" s="34">
        <v>7.4079575538635254</v>
      </c>
      <c r="D1039" s="34">
        <v>28.030000686645508</v>
      </c>
      <c r="E1039" s="34">
        <v>25.229999542236328</v>
      </c>
      <c r="F1039" s="50">
        <v>41.939998626708984</v>
      </c>
      <c r="G1039" s="55">
        <v>53.970001220703125</v>
      </c>
    </row>
    <row r="1040" spans="1:7" x14ac:dyDescent="0.2">
      <c r="A1040" s="58">
        <v>44989.604166666664</v>
      </c>
      <c r="B1040" s="67">
        <v>346.67007446289063</v>
      </c>
      <c r="C1040" s="33">
        <v>6.1189994812011719</v>
      </c>
      <c r="D1040" s="33">
        <v>28.049999237060547</v>
      </c>
      <c r="E1040" s="33">
        <v>25.25</v>
      </c>
      <c r="F1040" s="49">
        <v>42.400001525878906</v>
      </c>
      <c r="G1040" s="54">
        <v>54.009998321533203</v>
      </c>
    </row>
    <row r="1041" spans="1:7" x14ac:dyDescent="0.2">
      <c r="A1041" s="59">
        <v>44989.607638888883</v>
      </c>
      <c r="B1041" s="68">
        <v>345.0513916015625</v>
      </c>
      <c r="C1041" s="34">
        <v>7.7297763824462891</v>
      </c>
      <c r="D1041" s="34">
        <v>28.069999694824219</v>
      </c>
      <c r="E1041" s="34">
        <v>25.260000228881836</v>
      </c>
      <c r="F1041" s="50">
        <v>42.270000457763672</v>
      </c>
      <c r="G1041" s="55">
        <v>53.669998168945313</v>
      </c>
    </row>
    <row r="1042" spans="1:7" x14ac:dyDescent="0.2">
      <c r="A1042" s="58">
        <v>44989.611111111109</v>
      </c>
      <c r="B1042" s="67">
        <v>343.75161743164063</v>
      </c>
      <c r="C1042" s="33">
        <v>9.6640567779541016</v>
      </c>
      <c r="D1042" s="33">
        <v>28.079999923706055</v>
      </c>
      <c r="E1042" s="33">
        <v>25.25</v>
      </c>
      <c r="F1042" s="49">
        <v>42.270000457763672</v>
      </c>
      <c r="G1042" s="54">
        <v>53.220001220703125</v>
      </c>
    </row>
    <row r="1043" spans="1:7" x14ac:dyDescent="0.2">
      <c r="A1043" s="59">
        <v>44989.614583333328</v>
      </c>
      <c r="B1043" s="68">
        <v>344.19305419921875</v>
      </c>
      <c r="C1043" s="34">
        <v>7.0790667533874512</v>
      </c>
      <c r="D1043" s="34">
        <v>28.059999465942383</v>
      </c>
      <c r="E1043" s="34">
        <v>25.280000686645508</v>
      </c>
      <c r="F1043" s="50">
        <v>41.580001831054688</v>
      </c>
      <c r="G1043" s="55">
        <v>53.200000762939453</v>
      </c>
    </row>
    <row r="1044" spans="1:7" x14ac:dyDescent="0.2">
      <c r="A1044" s="58">
        <v>44989.618055555555</v>
      </c>
      <c r="B1044" s="67">
        <v>344.764404296875</v>
      </c>
      <c r="C1044" s="33">
        <v>5.7909951210021973</v>
      </c>
      <c r="D1044" s="33">
        <v>28.069999694824219</v>
      </c>
      <c r="E1044" s="33">
        <v>25.309999465942383</v>
      </c>
      <c r="F1044" s="49">
        <v>42.009998321533203</v>
      </c>
      <c r="G1044" s="54">
        <v>53.310001373291016</v>
      </c>
    </row>
    <row r="1045" spans="1:7" x14ac:dyDescent="0.2">
      <c r="A1045" s="59">
        <v>44989.621527777774</v>
      </c>
      <c r="B1045" s="68">
        <v>343.76473999023438</v>
      </c>
      <c r="C1045" s="34">
        <v>13.838422775268555</v>
      </c>
      <c r="D1045" s="34">
        <v>28.020000457763672</v>
      </c>
      <c r="E1045" s="34">
        <v>25.260000228881836</v>
      </c>
      <c r="F1045" s="50">
        <v>42.840000152587891</v>
      </c>
      <c r="G1045" s="55">
        <v>53.009998321533203</v>
      </c>
    </row>
    <row r="1046" spans="1:7" x14ac:dyDescent="0.2">
      <c r="A1046" s="58">
        <v>44989.625</v>
      </c>
      <c r="B1046" s="67">
        <v>343.76507568359375</v>
      </c>
      <c r="C1046" s="33">
        <v>10.947023391723633</v>
      </c>
      <c r="D1046" s="33">
        <v>27.979999542236328</v>
      </c>
      <c r="E1046" s="33">
        <v>25.190000534057617</v>
      </c>
      <c r="F1046" s="49">
        <v>40.830001831054688</v>
      </c>
      <c r="G1046" s="54">
        <v>52.540000915527344</v>
      </c>
    </row>
    <row r="1047" spans="1:7" x14ac:dyDescent="0.2">
      <c r="A1047" s="59">
        <v>44989.628472222219</v>
      </c>
      <c r="B1047" s="68">
        <v>345.34405517578125</v>
      </c>
      <c r="C1047" s="34">
        <v>14.493203163146973</v>
      </c>
      <c r="D1047" s="34">
        <v>27.979999542236328</v>
      </c>
      <c r="E1047" s="34">
        <v>25.110000610351563</v>
      </c>
      <c r="F1047" s="50">
        <v>41.049999237060547</v>
      </c>
      <c r="G1047" s="55">
        <v>52.659999847412109</v>
      </c>
    </row>
    <row r="1048" spans="1:7" x14ac:dyDescent="0.2">
      <c r="A1048" s="58">
        <v>44989.631944444438</v>
      </c>
      <c r="B1048" s="67">
        <v>344.80905151367188</v>
      </c>
      <c r="C1048" s="33">
        <v>8.6995306015014648</v>
      </c>
      <c r="D1048" s="33">
        <v>27.940000534057617</v>
      </c>
      <c r="E1048" s="33">
        <v>25.020000457763672</v>
      </c>
      <c r="F1048" s="49">
        <v>40.669998168945313</v>
      </c>
      <c r="G1048" s="54">
        <v>52.590000152587891</v>
      </c>
    </row>
    <row r="1049" spans="1:7" x14ac:dyDescent="0.2">
      <c r="A1049" s="59">
        <v>44989.635416666664</v>
      </c>
      <c r="B1049" s="68">
        <v>344.13327026367188</v>
      </c>
      <c r="C1049" s="34">
        <v>10.956686019897461</v>
      </c>
      <c r="D1049" s="34">
        <v>27.930000305175781</v>
      </c>
      <c r="E1049" s="34">
        <v>24.969999313354492</v>
      </c>
      <c r="F1049" s="50">
        <v>41.029998779296875</v>
      </c>
      <c r="G1049" s="55">
        <v>52.779998779296875</v>
      </c>
    </row>
    <row r="1050" spans="1:7" x14ac:dyDescent="0.2">
      <c r="A1050" s="58">
        <v>44989.638888888883</v>
      </c>
      <c r="B1050" s="67">
        <v>343.70465087890625</v>
      </c>
      <c r="C1050" s="33">
        <v>9.66741943359375</v>
      </c>
      <c r="D1050" s="33">
        <v>27.930000305175781</v>
      </c>
      <c r="E1050" s="33">
        <v>24.940000534057617</v>
      </c>
      <c r="F1050" s="49">
        <v>41.849998474121094</v>
      </c>
      <c r="G1050" s="54">
        <v>53.270000457763672</v>
      </c>
    </row>
    <row r="1051" spans="1:7" x14ac:dyDescent="0.2">
      <c r="A1051" s="59">
        <v>44989.642361111109</v>
      </c>
      <c r="B1051" s="68">
        <v>344.04708862304688</v>
      </c>
      <c r="C1051" s="34">
        <v>11.921147346496582</v>
      </c>
      <c r="D1051" s="34">
        <v>27.930000305175781</v>
      </c>
      <c r="E1051" s="34">
        <v>24.950000762939453</v>
      </c>
      <c r="F1051" s="50">
        <v>41.689998626708984</v>
      </c>
      <c r="G1051" s="55">
        <v>53.659999847412109</v>
      </c>
    </row>
    <row r="1052" spans="1:7" x14ac:dyDescent="0.2">
      <c r="A1052" s="58">
        <v>44989.645833333328</v>
      </c>
      <c r="B1052" s="67">
        <v>346.36074829101563</v>
      </c>
      <c r="C1052" s="33">
        <v>13.209662437438965</v>
      </c>
      <c r="D1052" s="33">
        <v>27.940000534057617</v>
      </c>
      <c r="E1052" s="33">
        <v>24.979999542236328</v>
      </c>
      <c r="F1052" s="49">
        <v>41.099998474121094</v>
      </c>
      <c r="G1052" s="54">
        <v>53.310001373291016</v>
      </c>
    </row>
    <row r="1053" spans="1:7" x14ac:dyDescent="0.2">
      <c r="A1053" s="59">
        <v>44989.649305555555</v>
      </c>
      <c r="B1053" s="68">
        <v>344.45376586914063</v>
      </c>
      <c r="C1053" s="34">
        <v>15.145638465881348</v>
      </c>
      <c r="D1053" s="34">
        <v>27.920000076293945</v>
      </c>
      <c r="E1053" s="34">
        <v>24.950000762939453</v>
      </c>
      <c r="F1053" s="50">
        <v>41.150001525878906</v>
      </c>
      <c r="G1053" s="55">
        <v>53.130001068115234</v>
      </c>
    </row>
    <row r="1054" spans="1:7" x14ac:dyDescent="0.2">
      <c r="A1054" s="58">
        <v>44989.652777777774</v>
      </c>
      <c r="B1054" s="67">
        <v>343.14410400390625</v>
      </c>
      <c r="C1054" s="33">
        <v>10.634853363037109</v>
      </c>
      <c r="D1054" s="33">
        <v>27.909999847412109</v>
      </c>
      <c r="E1054" s="33">
        <v>24.920000076293945</v>
      </c>
      <c r="F1054" s="49">
        <v>41.439998626708984</v>
      </c>
      <c r="G1054" s="54">
        <v>53.340000152587891</v>
      </c>
    </row>
    <row r="1055" spans="1:7" x14ac:dyDescent="0.2">
      <c r="A1055" s="59">
        <v>44989.65625</v>
      </c>
      <c r="B1055" s="68">
        <v>344.4156494140625</v>
      </c>
      <c r="C1055" s="34">
        <v>4.8337931632995605</v>
      </c>
      <c r="D1055" s="34">
        <v>27.930000305175781</v>
      </c>
      <c r="E1055" s="34">
        <v>24.920000076293945</v>
      </c>
      <c r="F1055" s="50">
        <v>41.330001831054688</v>
      </c>
      <c r="G1055" s="55">
        <v>53.490001678466797</v>
      </c>
    </row>
    <row r="1056" spans="1:7" x14ac:dyDescent="0.2">
      <c r="A1056" s="58">
        <v>44989.659722222219</v>
      </c>
      <c r="B1056" s="67">
        <v>344.44464111328125</v>
      </c>
      <c r="C1056" s="33">
        <v>10.955605506896973</v>
      </c>
      <c r="D1056" s="33">
        <v>27.920000076293945</v>
      </c>
      <c r="E1056" s="33">
        <v>24.940000534057617</v>
      </c>
      <c r="F1056" s="49">
        <v>41.220001220703125</v>
      </c>
      <c r="G1056" s="54">
        <v>53.5</v>
      </c>
    </row>
    <row r="1057" spans="1:7" x14ac:dyDescent="0.2">
      <c r="A1057" s="59">
        <v>44989.663194444438</v>
      </c>
      <c r="B1057" s="68">
        <v>344.46051025390625</v>
      </c>
      <c r="C1057" s="34">
        <v>10.954388618469238</v>
      </c>
      <c r="D1057" s="34">
        <v>27.909999847412109</v>
      </c>
      <c r="E1057" s="34">
        <v>24.979999542236328</v>
      </c>
      <c r="F1057" s="50">
        <v>41.209999084472656</v>
      </c>
      <c r="G1057" s="55">
        <v>53.299999237060547</v>
      </c>
    </row>
    <row r="1058" spans="1:7" x14ac:dyDescent="0.2">
      <c r="A1058" s="58">
        <v>44989.666666666664</v>
      </c>
      <c r="B1058" s="67">
        <v>344.5377197265625</v>
      </c>
      <c r="C1058" s="33">
        <v>8.3781871795654297</v>
      </c>
      <c r="D1058" s="33">
        <v>27.899999618530273</v>
      </c>
      <c r="E1058" s="33">
        <v>24.969999313354492</v>
      </c>
      <c r="F1058" s="49">
        <v>40.729999542236328</v>
      </c>
      <c r="G1058" s="54">
        <v>52.950000762939453</v>
      </c>
    </row>
    <row r="1059" spans="1:7" x14ac:dyDescent="0.2">
      <c r="A1059" s="59">
        <v>44989.670138888883</v>
      </c>
      <c r="B1059" s="68">
        <v>346.42855834960938</v>
      </c>
      <c r="C1059" s="34">
        <v>13.211306571960449</v>
      </c>
      <c r="D1059" s="34">
        <v>27.899999618530273</v>
      </c>
      <c r="E1059" s="34">
        <v>24.979999542236328</v>
      </c>
      <c r="F1059" s="50">
        <v>41.029998779296875</v>
      </c>
      <c r="G1059" s="55">
        <v>52.919998168945313</v>
      </c>
    </row>
    <row r="1060" spans="1:7" x14ac:dyDescent="0.2">
      <c r="A1060" s="58">
        <v>44989.673611111109</v>
      </c>
      <c r="B1060" s="67">
        <v>344.49383544921875</v>
      </c>
      <c r="C1060" s="33">
        <v>9.0223760604858398</v>
      </c>
      <c r="D1060" s="33">
        <v>27.879999160766602</v>
      </c>
      <c r="E1060" s="33">
        <v>24.969999313354492</v>
      </c>
      <c r="F1060" s="49">
        <v>41.290000915527344</v>
      </c>
      <c r="G1060" s="54">
        <v>53.049999237060547</v>
      </c>
    </row>
    <row r="1061" spans="1:7" x14ac:dyDescent="0.2">
      <c r="A1061" s="59">
        <v>44989.677083333328</v>
      </c>
      <c r="B1061" s="68">
        <v>344.81573486328125</v>
      </c>
      <c r="C1061" s="34">
        <v>4.8335185050964355</v>
      </c>
      <c r="D1061" s="34">
        <v>27.870000839233398</v>
      </c>
      <c r="E1061" s="34">
        <v>24.959999084472656</v>
      </c>
      <c r="F1061" s="50">
        <v>41.400001525878906</v>
      </c>
      <c r="G1061" s="55">
        <v>53.119998931884766</v>
      </c>
    </row>
    <row r="1062" spans="1:7" x14ac:dyDescent="0.2">
      <c r="A1062" s="58">
        <v>44989.680555555555</v>
      </c>
      <c r="B1062" s="67">
        <v>344.851806640625</v>
      </c>
      <c r="C1062" s="33">
        <v>12.89305305480957</v>
      </c>
      <c r="D1062" s="33">
        <v>27.889999389648438</v>
      </c>
      <c r="E1062" s="33">
        <v>24.940000534057617</v>
      </c>
      <c r="F1062" s="49">
        <v>40.900001525878906</v>
      </c>
      <c r="G1062" s="54">
        <v>52.5</v>
      </c>
    </row>
    <row r="1063" spans="1:7" x14ac:dyDescent="0.2">
      <c r="A1063" s="59">
        <v>44989.684027777774</v>
      </c>
      <c r="B1063" s="68">
        <v>345.9498291015625</v>
      </c>
      <c r="C1063" s="34">
        <v>10.63518238067627</v>
      </c>
      <c r="D1063" s="34">
        <v>27.940000534057617</v>
      </c>
      <c r="E1063" s="34">
        <v>24.909999847412109</v>
      </c>
      <c r="F1063" s="50">
        <v>41.779998779296875</v>
      </c>
      <c r="G1063" s="55">
        <v>53.380001068115234</v>
      </c>
    </row>
    <row r="1064" spans="1:7" x14ac:dyDescent="0.2">
      <c r="A1064" s="58">
        <v>44989.6875</v>
      </c>
      <c r="B1064" s="67">
        <v>344.64804077148438</v>
      </c>
      <c r="C1064" s="33">
        <v>7.7354884147644043</v>
      </c>
      <c r="D1064" s="33">
        <v>27.940000534057617</v>
      </c>
      <c r="E1064" s="33">
        <v>24.870000839233398</v>
      </c>
      <c r="F1064" s="49">
        <v>41.900001525878906</v>
      </c>
      <c r="G1064" s="54">
        <v>53.599998474121094</v>
      </c>
    </row>
    <row r="1065" spans="1:7" x14ac:dyDescent="0.2">
      <c r="A1065" s="59">
        <v>44989.690972222219</v>
      </c>
      <c r="B1065" s="68">
        <v>344.91452026367188</v>
      </c>
      <c r="C1065" s="34">
        <v>9.9906787872314453</v>
      </c>
      <c r="D1065" s="34">
        <v>27.940000534057617</v>
      </c>
      <c r="E1065" s="34">
        <v>24.850000381469727</v>
      </c>
      <c r="F1065" s="50">
        <v>42.319999694824219</v>
      </c>
      <c r="G1065" s="55">
        <v>54.189998626708984</v>
      </c>
    </row>
    <row r="1066" spans="1:7" x14ac:dyDescent="0.2">
      <c r="A1066" s="58">
        <v>44989.694444444438</v>
      </c>
      <c r="B1066" s="67">
        <v>343.68307495117188</v>
      </c>
      <c r="C1066" s="33">
        <v>8.0596332550048828</v>
      </c>
      <c r="D1066" s="33">
        <v>27.959999084472656</v>
      </c>
      <c r="E1066" s="33">
        <v>24.809999465942383</v>
      </c>
      <c r="F1066" s="49">
        <v>41.680000305175781</v>
      </c>
      <c r="G1066" s="54">
        <v>53.709999084472656</v>
      </c>
    </row>
    <row r="1067" spans="1:7" x14ac:dyDescent="0.2">
      <c r="A1067" s="59">
        <v>44989.697916666664</v>
      </c>
      <c r="B1067" s="68">
        <v>344.73016357421875</v>
      </c>
      <c r="C1067" s="34">
        <v>9.0285425186157227</v>
      </c>
      <c r="D1067" s="34">
        <v>27.959999084472656</v>
      </c>
      <c r="E1067" s="34">
        <v>24.780000686645508</v>
      </c>
      <c r="F1067" s="50">
        <v>41.049999237060547</v>
      </c>
      <c r="G1067" s="55">
        <v>53.509998321533203</v>
      </c>
    </row>
    <row r="1068" spans="1:7" x14ac:dyDescent="0.2">
      <c r="A1068" s="58">
        <v>44989.701388888883</v>
      </c>
      <c r="B1068" s="67">
        <v>344.63275146484375</v>
      </c>
      <c r="C1068" s="33">
        <v>9.3515625</v>
      </c>
      <c r="D1068" s="33">
        <v>27.979999542236328</v>
      </c>
      <c r="E1068" s="33">
        <v>24.739999771118164</v>
      </c>
      <c r="F1068" s="49">
        <v>41.569999694824219</v>
      </c>
      <c r="G1068" s="54">
        <v>53.869998931884766</v>
      </c>
    </row>
    <row r="1069" spans="1:7" x14ac:dyDescent="0.2">
      <c r="A1069" s="59">
        <v>44989.704861111109</v>
      </c>
      <c r="B1069" s="68">
        <v>346.29833984375</v>
      </c>
      <c r="C1069" s="34">
        <v>9.3531379699707031</v>
      </c>
      <c r="D1069" s="34">
        <v>27.969999313354492</v>
      </c>
      <c r="E1069" s="34">
        <v>24.700000762939453</v>
      </c>
      <c r="F1069" s="50">
        <v>41.240001678466797</v>
      </c>
      <c r="G1069" s="55">
        <v>53.889999389648438</v>
      </c>
    </row>
    <row r="1070" spans="1:7" x14ac:dyDescent="0.2">
      <c r="A1070" s="58">
        <v>44989.708333333328</v>
      </c>
      <c r="B1070" s="67">
        <v>345.065185546875</v>
      </c>
      <c r="C1070" s="33">
        <v>8.386591911315918</v>
      </c>
      <c r="D1070" s="33">
        <v>27.940000534057617</v>
      </c>
      <c r="E1070" s="33">
        <v>24.670000076293945</v>
      </c>
      <c r="F1070" s="49">
        <v>41.169998168945313</v>
      </c>
      <c r="G1070" s="54">
        <v>53.919998168945313</v>
      </c>
    </row>
    <row r="1071" spans="1:7" x14ac:dyDescent="0.2">
      <c r="A1071" s="59">
        <v>44989.711805555555</v>
      </c>
      <c r="B1071" s="68">
        <v>345.63613891601563</v>
      </c>
      <c r="C1071" s="34">
        <v>7.0970101356506348</v>
      </c>
      <c r="D1071" s="34">
        <v>27.940000534057617</v>
      </c>
      <c r="E1071" s="34">
        <v>24.629999160766602</v>
      </c>
      <c r="F1071" s="50">
        <v>41.720001220703125</v>
      </c>
      <c r="G1071" s="55">
        <v>54.180000305175781</v>
      </c>
    </row>
    <row r="1072" spans="1:7" x14ac:dyDescent="0.2">
      <c r="A1072" s="58">
        <v>44989.715277777774</v>
      </c>
      <c r="B1072" s="67">
        <v>343.90802001953125</v>
      </c>
      <c r="C1072" s="33">
        <v>8.065363883972168</v>
      </c>
      <c r="D1072" s="33">
        <v>27.909999847412109</v>
      </c>
      <c r="E1072" s="33">
        <v>24.600000381469727</v>
      </c>
      <c r="F1072" s="49">
        <v>42.979999542236328</v>
      </c>
      <c r="G1072" s="54">
        <v>54.369998931884766</v>
      </c>
    </row>
    <row r="1073" spans="1:7" x14ac:dyDescent="0.2">
      <c r="A1073" s="59">
        <v>44989.71875</v>
      </c>
      <c r="B1073" s="68">
        <v>343.70706176757813</v>
      </c>
      <c r="C1073" s="34">
        <v>8.0666980743408203</v>
      </c>
      <c r="D1073" s="34">
        <v>27.889999389648438</v>
      </c>
      <c r="E1073" s="34">
        <v>24.559999465942383</v>
      </c>
      <c r="F1073" s="50">
        <v>42.279998779296875</v>
      </c>
      <c r="G1073" s="55">
        <v>54.400001525878906</v>
      </c>
    </row>
    <row r="1074" spans="1:7" x14ac:dyDescent="0.2">
      <c r="A1074" s="58">
        <v>44989.722222222219</v>
      </c>
      <c r="B1074" s="67">
        <v>344.7752685546875</v>
      </c>
      <c r="C1074" s="33">
        <v>12.584327697753906</v>
      </c>
      <c r="D1074" s="33">
        <v>27.829999923706055</v>
      </c>
      <c r="E1074" s="33">
        <v>24.540000915527344</v>
      </c>
      <c r="F1074" s="49">
        <v>42.159999847412109</v>
      </c>
      <c r="G1074" s="54">
        <v>54.610000610351563</v>
      </c>
    </row>
    <row r="1075" spans="1:7" x14ac:dyDescent="0.2">
      <c r="A1075" s="59">
        <v>44989.725694444438</v>
      </c>
      <c r="B1075" s="68">
        <v>345.42074584960938</v>
      </c>
      <c r="C1075" s="34">
        <v>9.6804676055908203</v>
      </c>
      <c r="D1075" s="34">
        <v>27.840000152587891</v>
      </c>
      <c r="E1075" s="34">
        <v>24.520000457763672</v>
      </c>
      <c r="F1075" s="50">
        <v>42.029998779296875</v>
      </c>
      <c r="G1075" s="55">
        <v>54.819999694824219</v>
      </c>
    </row>
    <row r="1076" spans="1:7" x14ac:dyDescent="0.2">
      <c r="A1076" s="58">
        <v>44989.729166666664</v>
      </c>
      <c r="B1076" s="67">
        <v>345.71890258789063</v>
      </c>
      <c r="C1076" s="33">
        <v>14.844827651977539</v>
      </c>
      <c r="D1076" s="33">
        <v>27.840000152587891</v>
      </c>
      <c r="E1076" s="33">
        <v>24.489999771118164</v>
      </c>
      <c r="F1076" s="49">
        <v>42.209999084472656</v>
      </c>
      <c r="G1076" s="54">
        <v>54.930000305175781</v>
      </c>
    </row>
    <row r="1077" spans="1:7" x14ac:dyDescent="0.2">
      <c r="A1077" s="59">
        <v>44989.732638888883</v>
      </c>
      <c r="B1077" s="68">
        <v>345.39596557617188</v>
      </c>
      <c r="C1077" s="34">
        <v>12.264235496520996</v>
      </c>
      <c r="D1077" s="34">
        <v>27.840000152587891</v>
      </c>
      <c r="E1077" s="34">
        <v>24.459999084472656</v>
      </c>
      <c r="F1077" s="50">
        <v>42.220001220703125</v>
      </c>
      <c r="G1077" s="55">
        <v>55.060001373291016</v>
      </c>
    </row>
    <row r="1078" spans="1:7" x14ac:dyDescent="0.2">
      <c r="A1078" s="58">
        <v>44989.736111111109</v>
      </c>
      <c r="B1078" s="67">
        <v>346.0555419921875</v>
      </c>
      <c r="C1078" s="33">
        <v>13.555005073547363</v>
      </c>
      <c r="D1078" s="33">
        <v>27.819999694824219</v>
      </c>
      <c r="E1078" s="33">
        <v>24.450000762939453</v>
      </c>
      <c r="F1078" s="49">
        <v>42.319999694824219</v>
      </c>
      <c r="G1078" s="54">
        <v>55.25</v>
      </c>
    </row>
    <row r="1079" spans="1:7" x14ac:dyDescent="0.2">
      <c r="A1079" s="59">
        <v>44989.739583333328</v>
      </c>
      <c r="B1079" s="68">
        <v>344.81869506835938</v>
      </c>
      <c r="C1079" s="34">
        <v>12.587388038635254</v>
      </c>
      <c r="D1079" s="34">
        <v>27.780000686645508</v>
      </c>
      <c r="E1079" s="34">
        <v>24.430000305175781</v>
      </c>
      <c r="F1079" s="50">
        <v>42.389999389648438</v>
      </c>
      <c r="G1079" s="55">
        <v>55.380001068115234</v>
      </c>
    </row>
    <row r="1080" spans="1:7" x14ac:dyDescent="0.2">
      <c r="A1080" s="58">
        <v>44989.743055555555</v>
      </c>
      <c r="B1080" s="67">
        <v>346.4061279296875</v>
      </c>
      <c r="C1080" s="33">
        <v>11.942973136901855</v>
      </c>
      <c r="D1080" s="33">
        <v>27.75</v>
      </c>
      <c r="E1080" s="33">
        <v>24.399999618530273</v>
      </c>
      <c r="F1080" s="49">
        <v>42.889999389648438</v>
      </c>
      <c r="G1080" s="54">
        <v>55.509998321533203</v>
      </c>
    </row>
    <row r="1081" spans="1:7" x14ac:dyDescent="0.2">
      <c r="A1081" s="59">
        <v>44989.746527777774</v>
      </c>
      <c r="B1081" s="68">
        <v>345.77127075195313</v>
      </c>
      <c r="C1081" s="34">
        <v>16.138864517211914</v>
      </c>
      <c r="D1081" s="34">
        <v>27.709999084472656</v>
      </c>
      <c r="E1081" s="34">
        <v>24.389999389648438</v>
      </c>
      <c r="F1081" s="50">
        <v>43.279998779296875</v>
      </c>
      <c r="G1081" s="55">
        <v>55.709999084472656</v>
      </c>
    </row>
    <row r="1082" spans="1:7" x14ac:dyDescent="0.2">
      <c r="A1082" s="58">
        <v>44989.75</v>
      </c>
      <c r="B1082" s="67">
        <v>344.77755737304688</v>
      </c>
      <c r="C1082" s="33">
        <v>12.587713241577148</v>
      </c>
      <c r="D1082" s="33">
        <v>27.670000076293945</v>
      </c>
      <c r="E1082" s="33">
        <v>24.370000839233398</v>
      </c>
      <c r="F1082" s="49">
        <v>43.959999084472656</v>
      </c>
      <c r="G1082" s="54">
        <v>56.150001525878906</v>
      </c>
    </row>
    <row r="1083" spans="1:7" x14ac:dyDescent="0.2">
      <c r="A1083" s="59">
        <v>44989.753472222219</v>
      </c>
      <c r="B1083" s="68">
        <v>347.2713623046875</v>
      </c>
      <c r="C1083" s="34">
        <v>15.491217613220215</v>
      </c>
      <c r="D1083" s="34">
        <v>27.629999160766602</v>
      </c>
      <c r="E1083" s="34">
        <v>24.350000381469727</v>
      </c>
      <c r="F1083" s="50">
        <v>45.029998779296875</v>
      </c>
      <c r="G1083" s="55">
        <v>56.720001220703125</v>
      </c>
    </row>
    <row r="1084" spans="1:7" x14ac:dyDescent="0.2">
      <c r="A1084" s="58">
        <v>44989.756944444438</v>
      </c>
      <c r="B1084" s="67">
        <v>345.04266357421875</v>
      </c>
      <c r="C1084" s="33">
        <v>13.232448577880859</v>
      </c>
      <c r="D1084" s="33">
        <v>27.590000152587891</v>
      </c>
      <c r="E1084" s="33">
        <v>24.319999694824219</v>
      </c>
      <c r="F1084" s="49">
        <v>45.319999694824219</v>
      </c>
      <c r="G1084" s="54">
        <v>57.060001373291016</v>
      </c>
    </row>
    <row r="1085" spans="1:7" x14ac:dyDescent="0.2">
      <c r="A1085" s="59">
        <v>44989.760416666664</v>
      </c>
      <c r="B1085" s="68">
        <v>345.73544311523438</v>
      </c>
      <c r="C1085" s="34">
        <v>11.617023468017578</v>
      </c>
      <c r="D1085" s="34">
        <v>27.530000686645508</v>
      </c>
      <c r="E1085" s="34">
        <v>24.319999694824219</v>
      </c>
      <c r="F1085" s="50">
        <v>45.630001068115234</v>
      </c>
      <c r="G1085" s="55">
        <v>57.540000915527344</v>
      </c>
    </row>
    <row r="1086" spans="1:7" x14ac:dyDescent="0.2">
      <c r="A1086" s="58">
        <v>44989.763888888883</v>
      </c>
      <c r="B1086" s="67">
        <v>346.1065673828125</v>
      </c>
      <c r="C1086" s="33">
        <v>14.19974422454834</v>
      </c>
      <c r="D1086" s="33">
        <v>27.489999771118164</v>
      </c>
      <c r="E1086" s="33">
        <v>24.280000686645508</v>
      </c>
      <c r="F1086" s="49">
        <v>45.709999084472656</v>
      </c>
      <c r="G1086" s="54">
        <v>57.849998474121094</v>
      </c>
    </row>
    <row r="1087" spans="1:7" x14ac:dyDescent="0.2">
      <c r="A1087" s="59">
        <v>44989.767361111109</v>
      </c>
      <c r="B1087" s="68">
        <v>344.6005859375</v>
      </c>
      <c r="C1087" s="34">
        <v>10.01450252532959</v>
      </c>
      <c r="D1087" s="34">
        <v>27.440000534057617</v>
      </c>
      <c r="E1087" s="34">
        <v>24.260000228881836</v>
      </c>
      <c r="F1087" s="50">
        <v>45.490001678466797</v>
      </c>
      <c r="G1087" s="55">
        <v>58.069999694824219</v>
      </c>
    </row>
    <row r="1088" spans="1:7" x14ac:dyDescent="0.2">
      <c r="A1088" s="58">
        <v>44989.770833333328</v>
      </c>
      <c r="B1088" s="67">
        <v>343.66921997070313</v>
      </c>
      <c r="C1088" s="33">
        <v>8.4000930786132813</v>
      </c>
      <c r="D1088" s="33">
        <v>27.399999618530273</v>
      </c>
      <c r="E1088" s="33">
        <v>24.229999542236328</v>
      </c>
      <c r="F1088" s="49">
        <v>45.689998626708984</v>
      </c>
      <c r="G1088" s="54">
        <v>58.180000305175781</v>
      </c>
    </row>
    <row r="1089" spans="1:7" x14ac:dyDescent="0.2">
      <c r="A1089" s="59">
        <v>44989.774305555555</v>
      </c>
      <c r="B1089" s="68">
        <v>344.93280029296875</v>
      </c>
      <c r="C1089" s="34">
        <v>7.754939079284668</v>
      </c>
      <c r="D1089" s="34">
        <v>27.379999160766602</v>
      </c>
      <c r="E1089" s="34">
        <v>24.200000762939453</v>
      </c>
      <c r="F1089" s="50">
        <v>46.110000610351563</v>
      </c>
      <c r="G1089" s="55">
        <v>58.189998626708984</v>
      </c>
    </row>
    <row r="1090" spans="1:7" x14ac:dyDescent="0.2">
      <c r="A1090" s="58">
        <v>44989.777777777774</v>
      </c>
      <c r="B1090" s="67">
        <v>346.268798828125</v>
      </c>
      <c r="C1090" s="33">
        <v>9.6948070526123047</v>
      </c>
      <c r="D1090" s="33">
        <v>27.340000152587891</v>
      </c>
      <c r="E1090" s="33">
        <v>24.170000076293945</v>
      </c>
      <c r="F1090" s="49">
        <v>46.409999847412109</v>
      </c>
      <c r="G1090" s="54">
        <v>58.299999237060547</v>
      </c>
    </row>
    <row r="1091" spans="1:7" x14ac:dyDescent="0.2">
      <c r="A1091" s="59">
        <v>44989.78125</v>
      </c>
      <c r="B1091" s="68">
        <v>345.40643310546875</v>
      </c>
      <c r="C1091" s="34">
        <v>15.189229965209961</v>
      </c>
      <c r="D1091" s="34">
        <v>27.239999771118164</v>
      </c>
      <c r="E1091" s="34">
        <v>24.149999618530273</v>
      </c>
      <c r="F1091" s="50">
        <v>46.770000457763672</v>
      </c>
      <c r="G1091" s="55">
        <v>58.439998626708984</v>
      </c>
    </row>
    <row r="1092" spans="1:7" x14ac:dyDescent="0.2">
      <c r="A1092" s="58">
        <v>44989.784722222219</v>
      </c>
      <c r="B1092" s="67">
        <v>345.4219970703125</v>
      </c>
      <c r="C1092" s="33">
        <v>13.896090507507324</v>
      </c>
      <c r="D1092" s="33">
        <v>27.170000076293945</v>
      </c>
      <c r="E1092" s="33">
        <v>24.139999389648438</v>
      </c>
      <c r="F1092" s="49">
        <v>47.479999542236328</v>
      </c>
      <c r="G1092" s="54">
        <v>58.689998626708984</v>
      </c>
    </row>
    <row r="1093" spans="1:7" x14ac:dyDescent="0.2">
      <c r="A1093" s="59">
        <v>44989.788194444438</v>
      </c>
      <c r="B1093" s="68">
        <v>345.68356323242188</v>
      </c>
      <c r="C1093" s="34">
        <v>11.957464218139648</v>
      </c>
      <c r="D1093" s="34">
        <v>27.159999847412109</v>
      </c>
      <c r="E1093" s="34">
        <v>24.110000610351563</v>
      </c>
      <c r="F1093" s="50">
        <v>47.869998931884766</v>
      </c>
      <c r="G1093" s="55">
        <v>58.970001220703125</v>
      </c>
    </row>
    <row r="1094" spans="1:7" x14ac:dyDescent="0.2">
      <c r="A1094" s="58">
        <v>44989.791666666664</v>
      </c>
      <c r="B1094" s="67">
        <v>345.3955078125</v>
      </c>
      <c r="C1094" s="33">
        <v>17.774730682373047</v>
      </c>
      <c r="D1094" s="33">
        <v>27.139999389648438</v>
      </c>
      <c r="E1094" s="33">
        <v>24.090000152587891</v>
      </c>
      <c r="F1094" s="49">
        <v>47.840000152587891</v>
      </c>
      <c r="G1094" s="54">
        <v>59.240001678466797</v>
      </c>
    </row>
    <row r="1095" spans="1:7" x14ac:dyDescent="0.2">
      <c r="A1095" s="59">
        <v>44989.795138888883</v>
      </c>
      <c r="B1095" s="68">
        <v>346.42269897460938</v>
      </c>
      <c r="C1095" s="34">
        <v>18.744224548339844</v>
      </c>
      <c r="D1095" s="34">
        <v>27.100000381469727</v>
      </c>
      <c r="E1095" s="34">
        <v>24.069999694824219</v>
      </c>
      <c r="F1095" s="50">
        <v>47.830001831054688</v>
      </c>
      <c r="G1095" s="55">
        <v>59.540000915527344</v>
      </c>
    </row>
    <row r="1096" spans="1:7" x14ac:dyDescent="0.2">
      <c r="A1096" s="58">
        <v>44989.798611111109</v>
      </c>
      <c r="B1096" s="67">
        <v>345.15866088867188</v>
      </c>
      <c r="C1096" s="33">
        <v>19.391933441162109</v>
      </c>
      <c r="D1096" s="33">
        <v>27.079999923706055</v>
      </c>
      <c r="E1096" s="33">
        <v>24.040000915527344</v>
      </c>
      <c r="F1096" s="49">
        <v>47.880001068115234</v>
      </c>
      <c r="G1096" s="54">
        <v>59.75</v>
      </c>
    </row>
    <row r="1097" spans="1:7" x14ac:dyDescent="0.2">
      <c r="A1097" s="59">
        <v>44989.802083333328</v>
      </c>
      <c r="B1097" s="68">
        <v>346.80123901367188</v>
      </c>
      <c r="C1097" s="34">
        <v>16.483913421630859</v>
      </c>
      <c r="D1097" s="34">
        <v>27.049999237060547</v>
      </c>
      <c r="E1097" s="34">
        <v>24.020000457763672</v>
      </c>
      <c r="F1097" s="50">
        <v>47.979999542236328</v>
      </c>
      <c r="G1097" s="55">
        <v>59.889999389648438</v>
      </c>
    </row>
    <row r="1098" spans="1:7" x14ac:dyDescent="0.2">
      <c r="A1098" s="58">
        <v>44989.805555555555</v>
      </c>
      <c r="B1098" s="67">
        <v>346.426513671875</v>
      </c>
      <c r="C1098" s="33">
        <v>9.3732547760009766</v>
      </c>
      <c r="D1098" s="33">
        <v>27.079999923706055</v>
      </c>
      <c r="E1098" s="33">
        <v>24.010000228881836</v>
      </c>
      <c r="F1098" s="49">
        <v>48.040000915527344</v>
      </c>
      <c r="G1098" s="54">
        <v>60.020000457763672</v>
      </c>
    </row>
    <row r="1099" spans="1:7" x14ac:dyDescent="0.2">
      <c r="A1099" s="59">
        <v>44989.809027777774</v>
      </c>
      <c r="B1099" s="68">
        <v>347.15005493164063</v>
      </c>
      <c r="C1099" s="34">
        <v>9.6971006393432617</v>
      </c>
      <c r="D1099" s="34">
        <v>27.040000915527344</v>
      </c>
      <c r="E1099" s="34">
        <v>23.989999771118164</v>
      </c>
      <c r="F1099" s="50">
        <v>48.110000610351563</v>
      </c>
      <c r="G1099" s="55">
        <v>60.159999847412109</v>
      </c>
    </row>
    <row r="1100" spans="1:7" x14ac:dyDescent="0.2">
      <c r="A1100" s="58">
        <v>44989.8125</v>
      </c>
      <c r="B1100" s="67">
        <v>346.88818359375</v>
      </c>
      <c r="C1100" s="33">
        <v>14.221985816955566</v>
      </c>
      <c r="D1100" s="33">
        <v>26.989999771118164</v>
      </c>
      <c r="E1100" s="33">
        <v>23.989999771118164</v>
      </c>
      <c r="F1100" s="49">
        <v>48.229999542236328</v>
      </c>
      <c r="G1100" s="54">
        <v>60.259998321533203</v>
      </c>
    </row>
    <row r="1101" spans="1:7" x14ac:dyDescent="0.2">
      <c r="A1101" s="59">
        <v>44989.815972222219</v>
      </c>
      <c r="B1101" s="68">
        <v>348.24594116210938</v>
      </c>
      <c r="C1101" s="34">
        <v>13.252065658569336</v>
      </c>
      <c r="D1101" s="34">
        <v>26.940000534057617</v>
      </c>
      <c r="E1101" s="34">
        <v>23.989999771118164</v>
      </c>
      <c r="F1101" s="50">
        <v>48.290000915527344</v>
      </c>
      <c r="G1101" s="55">
        <v>60.319999694824219</v>
      </c>
    </row>
    <row r="1102" spans="1:7" x14ac:dyDescent="0.2">
      <c r="A1102" s="58">
        <v>44989.819444444438</v>
      </c>
      <c r="B1102" s="67">
        <v>346.29159545898438</v>
      </c>
      <c r="C1102" s="33">
        <v>15.516313552856445</v>
      </c>
      <c r="D1102" s="33">
        <v>26.930000305175781</v>
      </c>
      <c r="E1102" s="33">
        <v>23.959999084472656</v>
      </c>
      <c r="F1102" s="49">
        <v>48.569999694824219</v>
      </c>
      <c r="G1102" s="54">
        <v>60.400001525878906</v>
      </c>
    </row>
    <row r="1103" spans="1:7" x14ac:dyDescent="0.2">
      <c r="A1103" s="59">
        <v>44989.822916666664</v>
      </c>
      <c r="B1103" s="68">
        <v>347.62069702148438</v>
      </c>
      <c r="C1103" s="34">
        <v>18.426986694335938</v>
      </c>
      <c r="D1103" s="34">
        <v>26.889999389648438</v>
      </c>
      <c r="E1103" s="34">
        <v>23.940000534057617</v>
      </c>
      <c r="F1103" s="50">
        <v>48.740001678466797</v>
      </c>
      <c r="G1103" s="55">
        <v>60.450000762939453</v>
      </c>
    </row>
    <row r="1104" spans="1:7" x14ac:dyDescent="0.2">
      <c r="A1104" s="58">
        <v>44989.826388888883</v>
      </c>
      <c r="B1104" s="67">
        <v>346.421630859375</v>
      </c>
      <c r="C1104" s="33">
        <v>10.345649719238281</v>
      </c>
      <c r="D1104" s="33">
        <v>26.819999694824219</v>
      </c>
      <c r="E1104" s="33">
        <v>23.920000076293945</v>
      </c>
      <c r="F1104" s="49">
        <v>48.860000610351563</v>
      </c>
      <c r="G1104" s="54">
        <v>60.529998779296875</v>
      </c>
    </row>
    <row r="1105" spans="1:7" x14ac:dyDescent="0.2">
      <c r="A1105" s="59">
        <v>44989.829861111109</v>
      </c>
      <c r="B1105" s="68">
        <v>346.44564819335938</v>
      </c>
      <c r="C1105" s="34">
        <v>8.4060134887695313</v>
      </c>
      <c r="D1105" s="34">
        <v>26.799999237060547</v>
      </c>
      <c r="E1105" s="34">
        <v>23.909999847412109</v>
      </c>
      <c r="F1105" s="50">
        <v>48.909999847412109</v>
      </c>
      <c r="G1105" s="55">
        <v>60.610000610351563</v>
      </c>
    </row>
    <row r="1106" spans="1:7" x14ac:dyDescent="0.2">
      <c r="A1106" s="58">
        <v>44989.833333333328</v>
      </c>
      <c r="B1106" s="67">
        <v>347.50540161132813</v>
      </c>
      <c r="C1106" s="33">
        <v>19.075576782226563</v>
      </c>
      <c r="D1106" s="33">
        <v>26.739999771118164</v>
      </c>
      <c r="E1106" s="33">
        <v>23.899999618530273</v>
      </c>
      <c r="F1106" s="49">
        <v>48.900001525878906</v>
      </c>
      <c r="G1106" s="54">
        <v>60.689998626708984</v>
      </c>
    </row>
    <row r="1107" spans="1:7" x14ac:dyDescent="0.2">
      <c r="A1107" s="59">
        <v>44989.836805555555</v>
      </c>
      <c r="B1107" s="68">
        <v>346.86331176757813</v>
      </c>
      <c r="C1107" s="34">
        <v>15.19679069519043</v>
      </c>
      <c r="D1107" s="34">
        <v>26.719999313354492</v>
      </c>
      <c r="E1107" s="34">
        <v>23.879999160766602</v>
      </c>
      <c r="F1107" s="50">
        <v>49.119998931884766</v>
      </c>
      <c r="G1107" s="55">
        <v>60.770000457763672</v>
      </c>
    </row>
    <row r="1108" spans="1:7" x14ac:dyDescent="0.2">
      <c r="A1108" s="58">
        <v>44989.840277777774</v>
      </c>
      <c r="B1108" s="67">
        <v>347.22195434570313</v>
      </c>
      <c r="C1108" s="33">
        <v>12.934322357177734</v>
      </c>
      <c r="D1108" s="33">
        <v>26.709999084472656</v>
      </c>
      <c r="E1108" s="33">
        <v>23.860000610351563</v>
      </c>
      <c r="F1108" s="49">
        <v>48.950000762939453</v>
      </c>
      <c r="G1108" s="54">
        <v>60.840000152587891</v>
      </c>
    </row>
    <row r="1109" spans="1:7" x14ac:dyDescent="0.2">
      <c r="A1109" s="59">
        <v>44989.84375</v>
      </c>
      <c r="B1109" s="68">
        <v>345.98287963867188</v>
      </c>
      <c r="C1109" s="34">
        <v>11.965634346008301</v>
      </c>
      <c r="D1109" s="34">
        <v>26.670000076293945</v>
      </c>
      <c r="E1109" s="34">
        <v>23.829999923706055</v>
      </c>
      <c r="F1109" s="50">
        <v>49.020000457763672</v>
      </c>
      <c r="G1109" s="55">
        <v>60.900001525878906</v>
      </c>
    </row>
    <row r="1110" spans="1:7" x14ac:dyDescent="0.2">
      <c r="A1110" s="58">
        <v>44989.847222222219</v>
      </c>
      <c r="B1110" s="67">
        <v>346.6361083984375</v>
      </c>
      <c r="C1110" s="33">
        <v>8.731964111328125</v>
      </c>
      <c r="D1110" s="33">
        <v>26.659999847412109</v>
      </c>
      <c r="E1110" s="33">
        <v>23.819999694824219</v>
      </c>
      <c r="F1110" s="49">
        <v>49.080001831054688</v>
      </c>
      <c r="G1110" s="54">
        <v>60.939998626708984</v>
      </c>
    </row>
    <row r="1111" spans="1:7" x14ac:dyDescent="0.2">
      <c r="A1111" s="59">
        <v>44989.850694444438</v>
      </c>
      <c r="B1111" s="68">
        <v>347.86569213867188</v>
      </c>
      <c r="C1111" s="34">
        <v>15.538599014282227</v>
      </c>
      <c r="D1111" s="34">
        <v>26.690000534057617</v>
      </c>
      <c r="E1111" s="34">
        <v>23.819999694824219</v>
      </c>
      <c r="F1111" s="50">
        <v>49.209999084472656</v>
      </c>
      <c r="G1111" s="55">
        <v>61</v>
      </c>
    </row>
    <row r="1112" spans="1:7" x14ac:dyDescent="0.2">
      <c r="A1112" s="58">
        <v>44989.854166666664</v>
      </c>
      <c r="B1112" s="67">
        <v>347.3642578125</v>
      </c>
      <c r="C1112" s="33">
        <v>15.214608192443848</v>
      </c>
      <c r="D1112" s="33">
        <v>26.590000152587891</v>
      </c>
      <c r="E1112" s="33">
        <v>23.819999694824219</v>
      </c>
      <c r="F1112" s="49">
        <v>49.270000457763672</v>
      </c>
      <c r="G1112" s="54">
        <v>61.060001373291016</v>
      </c>
    </row>
    <row r="1113" spans="1:7" x14ac:dyDescent="0.2">
      <c r="A1113" s="59">
        <v>44989.857638888883</v>
      </c>
      <c r="B1113" s="68">
        <v>345.7625732421875</v>
      </c>
      <c r="C1113" s="34">
        <v>11.329890251159668</v>
      </c>
      <c r="D1113" s="34">
        <v>26.559999465942383</v>
      </c>
      <c r="E1113" s="34">
        <v>23.819999694824219</v>
      </c>
      <c r="F1113" s="50">
        <v>49.540000915527344</v>
      </c>
      <c r="G1113" s="55">
        <v>61.099998474121094</v>
      </c>
    </row>
    <row r="1114" spans="1:7" x14ac:dyDescent="0.2">
      <c r="A1114" s="58">
        <v>44989.861111111109</v>
      </c>
      <c r="B1114" s="67">
        <v>347.35110473632813</v>
      </c>
      <c r="C1114" s="33">
        <v>17.803956985473633</v>
      </c>
      <c r="D1114" s="33">
        <v>26.540000915527344</v>
      </c>
      <c r="E1114" s="33">
        <v>23.819999694824219</v>
      </c>
      <c r="F1114" s="49">
        <v>50</v>
      </c>
      <c r="G1114" s="54">
        <v>61.130001068115234</v>
      </c>
    </row>
    <row r="1115" spans="1:7" x14ac:dyDescent="0.2">
      <c r="A1115" s="59">
        <v>44989.864583333328</v>
      </c>
      <c r="B1115" s="68">
        <v>346.96878051757813</v>
      </c>
      <c r="C1115" s="34">
        <v>14.242995262145996</v>
      </c>
      <c r="D1115" s="34">
        <v>26.540000915527344</v>
      </c>
      <c r="E1115" s="34">
        <v>23.819999694824219</v>
      </c>
      <c r="F1115" s="50">
        <v>50.490001678466797</v>
      </c>
      <c r="G1115" s="55">
        <v>61.169998168945313</v>
      </c>
    </row>
    <row r="1116" spans="1:7" x14ac:dyDescent="0.2">
      <c r="A1116" s="58">
        <v>44989.868055555555</v>
      </c>
      <c r="B1116" s="67">
        <v>345.9569091796875</v>
      </c>
      <c r="C1116" s="33">
        <v>8.0925617218017578</v>
      </c>
      <c r="D1116" s="33">
        <v>26.579999923706055</v>
      </c>
      <c r="E1116" s="33">
        <v>23.819999694824219</v>
      </c>
      <c r="F1116" s="49">
        <v>50.349998474121094</v>
      </c>
      <c r="G1116" s="54">
        <v>61.189998626708984</v>
      </c>
    </row>
    <row r="1117" spans="1:7" x14ac:dyDescent="0.2">
      <c r="A1117" s="59">
        <v>44989.871527777774</v>
      </c>
      <c r="B1117" s="68">
        <v>346.5775146484375</v>
      </c>
      <c r="C1117" s="34">
        <v>12.949833869934082</v>
      </c>
      <c r="D1117" s="34">
        <v>26.610000610351563</v>
      </c>
      <c r="E1117" s="34">
        <v>23.790000915527344</v>
      </c>
      <c r="F1117" s="50">
        <v>50.180000305175781</v>
      </c>
      <c r="G1117" s="55">
        <v>61.189998626708984</v>
      </c>
    </row>
    <row r="1118" spans="1:7" x14ac:dyDescent="0.2">
      <c r="A1118" s="58">
        <v>44989.875</v>
      </c>
      <c r="B1118" s="67">
        <v>345.26449584960938</v>
      </c>
      <c r="C1118" s="33">
        <v>14.247740745544434</v>
      </c>
      <c r="D1118" s="33">
        <v>26.639999389648438</v>
      </c>
      <c r="E1118" s="33">
        <v>23.739999771118164</v>
      </c>
      <c r="F1118" s="49">
        <v>49.990001678466797</v>
      </c>
      <c r="G1118" s="54">
        <v>61.25</v>
      </c>
    </row>
    <row r="1119" spans="1:7" x14ac:dyDescent="0.2">
      <c r="A1119" s="59">
        <v>44989.878472222219</v>
      </c>
      <c r="B1119" s="68">
        <v>348.11151123046875</v>
      </c>
      <c r="C1119" s="34">
        <v>13.601167678833008</v>
      </c>
      <c r="D1119" s="34">
        <v>26.629999160766602</v>
      </c>
      <c r="E1119" s="34">
        <v>23.719999313354492</v>
      </c>
      <c r="F1119" s="50">
        <v>50.580001831054688</v>
      </c>
      <c r="G1119" s="55">
        <v>61.290000915527344</v>
      </c>
    </row>
    <row r="1120" spans="1:7" x14ac:dyDescent="0.2">
      <c r="A1120" s="58">
        <v>44989.881944444438</v>
      </c>
      <c r="B1120" s="67">
        <v>345.76077270507813</v>
      </c>
      <c r="C1120" s="33">
        <v>14.574501991271973</v>
      </c>
      <c r="D1120" s="33">
        <v>26.670000076293945</v>
      </c>
      <c r="E1120" s="33">
        <v>23.690000534057617</v>
      </c>
      <c r="F1120" s="49">
        <v>50.840000152587891</v>
      </c>
      <c r="G1120" s="54">
        <v>61.319999694824219</v>
      </c>
    </row>
    <row r="1121" spans="1:7" x14ac:dyDescent="0.2">
      <c r="A1121" s="59">
        <v>44989.885416666664</v>
      </c>
      <c r="B1121" s="68">
        <v>347.34561157226563</v>
      </c>
      <c r="C1121" s="34">
        <v>15.53337574005127</v>
      </c>
      <c r="D1121" s="34">
        <v>26.709999084472656</v>
      </c>
      <c r="E1121" s="34">
        <v>23.649999618530273</v>
      </c>
      <c r="F1121" s="50">
        <v>50.569999694824219</v>
      </c>
      <c r="G1121" s="55">
        <v>61.349998474121094</v>
      </c>
    </row>
    <row r="1122" spans="1:7" x14ac:dyDescent="0.2">
      <c r="A1122" s="58">
        <v>44989.888888888883</v>
      </c>
      <c r="B1122" s="67">
        <v>345.60720825195313</v>
      </c>
      <c r="C1122" s="33">
        <v>14.887969017028809</v>
      </c>
      <c r="D1122" s="33">
        <v>26.780000686645508</v>
      </c>
      <c r="E1122" s="33">
        <v>23.620000839233398</v>
      </c>
      <c r="F1122" s="49">
        <v>50.729999542236328</v>
      </c>
      <c r="G1122" s="54">
        <v>61.389999389648438</v>
      </c>
    </row>
    <row r="1123" spans="1:7" x14ac:dyDescent="0.2">
      <c r="A1123" s="59">
        <v>44989.892361111109</v>
      </c>
      <c r="B1123" s="68">
        <v>345.50460815429688</v>
      </c>
      <c r="C1123" s="34">
        <v>11.65128231048584</v>
      </c>
      <c r="D1123" s="34">
        <v>26.850000381469727</v>
      </c>
      <c r="E1123" s="34">
        <v>23.620000839233398</v>
      </c>
      <c r="F1123" s="50">
        <v>50.700000762939453</v>
      </c>
      <c r="G1123" s="55">
        <v>61.439998626708984</v>
      </c>
    </row>
    <row r="1124" spans="1:7" x14ac:dyDescent="0.2">
      <c r="A1124" s="58">
        <v>44989.895833333328</v>
      </c>
      <c r="B1124" s="67">
        <v>346.13723754882813</v>
      </c>
      <c r="C1124" s="33">
        <v>14.240755081176758</v>
      </c>
      <c r="D1124" s="33">
        <v>26.840000152587891</v>
      </c>
      <c r="E1124" s="33">
        <v>23.610000610351563</v>
      </c>
      <c r="F1124" s="49">
        <v>50.919998168945313</v>
      </c>
      <c r="G1124" s="54">
        <v>61.520000457763672</v>
      </c>
    </row>
    <row r="1125" spans="1:7" x14ac:dyDescent="0.2">
      <c r="A1125" s="59">
        <v>44989.899305555555</v>
      </c>
      <c r="B1125" s="68">
        <v>345.84414672851563</v>
      </c>
      <c r="C1125" s="34">
        <v>15.533617973327637</v>
      </c>
      <c r="D1125" s="34">
        <v>26.819999694824219</v>
      </c>
      <c r="E1125" s="34">
        <v>23.629999160766602</v>
      </c>
      <c r="F1125" s="50">
        <v>50.930000305175781</v>
      </c>
      <c r="G1125" s="55">
        <v>61.599998474121094</v>
      </c>
    </row>
    <row r="1126" spans="1:7" x14ac:dyDescent="0.2">
      <c r="A1126" s="58">
        <v>44989.902777777774</v>
      </c>
      <c r="B1126" s="67">
        <v>346.4422607421875</v>
      </c>
      <c r="C1126" s="33">
        <v>17.473400115966797</v>
      </c>
      <c r="D1126" s="33">
        <v>26.870000839233398</v>
      </c>
      <c r="E1126" s="33">
        <v>23.649999618530273</v>
      </c>
      <c r="F1126" s="49">
        <v>50.689998626708984</v>
      </c>
      <c r="G1126" s="54">
        <v>61.669998168945313</v>
      </c>
    </row>
    <row r="1127" spans="1:7" x14ac:dyDescent="0.2">
      <c r="A1127" s="59">
        <v>44989.90625</v>
      </c>
      <c r="B1127" s="68">
        <v>345.93405151367188</v>
      </c>
      <c r="C1127" s="34">
        <v>17.151046752929688</v>
      </c>
      <c r="D1127" s="34">
        <v>26.819999694824219</v>
      </c>
      <c r="E1127" s="34">
        <v>23.629999160766602</v>
      </c>
      <c r="F1127" s="50">
        <v>50.200000762939453</v>
      </c>
      <c r="G1127" s="55">
        <v>61.729999542236328</v>
      </c>
    </row>
    <row r="1128" spans="1:7" x14ac:dyDescent="0.2">
      <c r="A1128" s="58">
        <v>44989.909722222219</v>
      </c>
      <c r="B1128" s="67">
        <v>346.57022094726563</v>
      </c>
      <c r="C1128" s="33">
        <v>19.741298675537109</v>
      </c>
      <c r="D1128" s="33">
        <v>26.819999694824219</v>
      </c>
      <c r="E1128" s="33">
        <v>23.610000610351563</v>
      </c>
      <c r="F1128" s="49">
        <v>50.270000457763672</v>
      </c>
      <c r="G1128" s="54">
        <v>61.790000915527344</v>
      </c>
    </row>
    <row r="1129" spans="1:7" x14ac:dyDescent="0.2">
      <c r="A1129" s="59">
        <v>44989.913194444438</v>
      </c>
      <c r="B1129" s="68">
        <v>346.24252319335938</v>
      </c>
      <c r="C1129" s="34">
        <v>9.0626325607299805</v>
      </c>
      <c r="D1129" s="34">
        <v>26.829999923706055</v>
      </c>
      <c r="E1129" s="34">
        <v>23.579999923706055</v>
      </c>
      <c r="F1129" s="50">
        <v>50.189998626708984</v>
      </c>
      <c r="G1129" s="55">
        <v>61.849998474121094</v>
      </c>
    </row>
    <row r="1130" spans="1:7" x14ac:dyDescent="0.2">
      <c r="A1130" s="58">
        <v>44989.916666666664</v>
      </c>
      <c r="B1130" s="67">
        <v>346.27163696289063</v>
      </c>
      <c r="C1130" s="33">
        <v>10.682711601257324</v>
      </c>
      <c r="D1130" s="33">
        <v>26.809999465942383</v>
      </c>
      <c r="E1130" s="33">
        <v>23.540000915527344</v>
      </c>
      <c r="F1130" s="49">
        <v>50.200000762939453</v>
      </c>
      <c r="G1130" s="54">
        <v>61.900001525878906</v>
      </c>
    </row>
    <row r="1131" spans="1:7" x14ac:dyDescent="0.2">
      <c r="A1131" s="59">
        <v>44989.920138888883</v>
      </c>
      <c r="B1131" s="68">
        <v>346.6080322265625</v>
      </c>
      <c r="C1131" s="34">
        <v>7.7701025009155273</v>
      </c>
      <c r="D1131" s="34">
        <v>26.799999237060547</v>
      </c>
      <c r="E1131" s="34">
        <v>23.510000228881836</v>
      </c>
      <c r="F1131" s="50">
        <v>50.209999084472656</v>
      </c>
      <c r="G1131" s="55">
        <v>61.979999542236328</v>
      </c>
    </row>
    <row r="1132" spans="1:7" x14ac:dyDescent="0.2">
      <c r="A1132" s="58">
        <v>44989.923611111109</v>
      </c>
      <c r="B1132" s="67">
        <v>347.59298706054688</v>
      </c>
      <c r="C1132" s="33">
        <v>18.453399658203125</v>
      </c>
      <c r="D1132" s="33">
        <v>26.790000915527344</v>
      </c>
      <c r="E1132" s="33">
        <v>23.510000228881836</v>
      </c>
      <c r="F1132" s="49">
        <v>50.189998626708984</v>
      </c>
      <c r="G1132" s="54">
        <v>62.090000152587891</v>
      </c>
    </row>
    <row r="1133" spans="1:7" x14ac:dyDescent="0.2">
      <c r="A1133" s="59">
        <v>44989.927083333328</v>
      </c>
      <c r="B1133" s="68">
        <v>346.07147216796875</v>
      </c>
      <c r="C1133" s="34">
        <v>21.04498291015625</v>
      </c>
      <c r="D1133" s="34">
        <v>26.709999084472656</v>
      </c>
      <c r="E1133" s="34">
        <v>23.489999771118164</v>
      </c>
      <c r="F1133" s="50">
        <v>50.439998626708984</v>
      </c>
      <c r="G1133" s="55">
        <v>62.130001068115234</v>
      </c>
    </row>
    <row r="1134" spans="1:7" x14ac:dyDescent="0.2">
      <c r="A1134" s="58">
        <v>44989.930555555555</v>
      </c>
      <c r="B1134" s="67">
        <v>347.76199340820313</v>
      </c>
      <c r="C1134" s="33">
        <v>3.56203293800354</v>
      </c>
      <c r="D1134" s="33">
        <v>26.629999160766602</v>
      </c>
      <c r="E1134" s="33">
        <v>23.450000762939453</v>
      </c>
      <c r="F1134" s="49">
        <v>50.799999237060547</v>
      </c>
      <c r="G1134" s="54">
        <v>62.189998626708984</v>
      </c>
    </row>
    <row r="1135" spans="1:7" x14ac:dyDescent="0.2">
      <c r="A1135" s="59">
        <v>44989.934027777774</v>
      </c>
      <c r="B1135" s="68">
        <v>347.1636962890625</v>
      </c>
      <c r="C1135" s="34">
        <v>8.4218587875366211</v>
      </c>
      <c r="D1135" s="34">
        <v>26.579999923706055</v>
      </c>
      <c r="E1135" s="34">
        <v>23.379999160766602</v>
      </c>
      <c r="F1135" s="50">
        <v>51.040000915527344</v>
      </c>
      <c r="G1135" s="55">
        <v>62.240001678466797</v>
      </c>
    </row>
    <row r="1136" spans="1:7" x14ac:dyDescent="0.2">
      <c r="A1136" s="58">
        <v>44989.9375</v>
      </c>
      <c r="B1136" s="67">
        <v>347.220458984375</v>
      </c>
      <c r="C1136" s="33">
        <v>15.548892974853516</v>
      </c>
      <c r="D1136" s="33">
        <v>26.530000686645508</v>
      </c>
      <c r="E1136" s="33">
        <v>23.360000610351563</v>
      </c>
      <c r="F1136" s="49">
        <v>51.200000762939453</v>
      </c>
      <c r="G1136" s="54">
        <v>62.360000610351563</v>
      </c>
    </row>
    <row r="1137" spans="1:7" x14ac:dyDescent="0.2">
      <c r="A1137" s="59">
        <v>44989.940972222219</v>
      </c>
      <c r="B1137" s="68">
        <v>346.9107666015625</v>
      </c>
      <c r="C1137" s="34">
        <v>14.90408992767334</v>
      </c>
      <c r="D1137" s="34">
        <v>26.5</v>
      </c>
      <c r="E1137" s="34">
        <v>23.309999465942383</v>
      </c>
      <c r="F1137" s="50">
        <v>51.470001220703125</v>
      </c>
      <c r="G1137" s="55">
        <v>62.419998168945313</v>
      </c>
    </row>
    <row r="1138" spans="1:7" x14ac:dyDescent="0.2">
      <c r="A1138" s="58">
        <v>44989.944444444438</v>
      </c>
      <c r="B1138" s="67">
        <v>348.59439086914063</v>
      </c>
      <c r="C1138" s="33">
        <v>14.262322425842285</v>
      </c>
      <c r="D1138" s="33">
        <v>26.440000534057617</v>
      </c>
      <c r="E1138" s="33">
        <v>23.209999084472656</v>
      </c>
      <c r="F1138" s="49">
        <v>51.650001525878906</v>
      </c>
      <c r="G1138" s="54">
        <v>62.450000762939453</v>
      </c>
    </row>
    <row r="1139" spans="1:7" x14ac:dyDescent="0.2">
      <c r="A1139" s="59">
        <v>44989.947916666664</v>
      </c>
      <c r="B1139" s="68">
        <v>347.64053344726563</v>
      </c>
      <c r="C1139" s="34">
        <v>13.944151878356934</v>
      </c>
      <c r="D1139" s="34">
        <v>26.409999847412109</v>
      </c>
      <c r="E1139" s="34">
        <v>23.110000610351563</v>
      </c>
      <c r="F1139" s="50">
        <v>51.909999847412109</v>
      </c>
      <c r="G1139" s="55">
        <v>62.509998321533203</v>
      </c>
    </row>
    <row r="1140" spans="1:7" x14ac:dyDescent="0.2">
      <c r="A1140" s="58">
        <v>44989.951388888883</v>
      </c>
      <c r="B1140" s="67">
        <v>347.69293212890625</v>
      </c>
      <c r="C1140" s="33">
        <v>13.949382781982422</v>
      </c>
      <c r="D1140" s="33">
        <v>26.360000610351563</v>
      </c>
      <c r="E1140" s="33">
        <v>23.020000457763672</v>
      </c>
      <c r="F1140" s="49">
        <v>52.110000610351563</v>
      </c>
      <c r="G1140" s="54">
        <v>62.599998474121094</v>
      </c>
    </row>
    <row r="1141" spans="1:7" x14ac:dyDescent="0.2">
      <c r="A1141" s="59">
        <v>44989.954861111109</v>
      </c>
      <c r="B1141" s="68">
        <v>346.80523681640625</v>
      </c>
      <c r="C1141" s="34">
        <v>19.146448135375977</v>
      </c>
      <c r="D1141" s="34">
        <v>26.299999237060547</v>
      </c>
      <c r="E1141" s="34">
        <v>22.940000534057617</v>
      </c>
      <c r="F1141" s="50">
        <v>52.200000762939453</v>
      </c>
      <c r="G1141" s="55">
        <v>62.639999389648438</v>
      </c>
    </row>
    <row r="1142" spans="1:7" x14ac:dyDescent="0.2">
      <c r="A1142" s="58">
        <v>44989.958333333328</v>
      </c>
      <c r="B1142" s="67">
        <v>347.17947387695313</v>
      </c>
      <c r="C1142" s="33">
        <v>17.854564666748047</v>
      </c>
      <c r="D1142" s="33">
        <v>26.25</v>
      </c>
      <c r="E1142" s="33">
        <v>22.850000381469727</v>
      </c>
      <c r="F1142" s="49">
        <v>52.409999847412109</v>
      </c>
      <c r="G1142" s="54">
        <v>62.770000457763672</v>
      </c>
    </row>
    <row r="1143" spans="1:7" x14ac:dyDescent="0.2">
      <c r="A1143" s="59">
        <v>44989.961805555555</v>
      </c>
      <c r="B1143" s="68">
        <v>347.50009155273438</v>
      </c>
      <c r="C1143" s="34">
        <v>18.505304336547852</v>
      </c>
      <c r="D1143" s="34">
        <v>26.219999313354492</v>
      </c>
      <c r="E1143" s="34">
        <v>22.819999694824219</v>
      </c>
      <c r="F1143" s="50">
        <v>52.580001831054688</v>
      </c>
      <c r="G1143" s="55">
        <v>62.959999084472656</v>
      </c>
    </row>
    <row r="1144" spans="1:7" x14ac:dyDescent="0.2">
      <c r="A1144" s="58">
        <v>44989.965277777774</v>
      </c>
      <c r="B1144" s="67">
        <v>347.90756225585938</v>
      </c>
      <c r="C1144" s="33">
        <v>15.905006408691406</v>
      </c>
      <c r="D1144" s="33">
        <v>26.159999847412109</v>
      </c>
      <c r="E1144" s="33">
        <v>22.850000381469727</v>
      </c>
      <c r="F1144" s="49">
        <v>52.639999389648438</v>
      </c>
      <c r="G1144" s="54">
        <v>63.169998168945313</v>
      </c>
    </row>
    <row r="1145" spans="1:7" x14ac:dyDescent="0.2">
      <c r="A1145" s="59">
        <v>44989.96875</v>
      </c>
      <c r="B1145" s="68">
        <v>348.40484619140625</v>
      </c>
      <c r="C1145" s="34">
        <v>16.876049041748047</v>
      </c>
      <c r="D1145" s="34">
        <v>26.030000686645508</v>
      </c>
      <c r="E1145" s="34">
        <v>22.879999160766602</v>
      </c>
      <c r="F1145" s="50">
        <v>52.849998474121094</v>
      </c>
      <c r="G1145" s="55">
        <v>63.270000457763672</v>
      </c>
    </row>
    <row r="1146" spans="1:7" x14ac:dyDescent="0.2">
      <c r="A1146" s="58">
        <v>44989.972222222219</v>
      </c>
      <c r="B1146" s="67">
        <v>347.784912109375</v>
      </c>
      <c r="C1146" s="33">
        <v>15.252588272094727</v>
      </c>
      <c r="D1146" s="33">
        <v>25.989999771118164</v>
      </c>
      <c r="E1146" s="33">
        <v>22.889999389648438</v>
      </c>
      <c r="F1146" s="49">
        <v>53.150001525878906</v>
      </c>
      <c r="G1146" s="54">
        <v>63.290000915527344</v>
      </c>
    </row>
    <row r="1147" spans="1:7" x14ac:dyDescent="0.2">
      <c r="A1147" s="59">
        <v>44989.975694444438</v>
      </c>
      <c r="B1147" s="68">
        <v>347.83685302734375</v>
      </c>
      <c r="C1147" s="34">
        <v>15.889190673828125</v>
      </c>
      <c r="D1147" s="34">
        <v>25.950000762939453</v>
      </c>
      <c r="E1147" s="34">
        <v>22.840000152587891</v>
      </c>
      <c r="F1147" s="50">
        <v>53.229999542236328</v>
      </c>
      <c r="G1147" s="55">
        <v>63.340000152587891</v>
      </c>
    </row>
    <row r="1148" spans="1:7" x14ac:dyDescent="0.2">
      <c r="A1148" s="58">
        <v>44989.979166666664</v>
      </c>
      <c r="B1148" s="67">
        <v>347.33938598632813</v>
      </c>
      <c r="C1148" s="33">
        <v>15.894634246826172</v>
      </c>
      <c r="D1148" s="33">
        <v>25.840000152587891</v>
      </c>
      <c r="E1148" s="33">
        <v>22.760000228881836</v>
      </c>
      <c r="F1148" s="49">
        <v>53.400001525878906</v>
      </c>
      <c r="G1148" s="54">
        <v>63.389999389648438</v>
      </c>
    </row>
    <row r="1149" spans="1:7" x14ac:dyDescent="0.2">
      <c r="A1149" s="59">
        <v>44989.982638888883</v>
      </c>
      <c r="B1149" s="68">
        <v>348.10504150390625</v>
      </c>
      <c r="C1149" s="34">
        <v>15.899765968322754</v>
      </c>
      <c r="D1149" s="34">
        <v>25.75</v>
      </c>
      <c r="E1149" s="34">
        <v>22.680000305175781</v>
      </c>
      <c r="F1149" s="50">
        <v>53.560001373291016</v>
      </c>
      <c r="G1149" s="55">
        <v>63.509998321533203</v>
      </c>
    </row>
    <row r="1150" spans="1:7" x14ac:dyDescent="0.2">
      <c r="A1150" s="58">
        <v>44989.986111111109</v>
      </c>
      <c r="B1150" s="67">
        <v>348.5716552734375</v>
      </c>
      <c r="C1150" s="33">
        <v>19.797222137451172</v>
      </c>
      <c r="D1150" s="33">
        <v>25.639999389648438</v>
      </c>
      <c r="E1150" s="33">
        <v>22.629999160766602</v>
      </c>
      <c r="F1150" s="49">
        <v>53.779998779296875</v>
      </c>
      <c r="G1150" s="54">
        <v>63.650001525878906</v>
      </c>
    </row>
    <row r="1151" spans="1:7" x14ac:dyDescent="0.2">
      <c r="A1151" s="59">
        <v>44989.989583333328</v>
      </c>
      <c r="B1151" s="68">
        <v>347.10812377929688</v>
      </c>
      <c r="C1151" s="34">
        <v>19.794689178466797</v>
      </c>
      <c r="D1151" s="34">
        <v>25.530000686645508</v>
      </c>
      <c r="E1151" s="34">
        <v>22.649999618530273</v>
      </c>
      <c r="F1151" s="50">
        <v>53.909999847412109</v>
      </c>
      <c r="G1151" s="55">
        <v>63.790000915527344</v>
      </c>
    </row>
    <row r="1152" spans="1:7" x14ac:dyDescent="0.2">
      <c r="A1152" s="58">
        <v>44989.993055555555</v>
      </c>
      <c r="B1152" s="67">
        <v>348.80789184570313</v>
      </c>
      <c r="C1152" s="33">
        <v>24.980056762695313</v>
      </c>
      <c r="D1152" s="33">
        <v>25.459999084472656</v>
      </c>
      <c r="E1152" s="33">
        <v>22.700000762939453</v>
      </c>
      <c r="F1152" s="49">
        <v>54.130001068115234</v>
      </c>
      <c r="G1152" s="54">
        <v>63.950000762939453</v>
      </c>
    </row>
    <row r="1153" spans="1:7" x14ac:dyDescent="0.2">
      <c r="A1153" s="59">
        <v>44989.996527777774</v>
      </c>
      <c r="B1153" s="68">
        <v>347.6263427734375</v>
      </c>
      <c r="C1153" s="34">
        <v>14.598529815673828</v>
      </c>
      <c r="D1153" s="34">
        <v>25.370000839233398</v>
      </c>
      <c r="E1153" s="34">
        <v>22.700000762939453</v>
      </c>
      <c r="F1153" s="50">
        <v>54.349998474121094</v>
      </c>
      <c r="G1153" s="55">
        <v>64</v>
      </c>
    </row>
    <row r="1154" spans="1:7" x14ac:dyDescent="0.2">
      <c r="A1154" s="58">
        <v>44990</v>
      </c>
      <c r="B1154" s="67">
        <v>349.70306396484375</v>
      </c>
      <c r="C1154" s="33">
        <v>9.7366151809692383</v>
      </c>
      <c r="D1154" s="33">
        <v>25.270000457763672</v>
      </c>
      <c r="E1154" s="33">
        <v>22.600000381469727</v>
      </c>
      <c r="F1154" s="49">
        <v>54.520000457763672</v>
      </c>
      <c r="G1154" s="54">
        <v>64.029998779296875</v>
      </c>
    </row>
    <row r="1155" spans="1:7" x14ac:dyDescent="0.2">
      <c r="A1155" s="59">
        <v>44990.003472222219</v>
      </c>
      <c r="B1155" s="68">
        <v>349.5072021484375</v>
      </c>
      <c r="C1155" s="34">
        <v>14.611880302429199</v>
      </c>
      <c r="D1155" s="34">
        <v>25.170000076293945</v>
      </c>
      <c r="E1155" s="34">
        <v>22.489999771118164</v>
      </c>
      <c r="F1155" s="50">
        <v>54.75</v>
      </c>
      <c r="G1155" s="55">
        <v>64.080001831054688</v>
      </c>
    </row>
    <row r="1156" spans="1:7" x14ac:dyDescent="0.2">
      <c r="A1156" s="58">
        <v>44990.006944444438</v>
      </c>
      <c r="B1156" s="67">
        <v>348.421142578125</v>
      </c>
      <c r="C1156" s="33">
        <v>8.7713022232055664</v>
      </c>
      <c r="D1156" s="33">
        <v>25.010000228881836</v>
      </c>
      <c r="E1156" s="33">
        <v>22.379999160766602</v>
      </c>
      <c r="F1156" s="49">
        <v>55.069999694824219</v>
      </c>
      <c r="G1156" s="54">
        <v>64.129997253417969</v>
      </c>
    </row>
    <row r="1157" spans="1:7" x14ac:dyDescent="0.2">
      <c r="A1157" s="59">
        <v>44990.010416666664</v>
      </c>
      <c r="B1157" s="68">
        <v>348.927001953125</v>
      </c>
      <c r="C1157" s="34">
        <v>9.4237556457519531</v>
      </c>
      <c r="D1157" s="34">
        <v>24.870000839233398</v>
      </c>
      <c r="E1157" s="34">
        <v>22.309999465942383</v>
      </c>
      <c r="F1157" s="50">
        <v>55.369998931884766</v>
      </c>
      <c r="G1157" s="55">
        <v>64.209999084472656</v>
      </c>
    </row>
    <row r="1158" spans="1:7" x14ac:dyDescent="0.2">
      <c r="A1158" s="58">
        <v>44990.013888888883</v>
      </c>
      <c r="B1158" s="67">
        <v>350.00534057617188</v>
      </c>
      <c r="C1158" s="33">
        <v>10.400251388549805</v>
      </c>
      <c r="D1158" s="33">
        <v>24.780000686645508</v>
      </c>
      <c r="E1158" s="33">
        <v>22.270000457763672</v>
      </c>
      <c r="F1158" s="49">
        <v>55.669998168945313</v>
      </c>
      <c r="G1158" s="54">
        <v>64.290000915527344</v>
      </c>
    </row>
    <row r="1159" spans="1:7" x14ac:dyDescent="0.2">
      <c r="A1159" s="59">
        <v>44990.017361111109</v>
      </c>
      <c r="B1159" s="68">
        <v>348.725341796875</v>
      </c>
      <c r="C1159" s="34">
        <v>10.400431632995605</v>
      </c>
      <c r="D1159" s="34">
        <v>24.75</v>
      </c>
      <c r="E1159" s="34">
        <v>22.260000228881836</v>
      </c>
      <c r="F1159" s="50">
        <v>55.930000305175781</v>
      </c>
      <c r="G1159" s="55">
        <v>64.389999389648438</v>
      </c>
    </row>
    <row r="1160" spans="1:7" x14ac:dyDescent="0.2">
      <c r="A1160" s="58">
        <v>44990.020833333328</v>
      </c>
      <c r="B1160" s="67">
        <v>348.78250122070313</v>
      </c>
      <c r="C1160" s="33">
        <v>16.898307800292969</v>
      </c>
      <c r="D1160" s="33">
        <v>24.700000762939453</v>
      </c>
      <c r="E1160" s="33">
        <v>22.290000915527344</v>
      </c>
      <c r="F1160" s="49">
        <v>56.110000610351563</v>
      </c>
      <c r="G1160" s="54">
        <v>64.419998168945313</v>
      </c>
    </row>
    <row r="1161" spans="1:7" x14ac:dyDescent="0.2">
      <c r="A1161" s="59">
        <v>44990.024305555555</v>
      </c>
      <c r="B1161" s="68">
        <v>349.4193115234375</v>
      </c>
      <c r="C1161" s="34">
        <v>13.002204895019531</v>
      </c>
      <c r="D1161" s="34">
        <v>24.700000762939453</v>
      </c>
      <c r="E1161" s="34">
        <v>22.229999542236328</v>
      </c>
      <c r="F1161" s="50">
        <v>56.220001220703125</v>
      </c>
      <c r="G1161" s="55">
        <v>64.410003662109375</v>
      </c>
    </row>
    <row r="1162" spans="1:7" x14ac:dyDescent="0.2">
      <c r="A1162" s="58">
        <v>44990.027777777774</v>
      </c>
      <c r="B1162" s="67">
        <v>350.0218505859375</v>
      </c>
      <c r="C1162" s="33">
        <v>6.5030374526977539</v>
      </c>
      <c r="D1162" s="33">
        <v>24.739999771118164</v>
      </c>
      <c r="E1162" s="33">
        <v>22.159999847412109</v>
      </c>
      <c r="F1162" s="49">
        <v>56.080001831054688</v>
      </c>
      <c r="G1162" s="54">
        <v>64.459999084472656</v>
      </c>
    </row>
    <row r="1163" spans="1:7" x14ac:dyDescent="0.2">
      <c r="A1163" s="59">
        <v>44990.03125</v>
      </c>
      <c r="B1163" s="68">
        <v>350.51739501953125</v>
      </c>
      <c r="C1163" s="34">
        <v>8.4545183181762695</v>
      </c>
      <c r="D1163" s="34">
        <v>24.620000839233398</v>
      </c>
      <c r="E1163" s="34">
        <v>22.139999389648438</v>
      </c>
      <c r="F1163" s="50">
        <v>56.209999084472656</v>
      </c>
      <c r="G1163" s="55">
        <v>64.540000915527344</v>
      </c>
    </row>
    <row r="1164" spans="1:7" x14ac:dyDescent="0.2">
      <c r="A1164" s="58">
        <v>44990.034722222219</v>
      </c>
      <c r="B1164" s="67">
        <v>349.95791625976563</v>
      </c>
      <c r="C1164" s="33">
        <v>9.104792594909668</v>
      </c>
      <c r="D1164" s="33">
        <v>24.540000915527344</v>
      </c>
      <c r="E1164" s="33">
        <v>22.139999389648438</v>
      </c>
      <c r="F1164" s="49">
        <v>56.520000457763672</v>
      </c>
      <c r="G1164" s="54">
        <v>64.569999694824219</v>
      </c>
    </row>
    <row r="1165" spans="1:7" x14ac:dyDescent="0.2">
      <c r="A1165" s="59">
        <v>44990.038194444438</v>
      </c>
      <c r="B1165" s="68">
        <v>350.03665161132813</v>
      </c>
      <c r="C1165" s="34">
        <v>14.629648208618164</v>
      </c>
      <c r="D1165" s="34">
        <v>24.469999313354492</v>
      </c>
      <c r="E1165" s="34">
        <v>22.180000305175781</v>
      </c>
      <c r="F1165" s="50">
        <v>56.790000915527344</v>
      </c>
      <c r="G1165" s="55">
        <v>64.620002746582031</v>
      </c>
    </row>
    <row r="1166" spans="1:7" x14ac:dyDescent="0.2">
      <c r="A1166" s="58">
        <v>44990.041666666664</v>
      </c>
      <c r="B1166" s="67">
        <v>349.63394165039063</v>
      </c>
      <c r="C1166" s="33">
        <v>17.88203239440918</v>
      </c>
      <c r="D1166" s="33">
        <v>24.489999771118164</v>
      </c>
      <c r="E1166" s="33">
        <v>22.159999847412109</v>
      </c>
      <c r="F1166" s="49">
        <v>56.959999084472656</v>
      </c>
      <c r="G1166" s="54">
        <v>64.669998168945313</v>
      </c>
    </row>
    <row r="1167" spans="1:7" x14ac:dyDescent="0.2">
      <c r="A1167" s="59">
        <v>44990.045138888883</v>
      </c>
      <c r="B1167" s="68">
        <v>349.33615112304688</v>
      </c>
      <c r="C1167" s="34">
        <v>11.056105613708496</v>
      </c>
      <c r="D1167" s="34">
        <v>24.469999313354492</v>
      </c>
      <c r="E1167" s="34">
        <v>22.120000839233398</v>
      </c>
      <c r="F1167" s="50">
        <v>57</v>
      </c>
      <c r="G1167" s="55">
        <v>64.739997863769531</v>
      </c>
    </row>
    <row r="1168" spans="1:7" x14ac:dyDescent="0.2">
      <c r="A1168" s="58">
        <v>44990.048611111109</v>
      </c>
      <c r="B1168" s="67">
        <v>348.86148071289063</v>
      </c>
      <c r="C1168" s="33">
        <v>12.033688545227051</v>
      </c>
      <c r="D1168" s="33">
        <v>24.350000381469727</v>
      </c>
      <c r="E1168" s="33">
        <v>22.079999923706055</v>
      </c>
      <c r="F1168" s="49">
        <v>57.099998474121094</v>
      </c>
      <c r="G1168" s="54">
        <v>64.769996643066406</v>
      </c>
    </row>
    <row r="1169" spans="1:7" x14ac:dyDescent="0.2">
      <c r="A1169" s="59">
        <v>44990.052083333328</v>
      </c>
      <c r="B1169" s="68">
        <v>349.91845703125</v>
      </c>
      <c r="C1169" s="34">
        <v>13.338706016540527</v>
      </c>
      <c r="D1169" s="34">
        <v>24.280000686645508</v>
      </c>
      <c r="E1169" s="34">
        <v>22.010000228881836</v>
      </c>
      <c r="F1169" s="50">
        <v>57.330001831054688</v>
      </c>
      <c r="G1169" s="55">
        <v>64.790000915527344</v>
      </c>
    </row>
    <row r="1170" spans="1:7" x14ac:dyDescent="0.2">
      <c r="A1170" s="58">
        <v>44990.055555555555</v>
      </c>
      <c r="B1170" s="67">
        <v>349.13040161132813</v>
      </c>
      <c r="C1170" s="33">
        <v>13.326644897460938</v>
      </c>
      <c r="D1170" s="33">
        <v>24.370000839233398</v>
      </c>
      <c r="E1170" s="33">
        <v>21.979999542236328</v>
      </c>
      <c r="F1170" s="49">
        <v>57.330001831054688</v>
      </c>
      <c r="G1170" s="54">
        <v>64.959999084472656</v>
      </c>
    </row>
    <row r="1171" spans="1:7" x14ac:dyDescent="0.2">
      <c r="A1171" s="59">
        <v>44990.059027777774</v>
      </c>
      <c r="B1171" s="68">
        <v>348.76043701171875</v>
      </c>
      <c r="C1171" s="34">
        <v>24.048988342285156</v>
      </c>
      <c r="D1171" s="34">
        <v>24.409999847412109</v>
      </c>
      <c r="E1171" s="34">
        <v>22.010000228881836</v>
      </c>
      <c r="F1171" s="50">
        <v>57.180000305175781</v>
      </c>
      <c r="G1171" s="55">
        <v>65.080001831054688</v>
      </c>
    </row>
    <row r="1172" spans="1:7" x14ac:dyDescent="0.2">
      <c r="A1172" s="58">
        <v>44990.0625</v>
      </c>
      <c r="B1172" s="67">
        <v>351.105712890625</v>
      </c>
      <c r="C1172" s="33">
        <v>20.470001220703125</v>
      </c>
      <c r="D1172" s="33">
        <v>24.360000610351563</v>
      </c>
      <c r="E1172" s="33">
        <v>22.049999237060547</v>
      </c>
      <c r="F1172" s="49">
        <v>57.209999084472656</v>
      </c>
      <c r="G1172" s="54">
        <v>65.169998168945313</v>
      </c>
    </row>
    <row r="1173" spans="1:7" x14ac:dyDescent="0.2">
      <c r="A1173" s="59">
        <v>44990.065972222219</v>
      </c>
      <c r="B1173" s="68">
        <v>349.31338500976563</v>
      </c>
      <c r="C1173" s="34">
        <v>19.166542053222656</v>
      </c>
      <c r="D1173" s="34">
        <v>24.25</v>
      </c>
      <c r="E1173" s="34">
        <v>22.090000152587891</v>
      </c>
      <c r="F1173" s="50">
        <v>57.349998474121094</v>
      </c>
      <c r="G1173" s="55">
        <v>65.239997863769531</v>
      </c>
    </row>
    <row r="1174" spans="1:7" x14ac:dyDescent="0.2">
      <c r="A1174" s="58">
        <v>44990.069444444438</v>
      </c>
      <c r="B1174" s="67">
        <v>348.76119995117188</v>
      </c>
      <c r="C1174" s="33">
        <v>16.888374328613281</v>
      </c>
      <c r="D1174" s="33">
        <v>24.180000305175781</v>
      </c>
      <c r="E1174" s="33">
        <v>22.139999389648438</v>
      </c>
      <c r="F1174" s="49">
        <v>57.450000762939453</v>
      </c>
      <c r="G1174" s="54">
        <v>65.330001831054688</v>
      </c>
    </row>
    <row r="1175" spans="1:7" x14ac:dyDescent="0.2">
      <c r="A1175" s="59">
        <v>44990.072916666664</v>
      </c>
      <c r="B1175" s="68">
        <v>350.14962768554688</v>
      </c>
      <c r="C1175" s="34">
        <v>16.561246871948242</v>
      </c>
      <c r="D1175" s="34">
        <v>24.120000839233398</v>
      </c>
      <c r="E1175" s="34">
        <v>22.170000076293945</v>
      </c>
      <c r="F1175" s="50">
        <v>57.479999542236328</v>
      </c>
      <c r="G1175" s="55">
        <v>65.360000610351563</v>
      </c>
    </row>
    <row r="1176" spans="1:7" x14ac:dyDescent="0.2">
      <c r="A1176" s="58">
        <v>44990.076388888883</v>
      </c>
      <c r="B1176" s="67">
        <v>350.20928955078125</v>
      </c>
      <c r="C1176" s="33">
        <v>14.288887023925781</v>
      </c>
      <c r="D1176" s="33">
        <v>24.079999923706055</v>
      </c>
      <c r="E1176" s="33">
        <v>22.159999847412109</v>
      </c>
      <c r="F1176" s="49">
        <v>57.5</v>
      </c>
      <c r="G1176" s="54">
        <v>65.330001831054688</v>
      </c>
    </row>
    <row r="1177" spans="1:7" x14ac:dyDescent="0.2">
      <c r="A1177" s="59">
        <v>44990.079861111109</v>
      </c>
      <c r="B1177" s="68">
        <v>349.96856689453125</v>
      </c>
      <c r="C1177" s="34">
        <v>15.595396995544434</v>
      </c>
      <c r="D1177" s="34">
        <v>24.020000457763672</v>
      </c>
      <c r="E1177" s="34">
        <v>22.049999237060547</v>
      </c>
      <c r="F1177" s="50">
        <v>57.580001831054688</v>
      </c>
      <c r="G1177" s="55">
        <v>65.360000610351563</v>
      </c>
    </row>
    <row r="1178" spans="1:7" x14ac:dyDescent="0.2">
      <c r="A1178" s="58">
        <v>44990.083333333328</v>
      </c>
      <c r="B1178" s="67">
        <v>350.6676025390625</v>
      </c>
      <c r="C1178" s="33">
        <v>10.725876808166504</v>
      </c>
      <c r="D1178" s="33">
        <v>23.979999542236328</v>
      </c>
      <c r="E1178" s="33">
        <v>21.959999084472656</v>
      </c>
      <c r="F1178" s="49">
        <v>57.700000762939453</v>
      </c>
      <c r="G1178" s="54">
        <v>65.449996948242188</v>
      </c>
    </row>
    <row r="1179" spans="1:7" x14ac:dyDescent="0.2">
      <c r="A1179" s="59">
        <v>44990.086805555555</v>
      </c>
      <c r="B1179" s="68">
        <v>349.74066162109375</v>
      </c>
      <c r="C1179" s="34">
        <v>14.956269264221191</v>
      </c>
      <c r="D1179" s="34">
        <v>23.940000534057617</v>
      </c>
      <c r="E1179" s="34">
        <v>21.879999160766602</v>
      </c>
      <c r="F1179" s="50">
        <v>57.830001831054688</v>
      </c>
      <c r="G1179" s="55">
        <v>65.519996643066406</v>
      </c>
    </row>
    <row r="1180" spans="1:7" x14ac:dyDescent="0.2">
      <c r="A1180" s="58">
        <v>44990.090277777774</v>
      </c>
      <c r="B1180" s="67">
        <v>350.81454467773438</v>
      </c>
      <c r="C1180" s="33">
        <v>9.431269645690918</v>
      </c>
      <c r="D1180" s="33">
        <v>23.870000839233398</v>
      </c>
      <c r="E1180" s="33">
        <v>21.819999694824219</v>
      </c>
      <c r="F1180" s="49">
        <v>57.919998168945313</v>
      </c>
      <c r="G1180" s="54">
        <v>65.599998474121094</v>
      </c>
    </row>
    <row r="1181" spans="1:7" x14ac:dyDescent="0.2">
      <c r="A1181" s="59">
        <v>44990.09375</v>
      </c>
      <c r="B1181" s="68">
        <v>349.88809204101563</v>
      </c>
      <c r="C1181" s="34">
        <v>13.988430976867676</v>
      </c>
      <c r="D1181" s="34">
        <v>23.819999694824219</v>
      </c>
      <c r="E1181" s="34">
        <v>21.75</v>
      </c>
      <c r="F1181" s="50">
        <v>58.189998626708984</v>
      </c>
      <c r="G1181" s="55">
        <v>65.660003662109375</v>
      </c>
    </row>
    <row r="1182" spans="1:7" x14ac:dyDescent="0.2">
      <c r="A1182" s="58">
        <v>44990.097222222219</v>
      </c>
      <c r="B1182" s="67">
        <v>349.23126220703125</v>
      </c>
      <c r="C1182" s="33">
        <v>13.99131965637207</v>
      </c>
      <c r="D1182" s="33">
        <v>23.809999465942383</v>
      </c>
      <c r="E1182" s="33">
        <v>21.700000762939453</v>
      </c>
      <c r="F1182" s="49">
        <v>58.400001525878906</v>
      </c>
      <c r="G1182" s="54">
        <v>65.720001220703125</v>
      </c>
    </row>
    <row r="1183" spans="1:7" x14ac:dyDescent="0.2">
      <c r="A1183" s="59">
        <v>44990.100694444438</v>
      </c>
      <c r="B1183" s="68">
        <v>350.47293090820313</v>
      </c>
      <c r="C1183" s="34">
        <v>16.924114227294922</v>
      </c>
      <c r="D1183" s="34">
        <v>23.840000152587891</v>
      </c>
      <c r="E1183" s="34">
        <v>21.639999389648438</v>
      </c>
      <c r="F1183" s="50">
        <v>58.520000457763672</v>
      </c>
      <c r="G1183" s="55">
        <v>65.75</v>
      </c>
    </row>
    <row r="1184" spans="1:7" x14ac:dyDescent="0.2">
      <c r="A1184" s="58">
        <v>44990.104166666664</v>
      </c>
      <c r="B1184" s="67">
        <v>350.204345703125</v>
      </c>
      <c r="C1184" s="33">
        <v>14.650844573974609</v>
      </c>
      <c r="D1184" s="33">
        <v>23.790000915527344</v>
      </c>
      <c r="E1184" s="33">
        <v>21.559999465942383</v>
      </c>
      <c r="F1184" s="49">
        <v>58.720001220703125</v>
      </c>
      <c r="G1184" s="54">
        <v>65.80999755859375</v>
      </c>
    </row>
    <row r="1185" spans="1:7" x14ac:dyDescent="0.2">
      <c r="A1185" s="59">
        <v>44990.107638888883</v>
      </c>
      <c r="B1185" s="68">
        <v>350.8865966796875</v>
      </c>
      <c r="C1185" s="34">
        <v>14.000372886657715</v>
      </c>
      <c r="D1185" s="34">
        <v>23.760000228881836</v>
      </c>
      <c r="E1185" s="34">
        <v>21.540000915527344</v>
      </c>
      <c r="F1185" s="50">
        <v>58.860000610351563</v>
      </c>
      <c r="G1185" s="55">
        <v>65.900001525878906</v>
      </c>
    </row>
    <row r="1186" spans="1:7" x14ac:dyDescent="0.2">
      <c r="A1186" s="58">
        <v>44990.111111111109</v>
      </c>
      <c r="B1186" s="67">
        <v>350.23397827148438</v>
      </c>
      <c r="C1186" s="33">
        <v>17.907081604003906</v>
      </c>
      <c r="D1186" s="33">
        <v>23.75</v>
      </c>
      <c r="E1186" s="33">
        <v>21.540000915527344</v>
      </c>
      <c r="F1186" s="49">
        <v>59.029998779296875</v>
      </c>
      <c r="G1186" s="54">
        <v>65.980003356933594</v>
      </c>
    </row>
    <row r="1187" spans="1:7" x14ac:dyDescent="0.2">
      <c r="A1187" s="59">
        <v>44990.114583333328</v>
      </c>
      <c r="B1187" s="68">
        <v>350.58767700195313</v>
      </c>
      <c r="C1187" s="34">
        <v>15.948953628540039</v>
      </c>
      <c r="D1187" s="34">
        <v>23.709999084472656</v>
      </c>
      <c r="E1187" s="34">
        <v>21.600000381469727</v>
      </c>
      <c r="F1187" s="50">
        <v>59.069999694824219</v>
      </c>
      <c r="G1187" s="55">
        <v>66.069999694824219</v>
      </c>
    </row>
    <row r="1188" spans="1:7" x14ac:dyDescent="0.2">
      <c r="A1188" s="58">
        <v>44990.118055555555</v>
      </c>
      <c r="B1188" s="67">
        <v>349.09371948242188</v>
      </c>
      <c r="C1188" s="33">
        <v>16.272144317626953</v>
      </c>
      <c r="D1188" s="33">
        <v>23.620000839233398</v>
      </c>
      <c r="E1188" s="33">
        <v>21.629999160766602</v>
      </c>
      <c r="F1188" s="49">
        <v>59.150001525878906</v>
      </c>
      <c r="G1188" s="54">
        <v>66.099998474121094</v>
      </c>
    </row>
    <row r="1189" spans="1:7" x14ac:dyDescent="0.2">
      <c r="A1189" s="59">
        <v>44990.121527777774</v>
      </c>
      <c r="B1189" s="68">
        <v>349.46823120117188</v>
      </c>
      <c r="C1189" s="34">
        <v>10.4140625</v>
      </c>
      <c r="D1189" s="34">
        <v>23.579999923706055</v>
      </c>
      <c r="E1189" s="34">
        <v>21.629999160766602</v>
      </c>
      <c r="F1189" s="50">
        <v>59.270000457763672</v>
      </c>
      <c r="G1189" s="55">
        <v>66.139999389648438</v>
      </c>
    </row>
    <row r="1190" spans="1:7" x14ac:dyDescent="0.2">
      <c r="A1190" s="58">
        <v>44990.125</v>
      </c>
      <c r="B1190" s="67">
        <v>349.56201171875</v>
      </c>
      <c r="C1190" s="33">
        <v>8.4629325866699219</v>
      </c>
      <c r="D1190" s="33">
        <v>23.510000228881836</v>
      </c>
      <c r="E1190" s="33">
        <v>21.590000152587891</v>
      </c>
      <c r="F1190" s="49">
        <v>59.409999847412109</v>
      </c>
      <c r="G1190" s="54">
        <v>66.139999389648438</v>
      </c>
    </row>
    <row r="1191" spans="1:7" x14ac:dyDescent="0.2">
      <c r="A1191" s="59">
        <v>44990.128472222219</v>
      </c>
      <c r="B1191" s="68">
        <v>350.550048828125</v>
      </c>
      <c r="C1191" s="34">
        <v>7.8135724067687988</v>
      </c>
      <c r="D1191" s="34">
        <v>23.489999771118164</v>
      </c>
      <c r="E1191" s="34">
        <v>21.540000915527344</v>
      </c>
      <c r="F1191" s="50">
        <v>59.590000152587891</v>
      </c>
      <c r="G1191" s="55">
        <v>66.19000244140625</v>
      </c>
    </row>
    <row r="1192" spans="1:7" x14ac:dyDescent="0.2">
      <c r="A1192" s="58">
        <v>44990.131944444438</v>
      </c>
      <c r="B1192" s="67">
        <v>349.9337158203125</v>
      </c>
      <c r="C1192" s="33">
        <v>14.638086318969727</v>
      </c>
      <c r="D1192" s="33">
        <v>23.469999313354492</v>
      </c>
      <c r="E1192" s="33">
        <v>21.5</v>
      </c>
      <c r="F1192" s="49">
        <v>59.560001373291016</v>
      </c>
      <c r="G1192" s="54">
        <v>66.300003051757813</v>
      </c>
    </row>
    <row r="1193" spans="1:7" x14ac:dyDescent="0.2">
      <c r="A1193" s="59">
        <v>44990.135416666664</v>
      </c>
      <c r="B1193" s="68">
        <v>351.06979370117188</v>
      </c>
      <c r="C1193" s="34">
        <v>14.964908599853516</v>
      </c>
      <c r="D1193" s="34">
        <v>23.360000610351563</v>
      </c>
      <c r="E1193" s="34">
        <v>21.469999313354492</v>
      </c>
      <c r="F1193" s="50">
        <v>59.659999847412109</v>
      </c>
      <c r="G1193" s="55">
        <v>66.419998168945313</v>
      </c>
    </row>
    <row r="1194" spans="1:7" x14ac:dyDescent="0.2">
      <c r="A1194" s="58">
        <v>44990.138888888883</v>
      </c>
      <c r="B1194" s="67">
        <v>349.55429077148438</v>
      </c>
      <c r="C1194" s="33">
        <v>11.710934638977051</v>
      </c>
      <c r="D1194" s="33">
        <v>23.280000686645508</v>
      </c>
      <c r="E1194" s="33">
        <v>21.479999542236328</v>
      </c>
      <c r="F1194" s="49">
        <v>59.779998779296875</v>
      </c>
      <c r="G1194" s="54">
        <v>66.489997863769531</v>
      </c>
    </row>
    <row r="1195" spans="1:7" x14ac:dyDescent="0.2">
      <c r="A1195" s="59">
        <v>44990.142361111109</v>
      </c>
      <c r="B1195" s="68">
        <v>351.31253051757813</v>
      </c>
      <c r="C1195" s="34">
        <v>10.410564422607422</v>
      </c>
      <c r="D1195" s="34">
        <v>23.180000305175781</v>
      </c>
      <c r="E1195" s="34">
        <v>21.459999084472656</v>
      </c>
      <c r="F1195" s="50">
        <v>60.020000457763672</v>
      </c>
      <c r="G1195" s="55">
        <v>66.519996643066406</v>
      </c>
    </row>
    <row r="1196" spans="1:7" x14ac:dyDescent="0.2">
      <c r="A1196" s="58">
        <v>44990.145833333328</v>
      </c>
      <c r="B1196" s="67">
        <v>350.90472412109375</v>
      </c>
      <c r="C1196" s="33">
        <v>10.411872863769531</v>
      </c>
      <c r="D1196" s="33">
        <v>23.219999313354492</v>
      </c>
      <c r="E1196" s="33">
        <v>21.430000305175781</v>
      </c>
      <c r="F1196" s="49">
        <v>60.220001220703125</v>
      </c>
      <c r="G1196" s="54">
        <v>66.550003051757813</v>
      </c>
    </row>
    <row r="1197" spans="1:7" x14ac:dyDescent="0.2">
      <c r="A1197" s="59">
        <v>44990.149305555555</v>
      </c>
      <c r="B1197" s="68">
        <v>350.01498413085938</v>
      </c>
      <c r="C1197" s="34">
        <v>18.878181457519531</v>
      </c>
      <c r="D1197" s="34">
        <v>23.159999847412109</v>
      </c>
      <c r="E1197" s="34">
        <v>21.350000381469727</v>
      </c>
      <c r="F1197" s="50">
        <v>60.279998779296875</v>
      </c>
      <c r="G1197" s="55">
        <v>66.55999755859375</v>
      </c>
    </row>
    <row r="1198" spans="1:7" x14ac:dyDescent="0.2">
      <c r="A1198" s="58">
        <v>44990.152777777774</v>
      </c>
      <c r="B1198" s="67">
        <v>350.10122680664063</v>
      </c>
      <c r="C1198" s="33">
        <v>17.253923416137695</v>
      </c>
      <c r="D1198" s="33">
        <v>23.090000152587891</v>
      </c>
      <c r="E1198" s="33">
        <v>21.299999237060547</v>
      </c>
      <c r="F1198" s="49">
        <v>60.5</v>
      </c>
      <c r="G1198" s="54">
        <v>66.709999084472656</v>
      </c>
    </row>
    <row r="1199" spans="1:7" x14ac:dyDescent="0.2">
      <c r="A1199" s="59">
        <v>44990.15625</v>
      </c>
      <c r="B1199" s="68">
        <v>349.54010009765625</v>
      </c>
      <c r="C1199" s="34">
        <v>20.834234237670898</v>
      </c>
      <c r="D1199" s="34">
        <v>23.020000457763672</v>
      </c>
      <c r="E1199" s="34">
        <v>21.299999237060547</v>
      </c>
      <c r="F1199" s="50">
        <v>60.680000305175781</v>
      </c>
      <c r="G1199" s="55">
        <v>66.839996337890625</v>
      </c>
    </row>
    <row r="1200" spans="1:7" x14ac:dyDescent="0.2">
      <c r="A1200" s="58">
        <v>44990.159722222219</v>
      </c>
      <c r="B1200" s="67">
        <v>350.87673950195313</v>
      </c>
      <c r="C1200" s="33">
        <v>17.578615188598633</v>
      </c>
      <c r="D1200" s="33">
        <v>22.989999771118164</v>
      </c>
      <c r="E1200" s="33">
        <v>21.299999237060547</v>
      </c>
      <c r="F1200" s="49">
        <v>60.810001373291016</v>
      </c>
      <c r="G1200" s="54">
        <v>66.900001525878906</v>
      </c>
    </row>
    <row r="1201" spans="1:7" x14ac:dyDescent="0.2">
      <c r="A1201" s="59">
        <v>44990.163194444438</v>
      </c>
      <c r="B1201" s="68">
        <v>351.2586669921875</v>
      </c>
      <c r="C1201" s="34">
        <v>14.648469924926758</v>
      </c>
      <c r="D1201" s="34">
        <v>22.950000762939453</v>
      </c>
      <c r="E1201" s="34">
        <v>21.299999237060547</v>
      </c>
      <c r="F1201" s="50">
        <v>60.869998931884766</v>
      </c>
      <c r="G1201" s="55">
        <v>67</v>
      </c>
    </row>
    <row r="1202" spans="1:7" x14ac:dyDescent="0.2">
      <c r="A1202" s="58">
        <v>44990.166666666664</v>
      </c>
      <c r="B1202" s="67">
        <v>349.92333984375</v>
      </c>
      <c r="C1202" s="33">
        <v>10.743056297302246</v>
      </c>
      <c r="D1202" s="33">
        <v>22.969999313354492</v>
      </c>
      <c r="E1202" s="33">
        <v>21.280000686645508</v>
      </c>
      <c r="F1202" s="49">
        <v>60.880001068115234</v>
      </c>
      <c r="G1202" s="54">
        <v>67.040000915527344</v>
      </c>
    </row>
    <row r="1203" spans="1:7" x14ac:dyDescent="0.2">
      <c r="A1203" s="59">
        <v>44990.170138888883</v>
      </c>
      <c r="B1203" s="68">
        <v>350.63861083984375</v>
      </c>
      <c r="C1203" s="34">
        <v>9.7686128616333008</v>
      </c>
      <c r="D1203" s="34">
        <v>22.920000076293945</v>
      </c>
      <c r="E1203" s="34">
        <v>21.229999542236328</v>
      </c>
      <c r="F1203" s="50">
        <v>61.020000457763672</v>
      </c>
      <c r="G1203" s="55">
        <v>67.029998779296875</v>
      </c>
    </row>
    <row r="1204" spans="1:7" x14ac:dyDescent="0.2">
      <c r="A1204" s="58">
        <v>44990.173611111109</v>
      </c>
      <c r="B1204" s="67">
        <v>349.925537109375</v>
      </c>
      <c r="C1204" s="33">
        <v>13.030572891235352</v>
      </c>
      <c r="D1204" s="33">
        <v>22.950000762939453</v>
      </c>
      <c r="E1204" s="33">
        <v>21.129999160766602</v>
      </c>
      <c r="F1204" s="49">
        <v>61.169998168945313</v>
      </c>
      <c r="G1204" s="54">
        <v>67.040000915527344</v>
      </c>
    </row>
    <row r="1205" spans="1:7" x14ac:dyDescent="0.2">
      <c r="A1205" s="59">
        <v>44990.177083333328</v>
      </c>
      <c r="B1205" s="68">
        <v>351.89303588867188</v>
      </c>
      <c r="C1205" s="34">
        <v>13.686820983886719</v>
      </c>
      <c r="D1205" s="34">
        <v>22.940000534057617</v>
      </c>
      <c r="E1205" s="34">
        <v>21.049999237060547</v>
      </c>
      <c r="F1205" s="50">
        <v>61.200000762939453</v>
      </c>
      <c r="G1205" s="55">
        <v>67.080001831054688</v>
      </c>
    </row>
    <row r="1206" spans="1:7" x14ac:dyDescent="0.2">
      <c r="A1206" s="58">
        <v>44990.180555555555</v>
      </c>
      <c r="B1206" s="67">
        <v>350.19332885742188</v>
      </c>
      <c r="C1206" s="33">
        <v>15.974804878234863</v>
      </c>
      <c r="D1206" s="33">
        <v>22.989999771118164</v>
      </c>
      <c r="E1206" s="33">
        <v>20.950000762939453</v>
      </c>
      <c r="F1206" s="49">
        <v>61.130001068115234</v>
      </c>
      <c r="G1206" s="54">
        <v>67.139999389648438</v>
      </c>
    </row>
    <row r="1207" spans="1:7" x14ac:dyDescent="0.2">
      <c r="A1207" s="59">
        <v>44990.184027777774</v>
      </c>
      <c r="B1207" s="68">
        <v>350.2886962890625</v>
      </c>
      <c r="C1207" s="34">
        <v>11.413210868835449</v>
      </c>
      <c r="D1207" s="34">
        <v>22.940000534057617</v>
      </c>
      <c r="E1207" s="34">
        <v>20.889999389648438</v>
      </c>
      <c r="F1207" s="50">
        <v>60.950000762939453</v>
      </c>
      <c r="G1207" s="55">
        <v>67.279998779296875</v>
      </c>
    </row>
    <row r="1208" spans="1:7" x14ac:dyDescent="0.2">
      <c r="A1208" s="58">
        <v>44990.1875</v>
      </c>
      <c r="B1208" s="67">
        <v>351.64669799804688</v>
      </c>
      <c r="C1208" s="33">
        <v>15.648962020874023</v>
      </c>
      <c r="D1208" s="33">
        <v>22.909999847412109</v>
      </c>
      <c r="E1208" s="33">
        <v>20.930000305175781</v>
      </c>
      <c r="F1208" s="49">
        <v>60.869998931884766</v>
      </c>
      <c r="G1208" s="54">
        <v>67.449996948242188</v>
      </c>
    </row>
    <row r="1209" spans="1:7" x14ac:dyDescent="0.2">
      <c r="A1209" s="59">
        <v>44990.190972222219</v>
      </c>
      <c r="B1209" s="68">
        <v>351.59384155273438</v>
      </c>
      <c r="C1209" s="34">
        <v>17.923532485961914</v>
      </c>
      <c r="D1209" s="34">
        <v>22.959999084472656</v>
      </c>
      <c r="E1209" s="34">
        <v>21.020000457763672</v>
      </c>
      <c r="F1209" s="50">
        <v>60.619998931884766</v>
      </c>
      <c r="G1209" s="55">
        <v>67.540000915527344</v>
      </c>
    </row>
    <row r="1210" spans="1:7" x14ac:dyDescent="0.2">
      <c r="A1210" s="58">
        <v>44990.194444444438</v>
      </c>
      <c r="B1210" s="67">
        <v>351.31494140625</v>
      </c>
      <c r="C1210" s="33">
        <v>18.245265960693359</v>
      </c>
      <c r="D1210" s="33">
        <v>22.940000534057617</v>
      </c>
      <c r="E1210" s="33">
        <v>21.069999694824219</v>
      </c>
      <c r="F1210" s="49">
        <v>60.459999084472656</v>
      </c>
      <c r="G1210" s="54">
        <v>67.55999755859375</v>
      </c>
    </row>
    <row r="1211" spans="1:7" x14ac:dyDescent="0.2">
      <c r="A1211" s="59">
        <v>44990.197916666664</v>
      </c>
      <c r="B1211" s="68">
        <v>352.33831787109375</v>
      </c>
      <c r="C1211" s="34">
        <v>16.286504745483398</v>
      </c>
      <c r="D1211" s="34">
        <v>22.909999847412109</v>
      </c>
      <c r="E1211" s="34">
        <v>21.120000839233398</v>
      </c>
      <c r="F1211" s="50">
        <v>60.470001220703125</v>
      </c>
      <c r="G1211" s="55">
        <v>67.629997253417969</v>
      </c>
    </row>
    <row r="1212" spans="1:7" x14ac:dyDescent="0.2">
      <c r="A1212" s="58">
        <v>44990.201388888883</v>
      </c>
      <c r="B1212" s="67">
        <v>351.89163208007813</v>
      </c>
      <c r="C1212" s="33">
        <v>21.819698333740234</v>
      </c>
      <c r="D1212" s="33">
        <v>22.979999542236328</v>
      </c>
      <c r="E1212" s="33">
        <v>21.159999847412109</v>
      </c>
      <c r="F1212" s="49">
        <v>60.590000152587891</v>
      </c>
      <c r="G1212" s="54">
        <v>67.69000244140625</v>
      </c>
    </row>
    <row r="1213" spans="1:7" x14ac:dyDescent="0.2">
      <c r="A1213" s="59">
        <v>44990.204861111109</v>
      </c>
      <c r="B1213" s="68">
        <v>351.825439453125</v>
      </c>
      <c r="C1213" s="34">
        <v>17.257741928100586</v>
      </c>
      <c r="D1213" s="34">
        <v>23.020000457763672</v>
      </c>
      <c r="E1213" s="34">
        <v>21.190000534057617</v>
      </c>
      <c r="F1213" s="50">
        <v>60.630001068115234</v>
      </c>
      <c r="G1213" s="55">
        <v>67.760002136230469</v>
      </c>
    </row>
    <row r="1214" spans="1:7" x14ac:dyDescent="0.2">
      <c r="A1214" s="58">
        <v>44990.208333333328</v>
      </c>
      <c r="B1214" s="67">
        <v>349.83193969726563</v>
      </c>
      <c r="C1214" s="33">
        <v>18.887371063232422</v>
      </c>
      <c r="D1214" s="33">
        <v>23.040000915527344</v>
      </c>
      <c r="E1214" s="33">
        <v>21.170000076293945</v>
      </c>
      <c r="F1214" s="49">
        <v>60.709999084472656</v>
      </c>
      <c r="G1214" s="54">
        <v>67.790000915527344</v>
      </c>
    </row>
    <row r="1215" spans="1:7" x14ac:dyDescent="0.2">
      <c r="A1215" s="59">
        <v>44990.211805555555</v>
      </c>
      <c r="B1215" s="68">
        <v>351.47512817382813</v>
      </c>
      <c r="C1215" s="34">
        <v>15.652817726135254</v>
      </c>
      <c r="D1215" s="34">
        <v>23.030000686645508</v>
      </c>
      <c r="E1215" s="34">
        <v>21.079999923706055</v>
      </c>
      <c r="F1215" s="50">
        <v>60.720001220703125</v>
      </c>
      <c r="G1215" s="55">
        <v>67.769996643066406</v>
      </c>
    </row>
    <row r="1216" spans="1:7" x14ac:dyDescent="0.2">
      <c r="A1216" s="58">
        <v>44990.215277777774</v>
      </c>
      <c r="B1216" s="67">
        <v>351.92529296875</v>
      </c>
      <c r="C1216" s="33">
        <v>12.387094497680664</v>
      </c>
      <c r="D1216" s="33">
        <v>22.950000762939453</v>
      </c>
      <c r="E1216" s="33">
        <v>20.940000534057617</v>
      </c>
      <c r="F1216" s="49">
        <v>60.720001220703125</v>
      </c>
      <c r="G1216" s="54">
        <v>67.80999755859375</v>
      </c>
    </row>
    <row r="1217" spans="1:7" x14ac:dyDescent="0.2">
      <c r="A1217" s="59">
        <v>44990.21875</v>
      </c>
      <c r="B1217" s="68">
        <v>351.70126342773438</v>
      </c>
      <c r="C1217" s="34">
        <v>8.1605434417724609</v>
      </c>
      <c r="D1217" s="34">
        <v>22.879999160766602</v>
      </c>
      <c r="E1217" s="34">
        <v>20.850000381469727</v>
      </c>
      <c r="F1217" s="50">
        <v>60.790000915527344</v>
      </c>
      <c r="G1217" s="55">
        <v>67.919998168945313</v>
      </c>
    </row>
    <row r="1218" spans="1:7" x14ac:dyDescent="0.2">
      <c r="A1218" s="58">
        <v>44990.222222222219</v>
      </c>
      <c r="B1218" s="67">
        <v>351.34323120117188</v>
      </c>
      <c r="C1218" s="33">
        <v>14.690680503845215</v>
      </c>
      <c r="D1218" s="33">
        <v>22.899999618530273</v>
      </c>
      <c r="E1218" s="33">
        <v>20.819999694824219</v>
      </c>
      <c r="F1218" s="49">
        <v>60.799999237060547</v>
      </c>
      <c r="G1218" s="54">
        <v>67.989997863769531</v>
      </c>
    </row>
    <row r="1219" spans="1:7" x14ac:dyDescent="0.2">
      <c r="A1219" s="59">
        <v>44990.225694444438</v>
      </c>
      <c r="B1219" s="68">
        <v>351.67190551757813</v>
      </c>
      <c r="C1219" s="34">
        <v>13.713738441467285</v>
      </c>
      <c r="D1219" s="34">
        <v>22.920000076293945</v>
      </c>
      <c r="E1219" s="34">
        <v>20.780000686645508</v>
      </c>
      <c r="F1219" s="50">
        <v>60.459999084472656</v>
      </c>
      <c r="G1219" s="55">
        <v>67.989997863769531</v>
      </c>
    </row>
    <row r="1220" spans="1:7" x14ac:dyDescent="0.2">
      <c r="A1220" s="58">
        <v>44990.229166666664</v>
      </c>
      <c r="B1220" s="67">
        <v>351.68722534179688</v>
      </c>
      <c r="C1220" s="33">
        <v>14.699596405029297</v>
      </c>
      <c r="D1220" s="33">
        <v>22.930000305175781</v>
      </c>
      <c r="E1220" s="33">
        <v>20.680000305175781</v>
      </c>
      <c r="F1220" s="49">
        <v>60.150001525878906</v>
      </c>
      <c r="G1220" s="54">
        <v>68.050003051757813</v>
      </c>
    </row>
    <row r="1221" spans="1:7" x14ac:dyDescent="0.2">
      <c r="A1221" s="59">
        <v>44990.232638888883</v>
      </c>
      <c r="B1221" s="68">
        <v>351.63616943359375</v>
      </c>
      <c r="C1221" s="34">
        <v>15.030034065246582</v>
      </c>
      <c r="D1221" s="34">
        <v>22.969999313354492</v>
      </c>
      <c r="E1221" s="34">
        <v>20.610000610351563</v>
      </c>
      <c r="F1221" s="50">
        <v>60.040000915527344</v>
      </c>
      <c r="G1221" s="55">
        <v>68.290000915527344</v>
      </c>
    </row>
    <row r="1222" spans="1:7" x14ac:dyDescent="0.2">
      <c r="A1222" s="58">
        <v>44990.236111111109</v>
      </c>
      <c r="B1222" s="67">
        <v>352.25689697265625</v>
      </c>
      <c r="C1222" s="33">
        <v>16.00547981262207</v>
      </c>
      <c r="D1222" s="33">
        <v>22.989999771118164</v>
      </c>
      <c r="E1222" s="33">
        <v>20.659999847412109</v>
      </c>
      <c r="F1222" s="49">
        <v>60.040000915527344</v>
      </c>
      <c r="G1222" s="54">
        <v>68.599998474121094</v>
      </c>
    </row>
    <row r="1223" spans="1:7" x14ac:dyDescent="0.2">
      <c r="A1223" s="59">
        <v>44990.239583333328</v>
      </c>
      <c r="B1223" s="68">
        <v>351.3978271484375</v>
      </c>
      <c r="C1223" s="34">
        <v>18.282123565673828</v>
      </c>
      <c r="D1223" s="34">
        <v>22.899999618530273</v>
      </c>
      <c r="E1223" s="34">
        <v>20.770000457763672</v>
      </c>
      <c r="F1223" s="50">
        <v>60.25</v>
      </c>
      <c r="G1223" s="55">
        <v>68.800003051757813</v>
      </c>
    </row>
    <row r="1224" spans="1:7" x14ac:dyDescent="0.2">
      <c r="A1224" s="58">
        <v>44990.243055555555</v>
      </c>
      <c r="B1224" s="67">
        <v>349.63619995117188</v>
      </c>
      <c r="C1224" s="33">
        <v>14.685937881469727</v>
      </c>
      <c r="D1224" s="33">
        <v>22.969999313354492</v>
      </c>
      <c r="E1224" s="33">
        <v>20.840000152587891</v>
      </c>
      <c r="F1224" s="49">
        <v>60.490001678466797</v>
      </c>
      <c r="G1224" s="54">
        <v>68.930000305175781</v>
      </c>
    </row>
    <row r="1225" spans="1:7" x14ac:dyDescent="0.2">
      <c r="A1225" s="59">
        <v>44990.246527777774</v>
      </c>
      <c r="B1225" s="68">
        <v>350.58966064453125</v>
      </c>
      <c r="C1225" s="34">
        <v>12.725130081176758</v>
      </c>
      <c r="D1225" s="34">
        <v>23.209999084472656</v>
      </c>
      <c r="E1225" s="34">
        <v>20.879999160766602</v>
      </c>
      <c r="F1225" s="50">
        <v>60.270000457763672</v>
      </c>
      <c r="G1225" s="55">
        <v>69.05999755859375</v>
      </c>
    </row>
    <row r="1226" spans="1:7" x14ac:dyDescent="0.2">
      <c r="A1226" s="58">
        <v>44990.25</v>
      </c>
      <c r="B1226" s="67">
        <v>349.85711669921875</v>
      </c>
      <c r="C1226" s="33">
        <v>17.2901611328125</v>
      </c>
      <c r="D1226" s="33">
        <v>23.319999694824219</v>
      </c>
      <c r="E1226" s="33">
        <v>20.909999847412109</v>
      </c>
      <c r="F1226" s="49">
        <v>59.669998168945313</v>
      </c>
      <c r="G1226" s="54">
        <v>69.209999084472656</v>
      </c>
    </row>
    <row r="1227" spans="1:7" x14ac:dyDescent="0.2">
      <c r="A1227" s="59">
        <v>44990.253472222219</v>
      </c>
      <c r="B1227" s="68">
        <v>350.12991333007813</v>
      </c>
      <c r="C1227" s="34">
        <v>17.287368774414063</v>
      </c>
      <c r="D1227" s="34">
        <v>23.370000839233398</v>
      </c>
      <c r="E1227" s="34">
        <v>20.940000534057617</v>
      </c>
      <c r="F1227" s="50">
        <v>59.430000305175781</v>
      </c>
      <c r="G1227" s="55">
        <v>69.319999694824219</v>
      </c>
    </row>
    <row r="1228" spans="1:7" x14ac:dyDescent="0.2">
      <c r="A1228" s="58">
        <v>44990.256944444438</v>
      </c>
      <c r="B1228" s="67">
        <v>350.553955078125</v>
      </c>
      <c r="C1228" s="33">
        <v>13.04648494720459</v>
      </c>
      <c r="D1228" s="33">
        <v>23.549999237060547</v>
      </c>
      <c r="E1228" s="33">
        <v>20.950000762939453</v>
      </c>
      <c r="F1228" s="49">
        <v>58.930000305175781</v>
      </c>
      <c r="G1228" s="54">
        <v>69.389999389648438</v>
      </c>
    </row>
    <row r="1229" spans="1:7" x14ac:dyDescent="0.2">
      <c r="A1229" s="59">
        <v>44990.260416666664</v>
      </c>
      <c r="B1229" s="68">
        <v>351.55828857421875</v>
      </c>
      <c r="C1229" s="34">
        <v>17.938512802124023</v>
      </c>
      <c r="D1229" s="34">
        <v>23.579999923706055</v>
      </c>
      <c r="E1229" s="34">
        <v>20.950000762939453</v>
      </c>
      <c r="F1229" s="50">
        <v>58.209999084472656</v>
      </c>
      <c r="G1229" s="55">
        <v>69.480003356933594</v>
      </c>
    </row>
    <row r="1230" spans="1:7" x14ac:dyDescent="0.2">
      <c r="A1230" s="58">
        <v>44990.263888888883</v>
      </c>
      <c r="B1230" s="67">
        <v>352.38894653320313</v>
      </c>
      <c r="C1230" s="33">
        <v>15.00706672668457</v>
      </c>
      <c r="D1230" s="33">
        <v>23.489999771118164</v>
      </c>
      <c r="E1230" s="33">
        <v>20.889999389648438</v>
      </c>
      <c r="F1230" s="49">
        <v>57.819999694824219</v>
      </c>
      <c r="G1230" s="54">
        <v>69.5</v>
      </c>
    </row>
    <row r="1231" spans="1:7" x14ac:dyDescent="0.2">
      <c r="A1231" s="59">
        <v>44990.267361111109</v>
      </c>
      <c r="B1231" s="68">
        <v>350.09893798828125</v>
      </c>
      <c r="C1231" s="34">
        <v>12.729571342468262</v>
      </c>
      <c r="D1231" s="34">
        <v>23.489999771118164</v>
      </c>
      <c r="E1231" s="34">
        <v>20.780000686645508</v>
      </c>
      <c r="F1231" s="50">
        <v>57.919998168945313</v>
      </c>
      <c r="G1231" s="55">
        <v>69.519996643066406</v>
      </c>
    </row>
    <row r="1232" spans="1:7" x14ac:dyDescent="0.2">
      <c r="A1232" s="58">
        <v>44990.270833333328</v>
      </c>
      <c r="B1232" s="67">
        <v>350.7972412109375</v>
      </c>
      <c r="C1232" s="33">
        <v>19.590560913085938</v>
      </c>
      <c r="D1232" s="33">
        <v>23.670000076293945</v>
      </c>
      <c r="E1232" s="33">
        <v>20.700000762939453</v>
      </c>
      <c r="F1232" s="49">
        <v>57.930000305175781</v>
      </c>
      <c r="G1232" s="54">
        <v>69.599998474121094</v>
      </c>
    </row>
    <row r="1233" spans="1:7" x14ac:dyDescent="0.2">
      <c r="A1233" s="59">
        <v>44990.274305555555</v>
      </c>
      <c r="B1233" s="68">
        <v>350.30178833007813</v>
      </c>
      <c r="C1233" s="34">
        <v>9.7963733673095703</v>
      </c>
      <c r="D1233" s="34">
        <v>23.809999465942383</v>
      </c>
      <c r="E1233" s="34">
        <v>20.670000076293945</v>
      </c>
      <c r="F1233" s="50">
        <v>57.490001678466797</v>
      </c>
      <c r="G1233" s="55">
        <v>69.69000244140625</v>
      </c>
    </row>
    <row r="1234" spans="1:7" x14ac:dyDescent="0.2">
      <c r="A1234" s="58">
        <v>44990.277777777774</v>
      </c>
      <c r="B1234" s="67">
        <v>350.36077880859375</v>
      </c>
      <c r="C1234" s="33">
        <v>13.714277267456055</v>
      </c>
      <c r="D1234" s="33">
        <v>23.790000915527344</v>
      </c>
      <c r="E1234" s="33">
        <v>20.680000305175781</v>
      </c>
      <c r="F1234" s="49">
        <v>57.220001220703125</v>
      </c>
      <c r="G1234" s="54">
        <v>69.699996948242188</v>
      </c>
    </row>
    <row r="1235" spans="1:7" x14ac:dyDescent="0.2">
      <c r="A1235" s="59">
        <v>44990.28125</v>
      </c>
      <c r="B1235" s="68">
        <v>350.25897216796875</v>
      </c>
      <c r="C1235" s="34">
        <v>11.104096412658691</v>
      </c>
      <c r="D1235" s="34">
        <v>23.850000381469727</v>
      </c>
      <c r="E1235" s="34">
        <v>20.639999389648438</v>
      </c>
      <c r="F1235" s="50">
        <v>57.310001373291016</v>
      </c>
      <c r="G1235" s="55">
        <v>69.669998168945313</v>
      </c>
    </row>
    <row r="1236" spans="1:7" x14ac:dyDescent="0.2">
      <c r="A1236" s="58">
        <v>44990.284722222219</v>
      </c>
      <c r="B1236" s="67">
        <v>349.48660278320313</v>
      </c>
      <c r="C1236" s="33">
        <v>10.452803611755371</v>
      </c>
      <c r="D1236" s="33">
        <v>23.930000305175781</v>
      </c>
      <c r="E1236" s="33">
        <v>20.600000381469727</v>
      </c>
      <c r="F1236" s="49">
        <v>57.299999237060547</v>
      </c>
      <c r="G1236" s="54">
        <v>69.660003662109375</v>
      </c>
    </row>
    <row r="1237" spans="1:7" x14ac:dyDescent="0.2">
      <c r="A1237" s="59">
        <v>44990.288194444438</v>
      </c>
      <c r="B1237" s="68">
        <v>349.6478271484375</v>
      </c>
      <c r="C1237" s="34">
        <v>10.454667091369629</v>
      </c>
      <c r="D1237" s="34">
        <v>24.020000457763672</v>
      </c>
      <c r="E1237" s="34">
        <v>20.559999465942383</v>
      </c>
      <c r="F1237" s="50">
        <v>57.540000915527344</v>
      </c>
      <c r="G1237" s="55">
        <v>69.660003662109375</v>
      </c>
    </row>
    <row r="1238" spans="1:7" x14ac:dyDescent="0.2">
      <c r="A1238" s="58">
        <v>44990.291666666664</v>
      </c>
      <c r="B1238" s="67">
        <v>349.45428466796875</v>
      </c>
      <c r="C1238" s="33">
        <v>12.742161750793457</v>
      </c>
      <c r="D1238" s="33">
        <v>24.139999389648438</v>
      </c>
      <c r="E1238" s="33">
        <v>20.549999237060547</v>
      </c>
      <c r="F1238" s="49">
        <v>57.619998931884766</v>
      </c>
      <c r="G1238" s="54">
        <v>69.669998168945313</v>
      </c>
    </row>
    <row r="1239" spans="1:7" x14ac:dyDescent="0.2">
      <c r="A1239" s="59">
        <v>44990.295138888883</v>
      </c>
      <c r="B1239" s="68">
        <v>350.6412353515625</v>
      </c>
      <c r="C1239" s="34">
        <v>16.987993240356445</v>
      </c>
      <c r="D1239" s="34">
        <v>24.219999313354492</v>
      </c>
      <c r="E1239" s="34">
        <v>20.569999694824219</v>
      </c>
      <c r="F1239" s="50">
        <v>57.509998321533203</v>
      </c>
      <c r="G1239" s="55">
        <v>69.680000305175781</v>
      </c>
    </row>
    <row r="1240" spans="1:7" x14ac:dyDescent="0.2">
      <c r="A1240" s="58">
        <v>44990.298611111109</v>
      </c>
      <c r="B1240" s="67">
        <v>348.56277465820313</v>
      </c>
      <c r="C1240" s="33">
        <v>13.065909385681152</v>
      </c>
      <c r="D1240" s="33">
        <v>24.319999694824219</v>
      </c>
      <c r="E1240" s="33">
        <v>20.600000381469727</v>
      </c>
      <c r="F1240" s="49">
        <v>57.290000915527344</v>
      </c>
      <c r="G1240" s="54">
        <v>69.69000244140625</v>
      </c>
    </row>
    <row r="1241" spans="1:7" x14ac:dyDescent="0.2">
      <c r="A1241" s="59">
        <v>44990.302083333328</v>
      </c>
      <c r="B1241" s="68">
        <v>348.253173828125</v>
      </c>
      <c r="C1241" s="34">
        <v>12.082703590393066</v>
      </c>
      <c r="D1241" s="34">
        <v>24.319999694824219</v>
      </c>
      <c r="E1241" s="34">
        <v>20.659999847412109</v>
      </c>
      <c r="F1241" s="50">
        <v>57.150001525878906</v>
      </c>
      <c r="G1241" s="55">
        <v>69.699996948242188</v>
      </c>
    </row>
    <row r="1242" spans="1:7" x14ac:dyDescent="0.2">
      <c r="A1242" s="58">
        <v>44990.305555555555</v>
      </c>
      <c r="B1242" s="67">
        <v>349.96096801757813</v>
      </c>
      <c r="C1242" s="33">
        <v>6.2024164199829102</v>
      </c>
      <c r="D1242" s="33">
        <v>24.469999313354492</v>
      </c>
      <c r="E1242" s="33">
        <v>20.739999771118164</v>
      </c>
      <c r="F1242" s="49">
        <v>57.220001220703125</v>
      </c>
      <c r="G1242" s="54">
        <v>69.699996948242188</v>
      </c>
    </row>
    <row r="1243" spans="1:7" x14ac:dyDescent="0.2">
      <c r="A1243" s="59">
        <v>44990.309027777774</v>
      </c>
      <c r="B1243" s="68">
        <v>347.49154663085938</v>
      </c>
      <c r="C1243" s="34">
        <v>6.1987543106079102</v>
      </c>
      <c r="D1243" s="34">
        <v>24.610000610351563</v>
      </c>
      <c r="E1243" s="34">
        <v>20.870000839233398</v>
      </c>
      <c r="F1243" s="50">
        <v>57.069999694824219</v>
      </c>
      <c r="G1243" s="55">
        <v>69.739997863769531</v>
      </c>
    </row>
    <row r="1244" spans="1:7" x14ac:dyDescent="0.2">
      <c r="A1244" s="58">
        <v>44990.3125</v>
      </c>
      <c r="B1244" s="67">
        <v>349.03506469726563</v>
      </c>
      <c r="C1244" s="33">
        <v>4.2383861541748047</v>
      </c>
      <c r="D1244" s="33">
        <v>24.659999847412109</v>
      </c>
      <c r="E1244" s="33">
        <v>21.020000457763672</v>
      </c>
      <c r="F1244" s="49">
        <v>57.069999694824219</v>
      </c>
      <c r="G1244" s="54">
        <v>69.760002136230469</v>
      </c>
    </row>
    <row r="1245" spans="1:7" x14ac:dyDescent="0.2">
      <c r="A1245" s="59">
        <v>44990.315972222219</v>
      </c>
      <c r="B1245" s="68">
        <v>348.64581298828125</v>
      </c>
      <c r="C1245" s="34">
        <v>5.2125015258789063</v>
      </c>
      <c r="D1245" s="34">
        <v>24.709999084472656</v>
      </c>
      <c r="E1245" s="34">
        <v>21.190000534057617</v>
      </c>
      <c r="F1245" s="50">
        <v>56.959999084472656</v>
      </c>
      <c r="G1245" s="55">
        <v>69.760002136230469</v>
      </c>
    </row>
    <row r="1246" spans="1:7" x14ac:dyDescent="0.2">
      <c r="A1246" s="58">
        <v>44990.319444444438</v>
      </c>
      <c r="B1246" s="67">
        <v>348.59402465820313</v>
      </c>
      <c r="C1246" s="33">
        <v>9.7668619155883789</v>
      </c>
      <c r="D1246" s="33">
        <v>24.739999771118164</v>
      </c>
      <c r="E1246" s="33">
        <v>21.340000152587891</v>
      </c>
      <c r="F1246" s="49">
        <v>57.009998321533203</v>
      </c>
      <c r="G1246" s="54">
        <v>69.760002136230469</v>
      </c>
    </row>
    <row r="1247" spans="1:7" x14ac:dyDescent="0.2">
      <c r="A1247" s="59">
        <v>44990.322916666664</v>
      </c>
      <c r="B1247" s="68">
        <v>348.08370971679688</v>
      </c>
      <c r="C1247" s="34">
        <v>6.5077452659606934</v>
      </c>
      <c r="D1247" s="34">
        <v>24.870000839233398</v>
      </c>
      <c r="E1247" s="34">
        <v>21.459999084472656</v>
      </c>
      <c r="F1247" s="50">
        <v>56.880001068115234</v>
      </c>
      <c r="G1247" s="55">
        <v>69.75</v>
      </c>
    </row>
    <row r="1248" spans="1:7" x14ac:dyDescent="0.2">
      <c r="A1248" s="58">
        <v>44990.326388888883</v>
      </c>
      <c r="B1248" s="67">
        <v>347.2403564453125</v>
      </c>
      <c r="C1248" s="33">
        <v>8.4566192626953125</v>
      </c>
      <c r="D1248" s="33">
        <v>25.010000228881836</v>
      </c>
      <c r="E1248" s="33">
        <v>21.549999237060547</v>
      </c>
      <c r="F1248" s="49">
        <v>56.700000762939453</v>
      </c>
      <c r="G1248" s="54">
        <v>69.760002136230469</v>
      </c>
    </row>
    <row r="1249" spans="1:7" x14ac:dyDescent="0.2">
      <c r="A1249" s="59">
        <v>44990.329861111109</v>
      </c>
      <c r="B1249" s="68">
        <v>347.7806396484375</v>
      </c>
      <c r="C1249" s="34">
        <v>5.201012134552002</v>
      </c>
      <c r="D1249" s="34">
        <v>25.079999923706055</v>
      </c>
      <c r="E1249" s="34">
        <v>21.680000305175781</v>
      </c>
      <c r="F1249" s="50">
        <v>56.689998626708984</v>
      </c>
      <c r="G1249" s="55">
        <v>69.769996643066406</v>
      </c>
    </row>
    <row r="1250" spans="1:7" x14ac:dyDescent="0.2">
      <c r="A1250" s="58">
        <v>44990.333333333328</v>
      </c>
      <c r="B1250" s="67">
        <v>346.69442749023438</v>
      </c>
      <c r="C1250" s="33">
        <v>3.8989889621734619</v>
      </c>
      <c r="D1250" s="33">
        <v>25.149999618530273</v>
      </c>
      <c r="E1250" s="33">
        <v>21.780000686645508</v>
      </c>
      <c r="F1250" s="49">
        <v>56.759998321533203</v>
      </c>
      <c r="G1250" s="54">
        <v>69.779998779296875</v>
      </c>
    </row>
    <row r="1251" spans="1:7" x14ac:dyDescent="0.2">
      <c r="A1251" s="59">
        <v>44990.336805555555</v>
      </c>
      <c r="B1251" s="68">
        <v>346.576416015625</v>
      </c>
      <c r="C1251" s="34">
        <v>3.5722875595092773</v>
      </c>
      <c r="D1251" s="34">
        <v>25.219999313354492</v>
      </c>
      <c r="E1251" s="34">
        <v>21.889999389648438</v>
      </c>
      <c r="F1251" s="50">
        <v>56.849998474121094</v>
      </c>
      <c r="G1251" s="55">
        <v>69.790000915527344</v>
      </c>
    </row>
    <row r="1252" spans="1:7" x14ac:dyDescent="0.2">
      <c r="A1252" s="58">
        <v>44990.340277777774</v>
      </c>
      <c r="B1252" s="67">
        <v>346.73434448242188</v>
      </c>
      <c r="C1252" s="33">
        <v>11.360714912414551</v>
      </c>
      <c r="D1252" s="33">
        <v>25.329999923706055</v>
      </c>
      <c r="E1252" s="33">
        <v>22</v>
      </c>
      <c r="F1252" s="49">
        <v>56.810001373291016</v>
      </c>
      <c r="G1252" s="54">
        <v>69.790000915527344</v>
      </c>
    </row>
    <row r="1253" spans="1:7" x14ac:dyDescent="0.2">
      <c r="A1253" s="59">
        <v>44990.34375</v>
      </c>
      <c r="B1253" s="68">
        <v>346.63009643554688</v>
      </c>
      <c r="C1253" s="34">
        <v>6.1641731262207031</v>
      </c>
      <c r="D1253" s="34">
        <v>25.409999847412109</v>
      </c>
      <c r="E1253" s="34">
        <v>22.110000610351563</v>
      </c>
      <c r="F1253" s="50">
        <v>56.639999389648438</v>
      </c>
      <c r="G1253" s="55">
        <v>69.790000915527344</v>
      </c>
    </row>
    <row r="1254" spans="1:7" x14ac:dyDescent="0.2">
      <c r="A1254" s="58">
        <v>44990.347222222219</v>
      </c>
      <c r="B1254" s="67">
        <v>345.28372192382813</v>
      </c>
      <c r="C1254" s="33">
        <v>10.376973152160645</v>
      </c>
      <c r="D1254" s="33">
        <v>25.459999084472656</v>
      </c>
      <c r="E1254" s="33">
        <v>22.209999084472656</v>
      </c>
      <c r="F1254" s="49">
        <v>56.439998626708984</v>
      </c>
      <c r="G1254" s="54">
        <v>69.819999694824219</v>
      </c>
    </row>
    <row r="1255" spans="1:7" x14ac:dyDescent="0.2">
      <c r="A1255" s="59">
        <v>44990.350694444438</v>
      </c>
      <c r="B1255" s="68">
        <v>346.44659423828125</v>
      </c>
      <c r="C1255" s="34">
        <v>4.8619589805603027</v>
      </c>
      <c r="D1255" s="34">
        <v>25.559999465942383</v>
      </c>
      <c r="E1255" s="34">
        <v>22.309999465942383</v>
      </c>
      <c r="F1255" s="50">
        <v>56.220001220703125</v>
      </c>
      <c r="G1255" s="55">
        <v>69.849998474121094</v>
      </c>
    </row>
    <row r="1256" spans="1:7" x14ac:dyDescent="0.2">
      <c r="A1256" s="58">
        <v>44990.354166666664</v>
      </c>
      <c r="B1256" s="67">
        <v>346.636962890625</v>
      </c>
      <c r="C1256" s="33">
        <v>11.015399932861328</v>
      </c>
      <c r="D1256" s="33">
        <v>25.659999847412109</v>
      </c>
      <c r="E1256" s="33">
        <v>22.409999847412109</v>
      </c>
      <c r="F1256" s="49">
        <v>56.029998779296875</v>
      </c>
      <c r="G1256" s="54">
        <v>69.860000610351563</v>
      </c>
    </row>
    <row r="1257" spans="1:7" x14ac:dyDescent="0.2">
      <c r="A1257" s="59">
        <v>44990.357638888883</v>
      </c>
      <c r="B1257" s="68">
        <v>346.85464477539063</v>
      </c>
      <c r="C1257" s="34">
        <v>8.0966329574584961</v>
      </c>
      <c r="D1257" s="34">
        <v>25.739999771118164</v>
      </c>
      <c r="E1257" s="34">
        <v>22.489999771118164</v>
      </c>
      <c r="F1257" s="50">
        <v>55.869998931884766</v>
      </c>
      <c r="G1257" s="55">
        <v>69.849998474121094</v>
      </c>
    </row>
    <row r="1258" spans="1:7" x14ac:dyDescent="0.2">
      <c r="A1258" s="58">
        <v>44990.361111111109</v>
      </c>
      <c r="B1258" s="67">
        <v>347.06845092773438</v>
      </c>
      <c r="C1258" s="33">
        <v>11.653375625610352</v>
      </c>
      <c r="D1258" s="33">
        <v>25.790000915527344</v>
      </c>
      <c r="E1258" s="33">
        <v>22.600000381469727</v>
      </c>
      <c r="F1258" s="49">
        <v>56.139999389648438</v>
      </c>
      <c r="G1258" s="54">
        <v>69.830001831054688</v>
      </c>
    </row>
    <row r="1259" spans="1:7" x14ac:dyDescent="0.2">
      <c r="A1259" s="59">
        <v>44990.364583333328</v>
      </c>
      <c r="B1259" s="68">
        <v>347.75894165039063</v>
      </c>
      <c r="C1259" s="34">
        <v>11.001982688903809</v>
      </c>
      <c r="D1259" s="34">
        <v>25.760000228881836</v>
      </c>
      <c r="E1259" s="34">
        <v>22.680000305175781</v>
      </c>
      <c r="F1259" s="50">
        <v>56.150001525878906</v>
      </c>
      <c r="G1259" s="55">
        <v>69.819999694824219</v>
      </c>
    </row>
    <row r="1260" spans="1:7" x14ac:dyDescent="0.2">
      <c r="A1260" s="58">
        <v>44990.368055555555</v>
      </c>
      <c r="B1260" s="67">
        <v>346.1517333984375</v>
      </c>
      <c r="C1260" s="33">
        <v>5.8224525451660156</v>
      </c>
      <c r="D1260" s="33">
        <v>25.760000228881836</v>
      </c>
      <c r="E1260" s="33">
        <v>22.760000228881836</v>
      </c>
      <c r="F1260" s="49">
        <v>56.099998474121094</v>
      </c>
      <c r="G1260" s="54">
        <v>69.819999694824219</v>
      </c>
    </row>
    <row r="1261" spans="1:7" x14ac:dyDescent="0.2">
      <c r="A1261" s="59">
        <v>44990.371527777774</v>
      </c>
      <c r="B1261" s="68">
        <v>346.45474243164063</v>
      </c>
      <c r="C1261" s="34">
        <v>10.022975921630859</v>
      </c>
      <c r="D1261" s="34">
        <v>25.790000915527344</v>
      </c>
      <c r="E1261" s="34">
        <v>22.860000610351563</v>
      </c>
      <c r="F1261" s="50">
        <v>55.869998931884766</v>
      </c>
      <c r="G1261" s="55">
        <v>69.819999694824219</v>
      </c>
    </row>
    <row r="1262" spans="1:7" x14ac:dyDescent="0.2">
      <c r="A1262" s="58">
        <v>44990.375</v>
      </c>
      <c r="B1262" s="67">
        <v>345.78897094726563</v>
      </c>
      <c r="C1262" s="33">
        <v>10.341652870178223</v>
      </c>
      <c r="D1262" s="33">
        <v>25.819999694824219</v>
      </c>
      <c r="E1262" s="33">
        <v>22.959999084472656</v>
      </c>
      <c r="F1262" s="49">
        <v>55.650001525878906</v>
      </c>
      <c r="G1262" s="54">
        <v>69.790000915527344</v>
      </c>
    </row>
    <row r="1263" spans="1:7" x14ac:dyDescent="0.2">
      <c r="A1263" s="59">
        <v>44990.378472222219</v>
      </c>
      <c r="B1263" s="68">
        <v>344.79119873046875</v>
      </c>
      <c r="C1263" s="34">
        <v>8.0768518447875977</v>
      </c>
      <c r="D1263" s="34">
        <v>25.860000610351563</v>
      </c>
      <c r="E1263" s="34">
        <v>23.030000686645508</v>
      </c>
      <c r="F1263" s="50">
        <v>55.380001068115234</v>
      </c>
      <c r="G1263" s="55">
        <v>69.779998779296875</v>
      </c>
    </row>
    <row r="1264" spans="1:7" x14ac:dyDescent="0.2">
      <c r="A1264" s="58">
        <v>44990.381944444438</v>
      </c>
      <c r="B1264" s="67">
        <v>346.0723876953125</v>
      </c>
      <c r="C1264" s="33">
        <v>10.01216983795166</v>
      </c>
      <c r="D1264" s="33">
        <v>25.899999618530273</v>
      </c>
      <c r="E1264" s="33">
        <v>23.100000381469727</v>
      </c>
      <c r="F1264" s="49">
        <v>54.930000305175781</v>
      </c>
      <c r="G1264" s="54">
        <v>69.75</v>
      </c>
    </row>
    <row r="1265" spans="1:7" x14ac:dyDescent="0.2">
      <c r="A1265" s="59">
        <v>44990.385416666664</v>
      </c>
      <c r="B1265" s="68">
        <v>347.00296020507813</v>
      </c>
      <c r="C1265" s="34">
        <v>8.7159032821655273</v>
      </c>
      <c r="D1265" s="34">
        <v>25.940000534057617</v>
      </c>
      <c r="E1265" s="34">
        <v>23.209999084472656</v>
      </c>
      <c r="F1265" s="50">
        <v>54.720001220703125</v>
      </c>
      <c r="G1265" s="55">
        <v>69.739997863769531</v>
      </c>
    </row>
    <row r="1266" spans="1:7" x14ac:dyDescent="0.2">
      <c r="A1266" s="58">
        <v>44990.388888888883</v>
      </c>
      <c r="B1266" s="67">
        <v>345.35516357421875</v>
      </c>
      <c r="C1266" s="33">
        <v>8.7128047943115234</v>
      </c>
      <c r="D1266" s="33">
        <v>25.959999084472656</v>
      </c>
      <c r="E1266" s="33">
        <v>23.290000915527344</v>
      </c>
      <c r="F1266" s="49">
        <v>54.759998321533203</v>
      </c>
      <c r="G1266" s="54">
        <v>69.699996948242188</v>
      </c>
    </row>
    <row r="1267" spans="1:7" x14ac:dyDescent="0.2">
      <c r="A1267" s="59">
        <v>44990.392361111109</v>
      </c>
      <c r="B1267" s="68">
        <v>343.73455810546875</v>
      </c>
      <c r="C1267" s="34">
        <v>9.999598503112793</v>
      </c>
      <c r="D1267" s="34">
        <v>25.969999313354492</v>
      </c>
      <c r="E1267" s="34">
        <v>23.379999160766602</v>
      </c>
      <c r="F1267" s="50">
        <v>54.700000762939453</v>
      </c>
      <c r="G1267" s="55">
        <v>69.650001525878906</v>
      </c>
    </row>
    <row r="1268" spans="1:7" x14ac:dyDescent="0.2">
      <c r="A1268" s="58">
        <v>44990.395833333328</v>
      </c>
      <c r="B1268" s="67">
        <v>345.27944946289063</v>
      </c>
      <c r="C1268" s="33">
        <v>7.7386474609375</v>
      </c>
      <c r="D1268" s="33">
        <v>26.040000915527344</v>
      </c>
      <c r="E1268" s="33">
        <v>23.469999313354492</v>
      </c>
      <c r="F1268" s="49">
        <v>54.360000610351563</v>
      </c>
      <c r="G1268" s="54">
        <v>69.550003051757813</v>
      </c>
    </row>
    <row r="1269" spans="1:7" x14ac:dyDescent="0.2">
      <c r="A1269" s="59">
        <v>44990.399305555555</v>
      </c>
      <c r="B1269" s="68">
        <v>345.6431884765625</v>
      </c>
      <c r="C1269" s="34">
        <v>6.7676162719726563</v>
      </c>
      <c r="D1269" s="34">
        <v>26.079999923706055</v>
      </c>
      <c r="E1269" s="34">
        <v>23.590000152587891</v>
      </c>
      <c r="F1269" s="50">
        <v>53.490001678466797</v>
      </c>
      <c r="G1269" s="55">
        <v>69.529998779296875</v>
      </c>
    </row>
    <row r="1270" spans="1:7" x14ac:dyDescent="0.2">
      <c r="A1270" s="58">
        <v>44990.402777777774</v>
      </c>
      <c r="B1270" s="67">
        <v>345.8739013671875</v>
      </c>
      <c r="C1270" s="33">
        <v>7.4086151123046875</v>
      </c>
      <c r="D1270" s="33">
        <v>26.149999618530273</v>
      </c>
      <c r="E1270" s="33">
        <v>23.700000762939453</v>
      </c>
      <c r="F1270" s="49">
        <v>53.360000610351563</v>
      </c>
      <c r="G1270" s="54">
        <v>69.430000305175781</v>
      </c>
    </row>
    <row r="1271" spans="1:7" x14ac:dyDescent="0.2">
      <c r="A1271" s="59">
        <v>44990.40625</v>
      </c>
      <c r="B1271" s="68">
        <v>345.82479858398438</v>
      </c>
      <c r="C1271" s="34">
        <v>7.4048137664794922</v>
      </c>
      <c r="D1271" s="34">
        <v>26.200000762939453</v>
      </c>
      <c r="E1271" s="34">
        <v>23.809999465942383</v>
      </c>
      <c r="F1271" s="50">
        <v>53.130001068115234</v>
      </c>
      <c r="G1271" s="55">
        <v>69.379997253417969</v>
      </c>
    </row>
    <row r="1272" spans="1:7" x14ac:dyDescent="0.2">
      <c r="A1272" s="58">
        <v>44990.409722222219</v>
      </c>
      <c r="B1272" s="67">
        <v>346.82345581054688</v>
      </c>
      <c r="C1272" s="33">
        <v>8.0477943420410156</v>
      </c>
      <c r="D1272" s="33">
        <v>26.229999542236328</v>
      </c>
      <c r="E1272" s="33">
        <v>23.860000610351563</v>
      </c>
      <c r="F1272" s="49">
        <v>52.240001678466797</v>
      </c>
      <c r="G1272" s="54">
        <v>68.989997863769531</v>
      </c>
    </row>
    <row r="1273" spans="1:7" x14ac:dyDescent="0.2">
      <c r="A1273" s="59">
        <v>44990.413194444438</v>
      </c>
      <c r="B1273" s="68">
        <v>345.18438720703125</v>
      </c>
      <c r="C1273" s="34">
        <v>8.0513343811035156</v>
      </c>
      <c r="D1273" s="34">
        <v>26.260000228881836</v>
      </c>
      <c r="E1273" s="34">
        <v>23.879999160766602</v>
      </c>
      <c r="F1273" s="50">
        <v>52.099998474121094</v>
      </c>
      <c r="G1273" s="55">
        <v>67.220001220703125</v>
      </c>
    </row>
    <row r="1274" spans="1:7" x14ac:dyDescent="0.2">
      <c r="A1274" s="58">
        <v>44990.416666666664</v>
      </c>
      <c r="B1274" s="67">
        <v>346.71600341796875</v>
      </c>
      <c r="C1274" s="33">
        <v>5.4709024429321289</v>
      </c>
      <c r="D1274" s="33">
        <v>26.319999694824219</v>
      </c>
      <c r="E1274" s="33">
        <v>23.940000534057617</v>
      </c>
      <c r="F1274" s="49">
        <v>51.990001678466797</v>
      </c>
      <c r="G1274" s="54">
        <v>65.44000244140625</v>
      </c>
    </row>
    <row r="1275" spans="1:7" x14ac:dyDescent="0.2">
      <c r="A1275" s="59">
        <v>44990.420138888883</v>
      </c>
      <c r="B1275" s="68">
        <v>343.68521118164063</v>
      </c>
      <c r="C1275" s="34">
        <v>5.1487522125244141</v>
      </c>
      <c r="D1275" s="34">
        <v>26.420000076293945</v>
      </c>
      <c r="E1275" s="34">
        <v>24.020000457763672</v>
      </c>
      <c r="F1275" s="50">
        <v>51.840000152587891</v>
      </c>
      <c r="G1275" s="55">
        <v>64.449996948242188</v>
      </c>
    </row>
    <row r="1276" spans="1:7" x14ac:dyDescent="0.2">
      <c r="A1276" s="58">
        <v>44990.423611111109</v>
      </c>
      <c r="B1276" s="67">
        <v>344.93936157226563</v>
      </c>
      <c r="C1276" s="33">
        <v>6.7583413124084473</v>
      </c>
      <c r="D1276" s="33">
        <v>26.459999084472656</v>
      </c>
      <c r="E1276" s="33">
        <v>24.079999923706055</v>
      </c>
      <c r="F1276" s="49">
        <v>51.610000610351563</v>
      </c>
      <c r="G1276" s="54">
        <v>63.259998321533203</v>
      </c>
    </row>
    <row r="1277" spans="1:7" x14ac:dyDescent="0.2">
      <c r="A1277" s="59">
        <v>44990.427083333328</v>
      </c>
      <c r="B1277" s="68">
        <v>344.61862182617188</v>
      </c>
      <c r="C1277" s="34">
        <v>4.8267912864685059</v>
      </c>
      <c r="D1277" s="34">
        <v>26.479999542236328</v>
      </c>
      <c r="E1277" s="34">
        <v>24.159999847412109</v>
      </c>
      <c r="F1277" s="50">
        <v>51.349998474121094</v>
      </c>
      <c r="G1277" s="55">
        <v>62.479999542236328</v>
      </c>
    </row>
    <row r="1278" spans="1:7" x14ac:dyDescent="0.2">
      <c r="A1278" s="58">
        <v>44990.430555555555</v>
      </c>
      <c r="B1278" s="67">
        <v>343.93515014648438</v>
      </c>
      <c r="C1278" s="33">
        <v>4.5035080909729004</v>
      </c>
      <c r="D1278" s="33">
        <v>26.5</v>
      </c>
      <c r="E1278" s="33">
        <v>24.25</v>
      </c>
      <c r="F1278" s="49">
        <v>51.430000305175781</v>
      </c>
      <c r="G1278" s="54">
        <v>62.240001678466797</v>
      </c>
    </row>
    <row r="1279" spans="1:7" x14ac:dyDescent="0.2">
      <c r="A1279" s="59">
        <v>44990.434027777774</v>
      </c>
      <c r="B1279" s="68">
        <v>343.94046020507813</v>
      </c>
      <c r="C1279" s="34">
        <v>5.4688663482666016</v>
      </c>
      <c r="D1279" s="34">
        <v>26.530000686645508</v>
      </c>
      <c r="E1279" s="34">
        <v>24.329999923706055</v>
      </c>
      <c r="F1279" s="50">
        <v>51.009998321533203</v>
      </c>
      <c r="G1279" s="55">
        <v>60.880001068115234</v>
      </c>
    </row>
    <row r="1280" spans="1:7" x14ac:dyDescent="0.2">
      <c r="A1280" s="58">
        <v>44990.4375</v>
      </c>
      <c r="B1280" s="67">
        <v>346.40597534179688</v>
      </c>
      <c r="C1280" s="33">
        <v>3.5369477272033691</v>
      </c>
      <c r="D1280" s="33">
        <v>26.590000152587891</v>
      </c>
      <c r="E1280" s="33">
        <v>24.450000762939453</v>
      </c>
      <c r="F1280" s="49">
        <v>51.150001525878906</v>
      </c>
      <c r="G1280" s="54">
        <v>60.720001220703125</v>
      </c>
    </row>
    <row r="1281" spans="1:7" x14ac:dyDescent="0.2">
      <c r="A1281" s="59">
        <v>44990.440972222219</v>
      </c>
      <c r="B1281" s="68">
        <v>344.81423950195313</v>
      </c>
      <c r="C1281" s="34">
        <v>6.429419994354248</v>
      </c>
      <c r="D1281" s="34">
        <v>26.600000381469727</v>
      </c>
      <c r="E1281" s="34">
        <v>24.540000915527344</v>
      </c>
      <c r="F1281" s="50">
        <v>50.889999389648438</v>
      </c>
      <c r="G1281" s="55">
        <v>60.119998931884766</v>
      </c>
    </row>
    <row r="1282" spans="1:7" x14ac:dyDescent="0.2">
      <c r="A1282" s="58">
        <v>44990.444444444438</v>
      </c>
      <c r="B1282" s="67">
        <v>344.8380126953125</v>
      </c>
      <c r="C1282" s="33">
        <v>6.7493162155151367</v>
      </c>
      <c r="D1282" s="33">
        <v>26.610000610351563</v>
      </c>
      <c r="E1282" s="33">
        <v>24.620000839233398</v>
      </c>
      <c r="F1282" s="49">
        <v>50.569999694824219</v>
      </c>
      <c r="G1282" s="54">
        <v>59.720001220703125</v>
      </c>
    </row>
    <row r="1283" spans="1:7" x14ac:dyDescent="0.2">
      <c r="A1283" s="59">
        <v>44990.447916666664</v>
      </c>
      <c r="B1283" s="68">
        <v>344.861328125</v>
      </c>
      <c r="C1283" s="34">
        <v>8.9972820281982422</v>
      </c>
      <c r="D1283" s="34">
        <v>26.629999160766602</v>
      </c>
      <c r="E1283" s="34">
        <v>24.700000762939453</v>
      </c>
      <c r="F1283" s="50">
        <v>50.130001068115234</v>
      </c>
      <c r="G1283" s="55">
        <v>59.220001220703125</v>
      </c>
    </row>
    <row r="1284" spans="1:7" x14ac:dyDescent="0.2">
      <c r="A1284" s="58">
        <v>44990.451388888883</v>
      </c>
      <c r="B1284" s="67">
        <v>343.79275512695313</v>
      </c>
      <c r="C1284" s="33">
        <v>4.818382740020752</v>
      </c>
      <c r="D1284" s="33">
        <v>26.690000534057617</v>
      </c>
      <c r="E1284" s="33">
        <v>24.790000915527344</v>
      </c>
      <c r="F1284" s="49">
        <v>50.020000457763672</v>
      </c>
      <c r="G1284" s="54">
        <v>58.990001678466797</v>
      </c>
    </row>
    <row r="1285" spans="1:7" x14ac:dyDescent="0.2">
      <c r="A1285" s="59">
        <v>44990.454861111109</v>
      </c>
      <c r="B1285" s="68">
        <v>345.36734008789063</v>
      </c>
      <c r="C1285" s="34">
        <v>7.7079787254333496</v>
      </c>
      <c r="D1285" s="34">
        <v>26.75</v>
      </c>
      <c r="E1285" s="34">
        <v>24.879999160766602</v>
      </c>
      <c r="F1285" s="50">
        <v>49.770000457763672</v>
      </c>
      <c r="G1285" s="55">
        <v>58.310001373291016</v>
      </c>
    </row>
    <row r="1286" spans="1:7" x14ac:dyDescent="0.2">
      <c r="A1286" s="58">
        <v>44990.458333333328</v>
      </c>
      <c r="B1286" s="67">
        <v>343.69610595703125</v>
      </c>
      <c r="C1286" s="33">
        <v>7.0636930465698242</v>
      </c>
      <c r="D1286" s="33">
        <v>26.790000915527344</v>
      </c>
      <c r="E1286" s="33">
        <v>24.959999084472656</v>
      </c>
      <c r="F1286" s="49">
        <v>49.580001831054688</v>
      </c>
      <c r="G1286" s="54">
        <v>58</v>
      </c>
    </row>
    <row r="1287" spans="1:7" x14ac:dyDescent="0.2">
      <c r="A1287" s="59">
        <v>44990.461805555555</v>
      </c>
      <c r="B1287" s="68">
        <v>344.57760620117188</v>
      </c>
      <c r="C1287" s="34">
        <v>4.815375804901123</v>
      </c>
      <c r="D1287" s="34">
        <v>26.860000610351563</v>
      </c>
      <c r="E1287" s="34">
        <v>25.020000457763672</v>
      </c>
      <c r="F1287" s="50">
        <v>49.389999389648438</v>
      </c>
      <c r="G1287" s="55">
        <v>57.669998168945313</v>
      </c>
    </row>
    <row r="1288" spans="1:7" x14ac:dyDescent="0.2">
      <c r="A1288" s="58">
        <v>44990.465277777774</v>
      </c>
      <c r="B1288" s="67">
        <v>344.86569213867188</v>
      </c>
      <c r="C1288" s="33">
        <v>4.493133544921875</v>
      </c>
      <c r="D1288" s="33">
        <v>26.899999618530273</v>
      </c>
      <c r="E1288" s="33">
        <v>25.079999923706055</v>
      </c>
      <c r="F1288" s="49">
        <v>49.169998168945313</v>
      </c>
      <c r="G1288" s="54">
        <v>57.680000305175781</v>
      </c>
    </row>
    <row r="1289" spans="1:7" x14ac:dyDescent="0.2">
      <c r="A1289" s="59">
        <v>44990.46875</v>
      </c>
      <c r="B1289" s="68">
        <v>343.822265625</v>
      </c>
      <c r="C1289" s="34">
        <v>4.1665301322937012</v>
      </c>
      <c r="D1289" s="34">
        <v>26.950000762939453</v>
      </c>
      <c r="E1289" s="34">
        <v>25.149999618530273</v>
      </c>
      <c r="F1289" s="50">
        <v>49.209999084472656</v>
      </c>
      <c r="G1289" s="55">
        <v>57.840000152587891</v>
      </c>
    </row>
    <row r="1290" spans="1:7" x14ac:dyDescent="0.2">
      <c r="A1290" s="58">
        <v>44990.472222222219</v>
      </c>
      <c r="B1290" s="67">
        <v>342.8577880859375</v>
      </c>
      <c r="C1290" s="33">
        <v>6.7276773452758789</v>
      </c>
      <c r="D1290" s="33">
        <v>26.959999084472656</v>
      </c>
      <c r="E1290" s="33">
        <v>25.260000228881836</v>
      </c>
      <c r="F1290" s="49">
        <v>49.099998474121094</v>
      </c>
      <c r="G1290" s="54">
        <v>57.639999389648438</v>
      </c>
    </row>
    <row r="1291" spans="1:7" x14ac:dyDescent="0.2">
      <c r="A1291" s="59">
        <v>44990.475694444438</v>
      </c>
      <c r="B1291" s="68">
        <v>344.4188232421875</v>
      </c>
      <c r="C1291" s="34">
        <v>6.724341869354248</v>
      </c>
      <c r="D1291" s="34">
        <v>27</v>
      </c>
      <c r="E1291" s="34">
        <v>25.389999389648438</v>
      </c>
      <c r="F1291" s="50">
        <v>48.970001220703125</v>
      </c>
      <c r="G1291" s="55">
        <v>57.380001068115234</v>
      </c>
    </row>
    <row r="1292" spans="1:7" x14ac:dyDescent="0.2">
      <c r="A1292" s="58">
        <v>44990.479166666664</v>
      </c>
      <c r="B1292" s="67">
        <v>343.73800659179688</v>
      </c>
      <c r="C1292" s="33">
        <v>7.0422134399414063</v>
      </c>
      <c r="D1292" s="33">
        <v>27.030000686645508</v>
      </c>
      <c r="E1292" s="33">
        <v>25.489999771118164</v>
      </c>
      <c r="F1292" s="49">
        <v>48.919998168945313</v>
      </c>
      <c r="G1292" s="54">
        <v>57.029998779296875</v>
      </c>
    </row>
    <row r="1293" spans="1:7" x14ac:dyDescent="0.2">
      <c r="A1293" s="59">
        <v>44990.482638888883</v>
      </c>
      <c r="B1293" s="68">
        <v>343.70425415039063</v>
      </c>
      <c r="C1293" s="34">
        <v>6.0794754028320313</v>
      </c>
      <c r="D1293" s="34">
        <v>27.049999237060547</v>
      </c>
      <c r="E1293" s="34">
        <v>25.590000152587891</v>
      </c>
      <c r="F1293" s="50">
        <v>48.950000762939453</v>
      </c>
      <c r="G1293" s="55">
        <v>56.889999389648438</v>
      </c>
    </row>
    <row r="1294" spans="1:7" x14ac:dyDescent="0.2">
      <c r="A1294" s="58">
        <v>44990.486111111109</v>
      </c>
      <c r="B1294" s="67">
        <v>342.35205078125</v>
      </c>
      <c r="C1294" s="33">
        <v>7.9951610565185547</v>
      </c>
      <c r="D1294" s="33">
        <v>27.079999923706055</v>
      </c>
      <c r="E1294" s="33">
        <v>25.700000762939453</v>
      </c>
      <c r="F1294" s="49">
        <v>49.139999389648438</v>
      </c>
      <c r="G1294" s="54">
        <v>56.970001220703125</v>
      </c>
    </row>
    <row r="1295" spans="1:7" x14ac:dyDescent="0.2">
      <c r="A1295" s="59">
        <v>44990.489583333328</v>
      </c>
      <c r="B1295" s="68">
        <v>343.25613403320313</v>
      </c>
      <c r="C1295" s="34">
        <v>5.434110164642334</v>
      </c>
      <c r="D1295" s="34">
        <v>27.100000381469727</v>
      </c>
      <c r="E1295" s="34">
        <v>25.809999465942383</v>
      </c>
      <c r="F1295" s="50">
        <v>49.150001525878906</v>
      </c>
      <c r="G1295" s="55">
        <v>56.869998931884766</v>
      </c>
    </row>
    <row r="1296" spans="1:7" x14ac:dyDescent="0.2">
      <c r="A1296" s="58">
        <v>44990.493055555555</v>
      </c>
      <c r="B1296" s="67">
        <v>343.53024291992188</v>
      </c>
      <c r="C1296" s="33">
        <v>4.469393253326416</v>
      </c>
      <c r="D1296" s="33">
        <v>27.149999618530273</v>
      </c>
      <c r="E1296" s="33">
        <v>25.899999618530273</v>
      </c>
      <c r="F1296" s="49">
        <v>48.919998168945313</v>
      </c>
      <c r="G1296" s="54">
        <v>56.540000915527344</v>
      </c>
    </row>
    <row r="1297" spans="1:7" x14ac:dyDescent="0.2">
      <c r="A1297" s="59">
        <v>44990.496527777774</v>
      </c>
      <c r="B1297" s="68">
        <v>342.60769653320313</v>
      </c>
      <c r="C1297" s="34">
        <v>4.7871150970458984</v>
      </c>
      <c r="D1297" s="34">
        <v>27.180000305175781</v>
      </c>
      <c r="E1297" s="34">
        <v>25.979999542236328</v>
      </c>
      <c r="F1297" s="50">
        <v>48.25</v>
      </c>
      <c r="G1297" s="55">
        <v>56.419998168945313</v>
      </c>
    </row>
    <row r="1298" spans="1:7" x14ac:dyDescent="0.2">
      <c r="A1298" s="58">
        <v>44990.5</v>
      </c>
      <c r="B1298" s="67">
        <v>342.88592529296875</v>
      </c>
      <c r="C1298" s="33">
        <v>5.4236187934875488</v>
      </c>
      <c r="D1298" s="33">
        <v>27.219999313354492</v>
      </c>
      <c r="E1298" s="33">
        <v>26.059999465942383</v>
      </c>
      <c r="F1298" s="49">
        <v>48.110000610351563</v>
      </c>
      <c r="G1298" s="54">
        <v>56.330001831054688</v>
      </c>
    </row>
    <row r="1299" spans="1:7" x14ac:dyDescent="0.2">
      <c r="A1299" s="59">
        <v>44990.503472222219</v>
      </c>
      <c r="B1299" s="68">
        <v>343.422119140625</v>
      </c>
      <c r="C1299" s="34">
        <v>5.1035761833190918</v>
      </c>
      <c r="D1299" s="34">
        <v>27.299999237060547</v>
      </c>
      <c r="E1299" s="34">
        <v>26.129999160766602</v>
      </c>
      <c r="F1299" s="50">
        <v>47.990001678466797</v>
      </c>
      <c r="G1299" s="55">
        <v>55.990001678466797</v>
      </c>
    </row>
    <row r="1300" spans="1:7" x14ac:dyDescent="0.2">
      <c r="A1300" s="58">
        <v>44990.506944444438</v>
      </c>
      <c r="B1300" s="67">
        <v>342.36123657226563</v>
      </c>
      <c r="C1300" s="33">
        <v>7.3352336883544922</v>
      </c>
      <c r="D1300" s="33">
        <v>27.360000610351563</v>
      </c>
      <c r="E1300" s="33">
        <v>26.219999313354492</v>
      </c>
      <c r="F1300" s="49">
        <v>48.069999694824219</v>
      </c>
      <c r="G1300" s="54">
        <v>55.279998779296875</v>
      </c>
    </row>
    <row r="1301" spans="1:7" x14ac:dyDescent="0.2">
      <c r="A1301" s="59">
        <v>44990.510416666664</v>
      </c>
      <c r="B1301" s="68">
        <v>342.23892211914063</v>
      </c>
      <c r="C1301" s="34">
        <v>6.6981191635131836</v>
      </c>
      <c r="D1301" s="34">
        <v>27.379999160766602</v>
      </c>
      <c r="E1301" s="34">
        <v>26.270000457763672</v>
      </c>
      <c r="F1301" s="50">
        <v>48.799999237060547</v>
      </c>
      <c r="G1301" s="55">
        <v>54.319999694824219</v>
      </c>
    </row>
    <row r="1302" spans="1:7" x14ac:dyDescent="0.2">
      <c r="A1302" s="58">
        <v>44990.513888888883</v>
      </c>
      <c r="B1302" s="67">
        <v>342.10885620117188</v>
      </c>
      <c r="C1302" s="33">
        <v>6.3810787200927734</v>
      </c>
      <c r="D1302" s="33">
        <v>27.399999618530273</v>
      </c>
      <c r="E1302" s="33">
        <v>26.299999237060547</v>
      </c>
      <c r="F1302" s="49">
        <v>49.590000152587891</v>
      </c>
      <c r="G1302" s="54">
        <v>53.069999694824219</v>
      </c>
    </row>
    <row r="1303" spans="1:7" x14ac:dyDescent="0.2">
      <c r="A1303" s="59">
        <v>44990.517361111109</v>
      </c>
      <c r="B1303" s="68">
        <v>343.31808471679688</v>
      </c>
      <c r="C1303" s="34">
        <v>6.0613222122192383</v>
      </c>
      <c r="D1303" s="34">
        <v>27.430000305175781</v>
      </c>
      <c r="E1303" s="34">
        <v>26.360000610351563</v>
      </c>
      <c r="F1303" s="50">
        <v>49.790000915527344</v>
      </c>
      <c r="G1303" s="55">
        <v>52.639999389648438</v>
      </c>
    </row>
    <row r="1304" spans="1:7" x14ac:dyDescent="0.2">
      <c r="A1304" s="58">
        <v>44990.520833333328</v>
      </c>
      <c r="B1304" s="67">
        <v>341.71484375</v>
      </c>
      <c r="C1304" s="33">
        <v>3.8274917602539063</v>
      </c>
      <c r="D1304" s="33">
        <v>27.389999389648438</v>
      </c>
      <c r="E1304" s="33">
        <v>26.440000534057617</v>
      </c>
      <c r="F1304" s="49">
        <v>50.080001831054688</v>
      </c>
      <c r="G1304" s="54">
        <v>52.159999847412109</v>
      </c>
    </row>
    <row r="1305" spans="1:7" x14ac:dyDescent="0.2">
      <c r="A1305" s="59">
        <v>44990.524305555555</v>
      </c>
      <c r="B1305" s="68">
        <v>342.64962768554688</v>
      </c>
      <c r="C1305" s="34">
        <v>4.7826070785522461</v>
      </c>
      <c r="D1305" s="34">
        <v>27.379999160766602</v>
      </c>
      <c r="E1305" s="34">
        <v>26.5</v>
      </c>
      <c r="F1305" s="50">
        <v>50.389999389648438</v>
      </c>
      <c r="G1305" s="55">
        <v>52.400001525878906</v>
      </c>
    </row>
    <row r="1306" spans="1:7" x14ac:dyDescent="0.2">
      <c r="A1306" s="58">
        <v>44990.527777777774</v>
      </c>
      <c r="B1306" s="67">
        <v>342.92630004882813</v>
      </c>
      <c r="C1306" s="33">
        <v>7.9600138664245605</v>
      </c>
      <c r="D1306" s="33">
        <v>27.409999847412109</v>
      </c>
      <c r="E1306" s="33">
        <v>26.520000457763672</v>
      </c>
      <c r="F1306" s="49">
        <v>50.369998931884766</v>
      </c>
      <c r="G1306" s="54">
        <v>53.240001678466797</v>
      </c>
    </row>
    <row r="1307" spans="1:7" x14ac:dyDescent="0.2">
      <c r="A1307" s="59">
        <v>44990.53125</v>
      </c>
      <c r="B1307" s="68">
        <v>341.57223510742188</v>
      </c>
      <c r="C1307" s="34">
        <v>12.730493545532227</v>
      </c>
      <c r="D1307" s="34">
        <v>27.450000762939453</v>
      </c>
      <c r="E1307" s="34">
        <v>26.569999694824219</v>
      </c>
      <c r="F1307" s="50">
        <v>50.490001678466797</v>
      </c>
      <c r="G1307" s="55">
        <v>53.840000152587891</v>
      </c>
    </row>
    <row r="1308" spans="1:7" x14ac:dyDescent="0.2">
      <c r="A1308" s="58">
        <v>44990.534722222219</v>
      </c>
      <c r="B1308" s="67">
        <v>342.17071533203125</v>
      </c>
      <c r="C1308" s="33">
        <v>6.6806221008300781</v>
      </c>
      <c r="D1308" s="33">
        <v>27.459999084472656</v>
      </c>
      <c r="E1308" s="33">
        <v>26.620000839233398</v>
      </c>
      <c r="F1308" s="49">
        <v>50.689998626708984</v>
      </c>
      <c r="G1308" s="54">
        <v>54.430000305175781</v>
      </c>
    </row>
    <row r="1309" spans="1:7" x14ac:dyDescent="0.2">
      <c r="A1309" s="59">
        <v>44990.538194444438</v>
      </c>
      <c r="B1309" s="68">
        <v>342.70639038085938</v>
      </c>
      <c r="C1309" s="34">
        <v>7.3149814605712891</v>
      </c>
      <c r="D1309" s="34">
        <v>27.469999313354492</v>
      </c>
      <c r="E1309" s="34">
        <v>26.649999618530273</v>
      </c>
      <c r="F1309" s="50">
        <v>51.380001068115234</v>
      </c>
      <c r="G1309" s="55">
        <v>54.779998779296875</v>
      </c>
    </row>
    <row r="1310" spans="1:7" x14ac:dyDescent="0.2">
      <c r="A1310" s="58">
        <v>44990.541666666664</v>
      </c>
      <c r="B1310" s="67">
        <v>341.72412109375</v>
      </c>
      <c r="C1310" s="33">
        <v>11.130821228027344</v>
      </c>
      <c r="D1310" s="33">
        <v>27.479999542236328</v>
      </c>
      <c r="E1310" s="33">
        <v>26.649999618530273</v>
      </c>
      <c r="F1310" s="49">
        <v>51.450000762939453</v>
      </c>
      <c r="G1310" s="54">
        <v>54.950000762939453</v>
      </c>
    </row>
    <row r="1311" spans="1:7" x14ac:dyDescent="0.2">
      <c r="A1311" s="59">
        <v>44990.545138888883</v>
      </c>
      <c r="B1311" s="68">
        <v>341.9722900390625</v>
      </c>
      <c r="C1311" s="34">
        <v>7.6325626373291016</v>
      </c>
      <c r="D1311" s="34">
        <v>27.510000228881836</v>
      </c>
      <c r="E1311" s="34">
        <v>26.649999618530273</v>
      </c>
      <c r="F1311" s="50">
        <v>51.650001525878906</v>
      </c>
      <c r="G1311" s="55">
        <v>54.950000762939453</v>
      </c>
    </row>
    <row r="1312" spans="1:7" x14ac:dyDescent="0.2">
      <c r="A1312" s="58">
        <v>44990.548611111109</v>
      </c>
      <c r="B1312" s="67">
        <v>342.90338134765625</v>
      </c>
      <c r="C1312" s="33">
        <v>8.5863094329833984</v>
      </c>
      <c r="D1312" s="33">
        <v>27.520000457763672</v>
      </c>
      <c r="E1312" s="33">
        <v>26.659999847412109</v>
      </c>
      <c r="F1312" s="49">
        <v>51.740001678466797</v>
      </c>
      <c r="G1312" s="54">
        <v>54.930000305175781</v>
      </c>
    </row>
    <row r="1313" spans="1:7" x14ac:dyDescent="0.2">
      <c r="A1313" s="59">
        <v>44990.552083333328</v>
      </c>
      <c r="B1313" s="68">
        <v>341.61477661132813</v>
      </c>
      <c r="C1313" s="34">
        <v>9.8583126068115234</v>
      </c>
      <c r="D1313" s="34">
        <v>27.520000457763672</v>
      </c>
      <c r="E1313" s="34">
        <v>26.680000305175781</v>
      </c>
      <c r="F1313" s="50">
        <v>51.830001831054688</v>
      </c>
      <c r="G1313" s="55">
        <v>54.689998626708984</v>
      </c>
    </row>
    <row r="1314" spans="1:7" x14ac:dyDescent="0.2">
      <c r="A1314" s="58">
        <v>44990.555555555555</v>
      </c>
      <c r="B1314" s="67">
        <v>341.2802734375</v>
      </c>
      <c r="C1314" s="33">
        <v>8.2684087753295898</v>
      </c>
      <c r="D1314" s="33">
        <v>27.530000686645508</v>
      </c>
      <c r="E1314" s="33">
        <v>26.680000305175781</v>
      </c>
      <c r="F1314" s="49">
        <v>51.830001831054688</v>
      </c>
      <c r="G1314" s="54">
        <v>54.639999389648438</v>
      </c>
    </row>
    <row r="1315" spans="1:7" x14ac:dyDescent="0.2">
      <c r="A1315" s="59">
        <v>44990.559027777774</v>
      </c>
      <c r="B1315" s="68">
        <v>340.60250854492188</v>
      </c>
      <c r="C1315" s="34">
        <v>6.995445728302002</v>
      </c>
      <c r="D1315" s="34">
        <v>27.549999237060547</v>
      </c>
      <c r="E1315" s="34">
        <v>26.700000762939453</v>
      </c>
      <c r="F1315" s="50">
        <v>51.900001525878906</v>
      </c>
      <c r="G1315" s="55">
        <v>54.75</v>
      </c>
    </row>
    <row r="1316" spans="1:7" x14ac:dyDescent="0.2">
      <c r="A1316" s="58">
        <v>44990.5625</v>
      </c>
      <c r="B1316" s="67">
        <v>340.91671752929688</v>
      </c>
      <c r="C1316" s="33">
        <v>11.12958812713623</v>
      </c>
      <c r="D1316" s="33">
        <v>27.559999465942383</v>
      </c>
      <c r="E1316" s="33">
        <v>26.719999313354492</v>
      </c>
      <c r="F1316" s="49">
        <v>51.819999694824219</v>
      </c>
      <c r="G1316" s="54">
        <v>54.380001068115234</v>
      </c>
    </row>
    <row r="1317" spans="1:7" x14ac:dyDescent="0.2">
      <c r="A1317" s="59">
        <v>44990.565972222219</v>
      </c>
      <c r="B1317" s="68">
        <v>341.53475952148438</v>
      </c>
      <c r="C1317" s="34">
        <v>7.3137149810791016</v>
      </c>
      <c r="D1317" s="34">
        <v>27.569999694824219</v>
      </c>
      <c r="E1317" s="34">
        <v>26.729999542236328</v>
      </c>
      <c r="F1317" s="50">
        <v>51.860000610351563</v>
      </c>
      <c r="G1317" s="55">
        <v>54.259998321533203</v>
      </c>
    </row>
    <row r="1318" spans="1:7" x14ac:dyDescent="0.2">
      <c r="A1318" s="58">
        <v>44990.569444444438</v>
      </c>
      <c r="B1318" s="67">
        <v>341.16201782226563</v>
      </c>
      <c r="C1318" s="33">
        <v>9.8572330474853516</v>
      </c>
      <c r="D1318" s="33">
        <v>27.569999694824219</v>
      </c>
      <c r="E1318" s="33">
        <v>26.719999313354492</v>
      </c>
      <c r="F1318" s="49">
        <v>52.060001373291016</v>
      </c>
      <c r="G1318" s="54">
        <v>54.439998626708984</v>
      </c>
    </row>
    <row r="1319" spans="1:7" x14ac:dyDescent="0.2">
      <c r="A1319" s="59">
        <v>44990.572916666664</v>
      </c>
      <c r="B1319" s="68">
        <v>341.14163208007813</v>
      </c>
      <c r="C1319" s="34">
        <v>8.5831356048583984</v>
      </c>
      <c r="D1319" s="34">
        <v>27.579999923706055</v>
      </c>
      <c r="E1319" s="34">
        <v>26.75</v>
      </c>
      <c r="F1319" s="50">
        <v>52.099998474121094</v>
      </c>
      <c r="G1319" s="55">
        <v>54.779998779296875</v>
      </c>
    </row>
    <row r="1320" spans="1:7" x14ac:dyDescent="0.2">
      <c r="A1320" s="58">
        <v>44990.576388888883</v>
      </c>
      <c r="B1320" s="67">
        <v>341.72064208984375</v>
      </c>
      <c r="C1320" s="33">
        <v>13.030282020568848</v>
      </c>
      <c r="D1320" s="33">
        <v>27.610000610351563</v>
      </c>
      <c r="E1320" s="33">
        <v>26.790000915527344</v>
      </c>
      <c r="F1320" s="49">
        <v>52.200000762939453</v>
      </c>
      <c r="G1320" s="54">
        <v>55</v>
      </c>
    </row>
    <row r="1321" spans="1:7" x14ac:dyDescent="0.2">
      <c r="A1321" s="59">
        <v>44990.579861111109</v>
      </c>
      <c r="B1321" s="68">
        <v>340.72756958007813</v>
      </c>
      <c r="C1321" s="34">
        <v>7.9394068717956543</v>
      </c>
      <c r="D1321" s="34">
        <v>27.639999389648438</v>
      </c>
      <c r="E1321" s="34">
        <v>26.780000686645508</v>
      </c>
      <c r="F1321" s="50">
        <v>52.130001068115234</v>
      </c>
      <c r="G1321" s="55">
        <v>54.409999847412109</v>
      </c>
    </row>
    <row r="1322" spans="1:7" x14ac:dyDescent="0.2">
      <c r="A1322" s="58">
        <v>44990.583333333328</v>
      </c>
      <c r="B1322" s="67">
        <v>342.29946899414063</v>
      </c>
      <c r="C1322" s="33">
        <v>14.607958793640137</v>
      </c>
      <c r="D1322" s="33">
        <v>27.649999618530273</v>
      </c>
      <c r="E1322" s="33">
        <v>26.790000915527344</v>
      </c>
      <c r="F1322" s="49">
        <v>52.180000305175781</v>
      </c>
      <c r="G1322" s="54">
        <v>54.389999389648438</v>
      </c>
    </row>
    <row r="1323" spans="1:7" x14ac:dyDescent="0.2">
      <c r="A1323" s="59">
        <v>44990.586805555555</v>
      </c>
      <c r="B1323" s="68">
        <v>341.6173095703125</v>
      </c>
      <c r="C1323" s="34">
        <v>10.794439315795898</v>
      </c>
      <c r="D1323" s="34">
        <v>27.670000076293945</v>
      </c>
      <c r="E1323" s="34">
        <v>26.790000915527344</v>
      </c>
      <c r="F1323" s="50">
        <v>52.290000915527344</v>
      </c>
      <c r="G1323" s="55">
        <v>55.099998474121094</v>
      </c>
    </row>
    <row r="1324" spans="1:7" x14ac:dyDescent="0.2">
      <c r="A1324" s="58">
        <v>44990.590277777774</v>
      </c>
      <c r="B1324" s="67">
        <v>340.6114501953125</v>
      </c>
      <c r="C1324" s="33">
        <v>11.110971450805664</v>
      </c>
      <c r="D1324" s="33">
        <v>27.690000534057617</v>
      </c>
      <c r="E1324" s="33">
        <v>26.770000457763672</v>
      </c>
      <c r="F1324" s="49">
        <v>52.439998626708984</v>
      </c>
      <c r="G1324" s="54">
        <v>55.590000152587891</v>
      </c>
    </row>
    <row r="1325" spans="1:7" x14ac:dyDescent="0.2">
      <c r="A1325" s="59">
        <v>44990.59375</v>
      </c>
      <c r="B1325" s="68">
        <v>340.90948486328125</v>
      </c>
      <c r="C1325" s="34">
        <v>6.0317091941833496</v>
      </c>
      <c r="D1325" s="34">
        <v>27.690000534057617</v>
      </c>
      <c r="E1325" s="34">
        <v>26.739999771118164</v>
      </c>
      <c r="F1325" s="50">
        <v>52.599998474121094</v>
      </c>
      <c r="G1325" s="55">
        <v>55.950000762939453</v>
      </c>
    </row>
    <row r="1326" spans="1:7" x14ac:dyDescent="0.2">
      <c r="A1326" s="58">
        <v>44990.597222222219</v>
      </c>
      <c r="B1326" s="67">
        <v>341.54269409179688</v>
      </c>
      <c r="C1326" s="33">
        <v>11.111474990844727</v>
      </c>
      <c r="D1326" s="33">
        <v>27.680000305175781</v>
      </c>
      <c r="E1326" s="33">
        <v>26.709999084472656</v>
      </c>
      <c r="F1326" s="49">
        <v>52.75</v>
      </c>
      <c r="G1326" s="54">
        <v>56.220001220703125</v>
      </c>
    </row>
    <row r="1327" spans="1:7" x14ac:dyDescent="0.2">
      <c r="A1327" s="59">
        <v>44990.600694444438</v>
      </c>
      <c r="B1327" s="68">
        <v>340.88470458984375</v>
      </c>
      <c r="C1327" s="34">
        <v>10.793081283569336</v>
      </c>
      <c r="D1327" s="34">
        <v>27.670000076293945</v>
      </c>
      <c r="E1327" s="34">
        <v>26.709999084472656</v>
      </c>
      <c r="F1327" s="50">
        <v>53.029998779296875</v>
      </c>
      <c r="G1327" s="55">
        <v>56.459999084472656</v>
      </c>
    </row>
    <row r="1328" spans="1:7" x14ac:dyDescent="0.2">
      <c r="A1328" s="58">
        <v>44990.604166666664</v>
      </c>
      <c r="B1328" s="67">
        <v>341.7916259765625</v>
      </c>
      <c r="C1328" s="33">
        <v>6.3487730026245117</v>
      </c>
      <c r="D1328" s="33">
        <v>27.690000534057617</v>
      </c>
      <c r="E1328" s="33">
        <v>26.700000762939453</v>
      </c>
      <c r="F1328" s="49">
        <v>53.169998168945313</v>
      </c>
      <c r="G1328" s="54">
        <v>56.630001068115234</v>
      </c>
    </row>
    <row r="1329" spans="1:7" x14ac:dyDescent="0.2">
      <c r="A1329" s="59">
        <v>44990.607638888883</v>
      </c>
      <c r="B1329" s="68">
        <v>341.45501708984375</v>
      </c>
      <c r="C1329" s="34">
        <v>7.3008723258972168</v>
      </c>
      <c r="D1329" s="34">
        <v>27.690000534057617</v>
      </c>
      <c r="E1329" s="34">
        <v>26.690000534057617</v>
      </c>
      <c r="F1329" s="50">
        <v>53.310001373291016</v>
      </c>
      <c r="G1329" s="55">
        <v>56.840000152587891</v>
      </c>
    </row>
    <row r="1330" spans="1:7" x14ac:dyDescent="0.2">
      <c r="A1330" s="58">
        <v>44990.611111111109</v>
      </c>
      <c r="B1330" s="67">
        <v>341.73629760742188</v>
      </c>
      <c r="C1330" s="33">
        <v>10.791681289672852</v>
      </c>
      <c r="D1330" s="33">
        <v>27.709999084472656</v>
      </c>
      <c r="E1330" s="33">
        <v>26.700000762939453</v>
      </c>
      <c r="F1330" s="49">
        <v>53.360000610351563</v>
      </c>
      <c r="G1330" s="54">
        <v>56.950000762939453</v>
      </c>
    </row>
    <row r="1331" spans="1:7" x14ac:dyDescent="0.2">
      <c r="A1331" s="59">
        <v>44990.614583333328</v>
      </c>
      <c r="B1331" s="68">
        <v>339.17022705078125</v>
      </c>
      <c r="C1331" s="34">
        <v>16.820640563964844</v>
      </c>
      <c r="D1331" s="34">
        <v>27.709999084472656</v>
      </c>
      <c r="E1331" s="34">
        <v>26.719999313354492</v>
      </c>
      <c r="F1331" s="50">
        <v>53.290000915527344</v>
      </c>
      <c r="G1331" s="55">
        <v>56.919998168945313</v>
      </c>
    </row>
    <row r="1332" spans="1:7" x14ac:dyDescent="0.2">
      <c r="A1332" s="58">
        <v>44990.618055555555</v>
      </c>
      <c r="B1332" s="67">
        <v>340.41351318359375</v>
      </c>
      <c r="C1332" s="33">
        <v>8.5683107376098633</v>
      </c>
      <c r="D1332" s="33">
        <v>27.729999542236328</v>
      </c>
      <c r="E1332" s="33">
        <v>26.729999542236328</v>
      </c>
      <c r="F1332" s="49">
        <v>53.279998779296875</v>
      </c>
      <c r="G1332" s="54">
        <v>57.020000457763672</v>
      </c>
    </row>
    <row r="1333" spans="1:7" x14ac:dyDescent="0.2">
      <c r="A1333" s="59">
        <v>44990.621527777774</v>
      </c>
      <c r="B1333" s="68">
        <v>340.02655029296875</v>
      </c>
      <c r="C1333" s="34">
        <v>10.471855163574219</v>
      </c>
      <c r="D1333" s="34">
        <v>27.780000686645508</v>
      </c>
      <c r="E1333" s="34">
        <v>26.729999542236328</v>
      </c>
      <c r="F1333" s="50">
        <v>53.220001220703125</v>
      </c>
      <c r="G1333" s="55">
        <v>57.159999847412109</v>
      </c>
    </row>
    <row r="1334" spans="1:7" x14ac:dyDescent="0.2">
      <c r="A1334" s="58">
        <v>44990.625</v>
      </c>
      <c r="B1334" s="67">
        <v>340.02374267578125</v>
      </c>
      <c r="C1334" s="33">
        <v>8.5669918060302734</v>
      </c>
      <c r="D1334" s="33">
        <v>27.770000457763672</v>
      </c>
      <c r="E1334" s="33">
        <v>26.729999542236328</v>
      </c>
      <c r="F1334" s="49">
        <v>53.360000610351563</v>
      </c>
      <c r="G1334" s="54">
        <v>57.450000762939453</v>
      </c>
    </row>
    <row r="1335" spans="1:7" x14ac:dyDescent="0.2">
      <c r="A1335" s="59">
        <v>44990.628472222219</v>
      </c>
      <c r="B1335" s="68">
        <v>340.65234375</v>
      </c>
      <c r="C1335" s="34">
        <v>6.6640768051147461</v>
      </c>
      <c r="D1335" s="34">
        <v>27.780000686645508</v>
      </c>
      <c r="E1335" s="34">
        <v>26.700000762939453</v>
      </c>
      <c r="F1335" s="50">
        <v>53.299999237060547</v>
      </c>
      <c r="G1335" s="55">
        <v>57.470001220703125</v>
      </c>
    </row>
    <row r="1336" spans="1:7" x14ac:dyDescent="0.2">
      <c r="A1336" s="58">
        <v>44990.631944444438</v>
      </c>
      <c r="B1336" s="67">
        <v>340.34075927734375</v>
      </c>
      <c r="C1336" s="33">
        <v>11.729290008544922</v>
      </c>
      <c r="D1336" s="33">
        <v>27.780000686645508</v>
      </c>
      <c r="E1336" s="33">
        <v>26.700000762939453</v>
      </c>
      <c r="F1336" s="49">
        <v>53.25</v>
      </c>
      <c r="G1336" s="54">
        <v>57.580001831054688</v>
      </c>
    </row>
    <row r="1337" spans="1:7" x14ac:dyDescent="0.2">
      <c r="A1337" s="59">
        <v>44990.635416666664</v>
      </c>
      <c r="B1337" s="68">
        <v>340.28695678710938</v>
      </c>
      <c r="C1337" s="34">
        <v>14.898728370666504</v>
      </c>
      <c r="D1337" s="34">
        <v>27.809999465942383</v>
      </c>
      <c r="E1337" s="34">
        <v>26.700000762939453</v>
      </c>
      <c r="F1337" s="50">
        <v>53.310001373291016</v>
      </c>
      <c r="G1337" s="55">
        <v>57.700000762939453</v>
      </c>
    </row>
    <row r="1338" spans="1:7" x14ac:dyDescent="0.2">
      <c r="A1338" s="58">
        <v>44990.638888888883</v>
      </c>
      <c r="B1338" s="67">
        <v>338.972412109375</v>
      </c>
      <c r="C1338" s="33">
        <v>10.776669502258301</v>
      </c>
      <c r="D1338" s="33">
        <v>27.819999694824219</v>
      </c>
      <c r="E1338" s="33">
        <v>26.719999313354492</v>
      </c>
      <c r="F1338" s="49">
        <v>53.520000457763672</v>
      </c>
      <c r="G1338" s="54">
        <v>57.740001678466797</v>
      </c>
    </row>
    <row r="1339" spans="1:7" x14ac:dyDescent="0.2">
      <c r="A1339" s="59">
        <v>44990.642361111109</v>
      </c>
      <c r="B1339" s="68">
        <v>340.53399658203125</v>
      </c>
      <c r="C1339" s="34">
        <v>6.9712705612182617</v>
      </c>
      <c r="D1339" s="34">
        <v>27.829999923706055</v>
      </c>
      <c r="E1339" s="34">
        <v>26.760000228881836</v>
      </c>
      <c r="F1339" s="50">
        <v>53.619998931884766</v>
      </c>
      <c r="G1339" s="55">
        <v>57.979999542236328</v>
      </c>
    </row>
    <row r="1340" spans="1:7" x14ac:dyDescent="0.2">
      <c r="A1340" s="58">
        <v>44990.645833333328</v>
      </c>
      <c r="B1340" s="67">
        <v>340.17880249023438</v>
      </c>
      <c r="C1340" s="33">
        <v>11.403592109680176</v>
      </c>
      <c r="D1340" s="33">
        <v>27.850000381469727</v>
      </c>
      <c r="E1340" s="33">
        <v>26.819999694824219</v>
      </c>
      <c r="F1340" s="49">
        <v>53.669998168945313</v>
      </c>
      <c r="G1340" s="54">
        <v>58.180000305175781</v>
      </c>
    </row>
    <row r="1341" spans="1:7" x14ac:dyDescent="0.2">
      <c r="A1341" s="59">
        <v>44990.649305555555</v>
      </c>
      <c r="B1341" s="68">
        <v>340.4852294921875</v>
      </c>
      <c r="C1341" s="34">
        <v>10.145116806030273</v>
      </c>
      <c r="D1341" s="34">
        <v>27.860000610351563</v>
      </c>
      <c r="E1341" s="34">
        <v>26.850000381469727</v>
      </c>
      <c r="F1341" s="50">
        <v>53.639999389648438</v>
      </c>
      <c r="G1341" s="55">
        <v>58.220001220703125</v>
      </c>
    </row>
    <row r="1342" spans="1:7" x14ac:dyDescent="0.2">
      <c r="A1342" s="58">
        <v>44990.652777777774</v>
      </c>
      <c r="B1342" s="67">
        <v>340.158447265625</v>
      </c>
      <c r="C1342" s="33">
        <v>11.720063209533691</v>
      </c>
      <c r="D1342" s="33">
        <v>27.870000839233398</v>
      </c>
      <c r="E1342" s="33">
        <v>26.819999694824219</v>
      </c>
      <c r="F1342" s="49">
        <v>53.590000152587891</v>
      </c>
      <c r="G1342" s="54">
        <v>58.25</v>
      </c>
    </row>
    <row r="1343" spans="1:7" x14ac:dyDescent="0.2">
      <c r="A1343" s="59">
        <v>44990.65625</v>
      </c>
      <c r="B1343" s="68">
        <v>338.55593872070313</v>
      </c>
      <c r="C1343" s="34">
        <v>8.5537948608398438</v>
      </c>
      <c r="D1343" s="34">
        <v>27.870000839233398</v>
      </c>
      <c r="E1343" s="34">
        <v>26.780000686645508</v>
      </c>
      <c r="F1343" s="50">
        <v>53.689998626708984</v>
      </c>
      <c r="G1343" s="55">
        <v>58.330001831054688</v>
      </c>
    </row>
    <row r="1344" spans="1:7" x14ac:dyDescent="0.2">
      <c r="A1344" s="58">
        <v>44990.659722222219</v>
      </c>
      <c r="B1344" s="67">
        <v>341.36911010742188</v>
      </c>
      <c r="C1344" s="33">
        <v>9.5048370361328125</v>
      </c>
      <c r="D1344" s="33">
        <v>27.889999389648438</v>
      </c>
      <c r="E1344" s="33">
        <v>26.75</v>
      </c>
      <c r="F1344" s="49">
        <v>53.819999694824219</v>
      </c>
      <c r="G1344" s="54">
        <v>58.529998779296875</v>
      </c>
    </row>
    <row r="1345" spans="1:7" x14ac:dyDescent="0.2">
      <c r="A1345" s="59">
        <v>44990.663194444438</v>
      </c>
      <c r="B1345" s="68">
        <v>339.7861328125</v>
      </c>
      <c r="C1345" s="34">
        <v>7.2881121635437012</v>
      </c>
      <c r="D1345" s="34">
        <v>27.879999160766602</v>
      </c>
      <c r="E1345" s="34">
        <v>26.709999084472656</v>
      </c>
      <c r="F1345" s="50">
        <v>53.889999389648438</v>
      </c>
      <c r="G1345" s="55">
        <v>58.630001068115234</v>
      </c>
    </row>
    <row r="1346" spans="1:7" x14ac:dyDescent="0.2">
      <c r="A1346" s="58">
        <v>44990.666666666664</v>
      </c>
      <c r="B1346" s="67">
        <v>342.03125</v>
      </c>
      <c r="C1346" s="33">
        <v>7.605186939239502</v>
      </c>
      <c r="D1346" s="33">
        <v>27.840000152587891</v>
      </c>
      <c r="E1346" s="33">
        <v>26.680000305175781</v>
      </c>
      <c r="F1346" s="49">
        <v>54.209999084472656</v>
      </c>
      <c r="G1346" s="54">
        <v>58.939998626708984</v>
      </c>
    </row>
    <row r="1347" spans="1:7" x14ac:dyDescent="0.2">
      <c r="A1347" s="59">
        <v>44990.670138888883</v>
      </c>
      <c r="B1347" s="68">
        <v>340.44949340820313</v>
      </c>
      <c r="C1347" s="34">
        <v>9.8249883651733398</v>
      </c>
      <c r="D1347" s="34">
        <v>27.829999923706055</v>
      </c>
      <c r="E1347" s="34">
        <v>26.639999389648438</v>
      </c>
      <c r="F1347" s="50">
        <v>54.270000457763672</v>
      </c>
      <c r="G1347" s="55">
        <v>58.990001678466797</v>
      </c>
    </row>
    <row r="1348" spans="1:7" x14ac:dyDescent="0.2">
      <c r="A1348" s="58">
        <v>44990.673611111109</v>
      </c>
      <c r="B1348" s="67">
        <v>340.75811767578125</v>
      </c>
      <c r="C1348" s="33">
        <v>8.8746118545532227</v>
      </c>
      <c r="D1348" s="33">
        <v>27.819999694824219</v>
      </c>
      <c r="E1348" s="33">
        <v>26.610000610351563</v>
      </c>
      <c r="F1348" s="49">
        <v>54.459999084472656</v>
      </c>
      <c r="G1348" s="54">
        <v>59.240001678466797</v>
      </c>
    </row>
    <row r="1349" spans="1:7" x14ac:dyDescent="0.2">
      <c r="A1349" s="59">
        <v>44990.677083333328</v>
      </c>
      <c r="B1349" s="68">
        <v>339.46966552734375</v>
      </c>
      <c r="C1349" s="34">
        <v>8.8764801025390625</v>
      </c>
      <c r="D1349" s="34">
        <v>27.809999465942383</v>
      </c>
      <c r="E1349" s="34">
        <v>26.540000915527344</v>
      </c>
      <c r="F1349" s="50">
        <v>54.709999084472656</v>
      </c>
      <c r="G1349" s="55">
        <v>59.549999237060547</v>
      </c>
    </row>
    <row r="1350" spans="1:7" x14ac:dyDescent="0.2">
      <c r="A1350" s="58">
        <v>44990.680555555555</v>
      </c>
      <c r="B1350" s="67">
        <v>341.07308959960938</v>
      </c>
      <c r="C1350" s="33">
        <v>8.8785104751586914</v>
      </c>
      <c r="D1350" s="33">
        <v>27.799999237060547</v>
      </c>
      <c r="E1350" s="33">
        <v>26.479999542236328</v>
      </c>
      <c r="F1350" s="49">
        <v>54.720001220703125</v>
      </c>
      <c r="G1350" s="54">
        <v>59.680000305175781</v>
      </c>
    </row>
    <row r="1351" spans="1:7" x14ac:dyDescent="0.2">
      <c r="A1351" s="59">
        <v>44990.684027777774</v>
      </c>
      <c r="B1351" s="68">
        <v>340.78997802734375</v>
      </c>
      <c r="C1351" s="34">
        <v>10.781694412231445</v>
      </c>
      <c r="D1351" s="34">
        <v>27.770000457763672</v>
      </c>
      <c r="E1351" s="34">
        <v>26.450000762939453</v>
      </c>
      <c r="F1351" s="50">
        <v>54.810001373291016</v>
      </c>
      <c r="G1351" s="55">
        <v>59.900001525878906</v>
      </c>
    </row>
    <row r="1352" spans="1:7" x14ac:dyDescent="0.2">
      <c r="A1352" s="58">
        <v>44990.6875</v>
      </c>
      <c r="B1352" s="67">
        <v>340.12442016601563</v>
      </c>
      <c r="C1352" s="33">
        <v>6.3434252738952637</v>
      </c>
      <c r="D1352" s="33">
        <v>27.770000457763672</v>
      </c>
      <c r="E1352" s="33">
        <v>26.399999618530273</v>
      </c>
      <c r="F1352" s="49">
        <v>55.040000915527344</v>
      </c>
      <c r="G1352" s="54">
        <v>59.990001678466797</v>
      </c>
    </row>
    <row r="1353" spans="1:7" x14ac:dyDescent="0.2">
      <c r="A1353" s="59">
        <v>44990.690972222219</v>
      </c>
      <c r="B1353" s="68">
        <v>340.4293212890625</v>
      </c>
      <c r="C1353" s="34">
        <v>12.372904777526855</v>
      </c>
      <c r="D1353" s="34">
        <v>27.770000457763672</v>
      </c>
      <c r="E1353" s="34">
        <v>26.340000152587891</v>
      </c>
      <c r="F1353" s="50">
        <v>55.139999389648438</v>
      </c>
      <c r="G1353" s="55">
        <v>60.029998779296875</v>
      </c>
    </row>
    <row r="1354" spans="1:7" x14ac:dyDescent="0.2">
      <c r="A1354" s="58">
        <v>44990.694444444438</v>
      </c>
      <c r="B1354" s="67">
        <v>341.65936279296875</v>
      </c>
      <c r="C1354" s="33">
        <v>7.6162433624267578</v>
      </c>
      <c r="D1354" s="33">
        <v>27.799999237060547</v>
      </c>
      <c r="E1354" s="33">
        <v>26.270000457763672</v>
      </c>
      <c r="F1354" s="49">
        <v>55.099998474121094</v>
      </c>
      <c r="G1354" s="54">
        <v>60.139999389648438</v>
      </c>
    </row>
    <row r="1355" spans="1:7" x14ac:dyDescent="0.2">
      <c r="A1355" s="59">
        <v>44990.697916666664</v>
      </c>
      <c r="B1355" s="68">
        <v>341.02511596679688</v>
      </c>
      <c r="C1355" s="34">
        <v>8.5709590911865234</v>
      </c>
      <c r="D1355" s="34">
        <v>27.809999465942383</v>
      </c>
      <c r="E1355" s="34">
        <v>26.200000762939453</v>
      </c>
      <c r="F1355" s="50">
        <v>54.970001220703125</v>
      </c>
      <c r="G1355" s="55">
        <v>60.159999847412109</v>
      </c>
    </row>
    <row r="1356" spans="1:7" x14ac:dyDescent="0.2">
      <c r="A1356" s="58">
        <v>44990.701388888883</v>
      </c>
      <c r="B1356" s="67">
        <v>340.455322265625</v>
      </c>
      <c r="C1356" s="33">
        <v>7.9377775192260742</v>
      </c>
      <c r="D1356" s="33">
        <v>27.780000686645508</v>
      </c>
      <c r="E1356" s="33">
        <v>26.149999618530273</v>
      </c>
      <c r="F1356" s="49">
        <v>54.819999694824219</v>
      </c>
      <c r="G1356" s="54">
        <v>60.200000762939453</v>
      </c>
    </row>
    <row r="1357" spans="1:7" x14ac:dyDescent="0.2">
      <c r="A1357" s="59">
        <v>44990.704861111109</v>
      </c>
      <c r="B1357" s="68">
        <v>341.46206665039063</v>
      </c>
      <c r="C1357" s="34">
        <v>9.5261383056640625</v>
      </c>
      <c r="D1357" s="34">
        <v>27.760000228881836</v>
      </c>
      <c r="E1357" s="34">
        <v>26.129999160766602</v>
      </c>
      <c r="F1357" s="50">
        <v>54.650001525878906</v>
      </c>
      <c r="G1357" s="55">
        <v>60.220001220703125</v>
      </c>
    </row>
    <row r="1358" spans="1:7" x14ac:dyDescent="0.2">
      <c r="A1358" s="58">
        <v>44990.708333333328</v>
      </c>
      <c r="B1358" s="67">
        <v>339.92373657226563</v>
      </c>
      <c r="C1358" s="33">
        <v>9.2095136642456055</v>
      </c>
      <c r="D1358" s="33">
        <v>27.719999313354492</v>
      </c>
      <c r="E1358" s="33">
        <v>26.100000381469727</v>
      </c>
      <c r="F1358" s="49">
        <v>54.729999542236328</v>
      </c>
      <c r="G1358" s="54">
        <v>60.330001831054688</v>
      </c>
    </row>
    <row r="1359" spans="1:7" x14ac:dyDescent="0.2">
      <c r="A1359" s="59">
        <v>44990.711805555555</v>
      </c>
      <c r="B1359" s="68">
        <v>342.79714965820313</v>
      </c>
      <c r="C1359" s="34">
        <v>12.069376945495605</v>
      </c>
      <c r="D1359" s="34">
        <v>27.690000534057617</v>
      </c>
      <c r="E1359" s="34">
        <v>26.069999694824219</v>
      </c>
      <c r="F1359" s="50">
        <v>55</v>
      </c>
      <c r="G1359" s="55">
        <v>60.310001373291016</v>
      </c>
    </row>
    <row r="1360" spans="1:7" x14ac:dyDescent="0.2">
      <c r="A1360" s="58">
        <v>44990.715277777774</v>
      </c>
      <c r="B1360" s="67">
        <v>340.88662719726563</v>
      </c>
      <c r="C1360" s="33">
        <v>7.6241307258605957</v>
      </c>
      <c r="D1360" s="33">
        <v>27.680000305175781</v>
      </c>
      <c r="E1360" s="33">
        <v>26.030000686645508</v>
      </c>
      <c r="F1360" s="49">
        <v>55.139999389648438</v>
      </c>
      <c r="G1360" s="54">
        <v>60.319999694824219</v>
      </c>
    </row>
    <row r="1361" spans="1:7" x14ac:dyDescent="0.2">
      <c r="A1361" s="59">
        <v>44990.71875</v>
      </c>
      <c r="B1361" s="68">
        <v>340.55960083007813</v>
      </c>
      <c r="C1361" s="34">
        <v>9.532710075378418</v>
      </c>
      <c r="D1361" s="34">
        <v>27.680000305175781</v>
      </c>
      <c r="E1361" s="34">
        <v>25.969999313354492</v>
      </c>
      <c r="F1361" s="50">
        <v>55.209999084472656</v>
      </c>
      <c r="G1361" s="55">
        <v>60.340000152587891</v>
      </c>
    </row>
    <row r="1362" spans="1:7" x14ac:dyDescent="0.2">
      <c r="A1362" s="58">
        <v>44990.722222222219</v>
      </c>
      <c r="B1362" s="67">
        <v>340.9356689453125</v>
      </c>
      <c r="C1362" s="33">
        <v>9.5343856811523438</v>
      </c>
      <c r="D1362" s="33">
        <v>27.649999618530273</v>
      </c>
      <c r="E1362" s="33">
        <v>25.930000305175781</v>
      </c>
      <c r="F1362" s="49">
        <v>55.119998931884766</v>
      </c>
      <c r="G1362" s="54">
        <v>60.360000610351563</v>
      </c>
    </row>
    <row r="1363" spans="1:7" x14ac:dyDescent="0.2">
      <c r="A1363" s="59">
        <v>44990.725694444438</v>
      </c>
      <c r="B1363" s="68">
        <v>340.66915893554688</v>
      </c>
      <c r="C1363" s="34">
        <v>7.6297779083251953</v>
      </c>
      <c r="D1363" s="34">
        <v>27.620000839233398</v>
      </c>
      <c r="E1363" s="34">
        <v>25.870000839233398</v>
      </c>
      <c r="F1363" s="50">
        <v>55.080001831054688</v>
      </c>
      <c r="G1363" s="55">
        <v>60.290000915527344</v>
      </c>
    </row>
    <row r="1364" spans="1:7" x14ac:dyDescent="0.2">
      <c r="A1364" s="58">
        <v>44990.729166666664</v>
      </c>
      <c r="B1364" s="67">
        <v>341.02725219726563</v>
      </c>
      <c r="C1364" s="33">
        <v>6.9955811500549316</v>
      </c>
      <c r="D1364" s="33">
        <v>27.590000152587891</v>
      </c>
      <c r="E1364" s="33">
        <v>25.819999694824219</v>
      </c>
      <c r="F1364" s="49">
        <v>55.130001068115234</v>
      </c>
      <c r="G1364" s="54">
        <v>60.279998779296875</v>
      </c>
    </row>
    <row r="1365" spans="1:7" x14ac:dyDescent="0.2">
      <c r="A1365" s="59">
        <v>44990.732638888883</v>
      </c>
      <c r="B1365" s="68">
        <v>340.4578857421875</v>
      </c>
      <c r="C1365" s="34">
        <v>8.9058084487915039</v>
      </c>
      <c r="D1365" s="34">
        <v>27.549999237060547</v>
      </c>
      <c r="E1365" s="34">
        <v>25.760000228881836</v>
      </c>
      <c r="F1365" s="50">
        <v>55.090000152587891</v>
      </c>
      <c r="G1365" s="55">
        <v>60.310001373291016</v>
      </c>
    </row>
    <row r="1366" spans="1:7" x14ac:dyDescent="0.2">
      <c r="A1366" s="58">
        <v>44990.736111111109</v>
      </c>
      <c r="B1366" s="67">
        <v>341.45123291015625</v>
      </c>
      <c r="C1366" s="33">
        <v>7.316103458404541</v>
      </c>
      <c r="D1366" s="33">
        <v>27.520000457763672</v>
      </c>
      <c r="E1366" s="33">
        <v>25.719999313354492</v>
      </c>
      <c r="F1366" s="49">
        <v>55.150001525878906</v>
      </c>
      <c r="G1366" s="54">
        <v>60.599998474121094</v>
      </c>
    </row>
    <row r="1367" spans="1:7" x14ac:dyDescent="0.2">
      <c r="A1367" s="59">
        <v>44990.739583333328</v>
      </c>
      <c r="B1367" s="68">
        <v>340.52139282226563</v>
      </c>
      <c r="C1367" s="34">
        <v>9.5436162948608398</v>
      </c>
      <c r="D1367" s="34">
        <v>27.479999542236328</v>
      </c>
      <c r="E1367" s="34">
        <v>25.680000305175781</v>
      </c>
      <c r="F1367" s="50">
        <v>55.439998626708984</v>
      </c>
      <c r="G1367" s="55">
        <v>60.869998931884766</v>
      </c>
    </row>
    <row r="1368" spans="1:7" x14ac:dyDescent="0.2">
      <c r="A1368" s="58">
        <v>44990.743055555555</v>
      </c>
      <c r="B1368" s="67">
        <v>342.40908813476563</v>
      </c>
      <c r="C1368" s="33">
        <v>11.454413414001465</v>
      </c>
      <c r="D1368" s="33">
        <v>27.479999542236328</v>
      </c>
      <c r="E1368" s="33">
        <v>25.629999160766602</v>
      </c>
      <c r="F1368" s="49">
        <v>55.610000610351563</v>
      </c>
      <c r="G1368" s="54">
        <v>61.009998321533203</v>
      </c>
    </row>
    <row r="1369" spans="1:7" x14ac:dyDescent="0.2">
      <c r="A1369" s="59">
        <v>44990.746527777774</v>
      </c>
      <c r="B1369" s="68">
        <v>342.4521484375</v>
      </c>
      <c r="C1369" s="34">
        <v>7.001225471496582</v>
      </c>
      <c r="D1369" s="34">
        <v>27.440000534057617</v>
      </c>
      <c r="E1369" s="34">
        <v>25.569999694824219</v>
      </c>
      <c r="F1369" s="50">
        <v>55.759998321533203</v>
      </c>
      <c r="G1369" s="55">
        <v>61.270000457763672</v>
      </c>
    </row>
    <row r="1370" spans="1:7" x14ac:dyDescent="0.2">
      <c r="A1370" s="58">
        <v>44990.75</v>
      </c>
      <c r="B1370" s="67">
        <v>341.84945678710938</v>
      </c>
      <c r="C1370" s="33">
        <v>8.2754831314086914</v>
      </c>
      <c r="D1370" s="33">
        <v>27.409999847412109</v>
      </c>
      <c r="E1370" s="33">
        <v>25.520000457763672</v>
      </c>
      <c r="F1370" s="49">
        <v>55.860000610351563</v>
      </c>
      <c r="G1370" s="54">
        <v>61.479999542236328</v>
      </c>
    </row>
    <row r="1371" spans="1:7" x14ac:dyDescent="0.2">
      <c r="A1371" s="59">
        <v>44990.753472222219</v>
      </c>
      <c r="B1371" s="68">
        <v>340.29705810546875</v>
      </c>
      <c r="C1371" s="34">
        <v>7.0029826164245605</v>
      </c>
      <c r="D1371" s="34">
        <v>27.370000839233398</v>
      </c>
      <c r="E1371" s="34">
        <v>25.479999542236328</v>
      </c>
      <c r="F1371" s="50">
        <v>56.040000915527344</v>
      </c>
      <c r="G1371" s="55">
        <v>61.75</v>
      </c>
    </row>
    <row r="1372" spans="1:7" x14ac:dyDescent="0.2">
      <c r="A1372" s="58">
        <v>44990.756944444438</v>
      </c>
      <c r="B1372" s="67">
        <v>340.9404296875</v>
      </c>
      <c r="C1372" s="33">
        <v>7.9584121704101563</v>
      </c>
      <c r="D1372" s="33">
        <v>27.340000152587891</v>
      </c>
      <c r="E1372" s="33">
        <v>25.450000762939453</v>
      </c>
      <c r="F1372" s="49">
        <v>56.119998931884766</v>
      </c>
      <c r="G1372" s="54">
        <v>61.919998168945313</v>
      </c>
    </row>
    <row r="1373" spans="1:7" x14ac:dyDescent="0.2">
      <c r="A1373" s="59">
        <v>44990.760416666664</v>
      </c>
      <c r="B1373" s="68">
        <v>340.64834594726563</v>
      </c>
      <c r="C1373" s="34">
        <v>8.9149265289306641</v>
      </c>
      <c r="D1373" s="34">
        <v>27.319999694824219</v>
      </c>
      <c r="E1373" s="34">
        <v>25.399999618530273</v>
      </c>
      <c r="F1373" s="50">
        <v>56.159999847412109</v>
      </c>
      <c r="G1373" s="55">
        <v>62.099998474121094</v>
      </c>
    </row>
    <row r="1374" spans="1:7" x14ac:dyDescent="0.2">
      <c r="A1374" s="58">
        <v>44990.763888888883</v>
      </c>
      <c r="B1374" s="67">
        <v>342.92608642578125</v>
      </c>
      <c r="C1374" s="33">
        <v>14.328673362731934</v>
      </c>
      <c r="D1374" s="33">
        <v>27.270000457763672</v>
      </c>
      <c r="E1374" s="33">
        <v>25.370000839233398</v>
      </c>
      <c r="F1374" s="49">
        <v>56.369998931884766</v>
      </c>
      <c r="G1374" s="54">
        <v>62.279998779296875</v>
      </c>
    </row>
    <row r="1375" spans="1:7" x14ac:dyDescent="0.2">
      <c r="A1375" s="59">
        <v>44990.767361111109</v>
      </c>
      <c r="B1375" s="68">
        <v>341.958740234375</v>
      </c>
      <c r="C1375" s="34">
        <v>3.5034935474395752</v>
      </c>
      <c r="D1375" s="34">
        <v>27.280000686645508</v>
      </c>
      <c r="E1375" s="34">
        <v>25.309999465942383</v>
      </c>
      <c r="F1375" s="50">
        <v>56.349998474121094</v>
      </c>
      <c r="G1375" s="55">
        <v>62.369998931884766</v>
      </c>
    </row>
    <row r="1376" spans="1:7" x14ac:dyDescent="0.2">
      <c r="A1376" s="58">
        <v>44990.770833333328</v>
      </c>
      <c r="B1376" s="67">
        <v>341.44296264648438</v>
      </c>
      <c r="C1376" s="33">
        <v>7.645301342010498</v>
      </c>
      <c r="D1376" s="33">
        <v>27.200000762939453</v>
      </c>
      <c r="E1376" s="33">
        <v>25.260000228881836</v>
      </c>
      <c r="F1376" s="49">
        <v>56.380001068115234</v>
      </c>
      <c r="G1376" s="54">
        <v>62.479999542236328</v>
      </c>
    </row>
    <row r="1377" spans="1:7" x14ac:dyDescent="0.2">
      <c r="A1377" s="59">
        <v>44990.774305555555</v>
      </c>
      <c r="B1377" s="68">
        <v>342.37493896484375</v>
      </c>
      <c r="C1377" s="34">
        <v>5.7353043556213379</v>
      </c>
      <c r="D1377" s="34">
        <v>27.200000762939453</v>
      </c>
      <c r="E1377" s="34">
        <v>25.200000762939453</v>
      </c>
      <c r="F1377" s="50">
        <v>56.560001373291016</v>
      </c>
      <c r="G1377" s="55">
        <v>62.610000610351563</v>
      </c>
    </row>
    <row r="1378" spans="1:7" x14ac:dyDescent="0.2">
      <c r="A1378" s="58">
        <v>44990.777777777774</v>
      </c>
      <c r="B1378" s="67">
        <v>341.4744873046875</v>
      </c>
      <c r="C1378" s="33">
        <v>5.736109733581543</v>
      </c>
      <c r="D1378" s="33">
        <v>27.170000076293945</v>
      </c>
      <c r="E1378" s="33">
        <v>25.159999847412109</v>
      </c>
      <c r="F1378" s="49">
        <v>56.5</v>
      </c>
      <c r="G1378" s="54">
        <v>62.740001678466797</v>
      </c>
    </row>
    <row r="1379" spans="1:7" x14ac:dyDescent="0.2">
      <c r="A1379" s="59">
        <v>44990.78125</v>
      </c>
      <c r="B1379" s="68">
        <v>341.92681884765625</v>
      </c>
      <c r="C1379" s="34">
        <v>7.3304133415222168</v>
      </c>
      <c r="D1379" s="34">
        <v>27.100000381469727</v>
      </c>
      <c r="E1379" s="34">
        <v>25.120000839233398</v>
      </c>
      <c r="F1379" s="50">
        <v>56.540000915527344</v>
      </c>
      <c r="G1379" s="55">
        <v>62.970001220703125</v>
      </c>
    </row>
    <row r="1380" spans="1:7" x14ac:dyDescent="0.2">
      <c r="A1380" s="58">
        <v>44990.784722222219</v>
      </c>
      <c r="B1380" s="67">
        <v>342.302001953125</v>
      </c>
      <c r="C1380" s="33">
        <v>8.6058626174926758</v>
      </c>
      <c r="D1380" s="33">
        <v>27.049999237060547</v>
      </c>
      <c r="E1380" s="33">
        <v>25.090000152587891</v>
      </c>
      <c r="F1380" s="49">
        <v>56.709999084472656</v>
      </c>
      <c r="G1380" s="54">
        <v>63.180000305175781</v>
      </c>
    </row>
    <row r="1381" spans="1:7" x14ac:dyDescent="0.2">
      <c r="A1381" s="59">
        <v>44990.788194444438</v>
      </c>
      <c r="B1381" s="68">
        <v>341.7186279296875</v>
      </c>
      <c r="C1381" s="34">
        <v>5.7373943328857422</v>
      </c>
      <c r="D1381" s="34">
        <v>27</v>
      </c>
      <c r="E1381" s="34">
        <v>25.069999694824219</v>
      </c>
      <c r="F1381" s="50">
        <v>56.900001525878906</v>
      </c>
      <c r="G1381" s="55">
        <v>63.380001068115234</v>
      </c>
    </row>
    <row r="1382" spans="1:7" x14ac:dyDescent="0.2">
      <c r="A1382" s="58">
        <v>44990.791666666664</v>
      </c>
      <c r="B1382" s="67">
        <v>341.72732543945313</v>
      </c>
      <c r="C1382" s="33">
        <v>5.4189705848693848</v>
      </c>
      <c r="D1382" s="33">
        <v>26.979999542236328</v>
      </c>
      <c r="E1382" s="33">
        <v>25.049999237060547</v>
      </c>
      <c r="F1382" s="49">
        <v>57.080001831054688</v>
      </c>
      <c r="G1382" s="54">
        <v>63.479999542236328</v>
      </c>
    </row>
    <row r="1383" spans="1:7" x14ac:dyDescent="0.2">
      <c r="A1383" s="59">
        <v>44990.795138888883</v>
      </c>
      <c r="B1383" s="68">
        <v>341.09225463867188</v>
      </c>
      <c r="C1383" s="34">
        <v>6.6946134567260742</v>
      </c>
      <c r="D1383" s="34">
        <v>26.979999542236328</v>
      </c>
      <c r="E1383" s="34">
        <v>25.030000686645508</v>
      </c>
      <c r="F1383" s="50">
        <v>57.060001373291016</v>
      </c>
      <c r="G1383" s="55">
        <v>63.490001678466797</v>
      </c>
    </row>
    <row r="1384" spans="1:7" x14ac:dyDescent="0.2">
      <c r="A1384" s="58">
        <v>44990.798611111109</v>
      </c>
      <c r="B1384" s="67">
        <v>342.10269165039063</v>
      </c>
      <c r="C1384" s="33">
        <v>6.6952953338623047</v>
      </c>
      <c r="D1384" s="33">
        <v>26.950000762939453</v>
      </c>
      <c r="E1384" s="33">
        <v>25</v>
      </c>
      <c r="F1384" s="49">
        <v>57</v>
      </c>
      <c r="G1384" s="54">
        <v>63.599998474121094</v>
      </c>
    </row>
    <row r="1385" spans="1:7" x14ac:dyDescent="0.2">
      <c r="A1385" s="59">
        <v>44990.802083333328</v>
      </c>
      <c r="B1385" s="68">
        <v>342.7509765625</v>
      </c>
      <c r="C1385" s="34">
        <v>5.7393908500671387</v>
      </c>
      <c r="D1385" s="34">
        <v>26.940000534057617</v>
      </c>
      <c r="E1385" s="34">
        <v>24.969999313354492</v>
      </c>
      <c r="F1385" s="50">
        <v>57.040000915527344</v>
      </c>
      <c r="G1385" s="55">
        <v>63.720001220703125</v>
      </c>
    </row>
    <row r="1386" spans="1:7" x14ac:dyDescent="0.2">
      <c r="A1386" s="58">
        <v>44990.805555555555</v>
      </c>
      <c r="B1386" s="67">
        <v>341.70941162109375</v>
      </c>
      <c r="C1386" s="33">
        <v>7.0155487060546875</v>
      </c>
      <c r="D1386" s="33">
        <v>26.969999313354492</v>
      </c>
      <c r="E1386" s="33">
        <v>24.940000534057617</v>
      </c>
      <c r="F1386" s="49">
        <v>57.349998474121094</v>
      </c>
      <c r="G1386" s="54">
        <v>63.819999694824219</v>
      </c>
    </row>
    <row r="1387" spans="1:7" x14ac:dyDescent="0.2">
      <c r="A1387" s="59">
        <v>44990.809027777774</v>
      </c>
      <c r="B1387" s="68">
        <v>341.0755615234375</v>
      </c>
      <c r="C1387" s="34">
        <v>6.6965999603271484</v>
      </c>
      <c r="D1387" s="34">
        <v>26.969999313354492</v>
      </c>
      <c r="E1387" s="34">
        <v>24.930000305175781</v>
      </c>
      <c r="F1387" s="50">
        <v>57.319999694824219</v>
      </c>
      <c r="G1387" s="55">
        <v>63.990001678466797</v>
      </c>
    </row>
    <row r="1388" spans="1:7" x14ac:dyDescent="0.2">
      <c r="A1388" s="58">
        <v>44990.8125</v>
      </c>
      <c r="B1388" s="67">
        <v>342.69631958007813</v>
      </c>
      <c r="C1388" s="33">
        <v>6.3776998519897461</v>
      </c>
      <c r="D1388" s="33">
        <v>26.940000534057617</v>
      </c>
      <c r="E1388" s="33">
        <v>24.920000076293945</v>
      </c>
      <c r="F1388" s="49">
        <v>57.479999542236328</v>
      </c>
      <c r="G1388" s="54">
        <v>64.139999389648438</v>
      </c>
    </row>
    <row r="1389" spans="1:7" x14ac:dyDescent="0.2">
      <c r="A1389" s="59">
        <v>44990.815972222219</v>
      </c>
      <c r="B1389" s="68">
        <v>340.6739501953125</v>
      </c>
      <c r="C1389" s="34">
        <v>9.5659208297729492</v>
      </c>
      <c r="D1389" s="34">
        <v>26.959999084472656</v>
      </c>
      <c r="E1389" s="34">
        <v>24.920000076293945</v>
      </c>
      <c r="F1389" s="50">
        <v>57.880001068115234</v>
      </c>
      <c r="G1389" s="55">
        <v>64.279998779296875</v>
      </c>
    </row>
    <row r="1390" spans="1:7" x14ac:dyDescent="0.2">
      <c r="A1390" s="58">
        <v>44990.819444444438</v>
      </c>
      <c r="B1390" s="67">
        <v>340.320068359375</v>
      </c>
      <c r="C1390" s="33">
        <v>7.0151271820068359</v>
      </c>
      <c r="D1390" s="33">
        <v>26.989999771118164</v>
      </c>
      <c r="E1390" s="33">
        <v>24.909999847412109</v>
      </c>
      <c r="F1390" s="49">
        <v>57.790000915527344</v>
      </c>
      <c r="G1390" s="54">
        <v>64.370002746582031</v>
      </c>
    </row>
    <row r="1391" spans="1:7" x14ac:dyDescent="0.2">
      <c r="A1391" s="59">
        <v>44990.822916666664</v>
      </c>
      <c r="B1391" s="68">
        <v>341.58352661132813</v>
      </c>
      <c r="C1391" s="34">
        <v>6.3777484893798828</v>
      </c>
      <c r="D1391" s="34">
        <v>26.989999771118164</v>
      </c>
      <c r="E1391" s="34">
        <v>24.889999389648438</v>
      </c>
      <c r="F1391" s="50">
        <v>57.869998931884766</v>
      </c>
      <c r="G1391" s="55">
        <v>64.480003356933594</v>
      </c>
    </row>
    <row r="1392" spans="1:7" x14ac:dyDescent="0.2">
      <c r="A1392" s="58">
        <v>44990.826388888883</v>
      </c>
      <c r="B1392" s="67">
        <v>343.49545288085938</v>
      </c>
      <c r="C1392" s="33">
        <v>8.6099967956542969</v>
      </c>
      <c r="D1392" s="33">
        <v>27</v>
      </c>
      <c r="E1392" s="33">
        <v>24.879999160766602</v>
      </c>
      <c r="F1392" s="49">
        <v>57.729999542236328</v>
      </c>
      <c r="G1392" s="54">
        <v>64.610000610351563</v>
      </c>
    </row>
    <row r="1393" spans="1:7" x14ac:dyDescent="0.2">
      <c r="A1393" s="59">
        <v>44990.829861111109</v>
      </c>
      <c r="B1393" s="68">
        <v>342.02484130859375</v>
      </c>
      <c r="C1393" s="34">
        <v>9.8863334655761719</v>
      </c>
      <c r="D1393" s="34">
        <v>26.920000076293945</v>
      </c>
      <c r="E1393" s="34">
        <v>24.860000610351563</v>
      </c>
      <c r="F1393" s="50">
        <v>57.759998321533203</v>
      </c>
      <c r="G1393" s="55">
        <v>64.650001525878906</v>
      </c>
    </row>
    <row r="1394" spans="1:7" x14ac:dyDescent="0.2">
      <c r="A1394" s="58">
        <v>44990.833333333328</v>
      </c>
      <c r="B1394" s="67">
        <v>342.354248046875</v>
      </c>
      <c r="C1394" s="33">
        <v>8.6107416152954102</v>
      </c>
      <c r="D1394" s="33">
        <v>26.889999389648438</v>
      </c>
      <c r="E1394" s="33">
        <v>24.850000381469727</v>
      </c>
      <c r="F1394" s="49">
        <v>58.049999237060547</v>
      </c>
      <c r="G1394" s="54">
        <v>64.769996643066406</v>
      </c>
    </row>
    <row r="1395" spans="1:7" x14ac:dyDescent="0.2">
      <c r="A1395" s="59">
        <v>44990.836805555555</v>
      </c>
      <c r="B1395" s="68">
        <v>342.697021484375</v>
      </c>
      <c r="C1395" s="34">
        <v>6.3787698745727539</v>
      </c>
      <c r="D1395" s="34">
        <v>26.879999160766602</v>
      </c>
      <c r="E1395" s="34">
        <v>24.829999923706055</v>
      </c>
      <c r="F1395" s="50">
        <v>57.979999542236328</v>
      </c>
      <c r="G1395" s="55">
        <v>64.839996337890625</v>
      </c>
    </row>
    <row r="1396" spans="1:7" x14ac:dyDescent="0.2">
      <c r="A1396" s="58">
        <v>44990.840277777774</v>
      </c>
      <c r="B1396" s="67">
        <v>342.10397338867188</v>
      </c>
      <c r="C1396" s="33">
        <v>6.6977801322937012</v>
      </c>
      <c r="D1396" s="33">
        <v>26.840000152587891</v>
      </c>
      <c r="E1396" s="33">
        <v>24.819999694824219</v>
      </c>
      <c r="F1396" s="49">
        <v>58.130001068115234</v>
      </c>
      <c r="G1396" s="54">
        <v>64.949996948242188</v>
      </c>
    </row>
    <row r="1397" spans="1:7" x14ac:dyDescent="0.2">
      <c r="A1397" s="59">
        <v>44990.84375</v>
      </c>
      <c r="B1397" s="68">
        <v>341.5018310546875</v>
      </c>
      <c r="C1397" s="34">
        <v>7.9734716415405273</v>
      </c>
      <c r="D1397" s="34">
        <v>26.819999694824219</v>
      </c>
      <c r="E1397" s="34">
        <v>24.819999694824219</v>
      </c>
      <c r="F1397" s="50">
        <v>58.099998474121094</v>
      </c>
      <c r="G1397" s="55">
        <v>64.980003356933594</v>
      </c>
    </row>
    <row r="1398" spans="1:7" x14ac:dyDescent="0.2">
      <c r="A1398" s="58">
        <v>44990.847222222219</v>
      </c>
      <c r="B1398" s="67">
        <v>343.4383544921875</v>
      </c>
      <c r="C1398" s="33">
        <v>7.6542391777038574</v>
      </c>
      <c r="D1398" s="33">
        <v>26.799999237060547</v>
      </c>
      <c r="E1398" s="33">
        <v>24.819999694824219</v>
      </c>
      <c r="F1398" s="49">
        <v>58.150001525878906</v>
      </c>
      <c r="G1398" s="54">
        <v>65.099998474121094</v>
      </c>
    </row>
    <row r="1399" spans="1:7" x14ac:dyDescent="0.2">
      <c r="A1399" s="59">
        <v>44990.850694444438</v>
      </c>
      <c r="B1399" s="68">
        <v>340.5010986328125</v>
      </c>
      <c r="C1399" s="34">
        <v>9.5684032440185547</v>
      </c>
      <c r="D1399" s="34">
        <v>26.829999923706055</v>
      </c>
      <c r="E1399" s="34">
        <v>24.799999237060547</v>
      </c>
      <c r="F1399" s="50">
        <v>58.340000152587891</v>
      </c>
      <c r="G1399" s="55">
        <v>65.19000244140625</v>
      </c>
    </row>
    <row r="1400" spans="1:7" x14ac:dyDescent="0.2">
      <c r="A1400" s="58">
        <v>44990.854166666664</v>
      </c>
      <c r="B1400" s="67">
        <v>343.07574462890625</v>
      </c>
      <c r="C1400" s="33">
        <v>9.5688896179199219</v>
      </c>
      <c r="D1400" s="33">
        <v>26.829999923706055</v>
      </c>
      <c r="E1400" s="33">
        <v>24.790000915527344</v>
      </c>
      <c r="F1400" s="49">
        <v>58.380001068115234</v>
      </c>
      <c r="G1400" s="54">
        <v>65.239997863769531</v>
      </c>
    </row>
    <row r="1401" spans="1:7" x14ac:dyDescent="0.2">
      <c r="A1401" s="59">
        <v>44990.857638888883</v>
      </c>
      <c r="B1401" s="68">
        <v>342.11798095703125</v>
      </c>
      <c r="C1401" s="34">
        <v>8.2928524017333984</v>
      </c>
      <c r="D1401" s="34">
        <v>26.829999923706055</v>
      </c>
      <c r="E1401" s="34">
        <v>24.790000915527344</v>
      </c>
      <c r="F1401" s="50">
        <v>58.389999389648438</v>
      </c>
      <c r="G1401" s="55">
        <v>65.30999755859375</v>
      </c>
    </row>
    <row r="1402" spans="1:7" x14ac:dyDescent="0.2">
      <c r="A1402" s="58">
        <v>44990.861111111109</v>
      </c>
      <c r="B1402" s="67">
        <v>343.34381103515625</v>
      </c>
      <c r="C1402" s="33">
        <v>9.5686159133911133</v>
      </c>
      <c r="D1402" s="33">
        <v>26.860000610351563</v>
      </c>
      <c r="E1402" s="33">
        <v>24.790000915527344</v>
      </c>
      <c r="F1402" s="49">
        <v>58.409999847412109</v>
      </c>
      <c r="G1402" s="54">
        <v>65.330001831054688</v>
      </c>
    </row>
    <row r="1403" spans="1:7" x14ac:dyDescent="0.2">
      <c r="A1403" s="59">
        <v>44990.864583333328</v>
      </c>
      <c r="B1403" s="68">
        <v>341.4400634765625</v>
      </c>
      <c r="C1403" s="34">
        <v>8.2924289703369141</v>
      </c>
      <c r="D1403" s="34">
        <v>26.840000152587891</v>
      </c>
      <c r="E1403" s="34">
        <v>24.790000915527344</v>
      </c>
      <c r="F1403" s="50">
        <v>58.590000152587891</v>
      </c>
      <c r="G1403" s="55">
        <v>65.470001220703125</v>
      </c>
    </row>
    <row r="1404" spans="1:7" x14ac:dyDescent="0.2">
      <c r="A1404" s="58">
        <v>44990.868055555555</v>
      </c>
      <c r="B1404" s="67">
        <v>342.3623046875</v>
      </c>
      <c r="C1404" s="33">
        <v>9.2481002807617188</v>
      </c>
      <c r="D1404" s="33">
        <v>26.850000381469727</v>
      </c>
      <c r="E1404" s="33">
        <v>24.809999465942383</v>
      </c>
      <c r="F1404" s="49">
        <v>58.740001678466797</v>
      </c>
      <c r="G1404" s="54">
        <v>65.569999694824219</v>
      </c>
    </row>
    <row r="1405" spans="1:7" x14ac:dyDescent="0.2">
      <c r="A1405" s="59">
        <v>44990.871527777774</v>
      </c>
      <c r="B1405" s="68">
        <v>343.68954467773438</v>
      </c>
      <c r="C1405" s="34">
        <v>10.522429466247559</v>
      </c>
      <c r="D1405" s="34">
        <v>26.819999694824219</v>
      </c>
      <c r="E1405" s="34">
        <v>24.829999923706055</v>
      </c>
      <c r="F1405" s="50">
        <v>58.700000762939453</v>
      </c>
      <c r="G1405" s="55">
        <v>65.660003662109375</v>
      </c>
    </row>
    <row r="1406" spans="1:7" x14ac:dyDescent="0.2">
      <c r="A1406" s="58">
        <v>44990.875</v>
      </c>
      <c r="B1406" s="67">
        <v>341.85604858398438</v>
      </c>
      <c r="C1406" s="33">
        <v>8.928532600402832</v>
      </c>
      <c r="D1406" s="33">
        <v>26.770000457763672</v>
      </c>
      <c r="E1406" s="33">
        <v>24.819999694824219</v>
      </c>
      <c r="F1406" s="49">
        <v>58.689998626708984</v>
      </c>
      <c r="G1406" s="54">
        <v>65.660003662109375</v>
      </c>
    </row>
    <row r="1407" spans="1:7" x14ac:dyDescent="0.2">
      <c r="A1407" s="59">
        <v>44990.878472222219</v>
      </c>
      <c r="B1407" s="68">
        <v>342.85760498046875</v>
      </c>
      <c r="C1407" s="34">
        <v>7.9722461700439453</v>
      </c>
      <c r="D1407" s="34">
        <v>26.75</v>
      </c>
      <c r="E1407" s="34">
        <v>24.809999465942383</v>
      </c>
      <c r="F1407" s="50">
        <v>58.580001831054688</v>
      </c>
      <c r="G1407" s="55">
        <v>65.669998168945313</v>
      </c>
    </row>
    <row r="1408" spans="1:7" x14ac:dyDescent="0.2">
      <c r="A1408" s="58">
        <v>44990.881944444438</v>
      </c>
      <c r="B1408" s="67">
        <v>342.62820434570313</v>
      </c>
      <c r="C1408" s="33">
        <v>8.6107921600341797</v>
      </c>
      <c r="D1408" s="33">
        <v>26.709999084472656</v>
      </c>
      <c r="E1408" s="33">
        <v>24.790000915527344</v>
      </c>
      <c r="F1408" s="49">
        <v>58.360000610351563</v>
      </c>
      <c r="G1408" s="54">
        <v>65.680000305175781</v>
      </c>
    </row>
    <row r="1409" spans="1:7" x14ac:dyDescent="0.2">
      <c r="A1409" s="59">
        <v>44990.885416666664</v>
      </c>
      <c r="B1409" s="68">
        <v>341.45870971679688</v>
      </c>
      <c r="C1409" s="34">
        <v>12.438837051391602</v>
      </c>
      <c r="D1409" s="34">
        <v>26.639999389648438</v>
      </c>
      <c r="E1409" s="34">
        <v>24.770000457763672</v>
      </c>
      <c r="F1409" s="50">
        <v>58.380001068115234</v>
      </c>
      <c r="G1409" s="55">
        <v>65.709999084472656</v>
      </c>
    </row>
    <row r="1410" spans="1:7" x14ac:dyDescent="0.2">
      <c r="A1410" s="58">
        <v>44990.888888888883</v>
      </c>
      <c r="B1410" s="67">
        <v>343.41696166992188</v>
      </c>
      <c r="C1410" s="33">
        <v>4.146430492401123</v>
      </c>
      <c r="D1410" s="33">
        <v>26.620000839233398</v>
      </c>
      <c r="E1410" s="33">
        <v>24.760000228881836</v>
      </c>
      <c r="F1410" s="49">
        <v>58.279998779296875</v>
      </c>
      <c r="G1410" s="54">
        <v>65.739997863769531</v>
      </c>
    </row>
    <row r="1411" spans="1:7" x14ac:dyDescent="0.2">
      <c r="A1411" s="59">
        <v>44990.892361111109</v>
      </c>
      <c r="B1411" s="68">
        <v>343.81948852539063</v>
      </c>
      <c r="C1411" s="34">
        <v>2.5517590045928955</v>
      </c>
      <c r="D1411" s="34">
        <v>26.579999923706055</v>
      </c>
      <c r="E1411" s="34">
        <v>24.75</v>
      </c>
      <c r="F1411" s="50">
        <v>58.110000610351563</v>
      </c>
      <c r="G1411" s="55">
        <v>65.75</v>
      </c>
    </row>
    <row r="1412" spans="1:7" x14ac:dyDescent="0.2">
      <c r="A1412" s="58">
        <v>44990.895833333328</v>
      </c>
      <c r="B1412" s="67">
        <v>342.012939453125</v>
      </c>
      <c r="C1412" s="33">
        <v>5.7416672706604004</v>
      </c>
      <c r="D1412" s="33">
        <v>26.510000228881836</v>
      </c>
      <c r="E1412" s="33">
        <v>24.739999771118164</v>
      </c>
      <c r="F1412" s="49">
        <v>58.110000610351563</v>
      </c>
      <c r="G1412" s="54">
        <v>65.779998779296875</v>
      </c>
    </row>
    <row r="1413" spans="1:7" x14ac:dyDescent="0.2">
      <c r="A1413" s="59">
        <v>44990.899305555555</v>
      </c>
      <c r="B1413" s="68">
        <v>343.321533203125</v>
      </c>
      <c r="C1413" s="34">
        <v>6.3801579475402832</v>
      </c>
      <c r="D1413" s="34">
        <v>26.489999771118164</v>
      </c>
      <c r="E1413" s="34">
        <v>24.719999313354492</v>
      </c>
      <c r="F1413" s="50">
        <v>58.110000610351563</v>
      </c>
      <c r="G1413" s="55">
        <v>65.80999755859375</v>
      </c>
    </row>
    <row r="1414" spans="1:7" x14ac:dyDescent="0.2">
      <c r="A1414" s="58">
        <v>44990.902777777774</v>
      </c>
      <c r="B1414" s="67">
        <v>343.15438842773438</v>
      </c>
      <c r="C1414" s="33">
        <v>3.8283984661102295</v>
      </c>
      <c r="D1414" s="33">
        <v>26.389999389648438</v>
      </c>
      <c r="E1414" s="33">
        <v>24.700000762939453</v>
      </c>
      <c r="F1414" s="49">
        <v>58.139999389648438</v>
      </c>
      <c r="G1414" s="54">
        <v>65.849998474121094</v>
      </c>
    </row>
    <row r="1415" spans="1:7" x14ac:dyDescent="0.2">
      <c r="A1415" s="59">
        <v>44990.90625</v>
      </c>
      <c r="B1415" s="68">
        <v>342.21612548828125</v>
      </c>
      <c r="C1415" s="34">
        <v>7.3379850387573242</v>
      </c>
      <c r="D1415" s="34">
        <v>26.360000610351563</v>
      </c>
      <c r="E1415" s="34">
        <v>24.690000534057617</v>
      </c>
      <c r="F1415" s="50">
        <v>58.360000610351563</v>
      </c>
      <c r="G1415" s="55">
        <v>65.900001525878906</v>
      </c>
    </row>
    <row r="1416" spans="1:7" x14ac:dyDescent="0.2">
      <c r="A1416" s="58">
        <v>44990.909722222219</v>
      </c>
      <c r="B1416" s="67">
        <v>342.81439208984375</v>
      </c>
      <c r="C1416" s="33">
        <v>5.7427530288696289</v>
      </c>
      <c r="D1416" s="33">
        <v>26.379999160766602</v>
      </c>
      <c r="E1416" s="33">
        <v>24.690000534057617</v>
      </c>
      <c r="F1416" s="49">
        <v>58.439998626708984</v>
      </c>
      <c r="G1416" s="54">
        <v>65.910003662109375</v>
      </c>
    </row>
    <row r="1417" spans="1:7" x14ac:dyDescent="0.2">
      <c r="A1417" s="59">
        <v>44990.913194444438</v>
      </c>
      <c r="B1417" s="68">
        <v>343.82940673828125</v>
      </c>
      <c r="C1417" s="34">
        <v>7.6572589874267578</v>
      </c>
      <c r="D1417" s="34">
        <v>26.340000152587891</v>
      </c>
      <c r="E1417" s="34">
        <v>24.680000305175781</v>
      </c>
      <c r="F1417" s="50">
        <v>58.490001678466797</v>
      </c>
      <c r="G1417" s="55">
        <v>65.949996948242188</v>
      </c>
    </row>
    <row r="1418" spans="1:7" x14ac:dyDescent="0.2">
      <c r="A1418" s="58">
        <v>44990.916666666664</v>
      </c>
      <c r="B1418" s="67">
        <v>343.54022216796875</v>
      </c>
      <c r="C1418" s="33">
        <v>10.529315948486328</v>
      </c>
      <c r="D1418" s="33">
        <v>26.290000915527344</v>
      </c>
      <c r="E1418" s="33">
        <v>24.659999847412109</v>
      </c>
      <c r="F1418" s="49">
        <v>58.630001068115234</v>
      </c>
      <c r="G1418" s="54">
        <v>66</v>
      </c>
    </row>
    <row r="1419" spans="1:7" x14ac:dyDescent="0.2">
      <c r="A1419" s="59">
        <v>44990.920138888883</v>
      </c>
      <c r="B1419" s="68">
        <v>342.58355712890625</v>
      </c>
      <c r="C1419" s="34">
        <v>15.63506031036377</v>
      </c>
      <c r="D1419" s="34">
        <v>26.280000686645508</v>
      </c>
      <c r="E1419" s="34">
        <v>24.649999618530273</v>
      </c>
      <c r="F1419" s="50">
        <v>58.75</v>
      </c>
      <c r="G1419" s="55">
        <v>66.019996643066406</v>
      </c>
    </row>
    <row r="1420" spans="1:7" x14ac:dyDescent="0.2">
      <c r="A1420" s="58">
        <v>44990.923611111109</v>
      </c>
      <c r="B1420" s="67">
        <v>342.23919677734375</v>
      </c>
      <c r="C1420" s="33">
        <v>12.444033622741699</v>
      </c>
      <c r="D1420" s="33">
        <v>26.290000915527344</v>
      </c>
      <c r="E1420" s="33">
        <v>24.649999618530273</v>
      </c>
      <c r="F1420" s="49">
        <v>58.830001831054688</v>
      </c>
      <c r="G1420" s="54">
        <v>66.069999694824219</v>
      </c>
    </row>
    <row r="1421" spans="1:7" x14ac:dyDescent="0.2">
      <c r="A1421" s="59">
        <v>44990.927083333328</v>
      </c>
      <c r="B1421" s="68">
        <v>343.13925170898438</v>
      </c>
      <c r="C1421" s="34">
        <v>11.167651176452637</v>
      </c>
      <c r="D1421" s="34">
        <v>26.329999923706055</v>
      </c>
      <c r="E1421" s="34">
        <v>24.649999618530273</v>
      </c>
      <c r="F1421" s="50">
        <v>58.790000915527344</v>
      </c>
      <c r="G1421" s="55">
        <v>66.089996337890625</v>
      </c>
    </row>
    <row r="1422" spans="1:7" x14ac:dyDescent="0.2">
      <c r="A1422" s="58">
        <v>44990.930555555555</v>
      </c>
      <c r="B1422" s="67">
        <v>343.12722778320313</v>
      </c>
      <c r="C1422" s="33">
        <v>5.4242706298828125</v>
      </c>
      <c r="D1422" s="33">
        <v>26.340000152587891</v>
      </c>
      <c r="E1422" s="33">
        <v>24.649999618530273</v>
      </c>
      <c r="F1422" s="49">
        <v>58.759998321533203</v>
      </c>
      <c r="G1422" s="54">
        <v>66.099998474121094</v>
      </c>
    </row>
    <row r="1423" spans="1:7" x14ac:dyDescent="0.2">
      <c r="A1423" s="59">
        <v>44990.934027777774</v>
      </c>
      <c r="B1423" s="68">
        <v>342.54278564453125</v>
      </c>
      <c r="C1423" s="34">
        <v>10.209792137145996</v>
      </c>
      <c r="D1423" s="34">
        <v>26.309999465942383</v>
      </c>
      <c r="E1423" s="34">
        <v>24.659999847412109</v>
      </c>
      <c r="F1423" s="50">
        <v>58.700000762939453</v>
      </c>
      <c r="G1423" s="55">
        <v>66.139999389648438</v>
      </c>
    </row>
    <row r="1424" spans="1:7" x14ac:dyDescent="0.2">
      <c r="A1424" s="58">
        <v>44990.9375</v>
      </c>
      <c r="B1424" s="67">
        <v>342.31341552734375</v>
      </c>
      <c r="C1424" s="33">
        <v>4.1475234031677246</v>
      </c>
      <c r="D1424" s="33">
        <v>26.25</v>
      </c>
      <c r="E1424" s="33">
        <v>24.670000076293945</v>
      </c>
      <c r="F1424" s="49">
        <v>58.729999542236328</v>
      </c>
      <c r="G1424" s="54">
        <v>66.150001525878906</v>
      </c>
    </row>
    <row r="1425" spans="1:7" x14ac:dyDescent="0.2">
      <c r="A1425" s="59">
        <v>44990.940972222219</v>
      </c>
      <c r="B1425" s="68">
        <v>342.98809814453125</v>
      </c>
      <c r="C1425" s="34">
        <v>5.4234347343444824</v>
      </c>
      <c r="D1425" s="34">
        <v>26.219999313354492</v>
      </c>
      <c r="E1425" s="34">
        <v>24.680000305175781</v>
      </c>
      <c r="F1425" s="50">
        <v>58.819999694824219</v>
      </c>
      <c r="G1425" s="55">
        <v>66.150001525878906</v>
      </c>
    </row>
    <row r="1426" spans="1:7" x14ac:dyDescent="0.2">
      <c r="A1426" s="58">
        <v>44990.944444444438</v>
      </c>
      <c r="B1426" s="67">
        <v>343.6859130859375</v>
      </c>
      <c r="C1426" s="33">
        <v>3.5094208717346191</v>
      </c>
      <c r="D1426" s="33">
        <v>26.170000076293945</v>
      </c>
      <c r="E1426" s="33">
        <v>24.670000076293945</v>
      </c>
      <c r="F1426" s="49">
        <v>58.979999542236328</v>
      </c>
      <c r="G1426" s="54">
        <v>66.169998168945313</v>
      </c>
    </row>
    <row r="1427" spans="1:7" x14ac:dyDescent="0.2">
      <c r="A1427" s="59">
        <v>44990.947916666664</v>
      </c>
      <c r="B1427" s="68">
        <v>343.74032592773438</v>
      </c>
      <c r="C1427" s="34">
        <v>6.380958080291748</v>
      </c>
      <c r="D1427" s="34">
        <v>26.120000839233398</v>
      </c>
      <c r="E1427" s="34">
        <v>24.659999847412109</v>
      </c>
      <c r="F1427" s="50">
        <v>59.180000305175781</v>
      </c>
      <c r="G1427" s="55">
        <v>66.220001220703125</v>
      </c>
    </row>
    <row r="1428" spans="1:7" x14ac:dyDescent="0.2">
      <c r="A1428" s="58">
        <v>44990.951388888883</v>
      </c>
      <c r="B1428" s="67">
        <v>344.47610473632813</v>
      </c>
      <c r="C1428" s="33">
        <v>3.8285384178161621</v>
      </c>
      <c r="D1428" s="33">
        <v>26.040000915527344</v>
      </c>
      <c r="E1428" s="33">
        <v>24.659999847412109</v>
      </c>
      <c r="F1428" s="49">
        <v>59.419998168945313</v>
      </c>
      <c r="G1428" s="54">
        <v>66.25</v>
      </c>
    </row>
    <row r="1429" spans="1:7" x14ac:dyDescent="0.2">
      <c r="A1429" s="59">
        <v>44990.954861111109</v>
      </c>
      <c r="B1429" s="68">
        <v>343.8736572265625</v>
      </c>
      <c r="C1429" s="34">
        <v>5.4240474700927734</v>
      </c>
      <c r="D1429" s="34">
        <v>26</v>
      </c>
      <c r="E1429" s="34">
        <v>24.649999618530273</v>
      </c>
      <c r="F1429" s="50">
        <v>59.639999389648438</v>
      </c>
      <c r="G1429" s="55">
        <v>66.230003356933594</v>
      </c>
    </row>
    <row r="1430" spans="1:7" x14ac:dyDescent="0.2">
      <c r="A1430" s="58">
        <v>44990.958333333328</v>
      </c>
      <c r="B1430" s="67">
        <v>343.6951904296875</v>
      </c>
      <c r="C1430" s="33">
        <v>3.8292570114135742</v>
      </c>
      <c r="D1430" s="33">
        <v>25.899999618530273</v>
      </c>
      <c r="E1430" s="33">
        <v>24.620000839233398</v>
      </c>
      <c r="F1430" s="49">
        <v>59.770000457763672</v>
      </c>
      <c r="G1430" s="54">
        <v>66.239997863769531</v>
      </c>
    </row>
    <row r="1431" spans="1:7" x14ac:dyDescent="0.2">
      <c r="A1431" s="59">
        <v>44990.961805555555</v>
      </c>
      <c r="B1431" s="68">
        <v>344.36053466796875</v>
      </c>
      <c r="C1431" s="34">
        <v>3.5107996463775635</v>
      </c>
      <c r="D1431" s="34">
        <v>25.870000839233398</v>
      </c>
      <c r="E1431" s="34">
        <v>24.579999923706055</v>
      </c>
      <c r="F1431" s="50">
        <v>59.950000762939453</v>
      </c>
      <c r="G1431" s="55">
        <v>66.239997863769531</v>
      </c>
    </row>
    <row r="1432" spans="1:7" x14ac:dyDescent="0.2">
      <c r="A1432" s="58">
        <v>44990.965277777774</v>
      </c>
      <c r="B1432" s="67">
        <v>345.06329345703125</v>
      </c>
      <c r="C1432" s="33">
        <v>4.4645929336547852</v>
      </c>
      <c r="D1432" s="33">
        <v>25.819999694824219</v>
      </c>
      <c r="E1432" s="33">
        <v>24.540000915527344</v>
      </c>
      <c r="F1432" s="49">
        <v>60.080001831054688</v>
      </c>
      <c r="G1432" s="54">
        <v>66.279998779296875</v>
      </c>
    </row>
    <row r="1433" spans="1:7" x14ac:dyDescent="0.2">
      <c r="A1433" s="59">
        <v>44990.96875</v>
      </c>
      <c r="B1433" s="68">
        <v>343.19418334960938</v>
      </c>
      <c r="C1433" s="34">
        <v>14.351619720458984</v>
      </c>
      <c r="D1433" s="34">
        <v>25.780000686645508</v>
      </c>
      <c r="E1433" s="34">
        <v>24.520000457763672</v>
      </c>
      <c r="F1433" s="50">
        <v>60.189998626708984</v>
      </c>
      <c r="G1433" s="55">
        <v>66.319999694824219</v>
      </c>
    </row>
    <row r="1434" spans="1:7" x14ac:dyDescent="0.2">
      <c r="A1434" s="58">
        <v>44990.972222222219</v>
      </c>
      <c r="B1434" s="67">
        <v>343.91387939453125</v>
      </c>
      <c r="C1434" s="33">
        <v>15.308152198791504</v>
      </c>
      <c r="D1434" s="33">
        <v>25.719999313354492</v>
      </c>
      <c r="E1434" s="33">
        <v>24.520000457763672</v>
      </c>
      <c r="F1434" s="49">
        <v>60.310001373291016</v>
      </c>
      <c r="G1434" s="54">
        <v>66.370002746582031</v>
      </c>
    </row>
    <row r="1435" spans="1:7" x14ac:dyDescent="0.2">
      <c r="A1435" s="59">
        <v>44990.975694444438</v>
      </c>
      <c r="B1435" s="68">
        <v>343.6849365234375</v>
      </c>
      <c r="C1435" s="34">
        <v>12.437679290771484</v>
      </c>
      <c r="D1435" s="34">
        <v>25.649999618530273</v>
      </c>
      <c r="E1435" s="34">
        <v>24.520000457763672</v>
      </c>
      <c r="F1435" s="50">
        <v>60.470001220703125</v>
      </c>
      <c r="G1435" s="55">
        <v>66.419998168945313</v>
      </c>
    </row>
    <row r="1436" spans="1:7" x14ac:dyDescent="0.2">
      <c r="A1436" s="58">
        <v>44990.979166666664</v>
      </c>
      <c r="B1436" s="67">
        <v>344.42843627929688</v>
      </c>
      <c r="C1436" s="33">
        <v>13.076631546020508</v>
      </c>
      <c r="D1436" s="33">
        <v>25.569999694824219</v>
      </c>
      <c r="E1436" s="33">
        <v>24.5</v>
      </c>
      <c r="F1436" s="49">
        <v>60.659999847412109</v>
      </c>
      <c r="G1436" s="54">
        <v>66.44000244140625</v>
      </c>
    </row>
    <row r="1437" spans="1:7" x14ac:dyDescent="0.2">
      <c r="A1437" s="59">
        <v>44990.982638888883</v>
      </c>
      <c r="B1437" s="68">
        <v>344.14801025390625</v>
      </c>
      <c r="C1437" s="34">
        <v>5.103278636932373</v>
      </c>
      <c r="D1437" s="34">
        <v>25.530000686645508</v>
      </c>
      <c r="E1437" s="34">
        <v>24.489999771118164</v>
      </c>
      <c r="F1437" s="50">
        <v>60.860000610351563</v>
      </c>
      <c r="G1437" s="55">
        <v>66.459999084472656</v>
      </c>
    </row>
    <row r="1438" spans="1:7" x14ac:dyDescent="0.2">
      <c r="A1438" s="58">
        <v>44990.986111111109</v>
      </c>
      <c r="B1438" s="67">
        <v>343.95501708984375</v>
      </c>
      <c r="C1438" s="33">
        <v>6.3796663284301758</v>
      </c>
      <c r="D1438" s="33">
        <v>25.440000534057617</v>
      </c>
      <c r="E1438" s="33">
        <v>24.469999313354492</v>
      </c>
      <c r="F1438" s="49">
        <v>60.979999542236328</v>
      </c>
      <c r="G1438" s="54">
        <v>66.470001220703125</v>
      </c>
    </row>
    <row r="1439" spans="1:7" x14ac:dyDescent="0.2">
      <c r="A1439" s="59">
        <v>44990.989583333328</v>
      </c>
      <c r="B1439" s="68">
        <v>344.075439453125</v>
      </c>
      <c r="C1439" s="34">
        <v>6.3796067237854004</v>
      </c>
      <c r="D1439" s="34">
        <v>25.350000381469727</v>
      </c>
      <c r="E1439" s="34">
        <v>24.469999313354492</v>
      </c>
      <c r="F1439" s="50">
        <v>61.159999847412109</v>
      </c>
      <c r="G1439" s="55">
        <v>66.5</v>
      </c>
    </row>
    <row r="1440" spans="1:7" x14ac:dyDescent="0.2">
      <c r="A1440" s="58">
        <v>44990.993055555555</v>
      </c>
      <c r="B1440" s="67">
        <v>344.146728515625</v>
      </c>
      <c r="C1440" s="33">
        <v>3.8281164169311523</v>
      </c>
      <c r="D1440" s="33">
        <v>25.290000915527344</v>
      </c>
      <c r="E1440" s="33">
        <v>24.450000762939453</v>
      </c>
      <c r="F1440" s="49">
        <v>61.360000610351563</v>
      </c>
      <c r="G1440" s="54">
        <v>66.5</v>
      </c>
    </row>
    <row r="1441" spans="1:7" x14ac:dyDescent="0.2">
      <c r="A1441" s="59">
        <v>44990.996527777774</v>
      </c>
      <c r="B1441" s="68">
        <v>344.81088256835938</v>
      </c>
      <c r="C1441" s="34">
        <v>4.7868943214416504</v>
      </c>
      <c r="D1441" s="34">
        <v>25.260000228881836</v>
      </c>
      <c r="E1441" s="34">
        <v>24.370000839233398</v>
      </c>
      <c r="F1441" s="50">
        <v>61.569999694824219</v>
      </c>
      <c r="G1441" s="55">
        <v>66.510002136230469</v>
      </c>
    </row>
    <row r="1442" spans="1:7" x14ac:dyDescent="0.2">
      <c r="A1442" s="58">
        <v>44991</v>
      </c>
      <c r="B1442" s="67">
        <v>345.17837524414063</v>
      </c>
      <c r="C1442" s="33">
        <v>5.4273586273193359</v>
      </c>
      <c r="D1442" s="33">
        <v>25.219999313354492</v>
      </c>
      <c r="E1442" s="33">
        <v>24.280000686645508</v>
      </c>
      <c r="F1442" s="49">
        <v>61.709999084472656</v>
      </c>
      <c r="G1442" s="54">
        <v>66.529998779296875</v>
      </c>
    </row>
    <row r="1443" spans="1:7" x14ac:dyDescent="0.2">
      <c r="A1443" s="59">
        <v>44991.003472222219</v>
      </c>
      <c r="B1443" s="68">
        <v>344.60006713867188</v>
      </c>
      <c r="C1443" s="34">
        <v>2.8736684322357178</v>
      </c>
      <c r="D1443" s="34">
        <v>25.170000076293945</v>
      </c>
      <c r="E1443" s="34">
        <v>24.25</v>
      </c>
      <c r="F1443" s="50">
        <v>61.849998474121094</v>
      </c>
      <c r="G1443" s="55">
        <v>66.569999694824219</v>
      </c>
    </row>
    <row r="1444" spans="1:7" x14ac:dyDescent="0.2">
      <c r="A1444" s="58">
        <v>44991.006944444438</v>
      </c>
      <c r="B1444" s="67">
        <v>344.5562744140625</v>
      </c>
      <c r="C1444" s="33">
        <v>4.1518077850341797</v>
      </c>
      <c r="D1444" s="33">
        <v>25.190000534057617</v>
      </c>
      <c r="E1444" s="33">
        <v>24.200000762939453</v>
      </c>
      <c r="F1444" s="49">
        <v>61.959999084472656</v>
      </c>
      <c r="G1444" s="54">
        <v>66.569999694824219</v>
      </c>
    </row>
    <row r="1445" spans="1:7" x14ac:dyDescent="0.2">
      <c r="A1445" s="59">
        <v>44991.010416666664</v>
      </c>
      <c r="B1445" s="68">
        <v>343.59249877929688</v>
      </c>
      <c r="C1445" s="34">
        <v>5.1102762222290039</v>
      </c>
      <c r="D1445" s="34">
        <v>25.190000534057617</v>
      </c>
      <c r="E1445" s="34">
        <v>24.180000305175781</v>
      </c>
      <c r="F1445" s="50">
        <v>61.979999542236328</v>
      </c>
      <c r="G1445" s="55">
        <v>66.639999389648438</v>
      </c>
    </row>
    <row r="1446" spans="1:7" x14ac:dyDescent="0.2">
      <c r="A1446" s="58">
        <v>44991.013888888883</v>
      </c>
      <c r="B1446" s="67">
        <v>345.9261474609375</v>
      </c>
      <c r="C1446" s="33">
        <v>2.8743634223937988</v>
      </c>
      <c r="D1446" s="33">
        <v>25.129999160766602</v>
      </c>
      <c r="E1446" s="33">
        <v>24.190000534057617</v>
      </c>
      <c r="F1446" s="49">
        <v>62.020000457763672</v>
      </c>
      <c r="G1446" s="54">
        <v>66.680000305175781</v>
      </c>
    </row>
    <row r="1447" spans="1:7" x14ac:dyDescent="0.2">
      <c r="A1447" s="59">
        <v>44991.017361111109</v>
      </c>
      <c r="B1447" s="68">
        <v>345.06204223632813</v>
      </c>
      <c r="C1447" s="34">
        <v>3.19374680519104</v>
      </c>
      <c r="D1447" s="34">
        <v>25.059999465942383</v>
      </c>
      <c r="E1447" s="34">
        <v>24.190000534057617</v>
      </c>
      <c r="F1447" s="50">
        <v>62.130001068115234</v>
      </c>
      <c r="G1447" s="55">
        <v>66.669998168945313</v>
      </c>
    </row>
    <row r="1448" spans="1:7" x14ac:dyDescent="0.2">
      <c r="A1448" s="58">
        <v>44991.020833333328</v>
      </c>
      <c r="B1448" s="67">
        <v>343.82742309570313</v>
      </c>
      <c r="C1448" s="33">
        <v>3.8339278697967529</v>
      </c>
      <c r="D1448" s="33">
        <v>25.020000457763672</v>
      </c>
      <c r="E1448" s="33">
        <v>24.110000610351563</v>
      </c>
      <c r="F1448" s="49">
        <v>62.259998321533203</v>
      </c>
      <c r="G1448" s="54">
        <v>66.650001525878906</v>
      </c>
    </row>
    <row r="1449" spans="1:7" x14ac:dyDescent="0.2">
      <c r="A1449" s="59">
        <v>44991.024305555555</v>
      </c>
      <c r="B1449" s="68">
        <v>344.19415283203125</v>
      </c>
      <c r="C1449" s="34">
        <v>2.2371625900268555</v>
      </c>
      <c r="D1449" s="34">
        <v>24.979999542236328</v>
      </c>
      <c r="E1449" s="34">
        <v>24.040000915527344</v>
      </c>
      <c r="F1449" s="50">
        <v>62.409999847412109</v>
      </c>
      <c r="G1449" s="55">
        <v>66.669998168945313</v>
      </c>
    </row>
    <row r="1450" spans="1:7" x14ac:dyDescent="0.2">
      <c r="A1450" s="58">
        <v>44991.027777777774</v>
      </c>
      <c r="B1450" s="67">
        <v>344.14944458007813</v>
      </c>
      <c r="C1450" s="33">
        <v>2.8770999908447266</v>
      </c>
      <c r="D1450" s="33">
        <v>25</v>
      </c>
      <c r="E1450" s="33">
        <v>23.979999542236328</v>
      </c>
      <c r="F1450" s="49">
        <v>62.529998779296875</v>
      </c>
      <c r="G1450" s="54">
        <v>66.720001220703125</v>
      </c>
    </row>
    <row r="1451" spans="1:7" x14ac:dyDescent="0.2">
      <c r="A1451" s="59">
        <v>44991.03125</v>
      </c>
      <c r="B1451" s="68">
        <v>344.53204345703125</v>
      </c>
      <c r="C1451" s="34">
        <v>6.0750303268432617</v>
      </c>
      <c r="D1451" s="34">
        <v>24.950000762939453</v>
      </c>
      <c r="E1451" s="34">
        <v>23.930000305175781</v>
      </c>
      <c r="F1451" s="50">
        <v>62.680000305175781</v>
      </c>
      <c r="G1451" s="55">
        <v>66.849998474121094</v>
      </c>
    </row>
    <row r="1452" spans="1:7" x14ac:dyDescent="0.2">
      <c r="A1452" s="58">
        <v>44991.034722222219</v>
      </c>
      <c r="B1452" s="67">
        <v>344.5771484375</v>
      </c>
      <c r="C1452" s="33">
        <v>4.1570949554443359</v>
      </c>
      <c r="D1452" s="33">
        <v>24.909999847412109</v>
      </c>
      <c r="E1452" s="33">
        <v>23.899999618530273</v>
      </c>
      <c r="F1452" s="49">
        <v>62.840000152587891</v>
      </c>
      <c r="G1452" s="54">
        <v>66.910003662109375</v>
      </c>
    </row>
    <row r="1453" spans="1:7" x14ac:dyDescent="0.2">
      <c r="A1453" s="59">
        <v>44991.038194444438</v>
      </c>
      <c r="B1453" s="68">
        <v>345.543212890625</v>
      </c>
      <c r="C1453" s="34">
        <v>3.1980495452880859</v>
      </c>
      <c r="D1453" s="34">
        <v>24.899999618530273</v>
      </c>
      <c r="E1453" s="34">
        <v>23.879999160766602</v>
      </c>
      <c r="F1453" s="50">
        <v>62.950000762939453</v>
      </c>
      <c r="G1453" s="55">
        <v>66.919998168945313</v>
      </c>
    </row>
    <row r="1454" spans="1:7" x14ac:dyDescent="0.2">
      <c r="A1454" s="58">
        <v>44991.041666666664</v>
      </c>
      <c r="B1454" s="67">
        <v>346.53866577148438</v>
      </c>
      <c r="C1454" s="33">
        <v>5.4372673034667969</v>
      </c>
      <c r="D1454" s="33">
        <v>24.870000839233398</v>
      </c>
      <c r="E1454" s="33">
        <v>23.850000381469727</v>
      </c>
      <c r="F1454" s="49">
        <v>63.080001831054688</v>
      </c>
      <c r="G1454" s="54">
        <v>67.019996643066406</v>
      </c>
    </row>
    <row r="1455" spans="1:7" x14ac:dyDescent="0.2">
      <c r="A1455" s="59">
        <v>44991.045138888883</v>
      </c>
      <c r="B1455" s="68">
        <v>344.9019775390625</v>
      </c>
      <c r="C1455" s="34">
        <v>3.8389270305633545</v>
      </c>
      <c r="D1455" s="34">
        <v>24.879999160766602</v>
      </c>
      <c r="E1455" s="34">
        <v>23.799999237060547</v>
      </c>
      <c r="F1455" s="50">
        <v>63.229999542236328</v>
      </c>
      <c r="G1455" s="55">
        <v>67.040000915527344</v>
      </c>
    </row>
    <row r="1456" spans="1:7" x14ac:dyDescent="0.2">
      <c r="A1456" s="58">
        <v>44991.048611111109</v>
      </c>
      <c r="B1456" s="67">
        <v>343.89480590820313</v>
      </c>
      <c r="C1456" s="33">
        <v>7.0387110710144043</v>
      </c>
      <c r="D1456" s="33">
        <v>24.899999618530273</v>
      </c>
      <c r="E1456" s="33">
        <v>23.770000457763672</v>
      </c>
      <c r="F1456" s="49">
        <v>63.349998474121094</v>
      </c>
      <c r="G1456" s="54">
        <v>67.110000610351563</v>
      </c>
    </row>
    <row r="1457" spans="1:7" x14ac:dyDescent="0.2">
      <c r="A1457" s="59">
        <v>44991.052083333328</v>
      </c>
      <c r="B1457" s="68">
        <v>344.78094482421875</v>
      </c>
      <c r="C1457" s="34">
        <v>9.2688264846801758</v>
      </c>
      <c r="D1457" s="34">
        <v>24.920000076293945</v>
      </c>
      <c r="E1457" s="34">
        <v>23.770000457763672</v>
      </c>
      <c r="F1457" s="50">
        <v>63.470001220703125</v>
      </c>
      <c r="G1457" s="55">
        <v>67.180000305175781</v>
      </c>
    </row>
    <row r="1458" spans="1:7" x14ac:dyDescent="0.2">
      <c r="A1458" s="58">
        <v>44991.055555555555</v>
      </c>
      <c r="B1458" s="67">
        <v>345.39263916015625</v>
      </c>
      <c r="C1458" s="33">
        <v>11.824482917785645</v>
      </c>
      <c r="D1458" s="33">
        <v>24.930000305175781</v>
      </c>
      <c r="E1458" s="33">
        <v>23.790000915527344</v>
      </c>
      <c r="F1458" s="49">
        <v>63.590000152587891</v>
      </c>
      <c r="G1458" s="54">
        <v>67.230003356933594</v>
      </c>
    </row>
    <row r="1459" spans="1:7" x14ac:dyDescent="0.2">
      <c r="A1459" s="59">
        <v>44991.059027777774</v>
      </c>
      <c r="B1459" s="68">
        <v>344.61328125</v>
      </c>
      <c r="C1459" s="34">
        <v>14.060860633850098</v>
      </c>
      <c r="D1459" s="34">
        <v>25.010000228881836</v>
      </c>
      <c r="E1459" s="34">
        <v>23.799999237060547</v>
      </c>
      <c r="F1459" s="50">
        <v>63.700000762939453</v>
      </c>
      <c r="G1459" s="55">
        <v>67.239997863769531</v>
      </c>
    </row>
    <row r="1460" spans="1:7" x14ac:dyDescent="0.2">
      <c r="A1460" s="58">
        <v>44991.0625</v>
      </c>
      <c r="B1460" s="67">
        <v>344.90304565429688</v>
      </c>
      <c r="C1460" s="33">
        <v>3.8343818187713623</v>
      </c>
      <c r="D1460" s="33">
        <v>25.030000686645508</v>
      </c>
      <c r="E1460" s="33">
        <v>23.819999694824219</v>
      </c>
      <c r="F1460" s="49">
        <v>63.689998626708984</v>
      </c>
      <c r="G1460" s="54">
        <v>67.279998779296875</v>
      </c>
    </row>
    <row r="1461" spans="1:7" x14ac:dyDescent="0.2">
      <c r="A1461" s="59">
        <v>44991.065972222219</v>
      </c>
      <c r="B1461" s="68">
        <v>344.70803833007813</v>
      </c>
      <c r="C1461" s="34">
        <v>14.057338714599609</v>
      </c>
      <c r="D1461" s="34">
        <v>24.950000762939453</v>
      </c>
      <c r="E1461" s="34">
        <v>23.850000381469727</v>
      </c>
      <c r="F1461" s="50">
        <v>63.700000762939453</v>
      </c>
      <c r="G1461" s="55">
        <v>67.30999755859375</v>
      </c>
    </row>
    <row r="1462" spans="1:7" x14ac:dyDescent="0.2">
      <c r="A1462" s="58">
        <v>44991.069444444438</v>
      </c>
      <c r="B1462" s="67">
        <v>344.58160400390625</v>
      </c>
      <c r="C1462" s="33">
        <v>4.7917909622192383</v>
      </c>
      <c r="D1462" s="33">
        <v>24.819999694824219</v>
      </c>
      <c r="E1462" s="33">
        <v>23.870000839233398</v>
      </c>
      <c r="F1462" s="49">
        <v>63.799999237060547</v>
      </c>
      <c r="G1462" s="54">
        <v>67.339996337890625</v>
      </c>
    </row>
    <row r="1463" spans="1:7" x14ac:dyDescent="0.2">
      <c r="A1463" s="59">
        <v>44991.072916666664</v>
      </c>
      <c r="B1463" s="68">
        <v>343.02304077148438</v>
      </c>
      <c r="C1463" s="34">
        <v>6.7087140083312988</v>
      </c>
      <c r="D1463" s="34">
        <v>24.780000686645508</v>
      </c>
      <c r="E1463" s="34">
        <v>23.860000610351563</v>
      </c>
      <c r="F1463" s="50">
        <v>63.970001220703125</v>
      </c>
      <c r="G1463" s="55">
        <v>67.389999389648438</v>
      </c>
    </row>
    <row r="1464" spans="1:7" x14ac:dyDescent="0.2">
      <c r="A1464" s="58">
        <v>44991.076388888883</v>
      </c>
      <c r="B1464" s="67">
        <v>346.55093383789063</v>
      </c>
      <c r="C1464" s="33">
        <v>7.0283927917480469</v>
      </c>
      <c r="D1464" s="33">
        <v>24.770000457763672</v>
      </c>
      <c r="E1464" s="33">
        <v>23.850000381469727</v>
      </c>
      <c r="F1464" s="49">
        <v>64.099998474121094</v>
      </c>
      <c r="G1464" s="54">
        <v>67.44000244140625</v>
      </c>
    </row>
    <row r="1465" spans="1:7" x14ac:dyDescent="0.2">
      <c r="A1465" s="59">
        <v>44991.079861111109</v>
      </c>
      <c r="B1465" s="68">
        <v>343.87265014648438</v>
      </c>
      <c r="C1465" s="34">
        <v>6.070441722869873</v>
      </c>
      <c r="D1465" s="34">
        <v>24.840000152587891</v>
      </c>
      <c r="E1465" s="34">
        <v>23.829999923706055</v>
      </c>
      <c r="F1465" s="50">
        <v>64.129997253417969</v>
      </c>
      <c r="G1465" s="55">
        <v>67.489997863769531</v>
      </c>
    </row>
    <row r="1466" spans="1:7" x14ac:dyDescent="0.2">
      <c r="A1466" s="58">
        <v>44991.083333333328</v>
      </c>
      <c r="B1466" s="67">
        <v>343.95693969726563</v>
      </c>
      <c r="C1466" s="33">
        <v>7.9880852699279785</v>
      </c>
      <c r="D1466" s="33">
        <v>24.790000915527344</v>
      </c>
      <c r="E1466" s="33">
        <v>23.809999465942383</v>
      </c>
      <c r="F1466" s="49">
        <v>64.080001831054688</v>
      </c>
      <c r="G1466" s="54">
        <v>67.519996643066406</v>
      </c>
    </row>
    <row r="1467" spans="1:7" x14ac:dyDescent="0.2">
      <c r="A1467" s="59">
        <v>44991.086805555555</v>
      </c>
      <c r="B1467" s="68">
        <v>344.3541259765625</v>
      </c>
      <c r="C1467" s="34">
        <v>6.7112631797790527</v>
      </c>
      <c r="D1467" s="34">
        <v>24.739999771118164</v>
      </c>
      <c r="E1467" s="34">
        <v>23.770000457763672</v>
      </c>
      <c r="F1467" s="50">
        <v>64.099998474121094</v>
      </c>
      <c r="G1467" s="55">
        <v>67.5</v>
      </c>
    </row>
    <row r="1468" spans="1:7" x14ac:dyDescent="0.2">
      <c r="A1468" s="58">
        <v>44991.090277777774</v>
      </c>
      <c r="B1468" s="67">
        <v>344.00088500976563</v>
      </c>
      <c r="C1468" s="33">
        <v>11.5064697265625</v>
      </c>
      <c r="D1468" s="33">
        <v>24.760000228881836</v>
      </c>
      <c r="E1468" s="33">
        <v>23.739999771118164</v>
      </c>
      <c r="F1468" s="49">
        <v>64.110000610351563</v>
      </c>
      <c r="G1468" s="54">
        <v>67.540000915527344</v>
      </c>
    </row>
    <row r="1469" spans="1:7" x14ac:dyDescent="0.2">
      <c r="A1469" s="59">
        <v>44991.09375</v>
      </c>
      <c r="B1469" s="68">
        <v>345.3270263671875</v>
      </c>
      <c r="C1469" s="34">
        <v>11.826564788818359</v>
      </c>
      <c r="D1469" s="34">
        <v>24.739999771118164</v>
      </c>
      <c r="E1469" s="34">
        <v>23.729999542236328</v>
      </c>
      <c r="F1469" s="50">
        <v>64</v>
      </c>
      <c r="G1469" s="55">
        <v>67.55999755859375</v>
      </c>
    </row>
    <row r="1470" spans="1:7" x14ac:dyDescent="0.2">
      <c r="A1470" s="58">
        <v>44991.097222222219</v>
      </c>
      <c r="B1470" s="67">
        <v>345.1832275390625</v>
      </c>
      <c r="C1470" s="33">
        <v>15.665753364562988</v>
      </c>
      <c r="D1470" s="33">
        <v>24.629999160766602</v>
      </c>
      <c r="E1470" s="33">
        <v>23.680000305175781</v>
      </c>
      <c r="F1470" s="49">
        <v>63.970001220703125</v>
      </c>
      <c r="G1470" s="54">
        <v>67.569999694824219</v>
      </c>
    </row>
    <row r="1471" spans="1:7" x14ac:dyDescent="0.2">
      <c r="A1471" s="59">
        <v>44991.100694444438</v>
      </c>
      <c r="B1471" s="68">
        <v>343.68905639648438</v>
      </c>
      <c r="C1471" s="34">
        <v>12.470611572265625</v>
      </c>
      <c r="D1471" s="34">
        <v>24.559999465942383</v>
      </c>
      <c r="E1471" s="34">
        <v>23.639999389648438</v>
      </c>
      <c r="F1471" s="50">
        <v>63.970001220703125</v>
      </c>
      <c r="G1471" s="55">
        <v>67.660003662109375</v>
      </c>
    </row>
    <row r="1472" spans="1:7" x14ac:dyDescent="0.2">
      <c r="A1472" s="58">
        <v>44991.104166666664</v>
      </c>
      <c r="B1472" s="67">
        <v>345.33432006835938</v>
      </c>
      <c r="C1472" s="33">
        <v>5.7565345764160156</v>
      </c>
      <c r="D1472" s="33">
        <v>24.530000686645508</v>
      </c>
      <c r="E1472" s="33">
        <v>23.600000381469727</v>
      </c>
      <c r="F1472" s="49">
        <v>64.029998779296875</v>
      </c>
      <c r="G1472" s="54">
        <v>67.769996643066406</v>
      </c>
    </row>
    <row r="1473" spans="1:7" x14ac:dyDescent="0.2">
      <c r="A1473" s="59">
        <v>44991.107638888883</v>
      </c>
      <c r="B1473" s="68">
        <v>345.36370849609375</v>
      </c>
      <c r="C1473" s="34">
        <v>9.5963563919067383</v>
      </c>
      <c r="D1473" s="34">
        <v>24.510000228881836</v>
      </c>
      <c r="E1473" s="34">
        <v>23.540000915527344</v>
      </c>
      <c r="F1473" s="50">
        <v>64.050003051757813</v>
      </c>
      <c r="G1473" s="55">
        <v>67.879997253417969</v>
      </c>
    </row>
    <row r="1474" spans="1:7" x14ac:dyDescent="0.2">
      <c r="A1474" s="58">
        <v>44991.111111111109</v>
      </c>
      <c r="B1474" s="67">
        <v>344.37680053710938</v>
      </c>
      <c r="C1474" s="33">
        <v>5.119138240814209</v>
      </c>
      <c r="D1474" s="33">
        <v>24.5</v>
      </c>
      <c r="E1474" s="33">
        <v>23.489999771118164</v>
      </c>
      <c r="F1474" s="49">
        <v>64.129997253417969</v>
      </c>
      <c r="G1474" s="54">
        <v>67.94000244140625</v>
      </c>
    </row>
    <row r="1475" spans="1:7" x14ac:dyDescent="0.2">
      <c r="A1475" s="59">
        <v>44991.114583333328</v>
      </c>
      <c r="B1475" s="68">
        <v>345.64443969726563</v>
      </c>
      <c r="C1475" s="34">
        <v>10.239714622497559</v>
      </c>
      <c r="D1475" s="34">
        <v>24.530000686645508</v>
      </c>
      <c r="E1475" s="34">
        <v>23.459999084472656</v>
      </c>
      <c r="F1475" s="50">
        <v>64.129997253417969</v>
      </c>
      <c r="G1475" s="55">
        <v>67.930000305175781</v>
      </c>
    </row>
    <row r="1476" spans="1:7" x14ac:dyDescent="0.2">
      <c r="A1476" s="58">
        <v>44991.118055555555</v>
      </c>
      <c r="B1476" s="67">
        <v>345.032958984375</v>
      </c>
      <c r="C1476" s="33">
        <v>18.564104080200195</v>
      </c>
      <c r="D1476" s="33">
        <v>24.510000228881836</v>
      </c>
      <c r="E1476" s="33">
        <v>23.409999847412109</v>
      </c>
      <c r="F1476" s="49">
        <v>64.139999389648438</v>
      </c>
      <c r="G1476" s="54">
        <v>67.930000305175781</v>
      </c>
    </row>
    <row r="1477" spans="1:7" x14ac:dyDescent="0.2">
      <c r="A1477" s="59">
        <v>44991.121527777774</v>
      </c>
      <c r="B1477" s="68">
        <v>344.78741455078125</v>
      </c>
      <c r="C1477" s="34">
        <v>16.005596160888672</v>
      </c>
      <c r="D1477" s="34">
        <v>24.459999084472656</v>
      </c>
      <c r="E1477" s="34">
        <v>23.379999160766602</v>
      </c>
      <c r="F1477" s="50">
        <v>64.169998168945313</v>
      </c>
      <c r="G1477" s="55">
        <v>67.959999084472656</v>
      </c>
    </row>
    <row r="1478" spans="1:7" x14ac:dyDescent="0.2">
      <c r="A1478" s="58">
        <v>44991.125</v>
      </c>
      <c r="B1478" s="67">
        <v>344.55743408203125</v>
      </c>
      <c r="C1478" s="33">
        <v>11.846781730651855</v>
      </c>
      <c r="D1478" s="33">
        <v>24.399999618530273</v>
      </c>
      <c r="E1478" s="33">
        <v>23.329999923706055</v>
      </c>
      <c r="F1478" s="49">
        <v>64.199996948242188</v>
      </c>
      <c r="G1478" s="54">
        <v>67.980003356933594</v>
      </c>
    </row>
    <row r="1479" spans="1:7" x14ac:dyDescent="0.2">
      <c r="A1479" s="59">
        <v>44991.128472222219</v>
      </c>
      <c r="B1479" s="68">
        <v>345.86300659179688</v>
      </c>
      <c r="C1479" s="34">
        <v>12.485998153686523</v>
      </c>
      <c r="D1479" s="34">
        <v>24.360000610351563</v>
      </c>
      <c r="E1479" s="34">
        <v>23.340000152587891</v>
      </c>
      <c r="F1479" s="50">
        <v>64.290000915527344</v>
      </c>
      <c r="G1479" s="55">
        <v>68.069999694824219</v>
      </c>
    </row>
    <row r="1480" spans="1:7" x14ac:dyDescent="0.2">
      <c r="A1480" s="58">
        <v>44991.131944444438</v>
      </c>
      <c r="B1480" s="67">
        <v>344.63821411132813</v>
      </c>
      <c r="C1480" s="33">
        <v>16.965421676635742</v>
      </c>
      <c r="D1480" s="33">
        <v>24.319999694824219</v>
      </c>
      <c r="E1480" s="33">
        <v>23.370000839233398</v>
      </c>
      <c r="F1480" s="49">
        <v>64.330001831054688</v>
      </c>
      <c r="G1480" s="54">
        <v>68.150001525878906</v>
      </c>
    </row>
    <row r="1481" spans="1:7" x14ac:dyDescent="0.2">
      <c r="A1481" s="59">
        <v>44991.135416666664</v>
      </c>
      <c r="B1481" s="68">
        <v>346.2330322265625</v>
      </c>
      <c r="C1481" s="34">
        <v>14.071650505065918</v>
      </c>
      <c r="D1481" s="34">
        <v>24.319999694824219</v>
      </c>
      <c r="E1481" s="34">
        <v>23.350000381469727</v>
      </c>
      <c r="F1481" s="50">
        <v>64.419998168945313</v>
      </c>
      <c r="G1481" s="55">
        <v>68.160003662109375</v>
      </c>
    </row>
    <row r="1482" spans="1:7" x14ac:dyDescent="0.2">
      <c r="A1482" s="58">
        <v>44991.138888888883</v>
      </c>
      <c r="B1482" s="67">
        <v>343.54974365234375</v>
      </c>
      <c r="C1482" s="33">
        <v>18.235542297363281</v>
      </c>
      <c r="D1482" s="33">
        <v>24.389999389648438</v>
      </c>
      <c r="E1482" s="33">
        <v>23.270000457763672</v>
      </c>
      <c r="F1482" s="49">
        <v>64.480003356933594</v>
      </c>
      <c r="G1482" s="54">
        <v>68.220001220703125</v>
      </c>
    </row>
    <row r="1483" spans="1:7" x14ac:dyDescent="0.2">
      <c r="A1483" s="59">
        <v>44991.142361111109</v>
      </c>
      <c r="B1483" s="68">
        <v>344.82354736328125</v>
      </c>
      <c r="C1483" s="34">
        <v>13.120306968688965</v>
      </c>
      <c r="D1483" s="34">
        <v>24.399999618530273</v>
      </c>
      <c r="E1483" s="34">
        <v>23.200000762939453</v>
      </c>
      <c r="F1483" s="50">
        <v>64.419998168945313</v>
      </c>
      <c r="G1483" s="55">
        <v>68.400001525878906</v>
      </c>
    </row>
    <row r="1484" spans="1:7" x14ac:dyDescent="0.2">
      <c r="A1484" s="58">
        <v>44991.145833333328</v>
      </c>
      <c r="B1484" s="67">
        <v>345.90243530273438</v>
      </c>
      <c r="C1484" s="33">
        <v>5.7614655494689941</v>
      </c>
      <c r="D1484" s="33">
        <v>24.319999694824219</v>
      </c>
      <c r="E1484" s="33">
        <v>23.139999389648438</v>
      </c>
      <c r="F1484" s="49">
        <v>64.510002136230469</v>
      </c>
      <c r="G1484" s="54">
        <v>68.550003051757813</v>
      </c>
    </row>
    <row r="1485" spans="1:7" x14ac:dyDescent="0.2">
      <c r="A1485" s="59">
        <v>44991.149305555555</v>
      </c>
      <c r="B1485" s="68">
        <v>345.80514526367188</v>
      </c>
      <c r="C1485" s="34">
        <v>3.8414578437805176</v>
      </c>
      <c r="D1485" s="34">
        <v>24.370000839233398</v>
      </c>
      <c r="E1485" s="34">
        <v>23.100000381469727</v>
      </c>
      <c r="F1485" s="50">
        <v>64.680000305175781</v>
      </c>
      <c r="G1485" s="55">
        <v>68.75</v>
      </c>
    </row>
    <row r="1486" spans="1:7" x14ac:dyDescent="0.2">
      <c r="A1486" s="58">
        <v>44991.152777777774</v>
      </c>
      <c r="B1486" s="67">
        <v>345.05856323242188</v>
      </c>
      <c r="C1486" s="33">
        <v>10.24549388885498</v>
      </c>
      <c r="D1486" s="33">
        <v>24.440000534057617</v>
      </c>
      <c r="E1486" s="33">
        <v>23.049999237060547</v>
      </c>
      <c r="F1486" s="49">
        <v>64.629997253417969</v>
      </c>
      <c r="G1486" s="54">
        <v>69</v>
      </c>
    </row>
    <row r="1487" spans="1:7" x14ac:dyDescent="0.2">
      <c r="A1487" s="59">
        <v>44991.15625</v>
      </c>
      <c r="B1487" s="68">
        <v>345.64816284179688</v>
      </c>
      <c r="C1487" s="34">
        <v>9.6076240539550781</v>
      </c>
      <c r="D1487" s="34">
        <v>24.469999313354492</v>
      </c>
      <c r="E1487" s="34">
        <v>22.989999771118164</v>
      </c>
      <c r="F1487" s="50">
        <v>64.669998168945313</v>
      </c>
      <c r="G1487" s="55">
        <v>69.05999755859375</v>
      </c>
    </row>
    <row r="1488" spans="1:7" x14ac:dyDescent="0.2">
      <c r="A1488" s="58">
        <v>44991.159722222219</v>
      </c>
      <c r="B1488" s="67">
        <v>345.57394409179688</v>
      </c>
      <c r="C1488" s="33">
        <v>8.6486415863037109</v>
      </c>
      <c r="D1488" s="33">
        <v>24.530000686645508</v>
      </c>
      <c r="E1488" s="33">
        <v>22.930000305175781</v>
      </c>
      <c r="F1488" s="49">
        <v>64.480003356933594</v>
      </c>
      <c r="G1488" s="54">
        <v>69.300003051757813</v>
      </c>
    </row>
    <row r="1489" spans="1:7" x14ac:dyDescent="0.2">
      <c r="A1489" s="59">
        <v>44991.163194444438</v>
      </c>
      <c r="B1489" s="68">
        <v>345.2642822265625</v>
      </c>
      <c r="C1489" s="34">
        <v>8.6504240036010742</v>
      </c>
      <c r="D1489" s="34">
        <v>24.530000686645508</v>
      </c>
      <c r="E1489" s="34">
        <v>22.879999160766602</v>
      </c>
      <c r="F1489" s="50">
        <v>64.379997253417969</v>
      </c>
      <c r="G1489" s="55">
        <v>69.379997253417969</v>
      </c>
    </row>
    <row r="1490" spans="1:7" x14ac:dyDescent="0.2">
      <c r="A1490" s="58">
        <v>44991.166666666664</v>
      </c>
      <c r="B1490" s="67">
        <v>345.42794799804688</v>
      </c>
      <c r="C1490" s="33">
        <v>6.0871787071228027</v>
      </c>
      <c r="D1490" s="33">
        <v>24.440000534057617</v>
      </c>
      <c r="E1490" s="33">
        <v>22.879999160766602</v>
      </c>
      <c r="F1490" s="49">
        <v>64.180000305175781</v>
      </c>
      <c r="G1490" s="54">
        <v>69.470001220703125</v>
      </c>
    </row>
    <row r="1491" spans="1:7" x14ac:dyDescent="0.2">
      <c r="A1491" s="59">
        <v>44991.170138888883</v>
      </c>
      <c r="B1491" s="68">
        <v>345.2685546875</v>
      </c>
      <c r="C1491" s="34">
        <v>7.6892666816711426</v>
      </c>
      <c r="D1491" s="34">
        <v>24.329999923706055</v>
      </c>
      <c r="E1491" s="34">
        <v>22.870000839233398</v>
      </c>
      <c r="F1491" s="50">
        <v>64.290000915527344</v>
      </c>
      <c r="G1491" s="55">
        <v>69.540000915527344</v>
      </c>
    </row>
    <row r="1492" spans="1:7" x14ac:dyDescent="0.2">
      <c r="A1492" s="58">
        <v>44991.173611111109</v>
      </c>
      <c r="B1492" s="67">
        <v>346.17843627929688</v>
      </c>
      <c r="C1492" s="33">
        <v>8.6502523422241211</v>
      </c>
      <c r="D1492" s="33">
        <v>24.360000610351563</v>
      </c>
      <c r="E1492" s="33">
        <v>22.870000839233398</v>
      </c>
      <c r="F1492" s="49">
        <v>64.339996337890625</v>
      </c>
      <c r="G1492" s="54">
        <v>69.610000610351563</v>
      </c>
    </row>
    <row r="1493" spans="1:7" x14ac:dyDescent="0.2">
      <c r="A1493" s="59">
        <v>44991.177083333328</v>
      </c>
      <c r="B1493" s="68">
        <v>345.1138916015625</v>
      </c>
      <c r="C1493" s="34">
        <v>8.6496591567993164</v>
      </c>
      <c r="D1493" s="34">
        <v>24.420000076293945</v>
      </c>
      <c r="E1493" s="34">
        <v>22.879999160766602</v>
      </c>
      <c r="F1493" s="50">
        <v>64.410003662109375</v>
      </c>
      <c r="G1493" s="55">
        <v>69.69000244140625</v>
      </c>
    </row>
    <row r="1494" spans="1:7" x14ac:dyDescent="0.2">
      <c r="A1494" s="58">
        <v>44991.180555555555</v>
      </c>
      <c r="B1494" s="67">
        <v>344.29110717773438</v>
      </c>
      <c r="C1494" s="33">
        <v>10.248776435852051</v>
      </c>
      <c r="D1494" s="33">
        <v>24.540000915527344</v>
      </c>
      <c r="E1494" s="33">
        <v>22.930000305175781</v>
      </c>
      <c r="F1494" s="49">
        <v>64.339996337890625</v>
      </c>
      <c r="G1494" s="54">
        <v>69.800003051757813</v>
      </c>
    </row>
    <row r="1495" spans="1:7" x14ac:dyDescent="0.2">
      <c r="A1495" s="59">
        <v>44991.184027777774</v>
      </c>
      <c r="B1495" s="68">
        <v>344.82351684570313</v>
      </c>
      <c r="C1495" s="34">
        <v>8.326629638671875</v>
      </c>
      <c r="D1495" s="34">
        <v>24.620000839233398</v>
      </c>
      <c r="E1495" s="34">
        <v>22.940000534057617</v>
      </c>
      <c r="F1495" s="50">
        <v>64.180000305175781</v>
      </c>
      <c r="G1495" s="55">
        <v>69.849998474121094</v>
      </c>
    </row>
    <row r="1496" spans="1:7" x14ac:dyDescent="0.2">
      <c r="A1496" s="58">
        <v>44991.1875</v>
      </c>
      <c r="B1496" s="67">
        <v>343.75881958007813</v>
      </c>
      <c r="C1496" s="33">
        <v>9.9281892776489258</v>
      </c>
      <c r="D1496" s="33">
        <v>24.709999084472656</v>
      </c>
      <c r="E1496" s="33">
        <v>22.930000305175781</v>
      </c>
      <c r="F1496" s="49">
        <v>63.830001831054688</v>
      </c>
      <c r="G1496" s="54">
        <v>69.910003662109375</v>
      </c>
    </row>
    <row r="1497" spans="1:7" x14ac:dyDescent="0.2">
      <c r="A1497" s="59">
        <v>44991.190972222219</v>
      </c>
      <c r="B1497" s="68">
        <v>343.53594970703125</v>
      </c>
      <c r="C1497" s="34">
        <v>9.6067419052124023</v>
      </c>
      <c r="D1497" s="34">
        <v>24.870000839233398</v>
      </c>
      <c r="E1497" s="34">
        <v>22.950000762939453</v>
      </c>
      <c r="F1497" s="50">
        <v>63.569999694824219</v>
      </c>
      <c r="G1497" s="55">
        <v>70.019996643066406</v>
      </c>
    </row>
    <row r="1498" spans="1:7" x14ac:dyDescent="0.2">
      <c r="A1498" s="58">
        <v>44991.194444444438</v>
      </c>
      <c r="B1498" s="67">
        <v>344.2012939453125</v>
      </c>
      <c r="C1498" s="33">
        <v>7.6849517822265625</v>
      </c>
      <c r="D1498" s="33">
        <v>25.059999465942383</v>
      </c>
      <c r="E1498" s="33">
        <v>22.950000762939453</v>
      </c>
      <c r="F1498" s="49">
        <v>63.240001678466797</v>
      </c>
      <c r="G1498" s="54">
        <v>70.150001525878906</v>
      </c>
    </row>
    <row r="1499" spans="1:7" x14ac:dyDescent="0.2">
      <c r="A1499" s="59">
        <v>44991.197916666664</v>
      </c>
      <c r="B1499" s="68">
        <v>343.25363159179688</v>
      </c>
      <c r="C1499" s="34">
        <v>13.12861156463623</v>
      </c>
      <c r="D1499" s="34">
        <v>25.069999694824219</v>
      </c>
      <c r="E1499" s="34">
        <v>22.940000534057617</v>
      </c>
      <c r="F1499" s="50">
        <v>63</v>
      </c>
      <c r="G1499" s="55">
        <v>70.269996643066406</v>
      </c>
    </row>
    <row r="1500" spans="1:7" x14ac:dyDescent="0.2">
      <c r="A1500" s="58">
        <v>44991.201388888883</v>
      </c>
      <c r="B1500" s="67">
        <v>344.1685791015625</v>
      </c>
      <c r="C1500" s="33">
        <v>8.0074348449707031</v>
      </c>
      <c r="D1500" s="33">
        <v>25.100000381469727</v>
      </c>
      <c r="E1500" s="33">
        <v>22.879999160766602</v>
      </c>
      <c r="F1500" s="49">
        <v>62.970001220703125</v>
      </c>
      <c r="G1500" s="54">
        <v>70.279998779296875</v>
      </c>
    </row>
    <row r="1501" spans="1:7" x14ac:dyDescent="0.2">
      <c r="A1501" s="59">
        <v>44991.204861111109</v>
      </c>
      <c r="B1501" s="68">
        <v>344.031494140625</v>
      </c>
      <c r="C1501" s="34">
        <v>8.0078973770141602</v>
      </c>
      <c r="D1501" s="34">
        <v>25.219999313354492</v>
      </c>
      <c r="E1501" s="34">
        <v>22.860000610351563</v>
      </c>
      <c r="F1501" s="50">
        <v>62.509998321533203</v>
      </c>
      <c r="G1501" s="55">
        <v>70.400001525878906</v>
      </c>
    </row>
    <row r="1502" spans="1:7" x14ac:dyDescent="0.2">
      <c r="A1502" s="58">
        <v>44991.208333333328</v>
      </c>
      <c r="B1502" s="67">
        <v>343.03524780273438</v>
      </c>
      <c r="C1502" s="33">
        <v>8.3277587890625</v>
      </c>
      <c r="D1502" s="33">
        <v>25.260000228881836</v>
      </c>
      <c r="E1502" s="33">
        <v>22.870000839233398</v>
      </c>
      <c r="F1502" s="49">
        <v>62.290000915527344</v>
      </c>
      <c r="G1502" s="54">
        <v>70.430000305175781</v>
      </c>
    </row>
    <row r="1503" spans="1:7" x14ac:dyDescent="0.2">
      <c r="A1503" s="59">
        <v>44991.211805555555</v>
      </c>
      <c r="B1503" s="68">
        <v>342.57861328125</v>
      </c>
      <c r="C1503" s="34">
        <v>6.7262668609619141</v>
      </c>
      <c r="D1503" s="34">
        <v>25.370000839233398</v>
      </c>
      <c r="E1503" s="34">
        <v>22.870000839233398</v>
      </c>
      <c r="F1503" s="50">
        <v>61.979999542236328</v>
      </c>
      <c r="G1503" s="55">
        <v>70.430000305175781</v>
      </c>
    </row>
    <row r="1504" spans="1:7" x14ac:dyDescent="0.2">
      <c r="A1504" s="58">
        <v>44991.215277777774</v>
      </c>
      <c r="B1504" s="67">
        <v>342.04324340820313</v>
      </c>
      <c r="C1504" s="33">
        <v>6.7255334854125977</v>
      </c>
      <c r="D1504" s="33">
        <v>25.530000686645508</v>
      </c>
      <c r="E1504" s="33">
        <v>22.889999389648438</v>
      </c>
      <c r="F1504" s="49">
        <v>61.680000305175781</v>
      </c>
      <c r="G1504" s="54">
        <v>70.489997863769531</v>
      </c>
    </row>
    <row r="1505" spans="1:7" x14ac:dyDescent="0.2">
      <c r="A1505" s="59">
        <v>44991.21875</v>
      </c>
      <c r="B1505" s="68">
        <v>343.848876953125</v>
      </c>
      <c r="C1505" s="34">
        <v>6.724489688873291</v>
      </c>
      <c r="D1505" s="34">
        <v>25.629999160766602</v>
      </c>
      <c r="E1505" s="34">
        <v>22.920000076293945</v>
      </c>
      <c r="F1505" s="50">
        <v>61.259998321533203</v>
      </c>
      <c r="G1505" s="55">
        <v>70.550003051757813</v>
      </c>
    </row>
    <row r="1506" spans="1:7" x14ac:dyDescent="0.2">
      <c r="A1506" s="58">
        <v>44991.222222222219</v>
      </c>
      <c r="B1506" s="67">
        <v>342.51849365234375</v>
      </c>
      <c r="C1506" s="33">
        <v>6.0832242965698242</v>
      </c>
      <c r="D1506" s="33">
        <v>25.709999084472656</v>
      </c>
      <c r="E1506" s="33">
        <v>22.950000762939453</v>
      </c>
      <c r="F1506" s="49">
        <v>60.919998168945313</v>
      </c>
      <c r="G1506" s="54">
        <v>70.620002746582031</v>
      </c>
    </row>
    <row r="1507" spans="1:7" x14ac:dyDescent="0.2">
      <c r="A1507" s="59">
        <v>44991.225694444438</v>
      </c>
      <c r="B1507" s="68">
        <v>342.16650390625</v>
      </c>
      <c r="C1507" s="34">
        <v>7.0426797866821289</v>
      </c>
      <c r="D1507" s="34">
        <v>25.780000686645508</v>
      </c>
      <c r="E1507" s="34">
        <v>22.979999542236328</v>
      </c>
      <c r="F1507" s="50">
        <v>60.259998321533203</v>
      </c>
      <c r="G1507" s="55">
        <v>70.660003662109375</v>
      </c>
    </row>
    <row r="1508" spans="1:7" x14ac:dyDescent="0.2">
      <c r="A1508" s="58">
        <v>44991.229166666664</v>
      </c>
      <c r="B1508" s="67">
        <v>342.7928466796875</v>
      </c>
      <c r="C1508" s="33">
        <v>5.1216983795166016</v>
      </c>
      <c r="D1508" s="33">
        <v>25.840000152587891</v>
      </c>
      <c r="E1508" s="33">
        <v>22.989999771118164</v>
      </c>
      <c r="F1508" s="49">
        <v>59.560001373291016</v>
      </c>
      <c r="G1508" s="54">
        <v>70.669998168945313</v>
      </c>
    </row>
    <row r="1509" spans="1:7" x14ac:dyDescent="0.2">
      <c r="A1509" s="59">
        <v>44991.232638888883</v>
      </c>
      <c r="B1509" s="68">
        <v>339.8009033203125</v>
      </c>
      <c r="C1509" s="34">
        <v>8.9625082015991211</v>
      </c>
      <c r="D1509" s="34">
        <v>25.969999313354492</v>
      </c>
      <c r="E1509" s="34">
        <v>23</v>
      </c>
      <c r="F1509" s="50">
        <v>58.860000610351563</v>
      </c>
      <c r="G1509" s="55">
        <v>70.69000244140625</v>
      </c>
    </row>
    <row r="1510" spans="1:7" x14ac:dyDescent="0.2">
      <c r="A1510" s="58">
        <v>44991.236111111109</v>
      </c>
      <c r="B1510" s="67">
        <v>341.9329833984375</v>
      </c>
      <c r="C1510" s="33">
        <v>7.3614039421081543</v>
      </c>
      <c r="D1510" s="33">
        <v>26.100000381469727</v>
      </c>
      <c r="E1510" s="33">
        <v>23.020000457763672</v>
      </c>
      <c r="F1510" s="49">
        <v>58.009998321533203</v>
      </c>
      <c r="G1510" s="54">
        <v>70.680000305175781</v>
      </c>
    </row>
    <row r="1511" spans="1:7" x14ac:dyDescent="0.2">
      <c r="A1511" s="59">
        <v>44991.239583333328</v>
      </c>
      <c r="B1511" s="68">
        <v>341.19381713867188</v>
      </c>
      <c r="C1511" s="34">
        <v>6.0810718536376953</v>
      </c>
      <c r="D1511" s="34">
        <v>26.209999084472656</v>
      </c>
      <c r="E1511" s="34">
        <v>23.020000457763672</v>
      </c>
      <c r="F1511" s="50">
        <v>57.430000305175781</v>
      </c>
      <c r="G1511" s="55">
        <v>70.730003356933594</v>
      </c>
    </row>
    <row r="1512" spans="1:7" x14ac:dyDescent="0.2">
      <c r="A1512" s="58">
        <v>44991.243055555555</v>
      </c>
      <c r="B1512" s="67">
        <v>342.43014526367188</v>
      </c>
      <c r="C1512" s="33">
        <v>8.9606504440307617</v>
      </c>
      <c r="D1512" s="33">
        <v>26.260000228881836</v>
      </c>
      <c r="E1512" s="33">
        <v>23.040000915527344</v>
      </c>
      <c r="F1512" s="49">
        <v>57.110000610351563</v>
      </c>
      <c r="G1512" s="54">
        <v>70.769996643066406</v>
      </c>
    </row>
    <row r="1513" spans="1:7" x14ac:dyDescent="0.2">
      <c r="A1513" s="59">
        <v>44991.246527777774</v>
      </c>
      <c r="B1513" s="68">
        <v>341.4371337890625</v>
      </c>
      <c r="C1513" s="34">
        <v>7.0410580635070801</v>
      </c>
      <c r="D1513" s="34">
        <v>26.309999465942383</v>
      </c>
      <c r="E1513" s="34">
        <v>23.020000457763672</v>
      </c>
      <c r="F1513" s="50">
        <v>56.770000457763672</v>
      </c>
      <c r="G1513" s="55">
        <v>70.819999694824219</v>
      </c>
    </row>
    <row r="1514" spans="1:7" x14ac:dyDescent="0.2">
      <c r="A1514" s="58">
        <v>44991.25</v>
      </c>
      <c r="B1514" s="67">
        <v>340.76190185546875</v>
      </c>
      <c r="C1514" s="33">
        <v>8.3215627670288086</v>
      </c>
      <c r="D1514" s="33">
        <v>26.350000381469727</v>
      </c>
      <c r="E1514" s="33">
        <v>23.010000228881836</v>
      </c>
      <c r="F1514" s="49">
        <v>56.569999694824219</v>
      </c>
      <c r="G1514" s="54">
        <v>70.849998474121094</v>
      </c>
    </row>
    <row r="1515" spans="1:7" x14ac:dyDescent="0.2">
      <c r="A1515" s="59">
        <v>44991.253472222219</v>
      </c>
      <c r="B1515" s="68">
        <v>341.04693603515625</v>
      </c>
      <c r="C1515" s="34">
        <v>5.761563777923584</v>
      </c>
      <c r="D1515" s="34">
        <v>26.399999618530273</v>
      </c>
      <c r="E1515" s="34">
        <v>22.989999771118164</v>
      </c>
      <c r="F1515" s="50">
        <v>56.209999084472656</v>
      </c>
      <c r="G1515" s="55">
        <v>70.879997253417969</v>
      </c>
    </row>
    <row r="1516" spans="1:7" x14ac:dyDescent="0.2">
      <c r="A1516" s="58">
        <v>44991.256944444438</v>
      </c>
      <c r="B1516" s="67">
        <v>340.68331909179688</v>
      </c>
      <c r="C1516" s="33">
        <v>5.4416961669921875</v>
      </c>
      <c r="D1516" s="33">
        <v>26.469999313354492</v>
      </c>
      <c r="E1516" s="33">
        <v>22.979999542236328</v>
      </c>
      <c r="F1516" s="49">
        <v>55.689998626708984</v>
      </c>
      <c r="G1516" s="54">
        <v>70.900001525878906</v>
      </c>
    </row>
    <row r="1517" spans="1:7" x14ac:dyDescent="0.2">
      <c r="A1517" s="59">
        <v>44991.260416666664</v>
      </c>
      <c r="B1517" s="68">
        <v>341.9473876953125</v>
      </c>
      <c r="C1517" s="34">
        <v>8.0023565292358398</v>
      </c>
      <c r="D1517" s="34">
        <v>26.510000228881836</v>
      </c>
      <c r="E1517" s="34">
        <v>22.979999542236328</v>
      </c>
      <c r="F1517" s="50">
        <v>55.270000457763672</v>
      </c>
      <c r="G1517" s="55">
        <v>70.959999084472656</v>
      </c>
    </row>
    <row r="1518" spans="1:7" x14ac:dyDescent="0.2">
      <c r="A1518" s="58">
        <v>44991.263888888883</v>
      </c>
      <c r="B1518" s="67">
        <v>341.59844970703125</v>
      </c>
      <c r="C1518" s="33">
        <v>5.1214642524719238</v>
      </c>
      <c r="D1518" s="33">
        <v>26.540000915527344</v>
      </c>
      <c r="E1518" s="33">
        <v>22.979999542236328</v>
      </c>
      <c r="F1518" s="49">
        <v>55.139999389648438</v>
      </c>
      <c r="G1518" s="54">
        <v>70.989997863769531</v>
      </c>
    </row>
    <row r="1519" spans="1:7" x14ac:dyDescent="0.2">
      <c r="A1519" s="59">
        <v>44991.267361111109</v>
      </c>
      <c r="B1519" s="68">
        <v>341.46600341796875</v>
      </c>
      <c r="C1519" s="34">
        <v>5.4407715797424316</v>
      </c>
      <c r="D1519" s="34">
        <v>26.620000839233398</v>
      </c>
      <c r="E1519" s="34">
        <v>23.010000228881836</v>
      </c>
      <c r="F1519" s="50">
        <v>55.220001220703125</v>
      </c>
      <c r="G1519" s="55">
        <v>71.010002136230469</v>
      </c>
    </row>
    <row r="1520" spans="1:7" x14ac:dyDescent="0.2">
      <c r="A1520" s="58">
        <v>44991.270833333328</v>
      </c>
      <c r="B1520" s="67">
        <v>340.48101806640625</v>
      </c>
      <c r="C1520" s="33">
        <v>6.0800032615661621</v>
      </c>
      <c r="D1520" s="33">
        <v>26.639999389648438</v>
      </c>
      <c r="E1520" s="33">
        <v>23.040000915527344</v>
      </c>
      <c r="F1520" s="49">
        <v>55.209999084472656</v>
      </c>
      <c r="G1520" s="54">
        <v>71.019996643066406</v>
      </c>
    </row>
    <row r="1521" spans="1:7" x14ac:dyDescent="0.2">
      <c r="A1521" s="59">
        <v>44991.274305555555</v>
      </c>
      <c r="B1521" s="68">
        <v>340.38253784179688</v>
      </c>
      <c r="C1521" s="34">
        <v>5.1195449829101563</v>
      </c>
      <c r="D1521" s="34">
        <v>26.690000534057617</v>
      </c>
      <c r="E1521" s="34">
        <v>23.059999465942383</v>
      </c>
      <c r="F1521" s="50">
        <v>55.389999389648438</v>
      </c>
      <c r="G1521" s="55">
        <v>71.010002136230469</v>
      </c>
    </row>
    <row r="1522" spans="1:7" x14ac:dyDescent="0.2">
      <c r="A1522" s="58">
        <v>44991.277777777774</v>
      </c>
      <c r="B1522" s="67">
        <v>339.03201293945313</v>
      </c>
      <c r="C1522" s="33">
        <v>4.4794216156005859</v>
      </c>
      <c r="D1522" s="33">
        <v>26.729999542236328</v>
      </c>
      <c r="E1522" s="33">
        <v>23.069999694824219</v>
      </c>
      <c r="F1522" s="49">
        <v>55.520000457763672</v>
      </c>
      <c r="G1522" s="54">
        <v>70.989997863769531</v>
      </c>
    </row>
    <row r="1523" spans="1:7" x14ac:dyDescent="0.2">
      <c r="A1523" s="59">
        <v>44991.28125</v>
      </c>
      <c r="B1523" s="68">
        <v>340.46530151367188</v>
      </c>
      <c r="C1523" s="34">
        <v>6.0790567398071289</v>
      </c>
      <c r="D1523" s="34">
        <v>26.809999465942383</v>
      </c>
      <c r="E1523" s="34">
        <v>23.079999923706055</v>
      </c>
      <c r="F1523" s="50">
        <v>55.810001373291016</v>
      </c>
      <c r="G1523" s="55">
        <v>70.919998168945313</v>
      </c>
    </row>
    <row r="1524" spans="1:7" x14ac:dyDescent="0.2">
      <c r="A1524" s="58">
        <v>44991.284722222219</v>
      </c>
      <c r="B1524" s="67">
        <v>341.42410278320313</v>
      </c>
      <c r="C1524" s="33">
        <v>4.7986187934875488</v>
      </c>
      <c r="D1524" s="33">
        <v>26.840000152587891</v>
      </c>
      <c r="E1524" s="33">
        <v>23.110000610351563</v>
      </c>
      <c r="F1524" s="49">
        <v>55.400001525878906</v>
      </c>
      <c r="G1524" s="54">
        <v>70.900001525878906</v>
      </c>
    </row>
    <row r="1525" spans="1:7" x14ac:dyDescent="0.2">
      <c r="A1525" s="59">
        <v>44991.288194444438</v>
      </c>
      <c r="B1525" s="68">
        <v>341.12643432617188</v>
      </c>
      <c r="C1525" s="34">
        <v>4.1582870483398438</v>
      </c>
      <c r="D1525" s="34">
        <v>26.870000839233398</v>
      </c>
      <c r="E1525" s="34">
        <v>23.139999389648438</v>
      </c>
      <c r="F1525" s="50">
        <v>54.860000610351563</v>
      </c>
      <c r="G1525" s="55">
        <v>70.849998474121094</v>
      </c>
    </row>
    <row r="1526" spans="1:7" x14ac:dyDescent="0.2">
      <c r="A1526" s="58">
        <v>44991.291666666664</v>
      </c>
      <c r="B1526" s="67">
        <v>339.25759887695313</v>
      </c>
      <c r="C1526" s="33">
        <v>2.5584955215454102</v>
      </c>
      <c r="D1526" s="33">
        <v>26.870000839233398</v>
      </c>
      <c r="E1526" s="33">
        <v>23.180000305175781</v>
      </c>
      <c r="F1526" s="49">
        <v>54.529998779296875</v>
      </c>
      <c r="G1526" s="54">
        <v>70.819999694824219</v>
      </c>
    </row>
    <row r="1527" spans="1:7" x14ac:dyDescent="0.2">
      <c r="A1527" s="59">
        <v>44991.295138888883</v>
      </c>
      <c r="B1527" s="68">
        <v>340.50741577148438</v>
      </c>
      <c r="C1527" s="34">
        <v>5.1160902976989746</v>
      </c>
      <c r="D1527" s="34">
        <v>26.889999389648438</v>
      </c>
      <c r="E1527" s="34">
        <v>23.219999313354492</v>
      </c>
      <c r="F1527" s="50">
        <v>54.470001220703125</v>
      </c>
      <c r="G1527" s="55">
        <v>70.790000915527344</v>
      </c>
    </row>
    <row r="1528" spans="1:7" x14ac:dyDescent="0.2">
      <c r="A1528" s="58">
        <v>44991.298611111109</v>
      </c>
      <c r="B1528" s="67">
        <v>340.44949340820313</v>
      </c>
      <c r="C1528" s="33">
        <v>5.1147170066833496</v>
      </c>
      <c r="D1528" s="33">
        <v>26.940000534057617</v>
      </c>
      <c r="E1528" s="33">
        <v>23.280000686645508</v>
      </c>
      <c r="F1528" s="49">
        <v>54.319999694824219</v>
      </c>
      <c r="G1528" s="54">
        <v>70.760002136230469</v>
      </c>
    </row>
    <row r="1529" spans="1:7" x14ac:dyDescent="0.2">
      <c r="A1529" s="59">
        <v>44991.302083333328</v>
      </c>
      <c r="B1529" s="68">
        <v>339.82220458984375</v>
      </c>
      <c r="C1529" s="34">
        <v>5.7522792816162109</v>
      </c>
      <c r="D1529" s="34">
        <v>26.989999771118164</v>
      </c>
      <c r="E1529" s="34">
        <v>23.350000381469727</v>
      </c>
      <c r="F1529" s="50">
        <v>53.630001068115234</v>
      </c>
      <c r="G1529" s="55">
        <v>70.709999084472656</v>
      </c>
    </row>
    <row r="1530" spans="1:7" x14ac:dyDescent="0.2">
      <c r="A1530" s="58">
        <v>44991.305555555555</v>
      </c>
      <c r="B1530" s="67">
        <v>340.57354736328125</v>
      </c>
      <c r="C1530" s="33">
        <v>3.8334667682647705</v>
      </c>
      <c r="D1530" s="33">
        <v>27</v>
      </c>
      <c r="E1530" s="33">
        <v>23.430000305175781</v>
      </c>
      <c r="F1530" s="49">
        <v>52.580001831054688</v>
      </c>
      <c r="G1530" s="54">
        <v>70.680000305175781</v>
      </c>
    </row>
    <row r="1531" spans="1:7" x14ac:dyDescent="0.2">
      <c r="A1531" s="59">
        <v>44991.309027777774</v>
      </c>
      <c r="B1531" s="68">
        <v>339.98556518554688</v>
      </c>
      <c r="C1531" s="34">
        <v>4.789879322052002</v>
      </c>
      <c r="D1531" s="34">
        <v>27.040000915527344</v>
      </c>
      <c r="E1531" s="34">
        <v>23.520000457763672</v>
      </c>
      <c r="F1531" s="50">
        <v>51.700000762939453</v>
      </c>
      <c r="G1531" s="55">
        <v>70.650001525878906</v>
      </c>
    </row>
    <row r="1532" spans="1:7" x14ac:dyDescent="0.2">
      <c r="A1532" s="58">
        <v>44991.3125</v>
      </c>
      <c r="B1532" s="67">
        <v>339.66378784179688</v>
      </c>
      <c r="C1532" s="33">
        <v>3.191633939743042</v>
      </c>
      <c r="D1532" s="33">
        <v>27.100000381469727</v>
      </c>
      <c r="E1532" s="33">
        <v>23.629999160766602</v>
      </c>
      <c r="F1532" s="49">
        <v>51</v>
      </c>
      <c r="G1532" s="54">
        <v>70.639999389648438</v>
      </c>
    </row>
    <row r="1533" spans="1:7" x14ac:dyDescent="0.2">
      <c r="A1533" s="59">
        <v>44991.315972222219</v>
      </c>
      <c r="B1533" s="68">
        <v>340.32513427734375</v>
      </c>
      <c r="C1533" s="34">
        <v>3.8281824588775635</v>
      </c>
      <c r="D1533" s="34">
        <v>27.139999389648438</v>
      </c>
      <c r="E1533" s="34">
        <v>23.729999542236328</v>
      </c>
      <c r="F1533" s="50">
        <v>50.319999694824219</v>
      </c>
      <c r="G1533" s="55">
        <v>70.639999389648438</v>
      </c>
    </row>
    <row r="1534" spans="1:7" x14ac:dyDescent="0.2">
      <c r="A1534" s="58">
        <v>44991.319444444438</v>
      </c>
      <c r="B1534" s="67">
        <v>338.39883422851563</v>
      </c>
      <c r="C1534" s="33">
        <v>4.1447043418884277</v>
      </c>
      <c r="D1534" s="33">
        <v>27.180000305175781</v>
      </c>
      <c r="E1534" s="33">
        <v>23.860000610351563</v>
      </c>
      <c r="F1534" s="49">
        <v>49.970001220703125</v>
      </c>
      <c r="G1534" s="54">
        <v>70.629997253417969</v>
      </c>
    </row>
    <row r="1535" spans="1:7" x14ac:dyDescent="0.2">
      <c r="A1535" s="59">
        <v>44991.322916666664</v>
      </c>
      <c r="B1535" s="68">
        <v>338.68759155273438</v>
      </c>
      <c r="C1535" s="34">
        <v>3.822995662689209</v>
      </c>
      <c r="D1535" s="34">
        <v>27.239999771118164</v>
      </c>
      <c r="E1535" s="34">
        <v>24.020000457763672</v>
      </c>
      <c r="F1535" s="50">
        <v>49.490001678466797</v>
      </c>
      <c r="G1535" s="55">
        <v>70.660003662109375</v>
      </c>
    </row>
    <row r="1536" spans="1:7" x14ac:dyDescent="0.2">
      <c r="A1536" s="58">
        <v>44991.326388888883</v>
      </c>
      <c r="B1536" s="67">
        <v>339.56167602539063</v>
      </c>
      <c r="C1536" s="33">
        <v>3.1831338405609131</v>
      </c>
      <c r="D1536" s="33">
        <v>27.299999237060547</v>
      </c>
      <c r="E1536" s="33">
        <v>24.200000762939453</v>
      </c>
      <c r="F1536" s="49">
        <v>49.419998168945313</v>
      </c>
      <c r="G1536" s="54">
        <v>70.680000305175781</v>
      </c>
    </row>
    <row r="1537" spans="1:7" x14ac:dyDescent="0.2">
      <c r="A1537" s="59">
        <v>44991.329861111109</v>
      </c>
      <c r="B1537" s="68">
        <v>340.09671020507813</v>
      </c>
      <c r="C1537" s="34">
        <v>4.451606273651123</v>
      </c>
      <c r="D1537" s="34">
        <v>27.350000381469727</v>
      </c>
      <c r="E1537" s="34">
        <v>24.430000305175781</v>
      </c>
      <c r="F1537" s="50">
        <v>49.630001068115234</v>
      </c>
      <c r="G1537" s="55">
        <v>70.669998168945313</v>
      </c>
    </row>
    <row r="1538" spans="1:7" x14ac:dyDescent="0.2">
      <c r="A1538" s="58">
        <v>44991.333333333328</v>
      </c>
      <c r="B1538" s="67">
        <v>479.06646728515625</v>
      </c>
      <c r="C1538" s="33">
        <v>4.1290054321289063</v>
      </c>
      <c r="D1538" s="33">
        <v>27.389999389648438</v>
      </c>
      <c r="E1538" s="33">
        <v>24.670000076293945</v>
      </c>
      <c r="F1538" s="49">
        <v>49.490001678466797</v>
      </c>
      <c r="G1538" s="54">
        <v>70.650001525878906</v>
      </c>
    </row>
    <row r="1539" spans="1:7" x14ac:dyDescent="0.2">
      <c r="A1539" s="59">
        <v>44991.336805555555</v>
      </c>
      <c r="B1539" s="68">
        <v>500.3072509765625</v>
      </c>
      <c r="C1539" s="34">
        <v>8.2478790283203125</v>
      </c>
      <c r="D1539" s="34">
        <v>27.510000228881836</v>
      </c>
      <c r="E1539" s="34">
        <v>24.930000305175781</v>
      </c>
      <c r="F1539" s="50">
        <v>49.130001068115234</v>
      </c>
      <c r="G1539" s="55">
        <v>70.660003662109375</v>
      </c>
    </row>
    <row r="1540" spans="1:7" x14ac:dyDescent="0.2">
      <c r="A1540" s="58">
        <v>44991.340277777774</v>
      </c>
      <c r="B1540" s="67">
        <v>501.07818603515625</v>
      </c>
      <c r="C1540" s="33">
        <v>7.6030721664428711</v>
      </c>
      <c r="D1540" s="33">
        <v>27.620000839233398</v>
      </c>
      <c r="E1540" s="33">
        <v>25.219999313354492</v>
      </c>
      <c r="F1540" s="49">
        <v>47.130001068115234</v>
      </c>
      <c r="G1540" s="54">
        <v>70.629997253417969</v>
      </c>
    </row>
    <row r="1541" spans="1:7" x14ac:dyDescent="0.2">
      <c r="A1541" s="59">
        <v>44991.34375</v>
      </c>
      <c r="B1541" s="68">
        <v>501.51849365234375</v>
      </c>
      <c r="C1541" s="34">
        <v>7.5923862457275391</v>
      </c>
      <c r="D1541" s="34">
        <v>27.709999084472656</v>
      </c>
      <c r="E1541" s="34">
        <v>25.520000457763672</v>
      </c>
      <c r="F1541" s="50">
        <v>45.450000762939453</v>
      </c>
      <c r="G1541" s="55">
        <v>70.580001831054688</v>
      </c>
    </row>
    <row r="1542" spans="1:7" x14ac:dyDescent="0.2">
      <c r="A1542" s="58">
        <v>44991.347222222219</v>
      </c>
      <c r="B1542" s="67">
        <v>503.436767578125</v>
      </c>
      <c r="C1542" s="33">
        <v>6.9509587287902832</v>
      </c>
      <c r="D1542" s="33">
        <v>27.760000228881836</v>
      </c>
      <c r="E1542" s="33">
        <v>25.790000915527344</v>
      </c>
      <c r="F1542" s="49">
        <v>46.479999542236328</v>
      </c>
      <c r="G1542" s="54">
        <v>70.489997863769531</v>
      </c>
    </row>
    <row r="1543" spans="1:7" x14ac:dyDescent="0.2">
      <c r="A1543" s="59">
        <v>44991.350694444438</v>
      </c>
      <c r="B1543" s="68">
        <v>502.08511352539063</v>
      </c>
      <c r="C1543" s="34">
        <v>5.9959778785705566</v>
      </c>
      <c r="D1543" s="34">
        <v>27.739999771118164</v>
      </c>
      <c r="E1543" s="34">
        <v>26.040000915527344</v>
      </c>
      <c r="F1543" s="50">
        <v>45.470001220703125</v>
      </c>
      <c r="G1543" s="55">
        <v>70.470001220703125</v>
      </c>
    </row>
    <row r="1544" spans="1:7" x14ac:dyDescent="0.2">
      <c r="A1544" s="58">
        <v>44991.354166666664</v>
      </c>
      <c r="B1544" s="67">
        <v>501.02371215820313</v>
      </c>
      <c r="C1544" s="33">
        <v>8.19598388671875</v>
      </c>
      <c r="D1544" s="33">
        <v>27.809999465942383</v>
      </c>
      <c r="E1544" s="33">
        <v>26.270000457763672</v>
      </c>
      <c r="F1544" s="49">
        <v>45.240001678466797</v>
      </c>
      <c r="G1544" s="54">
        <v>70.470001220703125</v>
      </c>
    </row>
    <row r="1545" spans="1:7" x14ac:dyDescent="0.2">
      <c r="A1545" s="59">
        <v>44991.357638888883</v>
      </c>
      <c r="B1545" s="68">
        <v>501.25030517578125</v>
      </c>
      <c r="C1545" s="34">
        <v>8.8172416687011719</v>
      </c>
      <c r="D1545" s="34">
        <v>27.889999389648438</v>
      </c>
      <c r="E1545" s="34">
        <v>26.489999771118164</v>
      </c>
      <c r="F1545" s="50">
        <v>44.810001373291016</v>
      </c>
      <c r="G1545" s="55">
        <v>70.430000305175781</v>
      </c>
    </row>
    <row r="1546" spans="1:7" x14ac:dyDescent="0.2">
      <c r="A1546" s="58">
        <v>44991.361111111109</v>
      </c>
      <c r="B1546" s="67">
        <v>502.50994873046875</v>
      </c>
      <c r="C1546" s="33">
        <v>9.1233959197998047</v>
      </c>
      <c r="D1546" s="33">
        <v>27.950000762939453</v>
      </c>
      <c r="E1546" s="33">
        <v>26.700000762939453</v>
      </c>
      <c r="F1546" s="49">
        <v>45.200000762939453</v>
      </c>
      <c r="G1546" s="54">
        <v>70.279998779296875</v>
      </c>
    </row>
    <row r="1547" spans="1:7" x14ac:dyDescent="0.2">
      <c r="A1547" s="59">
        <v>44991.364583333328</v>
      </c>
      <c r="B1547" s="68">
        <v>502.77166748046875</v>
      </c>
      <c r="C1547" s="34">
        <v>14.791645050048828</v>
      </c>
      <c r="D1547" s="34">
        <v>27.930000305175781</v>
      </c>
      <c r="E1547" s="34">
        <v>26.879999160766602</v>
      </c>
      <c r="F1547" s="50">
        <v>42.419998168945313</v>
      </c>
      <c r="G1547" s="55">
        <v>69.629997253417969</v>
      </c>
    </row>
    <row r="1548" spans="1:7" x14ac:dyDescent="0.2">
      <c r="A1548" s="58">
        <v>44991.368055555555</v>
      </c>
      <c r="B1548" s="67">
        <v>502.25973510742188</v>
      </c>
      <c r="C1548" s="33">
        <v>11.013457298278809</v>
      </c>
      <c r="D1548" s="33">
        <v>27.969999313354492</v>
      </c>
      <c r="E1548" s="33">
        <v>27.040000915527344</v>
      </c>
      <c r="F1548" s="49">
        <v>39.680000305175781</v>
      </c>
      <c r="G1548" s="54">
        <v>67.989997863769531</v>
      </c>
    </row>
    <row r="1549" spans="1:7" x14ac:dyDescent="0.2">
      <c r="A1549" s="59">
        <v>44991.371527777774</v>
      </c>
      <c r="B1549" s="68">
        <v>503.20468139648438</v>
      </c>
      <c r="C1549" s="34">
        <v>19.843606948852539</v>
      </c>
      <c r="D1549" s="34">
        <v>28.040000915527344</v>
      </c>
      <c r="E1549" s="34">
        <v>27.149999618530273</v>
      </c>
      <c r="F1549" s="50">
        <v>38.970001220703125</v>
      </c>
      <c r="G1549" s="55">
        <v>63.909999847412109</v>
      </c>
    </row>
    <row r="1550" spans="1:7" x14ac:dyDescent="0.2">
      <c r="A1550" s="58">
        <v>44991.375</v>
      </c>
      <c r="B1550" s="67">
        <v>504.90383911132813</v>
      </c>
      <c r="C1550" s="33">
        <v>14.515056610107422</v>
      </c>
      <c r="D1550" s="33">
        <v>28.030000686645508</v>
      </c>
      <c r="E1550" s="33">
        <v>27.260000228881836</v>
      </c>
      <c r="F1550" s="49">
        <v>38.529998779296875</v>
      </c>
      <c r="G1550" s="54">
        <v>57.659999847412109</v>
      </c>
    </row>
    <row r="1551" spans="1:7" x14ac:dyDescent="0.2">
      <c r="A1551" s="59">
        <v>44991.378472222219</v>
      </c>
      <c r="B1551" s="68">
        <v>502.66522216796875</v>
      </c>
      <c r="C1551" s="34">
        <v>13.864580154418945</v>
      </c>
      <c r="D1551" s="34">
        <v>28.040000915527344</v>
      </c>
      <c r="E1551" s="34">
        <v>27.5</v>
      </c>
      <c r="F1551" s="50">
        <v>40.110000610351563</v>
      </c>
      <c r="G1551" s="55">
        <v>58.450000762939453</v>
      </c>
    </row>
    <row r="1552" spans="1:7" x14ac:dyDescent="0.2">
      <c r="A1552" s="58">
        <v>44991.381944444438</v>
      </c>
      <c r="B1552" s="67">
        <v>504.70144653320313</v>
      </c>
      <c r="C1552" s="33">
        <v>11.985443115234375</v>
      </c>
      <c r="D1552" s="33">
        <v>28.040000915527344</v>
      </c>
      <c r="E1552" s="33">
        <v>27.639999389648438</v>
      </c>
      <c r="F1552" s="49">
        <v>42.729999542236328</v>
      </c>
      <c r="G1552" s="54">
        <v>54.209999084472656</v>
      </c>
    </row>
    <row r="1553" spans="1:7" x14ac:dyDescent="0.2">
      <c r="A1553" s="59">
        <v>44991.385416666664</v>
      </c>
      <c r="B1553" s="68">
        <v>502.9635009765625</v>
      </c>
      <c r="C1553" s="34">
        <v>13.869503974914551</v>
      </c>
      <c r="D1553" s="34">
        <v>28.049999237060547</v>
      </c>
      <c r="E1553" s="34">
        <v>27.829999923706055</v>
      </c>
      <c r="F1553" s="50">
        <v>43.380001068115234</v>
      </c>
      <c r="G1553" s="55">
        <v>53.540000915527344</v>
      </c>
    </row>
    <row r="1554" spans="1:7" x14ac:dyDescent="0.2">
      <c r="A1554" s="58">
        <v>44991.388888888883</v>
      </c>
      <c r="B1554" s="67">
        <v>503.6871337890625</v>
      </c>
      <c r="C1554" s="33">
        <v>11.649776458740234</v>
      </c>
      <c r="D1554" s="33">
        <v>28.040000915527344</v>
      </c>
      <c r="E1554" s="33">
        <v>28</v>
      </c>
      <c r="F1554" s="49">
        <v>43.040000915527344</v>
      </c>
      <c r="G1554" s="54">
        <v>54.430000305175781</v>
      </c>
    </row>
    <row r="1555" spans="1:7" x14ac:dyDescent="0.2">
      <c r="A1555" s="59">
        <v>44991.392361111109</v>
      </c>
      <c r="B1555" s="68">
        <v>503.37863159179688</v>
      </c>
      <c r="C1555" s="34">
        <v>15.721294403076172</v>
      </c>
      <c r="D1555" s="34">
        <v>28.049999237060547</v>
      </c>
      <c r="E1555" s="34">
        <v>28.149999618530273</v>
      </c>
      <c r="F1555" s="50">
        <v>42.880001068115234</v>
      </c>
      <c r="G1555" s="55">
        <v>53.639999389648438</v>
      </c>
    </row>
    <row r="1556" spans="1:7" x14ac:dyDescent="0.2">
      <c r="A1556" s="58">
        <v>44991.395833333328</v>
      </c>
      <c r="B1556" s="67">
        <v>504.07003784179688</v>
      </c>
      <c r="C1556" s="33">
        <v>11.311402320861816</v>
      </c>
      <c r="D1556" s="33">
        <v>28.059999465942383</v>
      </c>
      <c r="E1556" s="33">
        <v>28.299999237060547</v>
      </c>
      <c r="F1556" s="49">
        <v>43.110000610351563</v>
      </c>
      <c r="G1556" s="54">
        <v>53.689998626708984</v>
      </c>
    </row>
    <row r="1557" spans="1:7" x14ac:dyDescent="0.2">
      <c r="A1557" s="59">
        <v>44991.399305555555</v>
      </c>
      <c r="B1557" s="68">
        <v>502.48760986328125</v>
      </c>
      <c r="C1557" s="34">
        <v>12.571077346801758</v>
      </c>
      <c r="D1557" s="34">
        <v>28.069999694824219</v>
      </c>
      <c r="E1557" s="34">
        <v>28.420000076293945</v>
      </c>
      <c r="F1557" s="50">
        <v>42.970001220703125</v>
      </c>
      <c r="G1557" s="55">
        <v>51.740001678466797</v>
      </c>
    </row>
    <row r="1558" spans="1:7" x14ac:dyDescent="0.2">
      <c r="A1558" s="58">
        <v>44991.402777777774</v>
      </c>
      <c r="B1558" s="67">
        <v>502.10552978515625</v>
      </c>
      <c r="C1558" s="33">
        <v>15.40080738067627</v>
      </c>
      <c r="D1558" s="33">
        <v>28.090000152587891</v>
      </c>
      <c r="E1558" s="33">
        <v>28.549999237060547</v>
      </c>
      <c r="F1558" s="49">
        <v>43.080001831054688</v>
      </c>
      <c r="G1558" s="54">
        <v>50.069999694824219</v>
      </c>
    </row>
    <row r="1559" spans="1:7" x14ac:dyDescent="0.2">
      <c r="A1559" s="59">
        <v>44991.40625</v>
      </c>
      <c r="B1559" s="68">
        <v>502.94451904296875</v>
      </c>
      <c r="C1559" s="34">
        <v>11.621372222900391</v>
      </c>
      <c r="D1559" s="34">
        <v>28.129999160766602</v>
      </c>
      <c r="E1559" s="34">
        <v>28.700000762939453</v>
      </c>
      <c r="F1559" s="50">
        <v>43.220001220703125</v>
      </c>
      <c r="G1559" s="55">
        <v>50.069999694824219</v>
      </c>
    </row>
    <row r="1560" spans="1:7" x14ac:dyDescent="0.2">
      <c r="A1560" s="58">
        <v>44991.409722222219</v>
      </c>
      <c r="B1560" s="67">
        <v>500.35928344726563</v>
      </c>
      <c r="C1560" s="33">
        <v>14.139899253845215</v>
      </c>
      <c r="D1560" s="33">
        <v>28.180000305175781</v>
      </c>
      <c r="E1560" s="33">
        <v>28.819999694824219</v>
      </c>
      <c r="F1560" s="49">
        <v>42.900001525878906</v>
      </c>
      <c r="G1560" s="54">
        <v>47.729999542236328</v>
      </c>
    </row>
    <row r="1561" spans="1:7" x14ac:dyDescent="0.2">
      <c r="A1561" s="59">
        <v>44991.413194444438</v>
      </c>
      <c r="B1561" s="68">
        <v>502.31118774414063</v>
      </c>
      <c r="C1561" s="34">
        <v>18.852579116821289</v>
      </c>
      <c r="D1561" s="34">
        <v>28.190000534057617</v>
      </c>
      <c r="E1561" s="34">
        <v>28.959999084472656</v>
      </c>
      <c r="F1561" s="50">
        <v>42.549999237060547</v>
      </c>
      <c r="G1561" s="55">
        <v>46.290000915527344</v>
      </c>
    </row>
    <row r="1562" spans="1:7" x14ac:dyDescent="0.2">
      <c r="A1562" s="58">
        <v>44991.416666666664</v>
      </c>
      <c r="B1562" s="67">
        <v>501.66494750976563</v>
      </c>
      <c r="C1562" s="33">
        <v>16.027027130126953</v>
      </c>
      <c r="D1562" s="33">
        <v>28.25</v>
      </c>
      <c r="E1562" s="33">
        <v>29.110000610351563</v>
      </c>
      <c r="F1562" s="49">
        <v>41.950000762939453</v>
      </c>
      <c r="G1562" s="54">
        <v>44.330001831054688</v>
      </c>
    </row>
    <row r="1563" spans="1:7" x14ac:dyDescent="0.2">
      <c r="A1563" s="59">
        <v>44991.420138888883</v>
      </c>
      <c r="B1563" s="68">
        <v>503.55084228515625</v>
      </c>
      <c r="C1563" s="34">
        <v>13.824067115783691</v>
      </c>
      <c r="D1563" s="34">
        <v>28.280000686645508</v>
      </c>
      <c r="E1563" s="34">
        <v>29.25</v>
      </c>
      <c r="F1563" s="50">
        <v>41.720001220703125</v>
      </c>
      <c r="G1563" s="55">
        <v>43.409999847412109</v>
      </c>
    </row>
    <row r="1564" spans="1:7" x14ac:dyDescent="0.2">
      <c r="A1564" s="58">
        <v>44991.423611111109</v>
      </c>
      <c r="B1564" s="67">
        <v>503.5177001953125</v>
      </c>
      <c r="C1564" s="33">
        <v>10.0518798828125</v>
      </c>
      <c r="D1564" s="33">
        <v>28.299999237060547</v>
      </c>
      <c r="E1564" s="33">
        <v>29.379999160766602</v>
      </c>
      <c r="F1564" s="49">
        <v>41.669998168945313</v>
      </c>
      <c r="G1564" s="54">
        <v>42.529998779296875</v>
      </c>
    </row>
    <row r="1565" spans="1:7" x14ac:dyDescent="0.2">
      <c r="A1565" s="59">
        <v>44991.427083333328</v>
      </c>
      <c r="B1565" s="68">
        <v>503.77462768554688</v>
      </c>
      <c r="C1565" s="34">
        <v>11.933952331542969</v>
      </c>
      <c r="D1565" s="34">
        <v>28.329999923706055</v>
      </c>
      <c r="E1565" s="34">
        <v>29.510000228881836</v>
      </c>
      <c r="F1565" s="50">
        <v>41.650001525878906</v>
      </c>
      <c r="G1565" s="55">
        <v>41.720001220703125</v>
      </c>
    </row>
    <row r="1566" spans="1:7" x14ac:dyDescent="0.2">
      <c r="A1566" s="58">
        <v>44991.430555555555</v>
      </c>
      <c r="B1566" s="67">
        <v>501.81558227539063</v>
      </c>
      <c r="C1566" s="33">
        <v>12.250219345092773</v>
      </c>
      <c r="D1566" s="33">
        <v>28.360000610351563</v>
      </c>
      <c r="E1566" s="33">
        <v>29.629999160766602</v>
      </c>
      <c r="F1566" s="49">
        <v>41.599998474121094</v>
      </c>
      <c r="G1566" s="54">
        <v>40.069999694824219</v>
      </c>
    </row>
    <row r="1567" spans="1:7" x14ac:dyDescent="0.2">
      <c r="A1567" s="59">
        <v>44991.434027777774</v>
      </c>
      <c r="B1567" s="68">
        <v>501.543701171875</v>
      </c>
      <c r="C1567" s="34">
        <v>17.574275970458984</v>
      </c>
      <c r="D1567" s="34">
        <v>28.409999847412109</v>
      </c>
      <c r="E1567" s="34">
        <v>29.75</v>
      </c>
      <c r="F1567" s="50">
        <v>41.450000762939453</v>
      </c>
      <c r="G1567" s="55">
        <v>38.580001831054688</v>
      </c>
    </row>
    <row r="1568" spans="1:7" x14ac:dyDescent="0.2">
      <c r="A1568" s="58">
        <v>44991.4375</v>
      </c>
      <c r="B1568" s="67">
        <v>502.3931884765625</v>
      </c>
      <c r="C1568" s="33">
        <v>14.738863945007324</v>
      </c>
      <c r="D1568" s="33">
        <v>28.450000762939453</v>
      </c>
      <c r="E1568" s="33">
        <v>29.920000076293945</v>
      </c>
      <c r="F1568" s="49">
        <v>41.529998779296875</v>
      </c>
      <c r="G1568" s="54">
        <v>38.630001068115234</v>
      </c>
    </row>
    <row r="1569" spans="1:7" x14ac:dyDescent="0.2">
      <c r="A1569" s="59">
        <v>44991.440972222219</v>
      </c>
      <c r="B1569" s="68">
        <v>500.99990844726563</v>
      </c>
      <c r="C1569" s="34">
        <v>12.538660049438477</v>
      </c>
      <c r="D1569" s="34">
        <v>28.530000686645508</v>
      </c>
      <c r="E1569" s="34">
        <v>30.079999923706055</v>
      </c>
      <c r="F1569" s="50">
        <v>41.299999237060547</v>
      </c>
      <c r="G1569" s="55">
        <v>37.990001678466797</v>
      </c>
    </row>
    <row r="1570" spans="1:7" x14ac:dyDescent="0.2">
      <c r="A1570" s="58">
        <v>44991.444444444438</v>
      </c>
      <c r="B1570" s="67">
        <v>502.19088745117188</v>
      </c>
      <c r="C1570" s="33">
        <v>14.412654876708984</v>
      </c>
      <c r="D1570" s="33">
        <v>28.590000152587891</v>
      </c>
      <c r="E1570" s="33">
        <v>30.219999313354492</v>
      </c>
      <c r="F1570" s="49">
        <v>41.040000915527344</v>
      </c>
      <c r="G1570" s="54">
        <v>37.709999084472656</v>
      </c>
    </row>
    <row r="1571" spans="1:7" x14ac:dyDescent="0.2">
      <c r="A1571" s="59">
        <v>44991.447916666664</v>
      </c>
      <c r="B1571" s="68">
        <v>500.58868408203125</v>
      </c>
      <c r="C1571" s="34">
        <v>14.405019760131836</v>
      </c>
      <c r="D1571" s="34">
        <v>28.620000839233398</v>
      </c>
      <c r="E1571" s="34">
        <v>30.350000381469727</v>
      </c>
      <c r="F1571" s="50">
        <v>40.810001373291016</v>
      </c>
      <c r="G1571" s="55">
        <v>37.659999847412109</v>
      </c>
    </row>
    <row r="1572" spans="1:7" x14ac:dyDescent="0.2">
      <c r="A1572" s="58">
        <v>44991.451388888883</v>
      </c>
      <c r="B1572" s="67">
        <v>500.82290649414063</v>
      </c>
      <c r="C1572" s="33">
        <v>16.592679977416992</v>
      </c>
      <c r="D1572" s="33">
        <v>28.670000076293945</v>
      </c>
      <c r="E1572" s="33">
        <v>30.489999771118164</v>
      </c>
      <c r="F1572" s="49">
        <v>40.689998626708984</v>
      </c>
      <c r="G1572" s="54">
        <v>36.919998168945313</v>
      </c>
    </row>
    <row r="1573" spans="1:7" x14ac:dyDescent="0.2">
      <c r="A1573" s="59">
        <v>44991.454861111109</v>
      </c>
      <c r="B1573" s="68">
        <v>502.10452270507813</v>
      </c>
      <c r="C1573" s="34">
        <v>20.348234176635742</v>
      </c>
      <c r="D1573" s="34">
        <v>28.700000762939453</v>
      </c>
      <c r="E1573" s="34">
        <v>30.600000381469727</v>
      </c>
      <c r="F1573" s="50">
        <v>40.299999237060547</v>
      </c>
      <c r="G1573" s="55">
        <v>36.020000457763672</v>
      </c>
    </row>
    <row r="1574" spans="1:7" x14ac:dyDescent="0.2">
      <c r="A1574" s="58">
        <v>44991.458333333328</v>
      </c>
      <c r="B1574" s="67">
        <v>501.41912841796875</v>
      </c>
      <c r="C1574" s="33">
        <v>14.713297843933105</v>
      </c>
      <c r="D1574" s="33">
        <v>28.729999542236328</v>
      </c>
      <c r="E1574" s="33">
        <v>30.670000076293945</v>
      </c>
      <c r="F1574" s="49">
        <v>40.240001678466797</v>
      </c>
      <c r="G1574" s="54">
        <v>35.369998931884766</v>
      </c>
    </row>
    <row r="1575" spans="1:7" x14ac:dyDescent="0.2">
      <c r="A1575" s="59">
        <v>44991.461805555555</v>
      </c>
      <c r="B1575" s="68">
        <v>502.62896728515625</v>
      </c>
      <c r="C1575" s="34">
        <v>17.84197998046875</v>
      </c>
      <c r="D1575" s="34">
        <v>28.790000915527344</v>
      </c>
      <c r="E1575" s="34">
        <v>30.75</v>
      </c>
      <c r="F1575" s="50">
        <v>39.889999389648438</v>
      </c>
      <c r="G1575" s="55">
        <v>34.849998474121094</v>
      </c>
    </row>
    <row r="1576" spans="1:7" x14ac:dyDescent="0.2">
      <c r="A1576" s="58">
        <v>44991.465277777774</v>
      </c>
      <c r="B1576" s="67">
        <v>501.96707153320313</v>
      </c>
      <c r="C1576" s="33">
        <v>19.091371536254883</v>
      </c>
      <c r="D1576" s="33">
        <v>28.809999465942383</v>
      </c>
      <c r="E1576" s="33">
        <v>30.829999923706055</v>
      </c>
      <c r="F1576" s="49">
        <v>39.819999694824219</v>
      </c>
      <c r="G1576" s="54">
        <v>34.419998168945313</v>
      </c>
    </row>
    <row r="1577" spans="1:7" x14ac:dyDescent="0.2">
      <c r="A1577" s="59">
        <v>44991.46875</v>
      </c>
      <c r="B1577" s="68">
        <v>502.01376342773438</v>
      </c>
      <c r="C1577" s="34">
        <v>14.388169288635254</v>
      </c>
      <c r="D1577" s="34">
        <v>28.809999465942383</v>
      </c>
      <c r="E1577" s="34">
        <v>30.950000762939453</v>
      </c>
      <c r="F1577" s="50">
        <v>39.590000152587891</v>
      </c>
      <c r="G1577" s="55">
        <v>34.630001068115234</v>
      </c>
    </row>
    <row r="1578" spans="1:7" x14ac:dyDescent="0.2">
      <c r="A1578" s="58">
        <v>44991.472222222219</v>
      </c>
      <c r="B1578" s="67">
        <v>502.30120849609375</v>
      </c>
      <c r="C1578" s="33">
        <v>13.430511474609375</v>
      </c>
      <c r="D1578" s="33">
        <v>28.840000152587891</v>
      </c>
      <c r="E1578" s="33">
        <v>31.090000152587891</v>
      </c>
      <c r="F1578" s="49">
        <v>39.419998168945313</v>
      </c>
      <c r="G1578" s="54">
        <v>34.259998321533203</v>
      </c>
    </row>
    <row r="1579" spans="1:7" x14ac:dyDescent="0.2">
      <c r="A1579" s="59">
        <v>44991.475694444438</v>
      </c>
      <c r="B1579" s="68">
        <v>501.68948364257813</v>
      </c>
      <c r="C1579" s="34">
        <v>17.174394607543945</v>
      </c>
      <c r="D1579" s="34">
        <v>28.879999160766602</v>
      </c>
      <c r="E1579" s="34">
        <v>31.180000305175781</v>
      </c>
      <c r="F1579" s="50">
        <v>39.490001678466797</v>
      </c>
      <c r="G1579" s="55">
        <v>33.970001220703125</v>
      </c>
    </row>
    <row r="1580" spans="1:7" x14ac:dyDescent="0.2">
      <c r="A1580" s="58">
        <v>44991.479166666664</v>
      </c>
      <c r="B1580" s="67">
        <v>500.3515625</v>
      </c>
      <c r="C1580" s="33">
        <v>9.3649368286132813</v>
      </c>
      <c r="D1580" s="33">
        <v>28.920000076293945</v>
      </c>
      <c r="E1580" s="33">
        <v>31.270000457763672</v>
      </c>
      <c r="F1580" s="49">
        <v>39.430000305175781</v>
      </c>
      <c r="G1580" s="54">
        <v>33.830001831054688</v>
      </c>
    </row>
    <row r="1581" spans="1:7" x14ac:dyDescent="0.2">
      <c r="A1581" s="59">
        <v>44991.482638888883</v>
      </c>
      <c r="B1581" s="68">
        <v>500.25775146484375</v>
      </c>
      <c r="C1581" s="34">
        <v>12.791303634643555</v>
      </c>
      <c r="D1581" s="34">
        <v>28.969999313354492</v>
      </c>
      <c r="E1581" s="34">
        <v>31.389999389648438</v>
      </c>
      <c r="F1581" s="50">
        <v>39.369998931884766</v>
      </c>
      <c r="G1581" s="55">
        <v>34</v>
      </c>
    </row>
    <row r="1582" spans="1:7" x14ac:dyDescent="0.2">
      <c r="A1582" s="58">
        <v>44991.486111111109</v>
      </c>
      <c r="B1582" s="67">
        <v>498.29629516601563</v>
      </c>
      <c r="C1582" s="33">
        <v>10.601193428039551</v>
      </c>
      <c r="D1582" s="33">
        <v>29.010000228881836</v>
      </c>
      <c r="E1582" s="33">
        <v>31.520000457763672</v>
      </c>
      <c r="F1582" s="49">
        <v>39.270000457763672</v>
      </c>
      <c r="G1582" s="54">
        <v>34.090000152587891</v>
      </c>
    </row>
    <row r="1583" spans="1:7" x14ac:dyDescent="0.2">
      <c r="A1583" s="59">
        <v>44991.489583333328</v>
      </c>
      <c r="B1583" s="68">
        <v>498.53884887695313</v>
      </c>
      <c r="C1583" s="34">
        <v>14.332215309143066</v>
      </c>
      <c r="D1583" s="34">
        <v>29.040000915527344</v>
      </c>
      <c r="E1583" s="34">
        <v>31.690000534057617</v>
      </c>
      <c r="F1583" s="50">
        <v>39.319999694824219</v>
      </c>
      <c r="G1583" s="55">
        <v>34.139999389648438</v>
      </c>
    </row>
    <row r="1584" spans="1:7" x14ac:dyDescent="0.2">
      <c r="A1584" s="58">
        <v>44991.493055555555</v>
      </c>
      <c r="B1584" s="67">
        <v>502.58322143554688</v>
      </c>
      <c r="C1584" s="33">
        <v>16.506736755371094</v>
      </c>
      <c r="D1584" s="33">
        <v>29.090000152587891</v>
      </c>
      <c r="E1584" s="33">
        <v>31.829999923706055</v>
      </c>
      <c r="F1584" s="49">
        <v>39.119998931884766</v>
      </c>
      <c r="G1584" s="54">
        <v>33.729999542236328</v>
      </c>
    </row>
    <row r="1585" spans="1:7" x14ac:dyDescent="0.2">
      <c r="A1585" s="59">
        <v>44991.496527777774</v>
      </c>
      <c r="B1585" s="68">
        <v>500.32708740234375</v>
      </c>
      <c r="C1585" s="34">
        <v>15.259113311767578</v>
      </c>
      <c r="D1585" s="34">
        <v>29.129999160766602</v>
      </c>
      <c r="E1585" s="34">
        <v>31.930000305175781</v>
      </c>
      <c r="F1585" s="50">
        <v>38.919998168945313</v>
      </c>
      <c r="G1585" s="55">
        <v>33.110000610351563</v>
      </c>
    </row>
    <row r="1586" spans="1:7" x14ac:dyDescent="0.2">
      <c r="A1586" s="58">
        <v>44991.5</v>
      </c>
      <c r="B1586" s="67">
        <v>499.62265014648438</v>
      </c>
      <c r="C1586" s="33">
        <v>13.388299942016602</v>
      </c>
      <c r="D1586" s="33">
        <v>29.170000076293945</v>
      </c>
      <c r="E1586" s="33">
        <v>32.029998779296875</v>
      </c>
      <c r="F1586" s="49">
        <v>38.860000610351563</v>
      </c>
      <c r="G1586" s="54">
        <v>32.610000610351563</v>
      </c>
    </row>
    <row r="1587" spans="1:7" x14ac:dyDescent="0.2">
      <c r="A1587" s="59">
        <v>44991.503472222219</v>
      </c>
      <c r="B1587" s="68">
        <v>499.19927978515625</v>
      </c>
      <c r="C1587" s="34">
        <v>13.692771911621094</v>
      </c>
      <c r="D1587" s="34">
        <v>29.209999084472656</v>
      </c>
      <c r="E1587" s="34">
        <v>32.189998626708984</v>
      </c>
      <c r="F1587" s="50">
        <v>38.970001220703125</v>
      </c>
      <c r="G1587" s="55">
        <v>32.240001678466797</v>
      </c>
    </row>
    <row r="1588" spans="1:7" x14ac:dyDescent="0.2">
      <c r="A1588" s="58">
        <v>44991.506944444438</v>
      </c>
      <c r="B1588" s="67">
        <v>498.18927001953125</v>
      </c>
      <c r="C1588" s="33">
        <v>15.561274528503418</v>
      </c>
      <c r="D1588" s="33">
        <v>29.260000228881836</v>
      </c>
      <c r="E1588" s="33">
        <v>32.330001831054688</v>
      </c>
      <c r="F1588" s="49">
        <v>38.759998321533203</v>
      </c>
      <c r="G1588" s="54">
        <v>30.889999389648438</v>
      </c>
    </row>
    <row r="1589" spans="1:7" x14ac:dyDescent="0.2">
      <c r="A1589" s="59">
        <v>44991.510416666664</v>
      </c>
      <c r="B1589" s="68">
        <v>501.0198974609375</v>
      </c>
      <c r="C1589" s="34">
        <v>15.560818672180176</v>
      </c>
      <c r="D1589" s="34">
        <v>29.319999694824219</v>
      </c>
      <c r="E1589" s="34">
        <v>32.419998168945313</v>
      </c>
      <c r="F1589" s="50">
        <v>38.209999084472656</v>
      </c>
      <c r="G1589" s="55">
        <v>30.200000762939453</v>
      </c>
    </row>
    <row r="1590" spans="1:7" x14ac:dyDescent="0.2">
      <c r="A1590" s="58">
        <v>44991.513888888883</v>
      </c>
      <c r="B1590" s="67">
        <v>495.37741088867188</v>
      </c>
      <c r="C1590" s="33">
        <v>14.610203742980957</v>
      </c>
      <c r="D1590" s="33">
        <v>29.360000610351563</v>
      </c>
      <c r="E1590" s="33">
        <v>32.509998321533203</v>
      </c>
      <c r="F1590" s="49">
        <v>38.200000762939453</v>
      </c>
      <c r="G1590" s="54">
        <v>29.770000457763672</v>
      </c>
    </row>
    <row r="1591" spans="1:7" x14ac:dyDescent="0.2">
      <c r="A1591" s="59">
        <v>44991.517361111109</v>
      </c>
      <c r="B1591" s="68">
        <v>497.58322143554688</v>
      </c>
      <c r="C1591" s="34">
        <v>14.291336059570313</v>
      </c>
      <c r="D1591" s="34">
        <v>29.409999847412109</v>
      </c>
      <c r="E1591" s="34">
        <v>32.650001525878906</v>
      </c>
      <c r="F1591" s="50">
        <v>37.709999084472656</v>
      </c>
      <c r="G1591" s="55">
        <v>29.739999771118164</v>
      </c>
    </row>
    <row r="1592" spans="1:7" x14ac:dyDescent="0.2">
      <c r="A1592" s="58">
        <v>44991.520833333328</v>
      </c>
      <c r="B1592" s="67">
        <v>498.25375366210938</v>
      </c>
      <c r="C1592" s="33">
        <v>16.769412994384766</v>
      </c>
      <c r="D1592" s="33">
        <v>29.450000762939453</v>
      </c>
      <c r="E1592" s="33">
        <v>32.799999237060547</v>
      </c>
      <c r="F1592" s="49">
        <v>37.119998931884766</v>
      </c>
      <c r="G1592" s="54">
        <v>29.389999389648438</v>
      </c>
    </row>
    <row r="1593" spans="1:7" x14ac:dyDescent="0.2">
      <c r="A1593" s="59">
        <v>44991.524305555555</v>
      </c>
      <c r="B1593" s="68">
        <v>497.74014282226563</v>
      </c>
      <c r="C1593" s="34">
        <v>16.138616561889648</v>
      </c>
      <c r="D1593" s="34">
        <v>29.489999771118164</v>
      </c>
      <c r="E1593" s="34">
        <v>32.959999084472656</v>
      </c>
      <c r="F1593" s="50">
        <v>36.159999847412109</v>
      </c>
      <c r="G1593" s="55">
        <v>29.280000686645508</v>
      </c>
    </row>
    <row r="1594" spans="1:7" x14ac:dyDescent="0.2">
      <c r="A1594" s="58">
        <v>44991.527777777774</v>
      </c>
      <c r="B1594" s="67">
        <v>499.62432861328125</v>
      </c>
      <c r="C1594" s="33">
        <v>12.410953521728516</v>
      </c>
      <c r="D1594" s="33">
        <v>29.540000915527344</v>
      </c>
      <c r="E1594" s="33">
        <v>33.090000152587891</v>
      </c>
      <c r="F1594" s="49">
        <v>35.709999084472656</v>
      </c>
      <c r="G1594" s="54">
        <v>28.770000457763672</v>
      </c>
    </row>
    <row r="1595" spans="1:7" x14ac:dyDescent="0.2">
      <c r="A1595" s="59">
        <v>44991.53125</v>
      </c>
      <c r="B1595" s="68">
        <v>500.29421997070313</v>
      </c>
      <c r="C1595" s="34">
        <v>20.787298202514648</v>
      </c>
      <c r="D1595" s="34">
        <v>29.559999465942383</v>
      </c>
      <c r="E1595" s="34">
        <v>33.209999084472656</v>
      </c>
      <c r="F1595" s="50">
        <v>35.330001831054688</v>
      </c>
      <c r="G1595" s="55">
        <v>27.920000076293945</v>
      </c>
    </row>
    <row r="1596" spans="1:7" x14ac:dyDescent="0.2">
      <c r="A1596" s="58">
        <v>44991.534722222219</v>
      </c>
      <c r="B1596" s="67">
        <v>498.39962768554688</v>
      </c>
      <c r="C1596" s="33">
        <v>17.680385589599609</v>
      </c>
      <c r="D1596" s="33">
        <v>29.600000381469727</v>
      </c>
      <c r="E1596" s="33">
        <v>33.319999694824219</v>
      </c>
      <c r="F1596" s="49">
        <v>34.939998626708984</v>
      </c>
      <c r="G1596" s="54">
        <v>27.530000686645508</v>
      </c>
    </row>
    <row r="1597" spans="1:7" x14ac:dyDescent="0.2">
      <c r="A1597" s="59">
        <v>44991.538194444438</v>
      </c>
      <c r="B1597" s="68">
        <v>498.27703857421875</v>
      </c>
      <c r="C1597" s="34">
        <v>18.923534393310547</v>
      </c>
      <c r="D1597" s="34">
        <v>29.649999618530273</v>
      </c>
      <c r="E1597" s="34">
        <v>33.380001068115234</v>
      </c>
      <c r="F1597" s="50">
        <v>35.029998779296875</v>
      </c>
      <c r="G1597" s="55">
        <v>26.819999694824219</v>
      </c>
    </row>
    <row r="1598" spans="1:7" x14ac:dyDescent="0.2">
      <c r="A1598" s="58">
        <v>44991.541666666664</v>
      </c>
      <c r="B1598" s="67">
        <v>497.27139282226563</v>
      </c>
      <c r="C1598" s="33">
        <v>19.852228164672852</v>
      </c>
      <c r="D1598" s="33">
        <v>29.700000762939453</v>
      </c>
      <c r="E1598" s="33">
        <v>33.450000762939453</v>
      </c>
      <c r="F1598" s="49">
        <v>34.819999694824219</v>
      </c>
      <c r="G1598" s="54">
        <v>26.469999313354492</v>
      </c>
    </row>
    <row r="1599" spans="1:7" x14ac:dyDescent="0.2">
      <c r="A1599" s="59">
        <v>44991.545138888883</v>
      </c>
      <c r="B1599" s="68">
        <v>498.5059814453125</v>
      </c>
      <c r="C1599" s="34">
        <v>17.057003021240234</v>
      </c>
      <c r="D1599" s="34">
        <v>29.739999771118164</v>
      </c>
      <c r="E1599" s="34">
        <v>33.509998321533203</v>
      </c>
      <c r="F1599" s="50">
        <v>34.560001373291016</v>
      </c>
      <c r="G1599" s="55">
        <v>26.399999618530273</v>
      </c>
    </row>
    <row r="1600" spans="1:7" x14ac:dyDescent="0.2">
      <c r="A1600" s="58">
        <v>44991.548611111109</v>
      </c>
      <c r="B1600" s="67">
        <v>499.38803100585938</v>
      </c>
      <c r="C1600" s="33">
        <v>22.626680374145508</v>
      </c>
      <c r="D1600" s="33">
        <v>29.799999237060547</v>
      </c>
      <c r="E1600" s="33">
        <v>33.639999389648438</v>
      </c>
      <c r="F1600" s="49">
        <v>34.279998779296875</v>
      </c>
      <c r="G1600" s="54">
        <v>26.459999084472656</v>
      </c>
    </row>
    <row r="1601" spans="1:7" x14ac:dyDescent="0.2">
      <c r="A1601" s="59">
        <v>44991.552083333328</v>
      </c>
      <c r="B1601" s="68">
        <v>498.6981201171875</v>
      </c>
      <c r="C1601" s="34">
        <v>12.702810287475586</v>
      </c>
      <c r="D1601" s="34">
        <v>29.870000839233398</v>
      </c>
      <c r="E1601" s="34">
        <v>33.770000457763672</v>
      </c>
      <c r="F1601" s="50">
        <v>33.880001068115234</v>
      </c>
      <c r="G1601" s="55">
        <v>26.260000228881836</v>
      </c>
    </row>
    <row r="1602" spans="1:7" x14ac:dyDescent="0.2">
      <c r="A1602" s="58">
        <v>44991.555555555555</v>
      </c>
      <c r="B1602" s="67">
        <v>497.05886840820313</v>
      </c>
      <c r="C1602" s="33">
        <v>16.417335510253906</v>
      </c>
      <c r="D1602" s="33">
        <v>29.920000076293945</v>
      </c>
      <c r="E1602" s="33">
        <v>33.869998931884766</v>
      </c>
      <c r="F1602" s="49">
        <v>33.689998626708984</v>
      </c>
      <c r="G1602" s="54">
        <v>25.889999389648438</v>
      </c>
    </row>
    <row r="1603" spans="1:7" x14ac:dyDescent="0.2">
      <c r="A1603" s="59">
        <v>44991.559027777774</v>
      </c>
      <c r="B1603" s="68">
        <v>497.26925659179688</v>
      </c>
      <c r="C1603" s="34">
        <v>13.007415771484375</v>
      </c>
      <c r="D1603" s="34">
        <v>29.969999313354492</v>
      </c>
      <c r="E1603" s="34">
        <v>33.939998626708984</v>
      </c>
      <c r="F1603" s="50">
        <v>33.700000762939453</v>
      </c>
      <c r="G1603" s="55">
        <v>25.729999542236328</v>
      </c>
    </row>
    <row r="1604" spans="1:7" x14ac:dyDescent="0.2">
      <c r="A1604" s="58">
        <v>44991.5625</v>
      </c>
      <c r="B1604" s="67">
        <v>499.19598388671875</v>
      </c>
      <c r="C1604" s="33">
        <v>20.127618789672852</v>
      </c>
      <c r="D1604" s="33">
        <v>30.090000152587891</v>
      </c>
      <c r="E1604" s="33">
        <v>34</v>
      </c>
      <c r="F1604" s="49">
        <v>33.849998474121094</v>
      </c>
      <c r="G1604" s="54">
        <v>25.549999237060547</v>
      </c>
    </row>
    <row r="1605" spans="1:7" x14ac:dyDescent="0.2">
      <c r="A1605" s="59">
        <v>44991.565972222219</v>
      </c>
      <c r="B1605" s="68">
        <v>497.47915649414063</v>
      </c>
      <c r="C1605" s="34">
        <v>14.546228408813477</v>
      </c>
      <c r="D1605" s="34">
        <v>30.170000076293945</v>
      </c>
      <c r="E1605" s="34">
        <v>34.130001068115234</v>
      </c>
      <c r="F1605" s="50">
        <v>33.740001678466797</v>
      </c>
      <c r="G1605" s="55">
        <v>25.520000457763672</v>
      </c>
    </row>
    <row r="1606" spans="1:7" x14ac:dyDescent="0.2">
      <c r="A1606" s="58">
        <v>44991.569444444438</v>
      </c>
      <c r="B1606" s="67">
        <v>498.69613647460938</v>
      </c>
      <c r="C1606" s="33">
        <v>15.468448638916016</v>
      </c>
      <c r="D1606" s="33">
        <v>30.209999084472656</v>
      </c>
      <c r="E1606" s="33">
        <v>34.270000457763672</v>
      </c>
      <c r="F1606" s="49">
        <v>33.560001373291016</v>
      </c>
      <c r="G1606" s="54">
        <v>25.229999542236328</v>
      </c>
    </row>
    <row r="1607" spans="1:7" x14ac:dyDescent="0.2">
      <c r="A1607" s="59">
        <v>44991.572916666664</v>
      </c>
      <c r="B1607" s="68">
        <v>496.45062255859375</v>
      </c>
      <c r="C1607" s="34">
        <v>16.395469665527344</v>
      </c>
      <c r="D1607" s="34">
        <v>30.270000457763672</v>
      </c>
      <c r="E1607" s="34">
        <v>34.340000152587891</v>
      </c>
      <c r="F1607" s="50">
        <v>33.180000305175781</v>
      </c>
      <c r="G1607" s="55">
        <v>24.840000152587891</v>
      </c>
    </row>
    <row r="1608" spans="1:7" x14ac:dyDescent="0.2">
      <c r="A1608" s="58">
        <v>44991.576388888883</v>
      </c>
      <c r="B1608" s="67">
        <v>495.81729125976563</v>
      </c>
      <c r="C1608" s="33">
        <v>14.229796409606934</v>
      </c>
      <c r="D1608" s="33">
        <v>30.309999465942383</v>
      </c>
      <c r="E1608" s="33">
        <v>34.380001068115234</v>
      </c>
      <c r="F1608" s="49">
        <v>32.819999694824219</v>
      </c>
      <c r="G1608" s="54">
        <v>24.579999923706055</v>
      </c>
    </row>
    <row r="1609" spans="1:7" x14ac:dyDescent="0.2">
      <c r="A1609" s="59">
        <v>44991.579861111109</v>
      </c>
      <c r="B1609" s="68">
        <v>495.4432373046875</v>
      </c>
      <c r="C1609" s="34">
        <v>20.701810836791992</v>
      </c>
      <c r="D1609" s="34">
        <v>30.340000152587891</v>
      </c>
      <c r="E1609" s="34">
        <v>34.439998626708984</v>
      </c>
      <c r="F1609" s="50">
        <v>32.810001373291016</v>
      </c>
      <c r="G1609" s="55">
        <v>24.440000534057617</v>
      </c>
    </row>
    <row r="1610" spans="1:7" x14ac:dyDescent="0.2">
      <c r="A1610" s="58">
        <v>44991.583333333328</v>
      </c>
      <c r="B1610" s="67">
        <v>496.06292724609375</v>
      </c>
      <c r="C1610" s="33">
        <v>16.078117370605469</v>
      </c>
      <c r="D1610" s="33">
        <v>30.360000610351563</v>
      </c>
      <c r="E1610" s="33">
        <v>34.560001373291016</v>
      </c>
      <c r="F1610" s="49">
        <v>32.669998168945313</v>
      </c>
      <c r="G1610" s="54">
        <v>24.149999618530273</v>
      </c>
    </row>
    <row r="1611" spans="1:7" x14ac:dyDescent="0.2">
      <c r="A1611" s="59">
        <v>44991.586805555555</v>
      </c>
      <c r="B1611" s="68">
        <v>496.61468505859375</v>
      </c>
      <c r="C1611" s="34">
        <v>13.908267021179199</v>
      </c>
      <c r="D1611" s="34">
        <v>30.409999847412109</v>
      </c>
      <c r="E1611" s="34">
        <v>34.659999847412109</v>
      </c>
      <c r="F1611" s="50">
        <v>32.560001373291016</v>
      </c>
      <c r="G1611" s="55">
        <v>24.139999389648438</v>
      </c>
    </row>
    <row r="1612" spans="1:7" x14ac:dyDescent="0.2">
      <c r="A1612" s="58">
        <v>44991.590277777774</v>
      </c>
      <c r="B1612" s="67">
        <v>494.38760375976563</v>
      </c>
      <c r="C1612" s="33">
        <v>16.981874465942383</v>
      </c>
      <c r="D1612" s="33">
        <v>30.459999084472656</v>
      </c>
      <c r="E1612" s="33">
        <v>34.700000762939453</v>
      </c>
      <c r="F1612" s="49">
        <v>32.200000762939453</v>
      </c>
      <c r="G1612" s="54">
        <v>23.860000610351563</v>
      </c>
    </row>
    <row r="1613" spans="1:7" x14ac:dyDescent="0.2">
      <c r="A1613" s="59">
        <v>44991.59375</v>
      </c>
      <c r="B1613" s="68">
        <v>495.50619506835938</v>
      </c>
      <c r="C1613" s="34">
        <v>15.745100975036621</v>
      </c>
      <c r="D1613" s="34">
        <v>30.540000915527344</v>
      </c>
      <c r="E1613" s="34">
        <v>34.770000457763672</v>
      </c>
      <c r="F1613" s="50">
        <v>32.099998474121094</v>
      </c>
      <c r="G1613" s="55">
        <v>23.559999465942383</v>
      </c>
    </row>
    <row r="1614" spans="1:7" x14ac:dyDescent="0.2">
      <c r="A1614" s="58">
        <v>44991.597222222219</v>
      </c>
      <c r="B1614" s="67">
        <v>495.3001708984375</v>
      </c>
      <c r="C1614" s="33">
        <v>10.802321434020996</v>
      </c>
      <c r="D1614" s="33">
        <v>30.579999923706055</v>
      </c>
      <c r="E1614" s="33">
        <v>34.860000610351563</v>
      </c>
      <c r="F1614" s="49">
        <v>31.799999237060547</v>
      </c>
      <c r="G1614" s="54">
        <v>23.440000534057617</v>
      </c>
    </row>
    <row r="1615" spans="1:7" x14ac:dyDescent="0.2">
      <c r="A1615" s="59">
        <v>44991.600694444438</v>
      </c>
      <c r="B1615" s="68">
        <v>495.440673828125</v>
      </c>
      <c r="C1615" s="34">
        <v>17.591955184936523</v>
      </c>
      <c r="D1615" s="34">
        <v>30.629999160766602</v>
      </c>
      <c r="E1615" s="34">
        <v>34.900001525878906</v>
      </c>
      <c r="F1615" s="50">
        <v>31.569999694824219</v>
      </c>
      <c r="G1615" s="55">
        <v>23.200000762939453</v>
      </c>
    </row>
    <row r="1616" spans="1:7" x14ac:dyDescent="0.2">
      <c r="A1616" s="58">
        <v>44991.604166666664</v>
      </c>
      <c r="B1616" s="67">
        <v>493.88589477539063</v>
      </c>
      <c r="C1616" s="33">
        <v>15.738470077514648</v>
      </c>
      <c r="D1616" s="33">
        <v>30.690000534057617</v>
      </c>
      <c r="E1616" s="33">
        <v>34.930000305175781</v>
      </c>
      <c r="F1616" s="49">
        <v>31.5</v>
      </c>
      <c r="G1616" s="54">
        <v>23.180000305175781</v>
      </c>
    </row>
    <row r="1617" spans="1:7" x14ac:dyDescent="0.2">
      <c r="A1617" s="59">
        <v>44991.607638888883</v>
      </c>
      <c r="B1617" s="68">
        <v>493.47662353515625</v>
      </c>
      <c r="C1617" s="34">
        <v>14.1900634765625</v>
      </c>
      <c r="D1617" s="34">
        <v>30.760000228881836</v>
      </c>
      <c r="E1617" s="34">
        <v>35</v>
      </c>
      <c r="F1617" s="50">
        <v>31.290000915527344</v>
      </c>
      <c r="G1617" s="55">
        <v>23.360000610351563</v>
      </c>
    </row>
    <row r="1618" spans="1:7" x14ac:dyDescent="0.2">
      <c r="A1618" s="58">
        <v>44991.611111111109</v>
      </c>
      <c r="B1618" s="67">
        <v>495.01641845703125</v>
      </c>
      <c r="C1618" s="33">
        <v>15.110079765319824</v>
      </c>
      <c r="D1618" s="33">
        <v>30.829999923706055</v>
      </c>
      <c r="E1618" s="33">
        <v>35.090000152587891</v>
      </c>
      <c r="F1618" s="49">
        <v>30.799999237060547</v>
      </c>
      <c r="G1618" s="54">
        <v>23.360000610351563</v>
      </c>
    </row>
    <row r="1619" spans="1:7" x14ac:dyDescent="0.2">
      <c r="A1619" s="59">
        <v>44991.614583333328</v>
      </c>
      <c r="B1619" s="68">
        <v>495.77459716796875</v>
      </c>
      <c r="C1619" s="34">
        <v>26.210151672363281</v>
      </c>
      <c r="D1619" s="34">
        <v>30.930000305175781</v>
      </c>
      <c r="E1619" s="34">
        <v>35.180000305175781</v>
      </c>
      <c r="F1619" s="50">
        <v>30.719999313354492</v>
      </c>
      <c r="G1619" s="55">
        <v>22.819999694824219</v>
      </c>
    </row>
    <row r="1620" spans="1:7" x14ac:dyDescent="0.2">
      <c r="A1620" s="58">
        <v>44991.618055555555</v>
      </c>
      <c r="B1620" s="67">
        <v>494.65426635742188</v>
      </c>
      <c r="C1620" s="33">
        <v>18.194644927978516</v>
      </c>
      <c r="D1620" s="33">
        <v>31.010000228881836</v>
      </c>
      <c r="E1620" s="33">
        <v>35.299999237060547</v>
      </c>
      <c r="F1620" s="49">
        <v>30.790000915527344</v>
      </c>
      <c r="G1620" s="54">
        <v>21.840000152587891</v>
      </c>
    </row>
    <row r="1621" spans="1:7" x14ac:dyDescent="0.2">
      <c r="A1621" s="59">
        <v>44991.621527777774</v>
      </c>
      <c r="B1621" s="68">
        <v>495.24462890625</v>
      </c>
      <c r="C1621" s="34">
        <v>12.01942253112793</v>
      </c>
      <c r="D1621" s="34">
        <v>31.049999237060547</v>
      </c>
      <c r="E1621" s="34">
        <v>35.409999847412109</v>
      </c>
      <c r="F1621" s="50">
        <v>30.600000381469727</v>
      </c>
      <c r="G1621" s="55">
        <v>22.170000076293945</v>
      </c>
    </row>
    <row r="1622" spans="1:7" x14ac:dyDescent="0.2">
      <c r="A1622" s="58">
        <v>44991.625</v>
      </c>
      <c r="B1622" s="67">
        <v>493.87667846679688</v>
      </c>
      <c r="C1622" s="33">
        <v>12.013145446777344</v>
      </c>
      <c r="D1622" s="33">
        <v>31.120000839233398</v>
      </c>
      <c r="E1622" s="33">
        <v>35.529998779296875</v>
      </c>
      <c r="F1622" s="49">
        <v>30.469999313354492</v>
      </c>
      <c r="G1622" s="54">
        <v>22.25</v>
      </c>
    </row>
    <row r="1623" spans="1:7" x14ac:dyDescent="0.2">
      <c r="A1623" s="59">
        <v>44991.628472222219</v>
      </c>
      <c r="B1623" s="68">
        <v>493.49307250976563</v>
      </c>
      <c r="C1623" s="34">
        <v>10.777398109436035</v>
      </c>
      <c r="D1623" s="34">
        <v>31.149999618530273</v>
      </c>
      <c r="E1623" s="34">
        <v>35.599998474121094</v>
      </c>
      <c r="F1623" s="50">
        <v>30.510000228881836</v>
      </c>
      <c r="G1623" s="55">
        <v>22.350000381469727</v>
      </c>
    </row>
    <row r="1624" spans="1:7" x14ac:dyDescent="0.2">
      <c r="A1624" s="58">
        <v>44991.631944444438</v>
      </c>
      <c r="B1624" s="67">
        <v>493.92718505859375</v>
      </c>
      <c r="C1624" s="33">
        <v>14.780924797058105</v>
      </c>
      <c r="D1624" s="33">
        <v>31.149999618530273</v>
      </c>
      <c r="E1624" s="33">
        <v>35.619998931884766</v>
      </c>
      <c r="F1624" s="49">
        <v>28.610000610351563</v>
      </c>
      <c r="G1624" s="54">
        <v>22.159999847412109</v>
      </c>
    </row>
    <row r="1625" spans="1:7" x14ac:dyDescent="0.2">
      <c r="A1625" s="59">
        <v>44991.635416666664</v>
      </c>
      <c r="B1625" s="68">
        <v>493.56396484375</v>
      </c>
      <c r="C1625" s="34">
        <v>34.231990814208984</v>
      </c>
      <c r="D1625" s="34">
        <v>31.170000076293945</v>
      </c>
      <c r="E1625" s="34">
        <v>35.639999389648438</v>
      </c>
      <c r="F1625" s="50">
        <v>28.649999618530273</v>
      </c>
      <c r="G1625" s="55">
        <v>19.510000228881836</v>
      </c>
    </row>
    <row r="1626" spans="1:7" x14ac:dyDescent="0.2">
      <c r="A1626" s="58">
        <v>44991.638888888883</v>
      </c>
      <c r="B1626" s="67">
        <v>495.1217041015625</v>
      </c>
      <c r="C1626" s="33">
        <v>37.643505096435547</v>
      </c>
      <c r="D1626" s="33">
        <v>31.180000305175781</v>
      </c>
      <c r="E1626" s="33">
        <v>35.779998779296875</v>
      </c>
      <c r="F1626" s="49">
        <v>28.620000839233398</v>
      </c>
      <c r="G1626" s="54">
        <v>17.75</v>
      </c>
    </row>
    <row r="1627" spans="1:7" x14ac:dyDescent="0.2">
      <c r="A1627" s="59">
        <v>44991.642361111109</v>
      </c>
      <c r="B1627" s="68">
        <v>495.29098510742188</v>
      </c>
      <c r="C1627" s="34">
        <v>25.592350006103516</v>
      </c>
      <c r="D1627" s="34">
        <v>31.139999389648438</v>
      </c>
      <c r="E1627" s="34">
        <v>35.930000305175781</v>
      </c>
      <c r="F1627" s="50">
        <v>28.229999542236328</v>
      </c>
      <c r="G1627" s="55">
        <v>17.920000076293945</v>
      </c>
    </row>
    <row r="1628" spans="1:7" x14ac:dyDescent="0.2">
      <c r="A1628" s="58">
        <v>44991.645833333328</v>
      </c>
      <c r="B1628" s="67">
        <v>496.796875</v>
      </c>
      <c r="C1628" s="33">
        <v>20.034971237182617</v>
      </c>
      <c r="D1628" s="33">
        <v>31.120000839233398</v>
      </c>
      <c r="E1628" s="33">
        <v>36.009998321533203</v>
      </c>
      <c r="F1628" s="49">
        <v>21.819999694824219</v>
      </c>
      <c r="G1628" s="54">
        <v>18.010000228881836</v>
      </c>
    </row>
    <row r="1629" spans="1:7" x14ac:dyDescent="0.2">
      <c r="A1629" s="59">
        <v>44991.649305555555</v>
      </c>
      <c r="B1629" s="68">
        <v>495.19610595703125</v>
      </c>
      <c r="C1629" s="34">
        <v>18.49102783203125</v>
      </c>
      <c r="D1629" s="34">
        <v>31.170000076293945</v>
      </c>
      <c r="E1629" s="34">
        <v>36.069999694824219</v>
      </c>
      <c r="F1629" s="50">
        <v>20.129999160766602</v>
      </c>
      <c r="G1629" s="55">
        <v>17.879999160766602</v>
      </c>
    </row>
    <row r="1630" spans="1:7" x14ac:dyDescent="0.2">
      <c r="A1630" s="58">
        <v>44991.652777777774</v>
      </c>
      <c r="B1630" s="67">
        <v>497.81280517578125</v>
      </c>
      <c r="C1630" s="33">
        <v>21.57391357421875</v>
      </c>
      <c r="D1630" s="33">
        <v>31.229999542236328</v>
      </c>
      <c r="E1630" s="33">
        <v>36.069999694824219</v>
      </c>
      <c r="F1630" s="49">
        <v>19.229999542236328</v>
      </c>
      <c r="G1630" s="54">
        <v>17.799999237060547</v>
      </c>
    </row>
    <row r="1631" spans="1:7" x14ac:dyDescent="0.2">
      <c r="A1631" s="59">
        <v>44991.65625</v>
      </c>
      <c r="B1631" s="68">
        <v>497.49261474609375</v>
      </c>
      <c r="C1631" s="34">
        <v>22.195613861083984</v>
      </c>
      <c r="D1631" s="34">
        <v>31.229999542236328</v>
      </c>
      <c r="E1631" s="34">
        <v>36.049999237060547</v>
      </c>
      <c r="F1631" s="50">
        <v>20.620000839233398</v>
      </c>
      <c r="G1631" s="55">
        <v>17.549999237060547</v>
      </c>
    </row>
    <row r="1632" spans="1:7" x14ac:dyDescent="0.2">
      <c r="A1632" s="58">
        <v>44991.659722222219</v>
      </c>
      <c r="B1632" s="67">
        <v>498.82467651367188</v>
      </c>
      <c r="C1632" s="33">
        <v>26.202058792114258</v>
      </c>
      <c r="D1632" s="33">
        <v>31.229999542236328</v>
      </c>
      <c r="E1632" s="33">
        <v>36.090000152587891</v>
      </c>
      <c r="F1632" s="49">
        <v>23.040000915527344</v>
      </c>
      <c r="G1632" s="54">
        <v>17.350000381469727</v>
      </c>
    </row>
    <row r="1633" spans="1:7" x14ac:dyDescent="0.2">
      <c r="A1633" s="59">
        <v>44991.663194444438</v>
      </c>
      <c r="B1633" s="68">
        <v>497.7440185546875</v>
      </c>
      <c r="C1633" s="34">
        <v>19.112842559814453</v>
      </c>
      <c r="D1633" s="34">
        <v>31.219999313354492</v>
      </c>
      <c r="E1633" s="34">
        <v>36.099998474121094</v>
      </c>
      <c r="F1633" s="50">
        <v>20.979999542236328</v>
      </c>
      <c r="G1633" s="55">
        <v>17.239999771118164</v>
      </c>
    </row>
    <row r="1634" spans="1:7" x14ac:dyDescent="0.2">
      <c r="A1634" s="58">
        <v>44991.666666666664</v>
      </c>
      <c r="B1634" s="67">
        <v>496.2557373046875</v>
      </c>
      <c r="C1634" s="33">
        <v>20.340259552001953</v>
      </c>
      <c r="D1634" s="33">
        <v>31.219999313354492</v>
      </c>
      <c r="E1634" s="33">
        <v>36.130001068115234</v>
      </c>
      <c r="F1634" s="49">
        <v>23.340000152587891</v>
      </c>
      <c r="G1634" s="54">
        <v>17.510000228881836</v>
      </c>
    </row>
    <row r="1635" spans="1:7" x14ac:dyDescent="0.2">
      <c r="A1635" s="59">
        <v>44991.670138888883</v>
      </c>
      <c r="B1635" s="68">
        <v>494.7645263671875</v>
      </c>
      <c r="C1635" s="34">
        <v>28.968437194824219</v>
      </c>
      <c r="D1635" s="34">
        <v>31.219999313354492</v>
      </c>
      <c r="E1635" s="34">
        <v>36.159999847412109</v>
      </c>
      <c r="F1635" s="50">
        <v>24.350000381469727</v>
      </c>
      <c r="G1635" s="55">
        <v>17.379999160766602</v>
      </c>
    </row>
    <row r="1636" spans="1:7" x14ac:dyDescent="0.2">
      <c r="A1636" s="58">
        <v>44991.673611111109</v>
      </c>
      <c r="B1636" s="67">
        <v>496.52056884765625</v>
      </c>
      <c r="C1636" s="33">
        <v>26.502840042114258</v>
      </c>
      <c r="D1636" s="33">
        <v>31.229999542236328</v>
      </c>
      <c r="E1636" s="33">
        <v>36.180000305175781</v>
      </c>
      <c r="F1636" s="49">
        <v>24.840000152587891</v>
      </c>
      <c r="G1636" s="54">
        <v>17.25</v>
      </c>
    </row>
    <row r="1637" spans="1:7" x14ac:dyDescent="0.2">
      <c r="A1637" s="59">
        <v>44991.677083333328</v>
      </c>
      <c r="B1637" s="68">
        <v>496.8778076171875</v>
      </c>
      <c r="C1637" s="34">
        <v>32.975772857666016</v>
      </c>
      <c r="D1637" s="34">
        <v>31.219999313354492</v>
      </c>
      <c r="E1637" s="34">
        <v>36.159999847412109</v>
      </c>
      <c r="F1637" s="50">
        <v>24.739999771118164</v>
      </c>
      <c r="G1637" s="55">
        <v>17.309999465942383</v>
      </c>
    </row>
    <row r="1638" spans="1:7" x14ac:dyDescent="0.2">
      <c r="A1638" s="58">
        <v>44991.680555555555</v>
      </c>
      <c r="B1638" s="67">
        <v>497.67745971679688</v>
      </c>
      <c r="C1638" s="33">
        <v>21.876338958740234</v>
      </c>
      <c r="D1638" s="33">
        <v>31.209999084472656</v>
      </c>
      <c r="E1638" s="33">
        <v>36.189998626708984</v>
      </c>
      <c r="F1638" s="49">
        <v>22.719999313354492</v>
      </c>
      <c r="G1638" s="54">
        <v>17.479999542236328</v>
      </c>
    </row>
    <row r="1639" spans="1:7" x14ac:dyDescent="0.2">
      <c r="A1639" s="59">
        <v>44991.684027777774</v>
      </c>
      <c r="B1639" s="68">
        <v>496.75186157226563</v>
      </c>
      <c r="C1639" s="34">
        <v>23.105775833129883</v>
      </c>
      <c r="D1639" s="34">
        <v>31.180000305175781</v>
      </c>
      <c r="E1639" s="34">
        <v>36.169998168945313</v>
      </c>
      <c r="F1639" s="50">
        <v>20.139999389648438</v>
      </c>
      <c r="G1639" s="55">
        <v>17.819999694824219</v>
      </c>
    </row>
    <row r="1640" spans="1:7" x14ac:dyDescent="0.2">
      <c r="A1640" s="58">
        <v>44991.6875</v>
      </c>
      <c r="B1640" s="67">
        <v>497.32525634765625</v>
      </c>
      <c r="C1640" s="33">
        <v>19.10352897644043</v>
      </c>
      <c r="D1640" s="33">
        <v>31.219999313354492</v>
      </c>
      <c r="E1640" s="33">
        <v>36.139999389648438</v>
      </c>
      <c r="F1640" s="49">
        <v>20.059999465942383</v>
      </c>
      <c r="G1640" s="54">
        <v>17.790000915527344</v>
      </c>
    </row>
    <row r="1641" spans="1:7" x14ac:dyDescent="0.2">
      <c r="A1641" s="59">
        <v>44991.690972222219</v>
      </c>
      <c r="B1641" s="68">
        <v>495.72610473632813</v>
      </c>
      <c r="C1641" s="34">
        <v>16.641801834106445</v>
      </c>
      <c r="D1641" s="34">
        <v>31.209999084472656</v>
      </c>
      <c r="E1641" s="34">
        <v>36.139999389648438</v>
      </c>
      <c r="F1641" s="50">
        <v>20.239999771118164</v>
      </c>
      <c r="G1641" s="55">
        <v>17.469999313354492</v>
      </c>
    </row>
    <row r="1642" spans="1:7" x14ac:dyDescent="0.2">
      <c r="A1642" s="58">
        <v>44991.694444444438</v>
      </c>
      <c r="B1642" s="67">
        <v>498.45977783203125</v>
      </c>
      <c r="C1642" s="33">
        <v>30.205930709838867</v>
      </c>
      <c r="D1642" s="33">
        <v>31.219999313354492</v>
      </c>
      <c r="E1642" s="33">
        <v>36.119998931884766</v>
      </c>
      <c r="F1642" s="49">
        <v>20.610000610351563</v>
      </c>
      <c r="G1642" s="54">
        <v>17.370000839233398</v>
      </c>
    </row>
    <row r="1643" spans="1:7" x14ac:dyDescent="0.2">
      <c r="A1643" s="59">
        <v>44991.697916666664</v>
      </c>
      <c r="B1643" s="68">
        <v>498.23959350585938</v>
      </c>
      <c r="C1643" s="34">
        <v>23.120616912841797</v>
      </c>
      <c r="D1643" s="34">
        <v>31.209999084472656</v>
      </c>
      <c r="E1643" s="34">
        <v>36.110000610351563</v>
      </c>
      <c r="F1643" s="50">
        <v>20.280000686645508</v>
      </c>
      <c r="G1643" s="55">
        <v>17.159999847412109</v>
      </c>
    </row>
    <row r="1644" spans="1:7" x14ac:dyDescent="0.2">
      <c r="A1644" s="58">
        <v>44991.701388888883</v>
      </c>
      <c r="B1644" s="67">
        <v>497.12081909179688</v>
      </c>
      <c r="C1644" s="33">
        <v>27.435419082641602</v>
      </c>
      <c r="D1644" s="33">
        <v>31.25</v>
      </c>
      <c r="E1644" s="33">
        <v>36.119998931884766</v>
      </c>
      <c r="F1644" s="49">
        <v>20.700000762939453</v>
      </c>
      <c r="G1644" s="54">
        <v>17.159999847412109</v>
      </c>
    </row>
    <row r="1645" spans="1:7" x14ac:dyDescent="0.2">
      <c r="A1645" s="59">
        <v>44991.704861111109</v>
      </c>
      <c r="B1645" s="68">
        <v>496.651611328125</v>
      </c>
      <c r="C1645" s="34">
        <v>18.497055053710938</v>
      </c>
      <c r="D1645" s="34">
        <v>31.280000686645508</v>
      </c>
      <c r="E1645" s="34">
        <v>36.110000610351563</v>
      </c>
      <c r="F1645" s="50">
        <v>21.120000839233398</v>
      </c>
      <c r="G1645" s="55">
        <v>17.110000610351563</v>
      </c>
    </row>
    <row r="1646" spans="1:7" x14ac:dyDescent="0.2">
      <c r="A1646" s="58">
        <v>44991.708333333328</v>
      </c>
      <c r="B1646" s="67">
        <v>498.41665649414063</v>
      </c>
      <c r="C1646" s="33">
        <v>15.72476863861084</v>
      </c>
      <c r="D1646" s="33">
        <v>31.270000457763672</v>
      </c>
      <c r="E1646" s="33">
        <v>36.080001831054688</v>
      </c>
      <c r="F1646" s="49">
        <v>19.020000457763672</v>
      </c>
      <c r="G1646" s="54">
        <v>17.059999465942383</v>
      </c>
    </row>
    <row r="1647" spans="1:7" x14ac:dyDescent="0.2">
      <c r="A1647" s="59">
        <v>44991.711805555555</v>
      </c>
      <c r="B1647" s="68">
        <v>497.15646362304688</v>
      </c>
      <c r="C1647" s="34">
        <v>17.882369995117188</v>
      </c>
      <c r="D1647" s="34">
        <v>31.290000915527344</v>
      </c>
      <c r="E1647" s="34">
        <v>36.060001373291016</v>
      </c>
      <c r="F1647" s="50">
        <v>18.850000381469727</v>
      </c>
      <c r="G1647" s="55">
        <v>17.25</v>
      </c>
    </row>
    <row r="1648" spans="1:7" x14ac:dyDescent="0.2">
      <c r="A1648" s="58">
        <v>44991.715277777774</v>
      </c>
      <c r="B1648" s="67">
        <v>496.6597900390625</v>
      </c>
      <c r="C1648" s="33">
        <v>20.043228149414063</v>
      </c>
      <c r="D1648" s="33">
        <v>31.270000457763672</v>
      </c>
      <c r="E1648" s="33">
        <v>36.069999694824219</v>
      </c>
      <c r="F1648" s="49">
        <v>18.430000305175781</v>
      </c>
      <c r="G1648" s="54">
        <v>16.969999313354492</v>
      </c>
    </row>
    <row r="1649" spans="1:7" x14ac:dyDescent="0.2">
      <c r="A1649" s="59">
        <v>44991.71875</v>
      </c>
      <c r="B1649" s="68">
        <v>499.9730224609375</v>
      </c>
      <c r="C1649" s="34">
        <v>28.071537017822266</v>
      </c>
      <c r="D1649" s="34">
        <v>31.260000228881836</v>
      </c>
      <c r="E1649" s="34">
        <v>36.040000915527344</v>
      </c>
      <c r="F1649" s="50">
        <v>17.829999923706055</v>
      </c>
      <c r="G1649" s="55">
        <v>16.510000228881836</v>
      </c>
    </row>
    <row r="1650" spans="1:7" x14ac:dyDescent="0.2">
      <c r="A1650" s="58">
        <v>44991.722222222219</v>
      </c>
      <c r="B1650" s="67">
        <v>497.81790161132813</v>
      </c>
      <c r="C1650" s="33">
        <v>20.668085098266602</v>
      </c>
      <c r="D1650" s="33">
        <v>31.209999084472656</v>
      </c>
      <c r="E1650" s="33">
        <v>36.029998779296875</v>
      </c>
      <c r="F1650" s="49">
        <v>18</v>
      </c>
      <c r="G1650" s="54">
        <v>16.569999694824219</v>
      </c>
    </row>
    <row r="1651" spans="1:7" x14ac:dyDescent="0.2">
      <c r="A1651" s="59">
        <v>44991.725694444438</v>
      </c>
      <c r="B1651" s="68">
        <v>497.236083984375</v>
      </c>
      <c r="C1651" s="34">
        <v>23.133817672729492</v>
      </c>
      <c r="D1651" s="34">
        <v>31.170000076293945</v>
      </c>
      <c r="E1651" s="34">
        <v>36.029998779296875</v>
      </c>
      <c r="F1651" s="50">
        <v>18.110000610351563</v>
      </c>
      <c r="G1651" s="55">
        <v>16.719999313354492</v>
      </c>
    </row>
    <row r="1652" spans="1:7" x14ac:dyDescent="0.2">
      <c r="A1652" s="58">
        <v>44991.729166666664</v>
      </c>
      <c r="B1652" s="67">
        <v>497.96035766601563</v>
      </c>
      <c r="C1652" s="33">
        <v>19.126386642456055</v>
      </c>
      <c r="D1652" s="33">
        <v>31.139999389648438</v>
      </c>
      <c r="E1652" s="33">
        <v>36.029998779296875</v>
      </c>
      <c r="F1652" s="49">
        <v>17.950000762939453</v>
      </c>
      <c r="G1652" s="54">
        <v>16.510000228881836</v>
      </c>
    </row>
    <row r="1653" spans="1:7" x14ac:dyDescent="0.2">
      <c r="A1653" s="59">
        <v>44991.732638888883</v>
      </c>
      <c r="B1653" s="68">
        <v>497.38525390625</v>
      </c>
      <c r="C1653" s="34">
        <v>19.743188858032227</v>
      </c>
      <c r="D1653" s="34">
        <v>31.100000381469727</v>
      </c>
      <c r="E1653" s="34">
        <v>36.009998321533203</v>
      </c>
      <c r="F1653" s="50">
        <v>18.030000686645508</v>
      </c>
      <c r="G1653" s="55">
        <v>16.649999618530273</v>
      </c>
    </row>
    <row r="1654" spans="1:7" x14ac:dyDescent="0.2">
      <c r="A1654" s="58">
        <v>44991.736111111109</v>
      </c>
      <c r="B1654" s="67">
        <v>500.40521240234375</v>
      </c>
      <c r="C1654" s="33">
        <v>13.573405265808105</v>
      </c>
      <c r="D1654" s="33">
        <v>31.059999465942383</v>
      </c>
      <c r="E1654" s="33">
        <v>35.990001678466797</v>
      </c>
      <c r="F1654" s="49">
        <v>18.420000076293945</v>
      </c>
      <c r="G1654" s="54">
        <v>16.780000686645508</v>
      </c>
    </row>
    <row r="1655" spans="1:7" x14ac:dyDescent="0.2">
      <c r="A1655" s="59">
        <v>44991.739583333328</v>
      </c>
      <c r="B1655" s="68">
        <v>500.42459106445313</v>
      </c>
      <c r="C1655" s="34">
        <v>12.352309226989746</v>
      </c>
      <c r="D1655" s="34">
        <v>31.040000915527344</v>
      </c>
      <c r="E1655" s="34">
        <v>35.959999084472656</v>
      </c>
      <c r="F1655" s="50">
        <v>18.5</v>
      </c>
      <c r="G1655" s="55">
        <v>16.909999847412109</v>
      </c>
    </row>
    <row r="1656" spans="1:7" x14ac:dyDescent="0.2">
      <c r="A1656" s="58">
        <v>44991.743055555555</v>
      </c>
      <c r="B1656" s="67">
        <v>498.54776000976563</v>
      </c>
      <c r="C1656" s="33">
        <v>8.6476497650146484</v>
      </c>
      <c r="D1656" s="33">
        <v>31.010000228881836</v>
      </c>
      <c r="E1656" s="33">
        <v>35.900001525878906</v>
      </c>
      <c r="F1656" s="49">
        <v>18.659999847412109</v>
      </c>
      <c r="G1656" s="54">
        <v>17.090000152587891</v>
      </c>
    </row>
    <row r="1657" spans="1:7" x14ac:dyDescent="0.2">
      <c r="A1657" s="59">
        <v>44991.746527777774</v>
      </c>
      <c r="B1657" s="68">
        <v>498.55587768554688</v>
      </c>
      <c r="C1657" s="34">
        <v>9.8862514495849609</v>
      </c>
      <c r="D1657" s="34">
        <v>30.989999771118164</v>
      </c>
      <c r="E1657" s="34">
        <v>35.799999237060547</v>
      </c>
      <c r="F1657" s="50">
        <v>18.790000915527344</v>
      </c>
      <c r="G1657" s="55">
        <v>17.180000305175781</v>
      </c>
    </row>
    <row r="1658" spans="1:7" x14ac:dyDescent="0.2">
      <c r="A1658" s="58">
        <v>44991.75</v>
      </c>
      <c r="B1658" s="67">
        <v>501.147705078125</v>
      </c>
      <c r="C1658" s="33">
        <v>8.3436346054077148</v>
      </c>
      <c r="D1658" s="33">
        <v>30.940000534057617</v>
      </c>
      <c r="E1658" s="33">
        <v>35.709999084472656</v>
      </c>
      <c r="F1658" s="49">
        <v>18.930000305175781</v>
      </c>
      <c r="G1658" s="54">
        <v>17.329999923706055</v>
      </c>
    </row>
    <row r="1659" spans="1:7" x14ac:dyDescent="0.2">
      <c r="A1659" s="59">
        <v>44991.753472222219</v>
      </c>
      <c r="B1659" s="68">
        <v>362.424560546875</v>
      </c>
      <c r="C1659" s="34">
        <v>5.2550253868103027</v>
      </c>
      <c r="D1659" s="34">
        <v>30.879999160766602</v>
      </c>
      <c r="E1659" s="34">
        <v>35.610000610351563</v>
      </c>
      <c r="F1659" s="50">
        <v>18.940000534057617</v>
      </c>
      <c r="G1659" s="55">
        <v>17.450000762939453</v>
      </c>
    </row>
    <row r="1660" spans="1:7" x14ac:dyDescent="0.2">
      <c r="A1660" s="58">
        <v>44991.756944444438</v>
      </c>
      <c r="B1660" s="67">
        <v>348.468505859375</v>
      </c>
      <c r="C1660" s="33">
        <v>4.3292250633239746</v>
      </c>
      <c r="D1660" s="33">
        <v>30.639999389648438</v>
      </c>
      <c r="E1660" s="33">
        <v>35.459999084472656</v>
      </c>
      <c r="F1660" s="49">
        <v>19.200000762939453</v>
      </c>
      <c r="G1660" s="54">
        <v>17.809999465942383</v>
      </c>
    </row>
    <row r="1661" spans="1:7" x14ac:dyDescent="0.2">
      <c r="A1661" s="59">
        <v>44991.760416666664</v>
      </c>
      <c r="B1661" s="68">
        <v>348.1060791015625</v>
      </c>
      <c r="C1661" s="34">
        <v>7.4230337142944336</v>
      </c>
      <c r="D1661" s="34">
        <v>30.399999618530273</v>
      </c>
      <c r="E1661" s="34">
        <v>35.349998474121094</v>
      </c>
      <c r="F1661" s="50">
        <v>19.729999542236328</v>
      </c>
      <c r="G1661" s="55">
        <v>18.200000762939453</v>
      </c>
    </row>
    <row r="1662" spans="1:7" x14ac:dyDescent="0.2">
      <c r="A1662" s="58">
        <v>44991.763888888883</v>
      </c>
      <c r="B1662" s="67">
        <v>347.6004638671875</v>
      </c>
      <c r="C1662" s="33">
        <v>7.7314639091491699</v>
      </c>
      <c r="D1662" s="33">
        <v>30.229999542236328</v>
      </c>
      <c r="E1662" s="33">
        <v>35.270000457763672</v>
      </c>
      <c r="F1662" s="49">
        <v>20.360000610351563</v>
      </c>
      <c r="G1662" s="54">
        <v>18.920000076293945</v>
      </c>
    </row>
    <row r="1663" spans="1:7" x14ac:dyDescent="0.2">
      <c r="A1663" s="59">
        <v>44991.767361111109</v>
      </c>
      <c r="B1663" s="68">
        <v>348.4085693359375</v>
      </c>
      <c r="C1663" s="34">
        <v>7.4096035957336426</v>
      </c>
      <c r="D1663" s="34">
        <v>30.129999160766602</v>
      </c>
      <c r="E1663" s="34">
        <v>35.110000610351563</v>
      </c>
      <c r="F1663" s="50">
        <v>24.280000686645508</v>
      </c>
      <c r="G1663" s="55">
        <v>22.940000534057617</v>
      </c>
    </row>
    <row r="1664" spans="1:7" x14ac:dyDescent="0.2">
      <c r="A1664" s="58">
        <v>44991.770833333328</v>
      </c>
      <c r="B1664" s="67">
        <v>348.43197631835938</v>
      </c>
      <c r="C1664" s="33">
        <v>4.0148801803588867</v>
      </c>
      <c r="D1664" s="33">
        <v>30.030000686645508</v>
      </c>
      <c r="E1664" s="33">
        <v>34.810001373291016</v>
      </c>
      <c r="F1664" s="49">
        <v>27.129999160766602</v>
      </c>
      <c r="G1664" s="54">
        <v>24.450000762939453</v>
      </c>
    </row>
    <row r="1665" spans="1:7" x14ac:dyDescent="0.2">
      <c r="A1665" s="59">
        <v>44991.774305555555</v>
      </c>
      <c r="B1665" s="68">
        <v>347.97540283203125</v>
      </c>
      <c r="C1665" s="34">
        <v>3.0907471179962158</v>
      </c>
      <c r="D1665" s="34">
        <v>29.959999084472656</v>
      </c>
      <c r="E1665" s="34">
        <v>34.5</v>
      </c>
      <c r="F1665" s="50">
        <v>28.709999084472656</v>
      </c>
      <c r="G1665" s="55">
        <v>25.299999237060547</v>
      </c>
    </row>
    <row r="1666" spans="1:7" x14ac:dyDescent="0.2">
      <c r="A1666" s="58">
        <v>44991.777777777774</v>
      </c>
      <c r="B1666" s="67">
        <v>348.88540649414063</v>
      </c>
      <c r="C1666" s="33">
        <v>7.1137652397155762</v>
      </c>
      <c r="D1666" s="33">
        <v>29.899999618530273</v>
      </c>
      <c r="E1666" s="33">
        <v>34.200000762939453</v>
      </c>
      <c r="F1666" s="49">
        <v>29.530000686645508</v>
      </c>
      <c r="G1666" s="54">
        <v>26.209999084472656</v>
      </c>
    </row>
    <row r="1667" spans="1:7" x14ac:dyDescent="0.2">
      <c r="A1667" s="59">
        <v>44991.78125</v>
      </c>
      <c r="B1667" s="68">
        <v>348.52072143554688</v>
      </c>
      <c r="C1667" s="34">
        <v>5.2670083045959473</v>
      </c>
      <c r="D1667" s="34">
        <v>29.860000610351563</v>
      </c>
      <c r="E1667" s="34">
        <v>33.919998168945313</v>
      </c>
      <c r="F1667" s="50">
        <v>30.229999542236328</v>
      </c>
      <c r="G1667" s="55">
        <v>27</v>
      </c>
    </row>
    <row r="1668" spans="1:7" x14ac:dyDescent="0.2">
      <c r="A1668" s="58">
        <v>44991.784722222219</v>
      </c>
      <c r="B1668" s="67">
        <v>347.93246459960938</v>
      </c>
      <c r="C1668" s="33">
        <v>8.9905529022216797</v>
      </c>
      <c r="D1668" s="33">
        <v>29.799999237060547</v>
      </c>
      <c r="E1668" s="33">
        <v>33.680000305175781</v>
      </c>
      <c r="F1668" s="49">
        <v>30.5</v>
      </c>
      <c r="G1668" s="54">
        <v>27.649999618530273</v>
      </c>
    </row>
    <row r="1669" spans="1:7" x14ac:dyDescent="0.2">
      <c r="A1669" s="59">
        <v>44991.788194444438</v>
      </c>
      <c r="B1669" s="68">
        <v>347.65997314453125</v>
      </c>
      <c r="C1669" s="34">
        <v>12.717824935913086</v>
      </c>
      <c r="D1669" s="34">
        <v>29.729999542236328</v>
      </c>
      <c r="E1669" s="34">
        <v>33.450000762939453</v>
      </c>
      <c r="F1669" s="50">
        <v>30.870000839233398</v>
      </c>
      <c r="G1669" s="55">
        <v>28.379999160766602</v>
      </c>
    </row>
    <row r="1670" spans="1:7" x14ac:dyDescent="0.2">
      <c r="A1670" s="58">
        <v>44991.791666666664</v>
      </c>
      <c r="B1670" s="67">
        <v>348.57589721679688</v>
      </c>
      <c r="C1670" s="33">
        <v>5.8961176872253418</v>
      </c>
      <c r="D1670" s="33">
        <v>29.700000762939453</v>
      </c>
      <c r="E1670" s="33">
        <v>33.240001678466797</v>
      </c>
      <c r="F1670" s="49">
        <v>31.379999160766602</v>
      </c>
      <c r="G1670" s="54">
        <v>29.219999313354492</v>
      </c>
    </row>
    <row r="1671" spans="1:7" x14ac:dyDescent="0.2">
      <c r="A1671" s="59">
        <v>44991.795138888883</v>
      </c>
      <c r="B1671" s="68">
        <v>348.54690551757813</v>
      </c>
      <c r="C1671" s="34">
        <v>4.3468966484069824</v>
      </c>
      <c r="D1671" s="34">
        <v>29.659999847412109</v>
      </c>
      <c r="E1671" s="34">
        <v>33.060001373291016</v>
      </c>
      <c r="F1671" s="50">
        <v>31.959999084472656</v>
      </c>
      <c r="G1671" s="55">
        <v>29.620000839233398</v>
      </c>
    </row>
    <row r="1672" spans="1:7" x14ac:dyDescent="0.2">
      <c r="A1672" s="58">
        <v>44991.798611111109</v>
      </c>
      <c r="B1672" s="67">
        <v>347.96136474609375</v>
      </c>
      <c r="C1672" s="33">
        <v>7.1455297470092773</v>
      </c>
      <c r="D1672" s="33">
        <v>29.610000610351563</v>
      </c>
      <c r="E1672" s="33">
        <v>32.889999389648438</v>
      </c>
      <c r="F1672" s="49">
        <v>32.380001068115234</v>
      </c>
      <c r="G1672" s="54">
        <v>29.840000152587891</v>
      </c>
    </row>
    <row r="1673" spans="1:7" x14ac:dyDescent="0.2">
      <c r="A1673" s="59">
        <v>44991.802083333328</v>
      </c>
      <c r="B1673" s="68">
        <v>350.16415405273438</v>
      </c>
      <c r="C1673" s="34">
        <v>5.9064531326293945</v>
      </c>
      <c r="D1673" s="34">
        <v>29.569999694824219</v>
      </c>
      <c r="E1673" s="34">
        <v>32.729999542236328</v>
      </c>
      <c r="F1673" s="50">
        <v>32.860000610351563</v>
      </c>
      <c r="G1673" s="55">
        <v>29.930000305175781</v>
      </c>
    </row>
    <row r="1674" spans="1:7" x14ac:dyDescent="0.2">
      <c r="A1674" s="58">
        <v>44991.805555555555</v>
      </c>
      <c r="B1674" s="67">
        <v>349.8427734375</v>
      </c>
      <c r="C1674" s="33">
        <v>3.1104903221130371</v>
      </c>
      <c r="D1674" s="33">
        <v>29.520000457763672</v>
      </c>
      <c r="E1674" s="33">
        <v>32.569999694824219</v>
      </c>
      <c r="F1674" s="49">
        <v>33.380001068115234</v>
      </c>
      <c r="G1674" s="54">
        <v>30.069999694824219</v>
      </c>
    </row>
    <row r="1675" spans="1:7" x14ac:dyDescent="0.2">
      <c r="A1675" s="59">
        <v>44991.809027777774</v>
      </c>
      <c r="B1675" s="68">
        <v>348.86691284179688</v>
      </c>
      <c r="C1675" s="34">
        <v>3.111907958984375</v>
      </c>
      <c r="D1675" s="34">
        <v>29.479999542236328</v>
      </c>
      <c r="E1675" s="34">
        <v>32.439998626708984</v>
      </c>
      <c r="F1675" s="50">
        <v>33.950000762939453</v>
      </c>
      <c r="G1675" s="55">
        <v>30.229999542236328</v>
      </c>
    </row>
    <row r="1676" spans="1:7" x14ac:dyDescent="0.2">
      <c r="A1676" s="58">
        <v>44991.8125</v>
      </c>
      <c r="B1676" s="67">
        <v>348.8326416015625</v>
      </c>
      <c r="C1676" s="33">
        <v>2.801875114440918</v>
      </c>
      <c r="D1676" s="33">
        <v>29.450000762939453</v>
      </c>
      <c r="E1676" s="33">
        <v>32.330001831054688</v>
      </c>
      <c r="F1676" s="49">
        <v>34.479999542236328</v>
      </c>
      <c r="G1676" s="54">
        <v>30.309999465942383</v>
      </c>
    </row>
    <row r="1677" spans="1:7" x14ac:dyDescent="0.2">
      <c r="A1677" s="59">
        <v>44991.815972222219</v>
      </c>
      <c r="B1677" s="68">
        <v>347.53982543945313</v>
      </c>
      <c r="C1677" s="34">
        <v>4.9832057952880859</v>
      </c>
      <c r="D1677" s="34">
        <v>29.420000076293945</v>
      </c>
      <c r="E1677" s="34">
        <v>32.209999084472656</v>
      </c>
      <c r="F1677" s="50">
        <v>34.959999084472656</v>
      </c>
      <c r="G1677" s="55">
        <v>30.459999084472656</v>
      </c>
    </row>
    <row r="1678" spans="1:7" x14ac:dyDescent="0.2">
      <c r="A1678" s="58">
        <v>44991.819444444438</v>
      </c>
      <c r="B1678" s="67">
        <v>351.32589721679688</v>
      </c>
      <c r="C1678" s="33">
        <v>3.1152846813201904</v>
      </c>
      <c r="D1678" s="33">
        <v>29.350000381469727</v>
      </c>
      <c r="E1678" s="33">
        <v>32.110000610351563</v>
      </c>
      <c r="F1678" s="49">
        <v>35.740001678466797</v>
      </c>
      <c r="G1678" s="54">
        <v>30.790000915527344</v>
      </c>
    </row>
    <row r="1679" spans="1:7" x14ac:dyDescent="0.2">
      <c r="A1679" s="59">
        <v>44991.822916666664</v>
      </c>
      <c r="B1679" s="68">
        <v>348.2420654296875</v>
      </c>
      <c r="C1679" s="34">
        <v>5.9262619018554688</v>
      </c>
      <c r="D1679" s="34">
        <v>29.280000686645508</v>
      </c>
      <c r="E1679" s="34">
        <v>32.020000457763672</v>
      </c>
      <c r="F1679" s="50">
        <v>35.880001068115234</v>
      </c>
      <c r="G1679" s="55">
        <v>31.110000610351563</v>
      </c>
    </row>
    <row r="1680" spans="1:7" x14ac:dyDescent="0.2">
      <c r="A1680" s="58">
        <v>44991.826388888883</v>
      </c>
      <c r="B1680" s="67">
        <v>349.54058837890625</v>
      </c>
      <c r="C1680" s="33">
        <v>3.1191296577453613</v>
      </c>
      <c r="D1680" s="33">
        <v>29.239999771118164</v>
      </c>
      <c r="E1680" s="33">
        <v>31.930000305175781</v>
      </c>
      <c r="F1680" s="49">
        <v>36.060001373291016</v>
      </c>
      <c r="G1680" s="54">
        <v>31.850000381469727</v>
      </c>
    </row>
    <row r="1681" spans="1:7" x14ac:dyDescent="0.2">
      <c r="A1681" s="59">
        <v>44991.829861111109</v>
      </c>
      <c r="B1681" s="68">
        <v>350.72683715820313</v>
      </c>
      <c r="C1681" s="34">
        <v>4.0570473670959473</v>
      </c>
      <c r="D1681" s="34">
        <v>29.180000305175781</v>
      </c>
      <c r="E1681" s="34">
        <v>31.790000915527344</v>
      </c>
      <c r="F1681" s="50">
        <v>37.220001220703125</v>
      </c>
      <c r="G1681" s="55">
        <v>31.940000534057617</v>
      </c>
    </row>
    <row r="1682" spans="1:7" x14ac:dyDescent="0.2">
      <c r="A1682" s="58">
        <v>44991.833333333328</v>
      </c>
      <c r="B1682" s="67">
        <v>348.03756713867188</v>
      </c>
      <c r="C1682" s="33">
        <v>9.050445556640625</v>
      </c>
      <c r="D1682" s="33">
        <v>29.100000381469727</v>
      </c>
      <c r="E1682" s="33">
        <v>31.709999084472656</v>
      </c>
      <c r="F1682" s="49">
        <v>36.919998168945313</v>
      </c>
      <c r="G1682" s="54">
        <v>32.610000610351563</v>
      </c>
    </row>
    <row r="1683" spans="1:7" x14ac:dyDescent="0.2">
      <c r="A1683" s="59">
        <v>44991.836805555555</v>
      </c>
      <c r="B1683" s="68">
        <v>349.62481689453125</v>
      </c>
      <c r="C1683" s="34">
        <v>3.1208624839782715</v>
      </c>
      <c r="D1683" s="34">
        <v>29.120000839233398</v>
      </c>
      <c r="E1683" s="34">
        <v>31.639999389648438</v>
      </c>
      <c r="F1683" s="50">
        <v>36.689998626708984</v>
      </c>
      <c r="G1683" s="55">
        <v>33.209999084472656</v>
      </c>
    </row>
    <row r="1684" spans="1:7" x14ac:dyDescent="0.2">
      <c r="A1684" s="58">
        <v>44991.840277777774</v>
      </c>
      <c r="B1684" s="67">
        <v>351.4075927734375</v>
      </c>
      <c r="C1684" s="33">
        <v>5.6189379692077637</v>
      </c>
      <c r="D1684" s="33">
        <v>29.129999160766602</v>
      </c>
      <c r="E1684" s="33">
        <v>31.5</v>
      </c>
      <c r="F1684" s="49">
        <v>37.400001525878906</v>
      </c>
      <c r="G1684" s="54">
        <v>33.959999084472656</v>
      </c>
    </row>
    <row r="1685" spans="1:7" x14ac:dyDescent="0.2">
      <c r="A1685" s="59">
        <v>44991.84375</v>
      </c>
      <c r="B1685" s="68">
        <v>350.39407348632813</v>
      </c>
      <c r="C1685" s="34">
        <v>7.802894115447998</v>
      </c>
      <c r="D1685" s="34">
        <v>29.059999465942383</v>
      </c>
      <c r="E1685" s="34">
        <v>31.340000152587891</v>
      </c>
      <c r="F1685" s="50">
        <v>38.560001373291016</v>
      </c>
      <c r="G1685" s="55">
        <v>35.720001220703125</v>
      </c>
    </row>
    <row r="1686" spans="1:7" x14ac:dyDescent="0.2">
      <c r="A1686" s="58">
        <v>44991.847222222219</v>
      </c>
      <c r="B1686" s="67">
        <v>348.96157836914063</v>
      </c>
      <c r="C1686" s="33">
        <v>2.1860346794128418</v>
      </c>
      <c r="D1686" s="33">
        <v>28.959999084472656</v>
      </c>
      <c r="E1686" s="33">
        <v>31.129999160766602</v>
      </c>
      <c r="F1686" s="49">
        <v>38.540000915527344</v>
      </c>
      <c r="G1686" s="54">
        <v>36.430000305175781</v>
      </c>
    </row>
    <row r="1687" spans="1:7" x14ac:dyDescent="0.2">
      <c r="A1687" s="59">
        <v>44991.850694444438</v>
      </c>
      <c r="B1687" s="68">
        <v>350.66680908203125</v>
      </c>
      <c r="C1687" s="34">
        <v>1.5619007349014282</v>
      </c>
      <c r="D1687" s="34">
        <v>28.950000762939453</v>
      </c>
      <c r="E1687" s="34">
        <v>31.030000686645508</v>
      </c>
      <c r="F1687" s="50">
        <v>37.790000915527344</v>
      </c>
      <c r="G1687" s="55">
        <v>36.729999542236328</v>
      </c>
    </row>
    <row r="1688" spans="1:7" x14ac:dyDescent="0.2">
      <c r="A1688" s="58">
        <v>44991.854166666664</v>
      </c>
      <c r="B1688" s="67">
        <v>349.48291015625</v>
      </c>
      <c r="C1688" s="33">
        <v>7.1865487098693848</v>
      </c>
      <c r="D1688" s="33">
        <v>28.950000762939453</v>
      </c>
      <c r="E1688" s="33">
        <v>30.930000305175781</v>
      </c>
      <c r="F1688" s="49">
        <v>37.479999542236328</v>
      </c>
      <c r="G1688" s="54">
        <v>37.110000610351563</v>
      </c>
    </row>
    <row r="1689" spans="1:7" x14ac:dyDescent="0.2">
      <c r="A1689" s="59">
        <v>44991.857638888883</v>
      </c>
      <c r="B1689" s="68">
        <v>349.559814453125</v>
      </c>
      <c r="C1689" s="34">
        <v>5.0036964416503906</v>
      </c>
      <c r="D1689" s="34">
        <v>28.920000076293945</v>
      </c>
      <c r="E1689" s="34">
        <v>30.690000534057617</v>
      </c>
      <c r="F1689" s="50">
        <v>39.479999542236328</v>
      </c>
      <c r="G1689" s="55">
        <v>37.439998626708984</v>
      </c>
    </row>
    <row r="1690" spans="1:7" x14ac:dyDescent="0.2">
      <c r="A1690" s="58">
        <v>44991.861111111109</v>
      </c>
      <c r="B1690" s="67">
        <v>350.77178955078125</v>
      </c>
      <c r="C1690" s="33">
        <v>10.636070251464844</v>
      </c>
      <c r="D1690" s="33">
        <v>28.840000152587891</v>
      </c>
      <c r="E1690" s="33">
        <v>30.489999771118164</v>
      </c>
      <c r="F1690" s="49">
        <v>40.709999084472656</v>
      </c>
      <c r="G1690" s="54">
        <v>38.669998168945313</v>
      </c>
    </row>
    <row r="1691" spans="1:7" x14ac:dyDescent="0.2">
      <c r="A1691" s="59">
        <v>44991.864583333328</v>
      </c>
      <c r="B1691" s="68">
        <v>350.641357421875</v>
      </c>
      <c r="C1691" s="34">
        <v>7.509483814239502</v>
      </c>
      <c r="D1691" s="34">
        <v>28.719999313354492</v>
      </c>
      <c r="E1691" s="34">
        <v>30.379999160766602</v>
      </c>
      <c r="F1691" s="50">
        <v>40.659999847412109</v>
      </c>
      <c r="G1691" s="55">
        <v>39.229999542236328</v>
      </c>
    </row>
    <row r="1692" spans="1:7" x14ac:dyDescent="0.2">
      <c r="A1692" s="58">
        <v>44991.868055555555</v>
      </c>
      <c r="B1692" s="67">
        <v>350.14703369140625</v>
      </c>
      <c r="C1692" s="33">
        <v>11.266353607177734</v>
      </c>
      <c r="D1692" s="33">
        <v>28.629999160766602</v>
      </c>
      <c r="E1692" s="33">
        <v>30.299999237060547</v>
      </c>
      <c r="F1692" s="49">
        <v>40.619998931884766</v>
      </c>
      <c r="G1692" s="54">
        <v>39.580001831054688</v>
      </c>
    </row>
    <row r="1693" spans="1:7" x14ac:dyDescent="0.2">
      <c r="A1693" s="59">
        <v>44991.871527777774</v>
      </c>
      <c r="B1693" s="68">
        <v>351.47274780273438</v>
      </c>
      <c r="C1693" s="34">
        <v>11.267386436462402</v>
      </c>
      <c r="D1693" s="34">
        <v>28.559999465942383</v>
      </c>
      <c r="E1693" s="34">
        <v>30.25</v>
      </c>
      <c r="F1693" s="50">
        <v>40.959999084472656</v>
      </c>
      <c r="G1693" s="55">
        <v>39.860000610351563</v>
      </c>
    </row>
    <row r="1694" spans="1:7" x14ac:dyDescent="0.2">
      <c r="A1694" s="58">
        <v>44991.875</v>
      </c>
      <c r="B1694" s="67">
        <v>349.6810302734375</v>
      </c>
      <c r="C1694" s="33">
        <v>8.139190673828125</v>
      </c>
      <c r="D1694" s="33">
        <v>28.459999084472656</v>
      </c>
      <c r="E1694" s="33">
        <v>30.190000534057617</v>
      </c>
      <c r="F1694" s="49">
        <v>41.229999542236328</v>
      </c>
      <c r="G1694" s="54">
        <v>39.990001678466797</v>
      </c>
    </row>
    <row r="1695" spans="1:7" x14ac:dyDescent="0.2">
      <c r="A1695" s="59">
        <v>44991.878472222219</v>
      </c>
      <c r="B1695" s="68">
        <v>351.90533447265625</v>
      </c>
      <c r="C1695" s="34">
        <v>4.6977477073669434</v>
      </c>
      <c r="D1695" s="34">
        <v>28.360000610351563</v>
      </c>
      <c r="E1695" s="34">
        <v>30.090000152587891</v>
      </c>
      <c r="F1695" s="50">
        <v>42.290000915527344</v>
      </c>
      <c r="G1695" s="55">
        <v>39.970001220703125</v>
      </c>
    </row>
    <row r="1696" spans="1:7" x14ac:dyDescent="0.2">
      <c r="A1696" s="58">
        <v>44991.881944444438</v>
      </c>
      <c r="B1696" s="67">
        <v>352.235595703125</v>
      </c>
      <c r="C1696" s="33">
        <v>2.8200509548187256</v>
      </c>
      <c r="D1696" s="33">
        <v>28.25</v>
      </c>
      <c r="E1696" s="33">
        <v>29.950000762939453</v>
      </c>
      <c r="F1696" s="49">
        <v>43.400001525878906</v>
      </c>
      <c r="G1696" s="54">
        <v>40.209999084472656</v>
      </c>
    </row>
    <row r="1697" spans="1:7" x14ac:dyDescent="0.2">
      <c r="A1697" s="59">
        <v>44991.885416666664</v>
      </c>
      <c r="B1697" s="68">
        <v>351.82962036132813</v>
      </c>
      <c r="C1697" s="34">
        <v>8.1510181427001953</v>
      </c>
      <c r="D1697" s="34">
        <v>28.010000228881836</v>
      </c>
      <c r="E1697" s="34">
        <v>29.780000686645508</v>
      </c>
      <c r="F1697" s="50">
        <v>44.389999389648438</v>
      </c>
      <c r="G1697" s="55">
        <v>40.709999084472656</v>
      </c>
    </row>
    <row r="1698" spans="1:7" x14ac:dyDescent="0.2">
      <c r="A1698" s="58">
        <v>44991.888888888883</v>
      </c>
      <c r="B1698" s="67">
        <v>213.614013671875</v>
      </c>
      <c r="C1698" s="33">
        <v>6.899348258972168</v>
      </c>
      <c r="D1698" s="33">
        <v>27.739999771118164</v>
      </c>
      <c r="E1698" s="33">
        <v>29.649999618530273</v>
      </c>
      <c r="F1698" s="49">
        <v>44.619998931884766</v>
      </c>
      <c r="G1698" s="54">
        <v>41.229999542236328</v>
      </c>
    </row>
    <row r="1699" spans="1:7" x14ac:dyDescent="0.2">
      <c r="A1699" s="59">
        <v>44991.892361111109</v>
      </c>
      <c r="B1699" s="68">
        <v>4.4530348777770996</v>
      </c>
      <c r="C1699" s="34">
        <v>2.1957144737243652</v>
      </c>
      <c r="D1699" s="34">
        <v>27.569999694824219</v>
      </c>
      <c r="E1699" s="34">
        <v>29.579999923706055</v>
      </c>
      <c r="F1699" s="50">
        <v>44.930000305175781</v>
      </c>
      <c r="G1699" s="55">
        <v>41.439998626708984</v>
      </c>
    </row>
    <row r="1700" spans="1:7" x14ac:dyDescent="0.2">
      <c r="A1700" s="58">
        <v>44991.895833333328</v>
      </c>
      <c r="B1700" s="67">
        <v>4.4569911956787109</v>
      </c>
      <c r="C1700" s="33">
        <v>4.7056851387023926</v>
      </c>
      <c r="D1700" s="33">
        <v>27.549999237060547</v>
      </c>
      <c r="E1700" s="33">
        <v>29.520000457763672</v>
      </c>
      <c r="F1700" s="49">
        <v>45.509998321533203</v>
      </c>
      <c r="G1700" s="54">
        <v>41.759998321533203</v>
      </c>
    </row>
    <row r="1701" spans="1:7" x14ac:dyDescent="0.2">
      <c r="A1701" s="59">
        <v>44991.899305555555</v>
      </c>
      <c r="B1701" s="68">
        <v>6.3663277626037598</v>
      </c>
      <c r="C1701" s="34">
        <v>10.354666709899902</v>
      </c>
      <c r="D1701" s="34">
        <v>27.579999923706055</v>
      </c>
      <c r="E1701" s="34">
        <v>29.459999084472656</v>
      </c>
      <c r="F1701" s="50">
        <v>45.5</v>
      </c>
      <c r="G1701" s="55">
        <v>41.880001068115234</v>
      </c>
    </row>
    <row r="1702" spans="1:7" x14ac:dyDescent="0.2">
      <c r="A1702" s="58">
        <v>44991.902777777774</v>
      </c>
      <c r="B1702" s="67">
        <v>4.4553418159484863</v>
      </c>
      <c r="C1702" s="33">
        <v>2.827068567276001</v>
      </c>
      <c r="D1702" s="33">
        <v>27.659999847412109</v>
      </c>
      <c r="E1702" s="33">
        <v>29.430000305175781</v>
      </c>
      <c r="F1702" s="49">
        <v>45.229999542236328</v>
      </c>
      <c r="G1702" s="54">
        <v>41.990001678466797</v>
      </c>
    </row>
    <row r="1703" spans="1:7" x14ac:dyDescent="0.2">
      <c r="A1703" s="59">
        <v>44991.90625</v>
      </c>
      <c r="B1703" s="68">
        <v>4.7735390663146973</v>
      </c>
      <c r="C1703" s="34">
        <v>12.25098705291748</v>
      </c>
      <c r="D1703" s="34">
        <v>27.690000534057617</v>
      </c>
      <c r="E1703" s="34">
        <v>29.399999618530273</v>
      </c>
      <c r="F1703" s="50">
        <v>44.909999847412109</v>
      </c>
      <c r="G1703" s="55">
        <v>42.229999542236328</v>
      </c>
    </row>
    <row r="1704" spans="1:7" x14ac:dyDescent="0.2">
      <c r="A1704" s="58">
        <v>44991.909722222219</v>
      </c>
      <c r="B1704" s="67">
        <v>17.494367599487305</v>
      </c>
      <c r="C1704" s="33">
        <v>17.892118453979492</v>
      </c>
      <c r="D1704" s="33">
        <v>27.690000534057617</v>
      </c>
      <c r="E1704" s="33">
        <v>29.319999694824219</v>
      </c>
      <c r="F1704" s="49">
        <v>46.209999084472656</v>
      </c>
      <c r="G1704" s="54">
        <v>42.419998168945313</v>
      </c>
    </row>
    <row r="1705" spans="1:7" x14ac:dyDescent="0.2">
      <c r="A1705" s="59">
        <v>44991.913194444438</v>
      </c>
      <c r="B1705" s="68">
        <v>11.437564849853516</v>
      </c>
      <c r="C1705" s="34">
        <v>13.516741752624512</v>
      </c>
      <c r="D1705" s="34">
        <v>27.639999389648438</v>
      </c>
      <c r="E1705" s="34">
        <v>29.190000534057617</v>
      </c>
      <c r="F1705" s="50">
        <v>49.860000610351563</v>
      </c>
      <c r="G1705" s="55">
        <v>42.770000457763672</v>
      </c>
    </row>
    <row r="1706" spans="1:7" x14ac:dyDescent="0.2">
      <c r="A1706" s="58">
        <v>44991.916666666664</v>
      </c>
      <c r="B1706" s="67">
        <v>7.6185927391052246</v>
      </c>
      <c r="C1706" s="33">
        <v>12.252214431762695</v>
      </c>
      <c r="D1706" s="33">
        <v>27.579999923706055</v>
      </c>
      <c r="E1706" s="33">
        <v>29.059999465942383</v>
      </c>
      <c r="F1706" s="49">
        <v>52.810001373291016</v>
      </c>
      <c r="G1706" s="54">
        <v>43.119998931884766</v>
      </c>
    </row>
    <row r="1707" spans="1:7" x14ac:dyDescent="0.2">
      <c r="A1707" s="59">
        <v>44991.920138888883</v>
      </c>
      <c r="B1707" s="68">
        <v>9.5178194046020508</v>
      </c>
      <c r="C1707" s="34">
        <v>6.2905540466308594</v>
      </c>
      <c r="D1707" s="34">
        <v>27.559999465942383</v>
      </c>
      <c r="E1707" s="34">
        <v>28.969999313354492</v>
      </c>
      <c r="F1707" s="50">
        <v>54.560001373291016</v>
      </c>
      <c r="G1707" s="55">
        <v>43.659999847412109</v>
      </c>
    </row>
    <row r="1708" spans="1:7" x14ac:dyDescent="0.2">
      <c r="A1708" s="58">
        <v>44991.923611111109</v>
      </c>
      <c r="B1708" s="67">
        <v>6.9768357276916504</v>
      </c>
      <c r="C1708" s="33">
        <v>10.686748504638672</v>
      </c>
      <c r="D1708" s="33">
        <v>27.489999771118164</v>
      </c>
      <c r="E1708" s="33">
        <v>28.879999160766602</v>
      </c>
      <c r="F1708" s="49">
        <v>56.509998321533203</v>
      </c>
      <c r="G1708" s="54">
        <v>43.810001373291016</v>
      </c>
    </row>
    <row r="1709" spans="1:7" x14ac:dyDescent="0.2">
      <c r="A1709" s="59">
        <v>44991.927083333328</v>
      </c>
      <c r="B1709" s="68">
        <v>14.273904800415039</v>
      </c>
      <c r="C1709" s="34">
        <v>14.459175109863281</v>
      </c>
      <c r="D1709" s="34">
        <v>27.389999389648438</v>
      </c>
      <c r="E1709" s="34">
        <v>28.799999237060547</v>
      </c>
      <c r="F1709" s="50">
        <v>57.150001525878906</v>
      </c>
      <c r="G1709" s="55">
        <v>44.560001373291016</v>
      </c>
    </row>
    <row r="1710" spans="1:7" x14ac:dyDescent="0.2">
      <c r="A1710" s="58">
        <v>44991.930555555555</v>
      </c>
      <c r="B1710" s="67">
        <v>9.5173921585083008</v>
      </c>
      <c r="C1710" s="33">
        <v>12.260887145996094</v>
      </c>
      <c r="D1710" s="33">
        <v>27.290000915527344</v>
      </c>
      <c r="E1710" s="33">
        <v>28.680000305175781</v>
      </c>
      <c r="F1710" s="49">
        <v>57.970001220703125</v>
      </c>
      <c r="G1710" s="54">
        <v>45.450000762939453</v>
      </c>
    </row>
    <row r="1711" spans="1:7" x14ac:dyDescent="0.2">
      <c r="A1711" s="59">
        <v>44991.934027777774</v>
      </c>
      <c r="B1711" s="68">
        <v>9.5166101455688477</v>
      </c>
      <c r="C1711" s="34">
        <v>17.295991897583008</v>
      </c>
      <c r="D1711" s="34">
        <v>27.200000762939453</v>
      </c>
      <c r="E1711" s="34">
        <v>28.569999694824219</v>
      </c>
      <c r="F1711" s="50">
        <v>59.310001373291016</v>
      </c>
      <c r="G1711" s="55">
        <v>45.930000305175781</v>
      </c>
    </row>
    <row r="1712" spans="1:7" x14ac:dyDescent="0.2">
      <c r="A1712" s="58">
        <v>44991.9375</v>
      </c>
      <c r="B1712" s="67">
        <v>15.222047805786133</v>
      </c>
      <c r="C1712" s="33">
        <v>13.209382057189941</v>
      </c>
      <c r="D1712" s="33">
        <v>27.190000534057617</v>
      </c>
      <c r="E1712" s="33">
        <v>28.469999313354492</v>
      </c>
      <c r="F1712" s="49">
        <v>60.240001678466797</v>
      </c>
      <c r="G1712" s="54">
        <v>46.740001678466797</v>
      </c>
    </row>
    <row r="1713" spans="1:7" x14ac:dyDescent="0.2">
      <c r="A1713" s="59">
        <v>44991.940972222219</v>
      </c>
      <c r="B1713" s="68">
        <v>5.3922758102416992</v>
      </c>
      <c r="C1713" s="34">
        <v>4.722465991973877</v>
      </c>
      <c r="D1713" s="34">
        <v>27.120000839233398</v>
      </c>
      <c r="E1713" s="34">
        <v>28.370000839233398</v>
      </c>
      <c r="F1713" s="50">
        <v>60.549999237060547</v>
      </c>
      <c r="G1713" s="55">
        <v>47.799999237060547</v>
      </c>
    </row>
    <row r="1714" spans="1:7" x14ac:dyDescent="0.2">
      <c r="A1714" s="58">
        <v>44991.944444444438</v>
      </c>
      <c r="B1714" s="67">
        <v>8.8837156295776367</v>
      </c>
      <c r="C1714" s="33">
        <v>18.556879043579102</v>
      </c>
      <c r="D1714" s="33">
        <v>27.010000228881836</v>
      </c>
      <c r="E1714" s="33">
        <v>28.309999465942383</v>
      </c>
      <c r="F1714" s="49">
        <v>61.229999542236328</v>
      </c>
      <c r="G1714" s="54">
        <v>48.409999847412109</v>
      </c>
    </row>
    <row r="1715" spans="1:7" x14ac:dyDescent="0.2">
      <c r="A1715" s="59">
        <v>44991.947916666664</v>
      </c>
      <c r="B1715" s="68">
        <v>11.738018035888672</v>
      </c>
      <c r="C1715" s="34">
        <v>11.334465980529785</v>
      </c>
      <c r="D1715" s="34">
        <v>26.950000762939453</v>
      </c>
      <c r="E1715" s="34">
        <v>28.209999084472656</v>
      </c>
      <c r="F1715" s="50">
        <v>62.270000457763672</v>
      </c>
      <c r="G1715" s="55">
        <v>49.479999542236328</v>
      </c>
    </row>
    <row r="1716" spans="1:7" x14ac:dyDescent="0.2">
      <c r="A1716" s="58">
        <v>44991.951388888883</v>
      </c>
      <c r="B1716" s="67">
        <v>6.9789972305297852</v>
      </c>
      <c r="C1716" s="33">
        <v>11.022582054138184</v>
      </c>
      <c r="D1716" s="33">
        <v>26.930000305175781</v>
      </c>
      <c r="E1716" s="33">
        <v>28.090000152587891</v>
      </c>
      <c r="F1716" s="49">
        <v>62.669998168945313</v>
      </c>
      <c r="G1716" s="54">
        <v>50.159999847412109</v>
      </c>
    </row>
    <row r="1717" spans="1:7" x14ac:dyDescent="0.2">
      <c r="A1717" s="59">
        <v>44991.954861111109</v>
      </c>
      <c r="B1717" s="68">
        <v>12.054388999938965</v>
      </c>
      <c r="C1717" s="34">
        <v>21.081392288208008</v>
      </c>
      <c r="D1717" s="34">
        <v>26.889999389648438</v>
      </c>
      <c r="E1717" s="34">
        <v>28.020000457763672</v>
      </c>
      <c r="F1717" s="50">
        <v>63.240001678466797</v>
      </c>
      <c r="G1717" s="55">
        <v>50.700000762939453</v>
      </c>
    </row>
    <row r="1718" spans="1:7" x14ac:dyDescent="0.2">
      <c r="A1718" s="58">
        <v>44991.958333333328</v>
      </c>
      <c r="B1718" s="67">
        <v>9.1985616683959961</v>
      </c>
      <c r="C1718" s="33">
        <v>5.6695055961608887</v>
      </c>
      <c r="D1718" s="33">
        <v>26.870000839233398</v>
      </c>
      <c r="E1718" s="33">
        <v>27.940000534057617</v>
      </c>
      <c r="F1718" s="49">
        <v>63.75</v>
      </c>
      <c r="G1718" s="54">
        <v>51.549999237060547</v>
      </c>
    </row>
    <row r="1719" spans="1:7" x14ac:dyDescent="0.2">
      <c r="A1719" s="59">
        <v>44991.961805555555</v>
      </c>
      <c r="B1719" s="68">
        <v>5.3933110237121582</v>
      </c>
      <c r="C1719" s="34">
        <v>2.5171644687652588</v>
      </c>
      <c r="D1719" s="34">
        <v>26.829999923706055</v>
      </c>
      <c r="E1719" s="34">
        <v>27.870000839233398</v>
      </c>
      <c r="F1719" s="50">
        <v>63.729999542236328</v>
      </c>
      <c r="G1719" s="55">
        <v>52.459999084472656</v>
      </c>
    </row>
    <row r="1720" spans="1:7" x14ac:dyDescent="0.2">
      <c r="A1720" s="58">
        <v>44991.965277777774</v>
      </c>
      <c r="B1720" s="67">
        <v>10.788722991943359</v>
      </c>
      <c r="C1720" s="33">
        <v>4.0937728881835938</v>
      </c>
      <c r="D1720" s="33">
        <v>26.790000915527344</v>
      </c>
      <c r="E1720" s="33">
        <v>27.829999923706055</v>
      </c>
      <c r="F1720" s="49">
        <v>63.709999084472656</v>
      </c>
      <c r="G1720" s="54">
        <v>53.389999389648438</v>
      </c>
    </row>
    <row r="1721" spans="1:7" x14ac:dyDescent="0.2">
      <c r="A1721" s="59">
        <v>44991.96875</v>
      </c>
      <c r="B1721" s="68">
        <v>8.2507352828979492</v>
      </c>
      <c r="C1721" s="34">
        <v>8.5011692047119141</v>
      </c>
      <c r="D1721" s="34">
        <v>26.760000228881836</v>
      </c>
      <c r="E1721" s="34">
        <v>27.809999465942383</v>
      </c>
      <c r="F1721" s="50">
        <v>63.919998168945313</v>
      </c>
      <c r="G1721" s="55">
        <v>54.020000457763672</v>
      </c>
    </row>
    <row r="1722" spans="1:7" x14ac:dyDescent="0.2">
      <c r="A1722" s="58">
        <v>44991.972222222219</v>
      </c>
      <c r="B1722" s="67">
        <v>7.6176872253417969</v>
      </c>
      <c r="C1722" s="33">
        <v>2.83355712890625</v>
      </c>
      <c r="D1722" s="33">
        <v>26.690000534057617</v>
      </c>
      <c r="E1722" s="33">
        <v>27.790000915527344</v>
      </c>
      <c r="F1722" s="49">
        <v>64.239997863769531</v>
      </c>
      <c r="G1722" s="54">
        <v>54.409999847412109</v>
      </c>
    </row>
    <row r="1723" spans="1:7" x14ac:dyDescent="0.2">
      <c r="A1723" s="59">
        <v>44991.975694444438</v>
      </c>
      <c r="B1723" s="68">
        <v>6.3499760627746582</v>
      </c>
      <c r="C1723" s="34">
        <v>2.5180420875549316</v>
      </c>
      <c r="D1723" s="34">
        <v>26.620000839233398</v>
      </c>
      <c r="E1723" s="34">
        <v>27.780000686645508</v>
      </c>
      <c r="F1723" s="50">
        <v>64.319999694824219</v>
      </c>
      <c r="G1723" s="55">
        <v>55.229999542236328</v>
      </c>
    </row>
    <row r="1724" spans="1:7" x14ac:dyDescent="0.2">
      <c r="A1724" s="58">
        <v>44991.979166666664</v>
      </c>
      <c r="B1724" s="67">
        <v>15.242700576782227</v>
      </c>
      <c r="C1724" s="33">
        <v>9.4312849044799805</v>
      </c>
      <c r="D1724" s="33">
        <v>26.569999694824219</v>
      </c>
      <c r="E1724" s="33">
        <v>27.780000686645508</v>
      </c>
      <c r="F1724" s="49">
        <v>64.470001220703125</v>
      </c>
      <c r="G1724" s="54">
        <v>55.759998321533203</v>
      </c>
    </row>
    <row r="1725" spans="1:7" x14ac:dyDescent="0.2">
      <c r="A1725" s="59">
        <v>44991.982638888883</v>
      </c>
      <c r="B1725" s="68">
        <v>8.8902339935302734</v>
      </c>
      <c r="C1725" s="34">
        <v>4.4052248001098633</v>
      </c>
      <c r="D1725" s="34">
        <v>26.590000152587891</v>
      </c>
      <c r="E1725" s="34">
        <v>27.739999771118164</v>
      </c>
      <c r="F1725" s="50">
        <v>64.629997253417969</v>
      </c>
      <c r="G1725" s="55">
        <v>56.509998321533203</v>
      </c>
    </row>
    <row r="1726" spans="1:7" x14ac:dyDescent="0.2">
      <c r="A1726" s="58">
        <v>44991.986111111109</v>
      </c>
      <c r="B1726" s="67">
        <v>9.2066469192504883</v>
      </c>
      <c r="C1726" s="33">
        <v>3.1433539390563965</v>
      </c>
      <c r="D1726" s="33">
        <v>26.610000610351563</v>
      </c>
      <c r="E1726" s="33">
        <v>27.700000762939453</v>
      </c>
      <c r="F1726" s="49">
        <v>64.699996948242188</v>
      </c>
      <c r="G1726" s="54">
        <v>57.060001373291016</v>
      </c>
    </row>
    <row r="1727" spans="1:7" x14ac:dyDescent="0.2">
      <c r="A1727" s="59">
        <v>44991.989583333328</v>
      </c>
      <c r="B1727" s="68">
        <v>3.8098530769348145</v>
      </c>
      <c r="C1727" s="34">
        <v>5.6578726768493652</v>
      </c>
      <c r="D1727" s="34">
        <v>26.600000381469727</v>
      </c>
      <c r="E1727" s="34">
        <v>27.659999847412109</v>
      </c>
      <c r="F1727" s="50">
        <v>64.680000305175781</v>
      </c>
      <c r="G1727" s="55">
        <v>57.619998931884766</v>
      </c>
    </row>
    <row r="1728" spans="1:7" x14ac:dyDescent="0.2">
      <c r="A1728" s="58">
        <v>44991.993055555555</v>
      </c>
      <c r="B1728" s="67">
        <v>6.6731405258178711</v>
      </c>
      <c r="C1728" s="33">
        <v>2.5149328708648682</v>
      </c>
      <c r="D1728" s="33">
        <v>26.409999847412109</v>
      </c>
      <c r="E1728" s="33">
        <v>27.600000381469727</v>
      </c>
      <c r="F1728" s="49">
        <v>64.699996948242188</v>
      </c>
      <c r="G1728" s="54">
        <v>58.009998321533203</v>
      </c>
    </row>
    <row r="1729" spans="1:7" x14ac:dyDescent="0.2">
      <c r="A1729" s="59">
        <v>44991.996527777774</v>
      </c>
      <c r="B1729" s="68">
        <v>9.855072021484375</v>
      </c>
      <c r="C1729" s="34">
        <v>5.6589632034301758</v>
      </c>
      <c r="D1729" s="34">
        <v>26.299999237060547</v>
      </c>
      <c r="E1729" s="34">
        <v>27.549999237060547</v>
      </c>
      <c r="F1729" s="50">
        <v>64.94000244140625</v>
      </c>
      <c r="G1729" s="55">
        <v>58.450000762939453</v>
      </c>
    </row>
    <row r="1730" spans="1:7" x14ac:dyDescent="0.2">
      <c r="A1730" s="58">
        <v>44992</v>
      </c>
      <c r="B1730" s="67">
        <v>7.31231689453125</v>
      </c>
      <c r="C1730" s="33">
        <v>2.8291771411895752</v>
      </c>
      <c r="D1730" s="33">
        <v>26.270000457763672</v>
      </c>
      <c r="E1730" s="33">
        <v>27.530000686645508</v>
      </c>
      <c r="F1730" s="49">
        <v>65.150001525878906</v>
      </c>
      <c r="G1730" s="54">
        <v>58.979999542236328</v>
      </c>
    </row>
    <row r="1731" spans="1:7" x14ac:dyDescent="0.2">
      <c r="A1731" s="59">
        <v>44992.003472222219</v>
      </c>
      <c r="B1731" s="68">
        <v>5.7235879898071289</v>
      </c>
      <c r="C1731" s="34">
        <v>6.6063632965087891</v>
      </c>
      <c r="D1731" s="34">
        <v>26.239999771118164</v>
      </c>
      <c r="E1731" s="34">
        <v>27.5</v>
      </c>
      <c r="F1731" s="50">
        <v>65.099998474121094</v>
      </c>
      <c r="G1731" s="55">
        <v>60.020000457763672</v>
      </c>
    </row>
    <row r="1732" spans="1:7" x14ac:dyDescent="0.2">
      <c r="A1732" s="58">
        <v>44992.006944444438</v>
      </c>
      <c r="B1732" s="67">
        <v>5.4059281349182129</v>
      </c>
      <c r="C1732" s="33">
        <v>4.0891199111938477</v>
      </c>
      <c r="D1732" s="33">
        <v>26.219999313354492</v>
      </c>
      <c r="E1732" s="33">
        <v>27.489999771118164</v>
      </c>
      <c r="F1732" s="49">
        <v>65.199996948242188</v>
      </c>
      <c r="G1732" s="54">
        <v>60.490001678466797</v>
      </c>
    </row>
    <row r="1733" spans="1:7" x14ac:dyDescent="0.2">
      <c r="A1733" s="59">
        <v>44992.010416666664</v>
      </c>
      <c r="B1733" s="68">
        <v>5.7229995727539063</v>
      </c>
      <c r="C1733" s="34">
        <v>4.7175979614257813</v>
      </c>
      <c r="D1733" s="34">
        <v>26.25</v>
      </c>
      <c r="E1733" s="34">
        <v>27.459999084472656</v>
      </c>
      <c r="F1733" s="50">
        <v>65.260002136230469</v>
      </c>
      <c r="G1733" s="55">
        <v>61.209999084472656</v>
      </c>
    </row>
    <row r="1734" spans="1:7" x14ac:dyDescent="0.2">
      <c r="A1734" s="58">
        <v>44992.013888888883</v>
      </c>
      <c r="B1734" s="67">
        <v>13.988046646118164</v>
      </c>
      <c r="C1734" s="33">
        <v>1.8869637250900269</v>
      </c>
      <c r="D1734" s="33">
        <v>26.270000457763672</v>
      </c>
      <c r="E1734" s="33">
        <v>27.430000305175781</v>
      </c>
      <c r="F1734" s="49">
        <v>65.300003051757813</v>
      </c>
      <c r="G1734" s="54">
        <v>61.689998626708984</v>
      </c>
    </row>
    <row r="1735" spans="1:7" x14ac:dyDescent="0.2">
      <c r="A1735" s="59">
        <v>44992.017361111109</v>
      </c>
      <c r="B1735" s="68">
        <v>11.446215629577637</v>
      </c>
      <c r="C1735" s="34">
        <v>4.0882368087768555</v>
      </c>
      <c r="D1735" s="34">
        <v>26.239999771118164</v>
      </c>
      <c r="E1735" s="34">
        <v>27.430000305175781</v>
      </c>
      <c r="F1735" s="50">
        <v>65.339996337890625</v>
      </c>
      <c r="G1735" s="55">
        <v>61.810001373291016</v>
      </c>
    </row>
    <row r="1736" spans="1:7" x14ac:dyDescent="0.2">
      <c r="A1736" s="58">
        <v>44992.020833333328</v>
      </c>
      <c r="B1736" s="67">
        <v>7.9509129524230957</v>
      </c>
      <c r="C1736" s="33">
        <v>2.8303394317626953</v>
      </c>
      <c r="D1736" s="33">
        <v>26.180000305175781</v>
      </c>
      <c r="E1736" s="33">
        <v>27.409999847412109</v>
      </c>
      <c r="F1736" s="49">
        <v>65.370002746582031</v>
      </c>
      <c r="G1736" s="54">
        <v>62.040000915527344</v>
      </c>
    </row>
    <row r="1737" spans="1:7" x14ac:dyDescent="0.2">
      <c r="A1737" s="59">
        <v>44992.024305555555</v>
      </c>
      <c r="B1737" s="68">
        <v>4.1349263191223145</v>
      </c>
      <c r="C1737" s="34">
        <v>2.8303608894348145</v>
      </c>
      <c r="D1737" s="34">
        <v>26.149999618530273</v>
      </c>
      <c r="E1737" s="34">
        <v>27.389999389648438</v>
      </c>
      <c r="F1737" s="50">
        <v>65.459999084472656</v>
      </c>
      <c r="G1737" s="55">
        <v>62.270000457763672</v>
      </c>
    </row>
    <row r="1738" spans="1:7" x14ac:dyDescent="0.2">
      <c r="A1738" s="58">
        <v>44992.027777777774</v>
      </c>
      <c r="B1738" s="67">
        <v>6.680203914642334</v>
      </c>
      <c r="C1738" s="33">
        <v>1.2565833330154419</v>
      </c>
      <c r="D1738" s="33">
        <v>26.120000839233398</v>
      </c>
      <c r="E1738" s="33">
        <v>27.389999389648438</v>
      </c>
      <c r="F1738" s="49">
        <v>65.55999755859375</v>
      </c>
      <c r="G1738" s="54">
        <v>62.470001220703125</v>
      </c>
    </row>
    <row r="1739" spans="1:7" x14ac:dyDescent="0.2">
      <c r="A1739" s="59">
        <v>44992.03125</v>
      </c>
      <c r="B1739" s="68">
        <v>8.9048976898193359</v>
      </c>
      <c r="C1739" s="34">
        <v>2.5129690170288086</v>
      </c>
      <c r="D1739" s="34">
        <v>26.159999847412109</v>
      </c>
      <c r="E1739" s="34">
        <v>27.389999389648438</v>
      </c>
      <c r="F1739" s="50">
        <v>65.680000305175781</v>
      </c>
      <c r="G1739" s="55">
        <v>62.680000305175781</v>
      </c>
    </row>
    <row r="1740" spans="1:7" x14ac:dyDescent="0.2">
      <c r="A1740" s="58">
        <v>44992.034722222219</v>
      </c>
      <c r="B1740" s="67">
        <v>10.812393188476563</v>
      </c>
      <c r="C1740" s="33">
        <v>3.7687883377075195</v>
      </c>
      <c r="D1740" s="33">
        <v>26.170000076293945</v>
      </c>
      <c r="E1740" s="33">
        <v>27.409999847412109</v>
      </c>
      <c r="F1740" s="49">
        <v>65.730003356933594</v>
      </c>
      <c r="G1740" s="54">
        <v>62.900001525878906</v>
      </c>
    </row>
    <row r="1741" spans="1:7" x14ac:dyDescent="0.2">
      <c r="A1741" s="59">
        <v>44992.038194444438</v>
      </c>
      <c r="B1741" s="68">
        <v>3.8159334659576416</v>
      </c>
      <c r="C1741" s="34">
        <v>2.512237548828125</v>
      </c>
      <c r="D1741" s="34">
        <v>26.180000305175781</v>
      </c>
      <c r="E1741" s="34">
        <v>27.420000076293945</v>
      </c>
      <c r="F1741" s="50">
        <v>65.75</v>
      </c>
      <c r="G1741" s="55">
        <v>63.080001831054688</v>
      </c>
    </row>
    <row r="1742" spans="1:7" x14ac:dyDescent="0.2">
      <c r="A1742" s="58">
        <v>44992.041666666664</v>
      </c>
      <c r="B1742" s="67">
        <v>9.529541015625</v>
      </c>
      <c r="C1742" s="33">
        <v>3.1405055522918701</v>
      </c>
      <c r="D1742" s="33">
        <v>26.190000534057617</v>
      </c>
      <c r="E1742" s="33">
        <v>27.389999389648438</v>
      </c>
      <c r="F1742" s="49">
        <v>65.769996643066406</v>
      </c>
      <c r="G1742" s="54">
        <v>63.279998779296875</v>
      </c>
    </row>
    <row r="1743" spans="1:7" x14ac:dyDescent="0.2">
      <c r="A1743" s="59">
        <v>44992.045138888883</v>
      </c>
      <c r="B1743" s="68">
        <v>8.8947172164916992</v>
      </c>
      <c r="C1743" s="34">
        <v>3.4545247554779053</v>
      </c>
      <c r="D1743" s="34">
        <v>26.180000305175781</v>
      </c>
      <c r="E1743" s="34">
        <v>27.379999160766602</v>
      </c>
      <c r="F1743" s="50">
        <v>65.75</v>
      </c>
      <c r="G1743" s="55">
        <v>63.430000305175781</v>
      </c>
    </row>
    <row r="1744" spans="1:7" x14ac:dyDescent="0.2">
      <c r="A1744" s="58">
        <v>44992.048611111109</v>
      </c>
      <c r="B1744" s="67">
        <v>3.8131616115570068</v>
      </c>
      <c r="C1744" s="33">
        <v>1.5703338384628296</v>
      </c>
      <c r="D1744" s="33">
        <v>26.120000839233398</v>
      </c>
      <c r="E1744" s="33">
        <v>27.360000610351563</v>
      </c>
      <c r="F1744" s="49">
        <v>65.699996948242188</v>
      </c>
      <c r="G1744" s="54">
        <v>63.520000457763672</v>
      </c>
    </row>
    <row r="1745" spans="1:7" x14ac:dyDescent="0.2">
      <c r="A1745" s="59">
        <v>44992.052083333328</v>
      </c>
      <c r="B1745" s="68">
        <v>7.3089160919189453</v>
      </c>
      <c r="C1745" s="34">
        <v>2.5125775337219238</v>
      </c>
      <c r="D1745" s="34">
        <v>26.100000381469727</v>
      </c>
      <c r="E1745" s="34">
        <v>27.350000381469727</v>
      </c>
      <c r="F1745" s="50">
        <v>65.830001831054688</v>
      </c>
      <c r="G1745" s="55">
        <v>63.599998474121094</v>
      </c>
    </row>
    <row r="1746" spans="1:7" x14ac:dyDescent="0.2">
      <c r="A1746" s="58">
        <v>44992.055555555555</v>
      </c>
      <c r="B1746" s="67">
        <v>4.4508209228515625</v>
      </c>
      <c r="C1746" s="33">
        <v>3.4549911022186279</v>
      </c>
      <c r="D1746" s="33">
        <v>26.020000457763672</v>
      </c>
      <c r="E1746" s="33">
        <v>27.329999923706055</v>
      </c>
      <c r="F1746" s="49">
        <v>65.669998168945313</v>
      </c>
      <c r="G1746" s="54">
        <v>63.700000762939453</v>
      </c>
    </row>
    <row r="1747" spans="1:7" x14ac:dyDescent="0.2">
      <c r="A1747" s="59">
        <v>44992.059027777774</v>
      </c>
      <c r="B1747" s="68">
        <v>2.863910436630249</v>
      </c>
      <c r="C1747" s="34">
        <v>4.7116384506225586</v>
      </c>
      <c r="D1747" s="34">
        <v>25.819999694824219</v>
      </c>
      <c r="E1747" s="34">
        <v>27.309999465942383</v>
      </c>
      <c r="F1747" s="50">
        <v>65.680000305175781</v>
      </c>
      <c r="G1747" s="55">
        <v>63.790000915527344</v>
      </c>
    </row>
    <row r="1748" spans="1:7" x14ac:dyDescent="0.2">
      <c r="A1748" s="58">
        <v>44992.0625</v>
      </c>
      <c r="B1748" s="67">
        <v>4.4584927558898926</v>
      </c>
      <c r="C1748" s="33">
        <v>4.3979229927062988</v>
      </c>
      <c r="D1748" s="33">
        <v>25.649999618530273</v>
      </c>
      <c r="E1748" s="33">
        <v>27.280000686645508</v>
      </c>
      <c r="F1748" s="49">
        <v>65.69000244140625</v>
      </c>
      <c r="G1748" s="54">
        <v>63.930000305175781</v>
      </c>
    </row>
    <row r="1749" spans="1:7" x14ac:dyDescent="0.2">
      <c r="A1749" s="59">
        <v>44992.065972222219</v>
      </c>
      <c r="B1749" s="68">
        <v>3.824566125869751</v>
      </c>
      <c r="C1749" s="34">
        <v>3.4558334350585938</v>
      </c>
      <c r="D1749" s="34">
        <v>25.479999542236328</v>
      </c>
      <c r="E1749" s="34">
        <v>27.25</v>
      </c>
      <c r="F1749" s="50">
        <v>65.709999084472656</v>
      </c>
      <c r="G1749" s="55">
        <v>64.05999755859375</v>
      </c>
    </row>
    <row r="1750" spans="1:7" x14ac:dyDescent="0.2">
      <c r="A1750" s="58">
        <v>44992.069444444438</v>
      </c>
      <c r="B1750" s="67">
        <v>4.4645590782165527</v>
      </c>
      <c r="C1750" s="33">
        <v>2.8277432918548584</v>
      </c>
      <c r="D1750" s="33">
        <v>25.350000381469727</v>
      </c>
      <c r="E1750" s="33">
        <v>27.219999313354492</v>
      </c>
      <c r="F1750" s="49">
        <v>65.800003051757813</v>
      </c>
      <c r="G1750" s="54">
        <v>64.209999084472656</v>
      </c>
    </row>
    <row r="1751" spans="1:7" x14ac:dyDescent="0.2">
      <c r="A1751" s="59">
        <v>44992.072916666664</v>
      </c>
      <c r="B1751" s="68">
        <v>7.6531739234924316</v>
      </c>
      <c r="C1751" s="34">
        <v>5.0268568992614746</v>
      </c>
      <c r="D1751" s="34">
        <v>25.350000381469727</v>
      </c>
      <c r="E1751" s="34">
        <v>27.219999313354492</v>
      </c>
      <c r="F1751" s="50">
        <v>65.94000244140625</v>
      </c>
      <c r="G1751" s="55">
        <v>64.339996337890625</v>
      </c>
    </row>
    <row r="1752" spans="1:7" x14ac:dyDescent="0.2">
      <c r="A1752" s="58">
        <v>44992.076388888883</v>
      </c>
      <c r="B1752" s="67">
        <v>5.1001663208007813</v>
      </c>
      <c r="C1752" s="33">
        <v>2.513500452041626</v>
      </c>
      <c r="D1752" s="33">
        <v>25.430000305175781</v>
      </c>
      <c r="E1752" s="33">
        <v>27.209999084472656</v>
      </c>
      <c r="F1752" s="49">
        <v>65.970001220703125</v>
      </c>
      <c r="G1752" s="54">
        <v>64.389999389648438</v>
      </c>
    </row>
    <row r="1753" spans="1:7" x14ac:dyDescent="0.2">
      <c r="A1753" s="59">
        <v>44992.079861111109</v>
      </c>
      <c r="B1753" s="68">
        <v>4.7816448211669922</v>
      </c>
      <c r="C1753" s="34">
        <v>5.0281710624694824</v>
      </c>
      <c r="D1753" s="34">
        <v>25.420000076293945</v>
      </c>
      <c r="E1753" s="34">
        <v>27.159999847412109</v>
      </c>
      <c r="F1753" s="50">
        <v>65.959999084472656</v>
      </c>
      <c r="G1753" s="55">
        <v>64.400001525878906</v>
      </c>
    </row>
    <row r="1754" spans="1:7" x14ac:dyDescent="0.2">
      <c r="A1754" s="58">
        <v>44992.083333333328</v>
      </c>
      <c r="B1754" s="67">
        <v>3.1882824897766113</v>
      </c>
      <c r="C1754" s="33">
        <v>2.8288846015930176</v>
      </c>
      <c r="D1754" s="33">
        <v>25.379999160766602</v>
      </c>
      <c r="E1754" s="33">
        <v>27.110000610351563</v>
      </c>
      <c r="F1754" s="49">
        <v>66.029998779296875</v>
      </c>
      <c r="G1754" s="54">
        <v>64.459999084472656</v>
      </c>
    </row>
    <row r="1755" spans="1:7" x14ac:dyDescent="0.2">
      <c r="A1755" s="59">
        <v>44992.086805555555</v>
      </c>
      <c r="B1755" s="68">
        <v>10.834930419921875</v>
      </c>
      <c r="C1755" s="34">
        <v>3.457977294921875</v>
      </c>
      <c r="D1755" s="34">
        <v>25.469999313354492</v>
      </c>
      <c r="E1755" s="34">
        <v>27.079999923706055</v>
      </c>
      <c r="F1755" s="50">
        <v>66.220001220703125</v>
      </c>
      <c r="G1755" s="55">
        <v>64.489997863769531</v>
      </c>
    </row>
    <row r="1756" spans="1:7" x14ac:dyDescent="0.2">
      <c r="A1756" s="58">
        <v>44992.090277777774</v>
      </c>
      <c r="B1756" s="67">
        <v>3.8216080665588379</v>
      </c>
      <c r="C1756" s="33">
        <v>4.4021091461181641</v>
      </c>
      <c r="D1756" s="33">
        <v>25.610000610351563</v>
      </c>
      <c r="E1756" s="33">
        <v>27.030000686645508</v>
      </c>
      <c r="F1756" s="49">
        <v>66.209999084472656</v>
      </c>
      <c r="G1756" s="54">
        <v>64.550003051757813</v>
      </c>
    </row>
    <row r="1757" spans="1:7" x14ac:dyDescent="0.2">
      <c r="A1757" s="59">
        <v>44992.09375</v>
      </c>
      <c r="B1757" s="68">
        <v>3.822871208190918</v>
      </c>
      <c r="C1757" s="34">
        <v>4.0887188911437988</v>
      </c>
      <c r="D1757" s="34">
        <v>25.549999237060547</v>
      </c>
      <c r="E1757" s="34">
        <v>26.969999313354492</v>
      </c>
      <c r="F1757" s="50">
        <v>66.05999755859375</v>
      </c>
      <c r="G1757" s="55">
        <v>64.55999755859375</v>
      </c>
    </row>
    <row r="1758" spans="1:7" x14ac:dyDescent="0.2">
      <c r="A1758" s="58">
        <v>44992.097222222219</v>
      </c>
      <c r="B1758" s="67">
        <v>6.0559635162353516</v>
      </c>
      <c r="C1758" s="33">
        <v>3.1461496353149414</v>
      </c>
      <c r="D1758" s="33">
        <v>25.440000534057617</v>
      </c>
      <c r="E1758" s="33">
        <v>26.899999618530273</v>
      </c>
      <c r="F1758" s="49">
        <v>66.069999694824219</v>
      </c>
      <c r="G1758" s="54">
        <v>64.610000610351563</v>
      </c>
    </row>
    <row r="1759" spans="1:7" x14ac:dyDescent="0.2">
      <c r="A1759" s="59">
        <v>44992.100694444438</v>
      </c>
      <c r="B1759" s="68">
        <v>4.7845063209533691</v>
      </c>
      <c r="C1759" s="34">
        <v>5.9793643951416016</v>
      </c>
      <c r="D1759" s="34">
        <v>25.280000686645508</v>
      </c>
      <c r="E1759" s="34">
        <v>26.840000152587891</v>
      </c>
      <c r="F1759" s="50">
        <v>66.120002746582031</v>
      </c>
      <c r="G1759" s="55">
        <v>64.680000305175781</v>
      </c>
    </row>
    <row r="1760" spans="1:7" x14ac:dyDescent="0.2">
      <c r="A1760" s="58">
        <v>44992.104166666664</v>
      </c>
      <c r="B1760" s="67">
        <v>6.3839383125305176</v>
      </c>
      <c r="C1760" s="33">
        <v>5.3523621559143066</v>
      </c>
      <c r="D1760" s="33">
        <v>25.120000839233398</v>
      </c>
      <c r="E1760" s="33">
        <v>26.739999771118164</v>
      </c>
      <c r="F1760" s="49">
        <v>66.19000244140625</v>
      </c>
      <c r="G1760" s="54">
        <v>64.739997863769531</v>
      </c>
    </row>
    <row r="1761" spans="1:7" x14ac:dyDescent="0.2">
      <c r="A1761" s="59">
        <v>44992.107638888883</v>
      </c>
      <c r="B1761" s="68">
        <v>5.7462363243103027</v>
      </c>
      <c r="C1761" s="34">
        <v>6.2976946830749512</v>
      </c>
      <c r="D1761" s="34">
        <v>25.079999923706055</v>
      </c>
      <c r="E1761" s="34">
        <v>26.709999084472656</v>
      </c>
      <c r="F1761" s="50">
        <v>66.389999389648438</v>
      </c>
      <c r="G1761" s="55">
        <v>64.779998779296875</v>
      </c>
    </row>
    <row r="1762" spans="1:7" x14ac:dyDescent="0.2">
      <c r="A1762" s="58">
        <v>44992.111111111109</v>
      </c>
      <c r="B1762" s="67">
        <v>8.616302490234375</v>
      </c>
      <c r="C1762" s="33">
        <v>8.1904993057250977</v>
      </c>
      <c r="D1762" s="33">
        <v>25.139999389648438</v>
      </c>
      <c r="E1762" s="33">
        <v>26.620000839233398</v>
      </c>
      <c r="F1762" s="49">
        <v>66.620002746582031</v>
      </c>
      <c r="G1762" s="54">
        <v>64.769996643066406</v>
      </c>
    </row>
    <row r="1763" spans="1:7" x14ac:dyDescent="0.2">
      <c r="A1763" s="59">
        <v>44992.114583333328</v>
      </c>
      <c r="B1763" s="68">
        <v>5.4210033416748047</v>
      </c>
      <c r="C1763" s="34">
        <v>6.3020710945129395</v>
      </c>
      <c r="D1763" s="34">
        <v>25.299999237060547</v>
      </c>
      <c r="E1763" s="34">
        <v>26.559999465942383</v>
      </c>
      <c r="F1763" s="50">
        <v>66.639999389648438</v>
      </c>
      <c r="G1763" s="55">
        <v>64.80999755859375</v>
      </c>
    </row>
    <row r="1764" spans="1:7" x14ac:dyDescent="0.2">
      <c r="A1764" s="58">
        <v>44992.118055555555</v>
      </c>
      <c r="B1764" s="67">
        <v>3.8299779891967773</v>
      </c>
      <c r="C1764" s="33">
        <v>5.9883308410644531</v>
      </c>
      <c r="D1764" s="33">
        <v>25.329999923706055</v>
      </c>
      <c r="E1764" s="33">
        <v>26.510000228881836</v>
      </c>
      <c r="F1764" s="49">
        <v>66.639999389648438</v>
      </c>
      <c r="G1764" s="54">
        <v>64.830001831054688</v>
      </c>
    </row>
    <row r="1765" spans="1:7" x14ac:dyDescent="0.2">
      <c r="A1765" s="59">
        <v>44992.121527777774</v>
      </c>
      <c r="B1765" s="68">
        <v>10.212393760681152</v>
      </c>
      <c r="C1765" s="34">
        <v>8.8373985290527344</v>
      </c>
      <c r="D1765" s="34">
        <v>25.340000152587891</v>
      </c>
      <c r="E1765" s="34">
        <v>26.420000076293945</v>
      </c>
      <c r="F1765" s="50">
        <v>66.760002136230469</v>
      </c>
      <c r="G1765" s="55">
        <v>64.860000610351563</v>
      </c>
    </row>
    <row r="1766" spans="1:7" x14ac:dyDescent="0.2">
      <c r="A1766" s="58">
        <v>44992.125</v>
      </c>
      <c r="B1766" s="67">
        <v>6.7036480903625488</v>
      </c>
      <c r="C1766" s="33">
        <v>6.3153209686279297</v>
      </c>
      <c r="D1766" s="33">
        <v>25.280000686645508</v>
      </c>
      <c r="E1766" s="33">
        <v>26.319999694824219</v>
      </c>
      <c r="F1766" s="49">
        <v>66.80999755859375</v>
      </c>
      <c r="G1766" s="54">
        <v>64.889999389648438</v>
      </c>
    </row>
    <row r="1767" spans="1:7" x14ac:dyDescent="0.2">
      <c r="A1767" s="59">
        <v>44992.128472222219</v>
      </c>
      <c r="B1767" s="68">
        <v>189.23086547851563</v>
      </c>
      <c r="C1767" s="34">
        <v>9.1594362258911133</v>
      </c>
      <c r="D1767" s="34">
        <v>25.340000152587891</v>
      </c>
      <c r="E1767" s="34">
        <v>26.260000228881836</v>
      </c>
      <c r="F1767" s="50">
        <v>67.040000915527344</v>
      </c>
      <c r="G1767" s="55">
        <v>65</v>
      </c>
    </row>
    <row r="1768" spans="1:7" x14ac:dyDescent="0.2">
      <c r="A1768" s="58">
        <v>44992.131944444438</v>
      </c>
      <c r="B1768" s="67">
        <v>336.17379760742188</v>
      </c>
      <c r="C1768" s="33">
        <v>4.107762336730957</v>
      </c>
      <c r="D1768" s="33">
        <v>25.629999160766602</v>
      </c>
      <c r="E1768" s="33">
        <v>26.159999847412109</v>
      </c>
      <c r="F1768" s="49">
        <v>67.290000915527344</v>
      </c>
      <c r="G1768" s="54">
        <v>65.080001831054688</v>
      </c>
    </row>
    <row r="1769" spans="1:7" x14ac:dyDescent="0.2">
      <c r="A1769" s="59">
        <v>44992.135416666664</v>
      </c>
      <c r="B1769" s="68">
        <v>335.1429443359375</v>
      </c>
      <c r="C1769" s="34">
        <v>8.5247440338134766</v>
      </c>
      <c r="D1769" s="34">
        <v>25.870000839233398</v>
      </c>
      <c r="E1769" s="34">
        <v>26.110000610351563</v>
      </c>
      <c r="F1769" s="50">
        <v>67.199996948242188</v>
      </c>
      <c r="G1769" s="55">
        <v>65.150001525878906</v>
      </c>
    </row>
    <row r="1770" spans="1:7" x14ac:dyDescent="0.2">
      <c r="A1770" s="58">
        <v>44992.138888888883</v>
      </c>
      <c r="B1770" s="67">
        <v>336.608642578125</v>
      </c>
      <c r="C1770" s="33">
        <v>5.9993929862976074</v>
      </c>
      <c r="D1770" s="33">
        <v>25.959999084472656</v>
      </c>
      <c r="E1770" s="33">
        <v>26.090000152587891</v>
      </c>
      <c r="F1770" s="49">
        <v>67.040000915527344</v>
      </c>
      <c r="G1770" s="54">
        <v>65.180000305175781</v>
      </c>
    </row>
    <row r="1771" spans="1:7" x14ac:dyDescent="0.2">
      <c r="A1771" s="59">
        <v>44992.142361111109</v>
      </c>
      <c r="B1771" s="68">
        <v>336.67819213867188</v>
      </c>
      <c r="C1771" s="34">
        <v>12.631133079528809</v>
      </c>
      <c r="D1771" s="34">
        <v>25.930000305175781</v>
      </c>
      <c r="E1771" s="34">
        <v>26.069999694824219</v>
      </c>
      <c r="F1771" s="50">
        <v>66.849998474121094</v>
      </c>
      <c r="G1771" s="55">
        <v>65.260002136230469</v>
      </c>
    </row>
    <row r="1772" spans="1:7" x14ac:dyDescent="0.2">
      <c r="A1772" s="58">
        <v>44992.145833333328</v>
      </c>
      <c r="B1772" s="67">
        <v>337.43310546875</v>
      </c>
      <c r="C1772" s="33">
        <v>12.945340156555176</v>
      </c>
      <c r="D1772" s="33">
        <v>25.860000610351563</v>
      </c>
      <c r="E1772" s="33">
        <v>26.090000152587891</v>
      </c>
      <c r="F1772" s="49">
        <v>66.779998779296875</v>
      </c>
      <c r="G1772" s="54">
        <v>65.339996337890625</v>
      </c>
    </row>
    <row r="1773" spans="1:7" x14ac:dyDescent="0.2">
      <c r="A1773" s="59">
        <v>44992.149305555555</v>
      </c>
      <c r="B1773" s="68">
        <v>334.66964721679688</v>
      </c>
      <c r="C1773" s="34">
        <v>7.8925962448120117</v>
      </c>
      <c r="D1773" s="34">
        <v>25.799999237060547</v>
      </c>
      <c r="E1773" s="34">
        <v>26.110000610351563</v>
      </c>
      <c r="F1773" s="50">
        <v>66.739997863769531</v>
      </c>
      <c r="G1773" s="55">
        <v>65.400001525878906</v>
      </c>
    </row>
    <row r="1774" spans="1:7" x14ac:dyDescent="0.2">
      <c r="A1774" s="58">
        <v>44992.152777777774</v>
      </c>
      <c r="B1774" s="67">
        <v>337.33322143554688</v>
      </c>
      <c r="C1774" s="33">
        <v>29.988327026367188</v>
      </c>
      <c r="D1774" s="33">
        <v>25.719999313354492</v>
      </c>
      <c r="E1774" s="33">
        <v>26.129999160766602</v>
      </c>
      <c r="F1774" s="49">
        <v>66.80999755859375</v>
      </c>
      <c r="G1774" s="54">
        <v>65.470001220703125</v>
      </c>
    </row>
    <row r="1775" spans="1:7" x14ac:dyDescent="0.2">
      <c r="A1775" s="59">
        <v>44992.15625</v>
      </c>
      <c r="B1775" s="68">
        <v>336.38058471679688</v>
      </c>
      <c r="C1775" s="34">
        <v>22.728429794311523</v>
      </c>
      <c r="D1775" s="34">
        <v>25.709999084472656</v>
      </c>
      <c r="E1775" s="34">
        <v>26.120000839233398</v>
      </c>
      <c r="F1775" s="50">
        <v>66.930000305175781</v>
      </c>
      <c r="G1775" s="55">
        <v>65.550003051757813</v>
      </c>
    </row>
    <row r="1776" spans="1:7" x14ac:dyDescent="0.2">
      <c r="A1776" s="58">
        <v>44992.159722222219</v>
      </c>
      <c r="B1776" s="67">
        <v>337.37823486328125</v>
      </c>
      <c r="C1776" s="33">
        <v>18.627723693847656</v>
      </c>
      <c r="D1776" s="33">
        <v>25.680000305175781</v>
      </c>
      <c r="E1776" s="33">
        <v>26.079999923706055</v>
      </c>
      <c r="F1776" s="49">
        <v>66.970001220703125</v>
      </c>
      <c r="G1776" s="54">
        <v>65.620002746582031</v>
      </c>
    </row>
    <row r="1777" spans="1:7" x14ac:dyDescent="0.2">
      <c r="A1777" s="59">
        <v>44992.163194444438</v>
      </c>
      <c r="B1777" s="68">
        <v>336.06655883789063</v>
      </c>
      <c r="C1777" s="34">
        <v>9.7886543273925781</v>
      </c>
      <c r="D1777" s="34">
        <v>25.690000534057617</v>
      </c>
      <c r="E1777" s="34">
        <v>26.049999237060547</v>
      </c>
      <c r="F1777" s="50">
        <v>67.169998168945313</v>
      </c>
      <c r="G1777" s="55">
        <v>65.669998168945313</v>
      </c>
    </row>
    <row r="1778" spans="1:7" x14ac:dyDescent="0.2">
      <c r="A1778" s="58">
        <v>44992.166666666664</v>
      </c>
      <c r="B1778" s="67">
        <v>337.39935302734375</v>
      </c>
      <c r="C1778" s="33">
        <v>6.0012054443359375</v>
      </c>
      <c r="D1778" s="33">
        <v>25.850000381469727</v>
      </c>
      <c r="E1778" s="33">
        <v>25.989999771118164</v>
      </c>
      <c r="F1778" s="49">
        <v>67.209999084472656</v>
      </c>
      <c r="G1778" s="54">
        <v>65.660003662109375</v>
      </c>
    </row>
    <row r="1779" spans="1:7" x14ac:dyDescent="0.2">
      <c r="A1779" s="59">
        <v>44992.170138888883</v>
      </c>
      <c r="B1779" s="68">
        <v>336.01541137695313</v>
      </c>
      <c r="C1779" s="34">
        <v>13.586883544921875</v>
      </c>
      <c r="D1779" s="34">
        <v>25.920000076293945</v>
      </c>
      <c r="E1779" s="34">
        <v>25.899999618530273</v>
      </c>
      <c r="F1779" s="50">
        <v>67.220001220703125</v>
      </c>
      <c r="G1779" s="55">
        <v>65.769996643066406</v>
      </c>
    </row>
    <row r="1780" spans="1:7" x14ac:dyDescent="0.2">
      <c r="A1780" s="58">
        <v>44992.173611111109</v>
      </c>
      <c r="B1780" s="67">
        <v>336.96566772460938</v>
      </c>
      <c r="C1780" s="33">
        <v>18.641508102416992</v>
      </c>
      <c r="D1780" s="33">
        <v>25.920000076293945</v>
      </c>
      <c r="E1780" s="33">
        <v>25.899999618530273</v>
      </c>
      <c r="F1780" s="49">
        <v>67.25</v>
      </c>
      <c r="G1780" s="54">
        <v>65.919998168945313</v>
      </c>
    </row>
    <row r="1781" spans="1:7" x14ac:dyDescent="0.2">
      <c r="A1781" s="59">
        <v>44992.177083333328</v>
      </c>
      <c r="B1781" s="68">
        <v>337.91238403320313</v>
      </c>
      <c r="C1781" s="34">
        <v>13.901206016540527</v>
      </c>
      <c r="D1781" s="34">
        <v>25.920000076293945</v>
      </c>
      <c r="E1781" s="34">
        <v>25.909999847412109</v>
      </c>
      <c r="F1781" s="50">
        <v>67.30999755859375</v>
      </c>
      <c r="G1781" s="55">
        <v>65.980003356933594</v>
      </c>
    </row>
    <row r="1782" spans="1:7" x14ac:dyDescent="0.2">
      <c r="A1782" s="58">
        <v>44992.180555555555</v>
      </c>
      <c r="B1782" s="67">
        <v>336.39639282226563</v>
      </c>
      <c r="C1782" s="33">
        <v>9.4799900054931641</v>
      </c>
      <c r="D1782" s="33">
        <v>25.870000839233398</v>
      </c>
      <c r="E1782" s="33">
        <v>25.860000610351563</v>
      </c>
      <c r="F1782" s="49">
        <v>67.360000610351563</v>
      </c>
      <c r="G1782" s="54">
        <v>66.080001831054688</v>
      </c>
    </row>
    <row r="1783" spans="1:7" x14ac:dyDescent="0.2">
      <c r="A1783" s="59">
        <v>44992.184027777774</v>
      </c>
      <c r="B1783" s="68">
        <v>335.74209594726563</v>
      </c>
      <c r="C1783" s="34">
        <v>8.5341262817382813</v>
      </c>
      <c r="D1783" s="34">
        <v>25.870000839233398</v>
      </c>
      <c r="E1783" s="34">
        <v>25.799999237060547</v>
      </c>
      <c r="F1783" s="50">
        <v>67.519996643066406</v>
      </c>
      <c r="G1783" s="55">
        <v>66.169998168945313</v>
      </c>
    </row>
    <row r="1784" spans="1:7" x14ac:dyDescent="0.2">
      <c r="A1784" s="58">
        <v>44992.1875</v>
      </c>
      <c r="B1784" s="67">
        <v>336.58248901367188</v>
      </c>
      <c r="C1784" s="33">
        <v>7.2709741592407227</v>
      </c>
      <c r="D1784" s="33">
        <v>25.940000534057617</v>
      </c>
      <c r="E1784" s="33">
        <v>25.760000228881836</v>
      </c>
      <c r="F1784" s="49">
        <v>67.540000915527344</v>
      </c>
      <c r="G1784" s="54">
        <v>66.25</v>
      </c>
    </row>
    <row r="1785" spans="1:7" x14ac:dyDescent="0.2">
      <c r="A1785" s="59">
        <v>44992.190972222219</v>
      </c>
      <c r="B1785" s="68">
        <v>336.08538818359375</v>
      </c>
      <c r="C1785" s="34">
        <v>22.13037109375</v>
      </c>
      <c r="D1785" s="34">
        <v>26.049999237060547</v>
      </c>
      <c r="E1785" s="34">
        <v>25.739999771118164</v>
      </c>
      <c r="F1785" s="50">
        <v>67.580001831054688</v>
      </c>
      <c r="G1785" s="55">
        <v>66.349998474121094</v>
      </c>
    </row>
    <row r="1786" spans="1:7" x14ac:dyDescent="0.2">
      <c r="A1786" s="58">
        <v>44992.194444444438</v>
      </c>
      <c r="B1786" s="67">
        <v>334.91522216796875</v>
      </c>
      <c r="C1786" s="33">
        <v>18.652105331420898</v>
      </c>
      <c r="D1786" s="33">
        <v>26.190000534057617</v>
      </c>
      <c r="E1786" s="33">
        <v>25.739999771118164</v>
      </c>
      <c r="F1786" s="49">
        <v>67.540000915527344</v>
      </c>
      <c r="G1786" s="54">
        <v>66.449996948242188</v>
      </c>
    </row>
    <row r="1787" spans="1:7" x14ac:dyDescent="0.2">
      <c r="A1787" s="59">
        <v>44992.197916666664</v>
      </c>
      <c r="B1787" s="68">
        <v>335.77389526367188</v>
      </c>
      <c r="C1787" s="34">
        <v>8.5445280075073242</v>
      </c>
      <c r="D1787" s="34">
        <v>26.280000686645508</v>
      </c>
      <c r="E1787" s="34">
        <v>25.729999542236328</v>
      </c>
      <c r="F1787" s="50">
        <v>67.349998474121094</v>
      </c>
      <c r="G1787" s="55">
        <v>66.5</v>
      </c>
    </row>
    <row r="1788" spans="1:7" x14ac:dyDescent="0.2">
      <c r="A1788" s="58">
        <v>44992.201388888883</v>
      </c>
      <c r="B1788" s="67">
        <v>335.77334594726563</v>
      </c>
      <c r="C1788" s="33">
        <v>5.3808412551879883</v>
      </c>
      <c r="D1788" s="33">
        <v>26.290000915527344</v>
      </c>
      <c r="E1788" s="33">
        <v>25.690000534057617</v>
      </c>
      <c r="F1788" s="49">
        <v>67.220001220703125</v>
      </c>
      <c r="G1788" s="54">
        <v>66.529998779296875</v>
      </c>
    </row>
    <row r="1789" spans="1:7" x14ac:dyDescent="0.2">
      <c r="A1789" s="59">
        <v>44992.204861111109</v>
      </c>
      <c r="B1789" s="68">
        <v>335.70565795898438</v>
      </c>
      <c r="C1789" s="34">
        <v>3.165855884552002</v>
      </c>
      <c r="D1789" s="34">
        <v>26.319999694824219</v>
      </c>
      <c r="E1789" s="34">
        <v>25.639999389648438</v>
      </c>
      <c r="F1789" s="50">
        <v>67.160003662109375</v>
      </c>
      <c r="G1789" s="55">
        <v>66.610000610351563</v>
      </c>
    </row>
    <row r="1790" spans="1:7" x14ac:dyDescent="0.2">
      <c r="A1790" s="58">
        <v>44992.208333333328</v>
      </c>
      <c r="B1790" s="67">
        <v>334.5111083984375</v>
      </c>
      <c r="C1790" s="33">
        <v>3.4822514057159424</v>
      </c>
      <c r="D1790" s="33">
        <v>26.5</v>
      </c>
      <c r="E1790" s="33">
        <v>25.649999618530273</v>
      </c>
      <c r="F1790" s="49">
        <v>67.019996643066406</v>
      </c>
      <c r="G1790" s="54">
        <v>66.699996948242188</v>
      </c>
    </row>
    <row r="1791" spans="1:7" x14ac:dyDescent="0.2">
      <c r="A1791" s="59">
        <v>44992.211805555555</v>
      </c>
      <c r="B1791" s="68">
        <v>334.37994384765625</v>
      </c>
      <c r="C1791" s="34">
        <v>8.8640880584716797</v>
      </c>
      <c r="D1791" s="34">
        <v>26.600000381469727</v>
      </c>
      <c r="E1791" s="34">
        <v>25.639999389648438</v>
      </c>
      <c r="F1791" s="50">
        <v>66.790000915527344</v>
      </c>
      <c r="G1791" s="55">
        <v>66.779998779296875</v>
      </c>
    </row>
    <row r="1792" spans="1:7" x14ac:dyDescent="0.2">
      <c r="A1792" s="58">
        <v>44992.215277777774</v>
      </c>
      <c r="B1792" s="67">
        <v>333.93807983398438</v>
      </c>
      <c r="C1792" s="33">
        <v>11.712275505065918</v>
      </c>
      <c r="D1792" s="33">
        <v>26.690000534057617</v>
      </c>
      <c r="E1792" s="33">
        <v>25.649999618530273</v>
      </c>
      <c r="F1792" s="49">
        <v>66.639999389648438</v>
      </c>
      <c r="G1792" s="54">
        <v>66.889999389648438</v>
      </c>
    </row>
    <row r="1793" spans="1:7" x14ac:dyDescent="0.2">
      <c r="A1793" s="59">
        <v>44992.21875</v>
      </c>
      <c r="B1793" s="68">
        <v>334.5267333984375</v>
      </c>
      <c r="C1793" s="34">
        <v>17.723709106445313</v>
      </c>
      <c r="D1793" s="34">
        <v>26.739999771118164</v>
      </c>
      <c r="E1793" s="34">
        <v>25.670000076293945</v>
      </c>
      <c r="F1793" s="50">
        <v>66.360000610351563</v>
      </c>
      <c r="G1793" s="55">
        <v>67.110000610351563</v>
      </c>
    </row>
    <row r="1794" spans="1:7" x14ac:dyDescent="0.2">
      <c r="A1794" s="58">
        <v>44992.222222222219</v>
      </c>
      <c r="B1794" s="67">
        <v>335.8643798828125</v>
      </c>
      <c r="C1794" s="33">
        <v>4.1157279014587402</v>
      </c>
      <c r="D1794" s="33">
        <v>26.719999313354492</v>
      </c>
      <c r="E1794" s="33">
        <v>25.600000381469727</v>
      </c>
      <c r="F1794" s="49">
        <v>66.050003051757813</v>
      </c>
      <c r="G1794" s="54">
        <v>67.150001525878906</v>
      </c>
    </row>
    <row r="1795" spans="1:7" x14ac:dyDescent="0.2">
      <c r="A1795" s="59">
        <v>44992.225694444438</v>
      </c>
      <c r="B1795" s="68">
        <v>335.23468017578125</v>
      </c>
      <c r="C1795" s="34">
        <v>5.705207347869873</v>
      </c>
      <c r="D1795" s="34">
        <v>26.729999542236328</v>
      </c>
      <c r="E1795" s="34">
        <v>25.569999694824219</v>
      </c>
      <c r="F1795" s="50">
        <v>65.879997253417969</v>
      </c>
      <c r="G1795" s="55">
        <v>67.220001220703125</v>
      </c>
    </row>
    <row r="1796" spans="1:7" x14ac:dyDescent="0.2">
      <c r="A1796" s="58">
        <v>44992.229166666664</v>
      </c>
      <c r="B1796" s="67">
        <v>337.37393188476563</v>
      </c>
      <c r="C1796" s="33">
        <v>5.0716342926025391</v>
      </c>
      <c r="D1796" s="33">
        <v>26.819999694824219</v>
      </c>
      <c r="E1796" s="33">
        <v>25.549999237060547</v>
      </c>
      <c r="F1796" s="49">
        <v>65.599998474121094</v>
      </c>
      <c r="G1796" s="54">
        <v>67.300003051757813</v>
      </c>
    </row>
    <row r="1797" spans="1:7" x14ac:dyDescent="0.2">
      <c r="A1797" s="59">
        <v>44992.232638888883</v>
      </c>
      <c r="B1797" s="68">
        <v>334.05422973632813</v>
      </c>
      <c r="C1797" s="34">
        <v>3.4876358509063721</v>
      </c>
      <c r="D1797" s="34">
        <v>26.950000762939453</v>
      </c>
      <c r="E1797" s="34">
        <v>25.489999771118164</v>
      </c>
      <c r="F1797" s="50">
        <v>65.110000610351563</v>
      </c>
      <c r="G1797" s="55">
        <v>67.379997253417969</v>
      </c>
    </row>
    <row r="1798" spans="1:7" x14ac:dyDescent="0.2">
      <c r="A1798" s="58">
        <v>44992.236111111109</v>
      </c>
      <c r="B1798" s="67">
        <v>334.30743408203125</v>
      </c>
      <c r="C1798" s="33">
        <v>6.6600661277770996</v>
      </c>
      <c r="D1798" s="33">
        <v>27.030000686645508</v>
      </c>
      <c r="E1798" s="33">
        <v>25.409999847412109</v>
      </c>
      <c r="F1798" s="49">
        <v>64.599998474121094</v>
      </c>
      <c r="G1798" s="54">
        <v>67.669998168945313</v>
      </c>
    </row>
    <row r="1799" spans="1:7" x14ac:dyDescent="0.2">
      <c r="A1799" s="59">
        <v>44992.239583333328</v>
      </c>
      <c r="B1799" s="68">
        <v>332.87112426757813</v>
      </c>
      <c r="C1799" s="34">
        <v>5.7113466262817383</v>
      </c>
      <c r="D1799" s="34">
        <v>27.159999847412109</v>
      </c>
      <c r="E1799" s="34">
        <v>25.290000915527344</v>
      </c>
      <c r="F1799" s="50">
        <v>64.300003051757813</v>
      </c>
      <c r="G1799" s="55">
        <v>67.930000305175781</v>
      </c>
    </row>
    <row r="1800" spans="1:7" x14ac:dyDescent="0.2">
      <c r="A1800" s="58">
        <v>44992.243055555555</v>
      </c>
      <c r="B1800" s="67">
        <v>333.61669921875</v>
      </c>
      <c r="C1800" s="33">
        <v>10.792498588562012</v>
      </c>
      <c r="D1800" s="33">
        <v>27.309999465942383</v>
      </c>
      <c r="E1800" s="33">
        <v>25.170000076293945</v>
      </c>
      <c r="F1800" s="49">
        <v>64.050003051757813</v>
      </c>
      <c r="G1800" s="54">
        <v>68.400001525878906</v>
      </c>
    </row>
    <row r="1801" spans="1:7" x14ac:dyDescent="0.2">
      <c r="A1801" s="59">
        <v>44992.246527777774</v>
      </c>
      <c r="B1801" s="68">
        <v>334.78533935546875</v>
      </c>
      <c r="C1801" s="34">
        <v>6.9869427680969238</v>
      </c>
      <c r="D1801" s="34">
        <v>27.399999618530273</v>
      </c>
      <c r="E1801" s="34">
        <v>25.049999237060547</v>
      </c>
      <c r="F1801" s="50">
        <v>63.700000762939453</v>
      </c>
      <c r="G1801" s="55">
        <v>68.55999755859375</v>
      </c>
    </row>
    <row r="1802" spans="1:7" x14ac:dyDescent="0.2">
      <c r="A1802" s="58">
        <v>44992.25</v>
      </c>
      <c r="B1802" s="67">
        <v>334.43734741210938</v>
      </c>
      <c r="C1802" s="33">
        <v>13.336678504943848</v>
      </c>
      <c r="D1802" s="33">
        <v>27.450000762939453</v>
      </c>
      <c r="E1802" s="33">
        <v>25.069999694824219</v>
      </c>
      <c r="F1802" s="49">
        <v>63.319999694824219</v>
      </c>
      <c r="G1802" s="54">
        <v>68.739997863769531</v>
      </c>
    </row>
    <row r="1803" spans="1:7" x14ac:dyDescent="0.2">
      <c r="A1803" s="59">
        <v>44992.253472222219</v>
      </c>
      <c r="B1803" s="68">
        <v>333.76788330078125</v>
      </c>
      <c r="C1803" s="34">
        <v>9.5217113494873047</v>
      </c>
      <c r="D1803" s="34">
        <v>27.5</v>
      </c>
      <c r="E1803" s="34">
        <v>25.159999847412109</v>
      </c>
      <c r="F1803" s="50">
        <v>62.979999542236328</v>
      </c>
      <c r="G1803" s="55">
        <v>68.889999389648438</v>
      </c>
    </row>
    <row r="1804" spans="1:7" x14ac:dyDescent="0.2">
      <c r="A1804" s="58">
        <v>44992.256944444438</v>
      </c>
      <c r="B1804" s="67">
        <v>332.78524780273438</v>
      </c>
      <c r="C1804" s="33">
        <v>12.691287040710449</v>
      </c>
      <c r="D1804" s="33">
        <v>27.540000915527344</v>
      </c>
      <c r="E1804" s="33">
        <v>25.219999313354492</v>
      </c>
      <c r="F1804" s="49">
        <v>62.740001678466797</v>
      </c>
      <c r="G1804" s="54">
        <v>69.069999694824219</v>
      </c>
    </row>
    <row r="1805" spans="1:7" x14ac:dyDescent="0.2">
      <c r="A1805" s="59">
        <v>44992.260416666664</v>
      </c>
      <c r="B1805" s="68">
        <v>333.62835693359375</v>
      </c>
      <c r="C1805" s="34">
        <v>5.3926048278808594</v>
      </c>
      <c r="D1805" s="34">
        <v>27.620000839233398</v>
      </c>
      <c r="E1805" s="34">
        <v>25.260000228881836</v>
      </c>
      <c r="F1805" s="50">
        <v>62.590000152587891</v>
      </c>
      <c r="G1805" s="55">
        <v>69.169998168945313</v>
      </c>
    </row>
    <row r="1806" spans="1:7" x14ac:dyDescent="0.2">
      <c r="A1806" s="58">
        <v>44992.263888888883</v>
      </c>
      <c r="B1806" s="67">
        <v>334.8232421875</v>
      </c>
      <c r="C1806" s="33">
        <v>4.1234126091003418</v>
      </c>
      <c r="D1806" s="33">
        <v>27.670000076293945</v>
      </c>
      <c r="E1806" s="33">
        <v>25.270000457763672</v>
      </c>
      <c r="F1806" s="49">
        <v>62.529998779296875</v>
      </c>
      <c r="G1806" s="54">
        <v>69.279998779296875</v>
      </c>
    </row>
    <row r="1807" spans="1:7" x14ac:dyDescent="0.2">
      <c r="A1807" s="59">
        <v>44992.267361111109</v>
      </c>
      <c r="B1807" s="68">
        <v>334.77413940429688</v>
      </c>
      <c r="C1807" s="34">
        <v>7.2941722869873047</v>
      </c>
      <c r="D1807" s="34">
        <v>27.709999084472656</v>
      </c>
      <c r="E1807" s="34">
        <v>25.290000915527344</v>
      </c>
      <c r="F1807" s="50">
        <v>62.419998168945313</v>
      </c>
      <c r="G1807" s="55">
        <v>69.449996948242188</v>
      </c>
    </row>
    <row r="1808" spans="1:7" x14ac:dyDescent="0.2">
      <c r="A1808" s="58">
        <v>44992.270833333328</v>
      </c>
      <c r="B1808" s="67">
        <v>334.4708251953125</v>
      </c>
      <c r="C1808" s="33">
        <v>4.7606964111328125</v>
      </c>
      <c r="D1808" s="33">
        <v>27.729999542236328</v>
      </c>
      <c r="E1808" s="33">
        <v>25.329999923706055</v>
      </c>
      <c r="F1808" s="49">
        <v>62.069999694824219</v>
      </c>
      <c r="G1808" s="54">
        <v>69.599998474121094</v>
      </c>
    </row>
    <row r="1809" spans="1:7" x14ac:dyDescent="0.2">
      <c r="A1809" s="59">
        <v>44992.274305555555</v>
      </c>
      <c r="B1809" s="68">
        <v>334.53466796875</v>
      </c>
      <c r="C1809" s="34">
        <v>6.6641902923583984</v>
      </c>
      <c r="D1809" s="34">
        <v>27.739999771118164</v>
      </c>
      <c r="E1809" s="34">
        <v>25.350000381469727</v>
      </c>
      <c r="F1809" s="50">
        <v>61.650001525878906</v>
      </c>
      <c r="G1809" s="55">
        <v>69.739997863769531</v>
      </c>
    </row>
    <row r="1810" spans="1:7" x14ac:dyDescent="0.2">
      <c r="A1810" s="58">
        <v>44992.277777777774</v>
      </c>
      <c r="B1810" s="67">
        <v>333.87149047851563</v>
      </c>
      <c r="C1810" s="33">
        <v>15.545859336853027</v>
      </c>
      <c r="D1810" s="33">
        <v>27.780000686645508</v>
      </c>
      <c r="E1810" s="33">
        <v>25.389999389648438</v>
      </c>
      <c r="F1810" s="49">
        <v>61.389999389648438</v>
      </c>
      <c r="G1810" s="54">
        <v>69.930000305175781</v>
      </c>
    </row>
    <row r="1811" spans="1:7" x14ac:dyDescent="0.2">
      <c r="A1811" s="59">
        <v>44992.28125</v>
      </c>
      <c r="B1811" s="68">
        <v>334.07559204101563</v>
      </c>
      <c r="C1811" s="34">
        <v>16.176097869873047</v>
      </c>
      <c r="D1811" s="34">
        <v>27.860000610351563</v>
      </c>
      <c r="E1811" s="34">
        <v>25.420000076293945</v>
      </c>
      <c r="F1811" s="50">
        <v>61.290000915527344</v>
      </c>
      <c r="G1811" s="55">
        <v>70.300003051757813</v>
      </c>
    </row>
    <row r="1812" spans="1:7" x14ac:dyDescent="0.2">
      <c r="A1812" s="58">
        <v>44992.284722222219</v>
      </c>
      <c r="B1812" s="67">
        <v>332.69631958007813</v>
      </c>
      <c r="C1812" s="33">
        <v>9.1958780288696289</v>
      </c>
      <c r="D1812" s="33">
        <v>27.959999084472656</v>
      </c>
      <c r="E1812" s="33">
        <v>25.459999084472656</v>
      </c>
      <c r="F1812" s="49">
        <v>60.950000762939453</v>
      </c>
      <c r="G1812" s="54">
        <v>70.480003356933594</v>
      </c>
    </row>
    <row r="1813" spans="1:7" x14ac:dyDescent="0.2">
      <c r="A1813" s="59">
        <v>44992.288194444438</v>
      </c>
      <c r="B1813" s="68">
        <v>332.71368408203125</v>
      </c>
      <c r="C1813" s="34">
        <v>8.2431039810180664</v>
      </c>
      <c r="D1813" s="34">
        <v>28</v>
      </c>
      <c r="E1813" s="34">
        <v>25.489999771118164</v>
      </c>
      <c r="F1813" s="50">
        <v>60.330001831054688</v>
      </c>
      <c r="G1813" s="55">
        <v>70.589996337890625</v>
      </c>
    </row>
    <row r="1814" spans="1:7" x14ac:dyDescent="0.2">
      <c r="A1814" s="58">
        <v>44992.291666666664</v>
      </c>
      <c r="B1814" s="67">
        <v>333.48733520507813</v>
      </c>
      <c r="C1814" s="33">
        <v>8.5591974258422852</v>
      </c>
      <c r="D1814" s="33">
        <v>28.040000915527344</v>
      </c>
      <c r="E1814" s="33">
        <v>25.5</v>
      </c>
      <c r="F1814" s="49">
        <v>58.759998321533203</v>
      </c>
      <c r="G1814" s="54">
        <v>70.779998779296875</v>
      </c>
    </row>
    <row r="1815" spans="1:7" x14ac:dyDescent="0.2">
      <c r="A1815" s="59">
        <v>44992.295138888883</v>
      </c>
      <c r="B1815" s="68">
        <v>333.92276000976563</v>
      </c>
      <c r="C1815" s="34">
        <v>7.6099381446838379</v>
      </c>
      <c r="D1815" s="34">
        <v>28.110000610351563</v>
      </c>
      <c r="E1815" s="34">
        <v>25.440000534057617</v>
      </c>
      <c r="F1815" s="50">
        <v>57.009998321533203</v>
      </c>
      <c r="G1815" s="55">
        <v>70.94000244140625</v>
      </c>
    </row>
    <row r="1816" spans="1:7" x14ac:dyDescent="0.2">
      <c r="A1816" s="58">
        <v>44992.298611111109</v>
      </c>
      <c r="B1816" s="67">
        <v>334.05221557617188</v>
      </c>
      <c r="C1816" s="33">
        <v>8.2467432022094727</v>
      </c>
      <c r="D1816" s="33">
        <v>28.139999389648438</v>
      </c>
      <c r="E1816" s="33">
        <v>25.389999389648438</v>
      </c>
      <c r="F1816" s="49">
        <v>55.659999847412109</v>
      </c>
      <c r="G1816" s="54">
        <v>70.69000244140625</v>
      </c>
    </row>
    <row r="1817" spans="1:7" x14ac:dyDescent="0.2">
      <c r="A1817" s="59">
        <v>44992.302083333328</v>
      </c>
      <c r="B1817" s="68">
        <v>336.44363403320313</v>
      </c>
      <c r="C1817" s="34">
        <v>5.711601734161377</v>
      </c>
      <c r="D1817" s="34">
        <v>28.170000076293945</v>
      </c>
      <c r="E1817" s="34">
        <v>25.340000152587891</v>
      </c>
      <c r="F1817" s="50">
        <v>53.990001678466797</v>
      </c>
      <c r="G1817" s="55">
        <v>70.180000305175781</v>
      </c>
    </row>
    <row r="1818" spans="1:7" x14ac:dyDescent="0.2">
      <c r="A1818" s="58">
        <v>44992.305555555555</v>
      </c>
      <c r="B1818" s="67">
        <v>335.76101684570313</v>
      </c>
      <c r="C1818" s="33">
        <v>8.2528610229492188</v>
      </c>
      <c r="D1818" s="33">
        <v>28.25</v>
      </c>
      <c r="E1818" s="33">
        <v>25.319999694824219</v>
      </c>
      <c r="F1818" s="49">
        <v>53.430000305175781</v>
      </c>
      <c r="G1818" s="54">
        <v>69.449996948242188</v>
      </c>
    </row>
    <row r="1819" spans="1:7" x14ac:dyDescent="0.2">
      <c r="A1819" s="59">
        <v>44992.309027777774</v>
      </c>
      <c r="B1819" s="68">
        <v>476.32150268554688</v>
      </c>
      <c r="C1819" s="34">
        <v>6.0315256118774414</v>
      </c>
      <c r="D1819" s="34">
        <v>28.299999237060547</v>
      </c>
      <c r="E1819" s="34">
        <v>25.340000152587891</v>
      </c>
      <c r="F1819" s="50">
        <v>52.290000915527344</v>
      </c>
      <c r="G1819" s="55">
        <v>68.870002746582031</v>
      </c>
    </row>
    <row r="1820" spans="1:7" x14ac:dyDescent="0.2">
      <c r="A1820" s="58">
        <v>44992.3125</v>
      </c>
      <c r="B1820" s="67">
        <v>506.58740234375</v>
      </c>
      <c r="C1820" s="33">
        <v>9.5218744277954102</v>
      </c>
      <c r="D1820" s="33">
        <v>28.350000381469727</v>
      </c>
      <c r="E1820" s="33">
        <v>25.409999847412109</v>
      </c>
      <c r="F1820" s="49">
        <v>51.020000457763672</v>
      </c>
      <c r="G1820" s="54">
        <v>68.379997253417969</v>
      </c>
    </row>
    <row r="1821" spans="1:7" x14ac:dyDescent="0.2">
      <c r="A1821" s="59">
        <v>44992.315972222219</v>
      </c>
      <c r="B1821" s="68">
        <v>505.09625244140625</v>
      </c>
      <c r="C1821" s="34">
        <v>9.5166263580322266</v>
      </c>
      <c r="D1821" s="34">
        <v>28.329999923706055</v>
      </c>
      <c r="E1821" s="34">
        <v>25.549999237060547</v>
      </c>
      <c r="F1821" s="50">
        <v>50.770000457763672</v>
      </c>
      <c r="G1821" s="55">
        <v>68.05999755859375</v>
      </c>
    </row>
    <row r="1822" spans="1:7" x14ac:dyDescent="0.2">
      <c r="A1822" s="58">
        <v>44992.319444444438</v>
      </c>
      <c r="B1822" s="67">
        <v>504.74725341796875</v>
      </c>
      <c r="C1822" s="33">
        <v>4.4391546249389648</v>
      </c>
      <c r="D1822" s="33">
        <v>28.329999923706055</v>
      </c>
      <c r="E1822" s="33">
        <v>25.670000076293945</v>
      </c>
      <c r="F1822" s="49">
        <v>50.930000305175781</v>
      </c>
      <c r="G1822" s="54">
        <v>67.680000305175781</v>
      </c>
    </row>
    <row r="1823" spans="1:7" x14ac:dyDescent="0.2">
      <c r="A1823" s="59">
        <v>44992.322916666664</v>
      </c>
      <c r="B1823" s="68">
        <v>504.00772094726563</v>
      </c>
      <c r="C1823" s="34">
        <v>6.024111270904541</v>
      </c>
      <c r="D1823" s="34">
        <v>28.379999160766602</v>
      </c>
      <c r="E1823" s="34">
        <v>25.729999542236328</v>
      </c>
      <c r="F1823" s="50">
        <v>50.889999389648438</v>
      </c>
      <c r="G1823" s="55">
        <v>67.069999694824219</v>
      </c>
    </row>
    <row r="1824" spans="1:7" x14ac:dyDescent="0.2">
      <c r="A1824" s="58">
        <v>44992.326388888883</v>
      </c>
      <c r="B1824" s="67">
        <v>505.23776245117188</v>
      </c>
      <c r="C1824" s="33">
        <v>7.9273886680603027</v>
      </c>
      <c r="D1824" s="33">
        <v>28.420000076293945</v>
      </c>
      <c r="E1824" s="33">
        <v>25.760000228881836</v>
      </c>
      <c r="F1824" s="49">
        <v>50.630001068115234</v>
      </c>
      <c r="G1824" s="54">
        <v>66.30999755859375</v>
      </c>
    </row>
    <row r="1825" spans="1:7" x14ac:dyDescent="0.2">
      <c r="A1825" s="59">
        <v>44992.329861111109</v>
      </c>
      <c r="B1825" s="68">
        <v>504.32489013671875</v>
      </c>
      <c r="C1825" s="34">
        <v>7.6100773811340332</v>
      </c>
      <c r="D1825" s="34">
        <v>28.440000534057617</v>
      </c>
      <c r="E1825" s="34">
        <v>25.790000915527344</v>
      </c>
      <c r="F1825" s="50">
        <v>50.209999084472656</v>
      </c>
      <c r="G1825" s="55">
        <v>65.980003356933594</v>
      </c>
    </row>
    <row r="1826" spans="1:7" x14ac:dyDescent="0.2">
      <c r="A1826" s="58">
        <v>44992.333333333328</v>
      </c>
      <c r="B1826" s="67">
        <v>503.98062133789063</v>
      </c>
      <c r="C1826" s="33">
        <v>4.7556843757629395</v>
      </c>
      <c r="D1826" s="33">
        <v>28.459999084472656</v>
      </c>
      <c r="E1826" s="33">
        <v>25.829999923706055</v>
      </c>
      <c r="F1826" s="49">
        <v>50.119998931884766</v>
      </c>
      <c r="G1826" s="54">
        <v>65.80999755859375</v>
      </c>
    </row>
    <row r="1827" spans="1:7" x14ac:dyDescent="0.2">
      <c r="A1827" s="59">
        <v>44992.336805555555</v>
      </c>
      <c r="B1827" s="68">
        <v>501.14031982421875</v>
      </c>
      <c r="C1827" s="34">
        <v>16.802453994750977</v>
      </c>
      <c r="D1827" s="34">
        <v>28.540000915527344</v>
      </c>
      <c r="E1827" s="34">
        <v>25.870000839233398</v>
      </c>
      <c r="F1827" s="50">
        <v>50.740001678466797</v>
      </c>
      <c r="G1827" s="55">
        <v>65.430000305175781</v>
      </c>
    </row>
    <row r="1828" spans="1:7" x14ac:dyDescent="0.2">
      <c r="A1828" s="58">
        <v>44992.340277777774</v>
      </c>
      <c r="B1828" s="67">
        <v>501.60009765625</v>
      </c>
      <c r="C1828" s="33">
        <v>7.606877326965332</v>
      </c>
      <c r="D1828" s="33">
        <v>28.579999923706055</v>
      </c>
      <c r="E1828" s="33">
        <v>25.940000534057617</v>
      </c>
      <c r="F1828" s="49">
        <v>51.159999847412109</v>
      </c>
      <c r="G1828" s="54">
        <v>65.160003662109375</v>
      </c>
    </row>
    <row r="1829" spans="1:7" x14ac:dyDescent="0.2">
      <c r="A1829" s="59">
        <v>44992.34375</v>
      </c>
      <c r="B1829" s="68">
        <v>503.81661987304688</v>
      </c>
      <c r="C1829" s="34">
        <v>4.4417943954467773</v>
      </c>
      <c r="D1829" s="34">
        <v>28.610000610351563</v>
      </c>
      <c r="E1829" s="34">
        <v>25.959999084472656</v>
      </c>
      <c r="F1829" s="50">
        <v>50.830001831054688</v>
      </c>
      <c r="G1829" s="55">
        <v>64.879997253417969</v>
      </c>
    </row>
    <row r="1830" spans="1:7" x14ac:dyDescent="0.2">
      <c r="A1830" s="58">
        <v>44992.347222222219</v>
      </c>
      <c r="B1830" s="67">
        <v>503.3330078125</v>
      </c>
      <c r="C1830" s="33">
        <v>4.7547607421875</v>
      </c>
      <c r="D1830" s="33">
        <v>28.579999923706055</v>
      </c>
      <c r="E1830" s="33">
        <v>25.950000762939453</v>
      </c>
      <c r="F1830" s="49">
        <v>50.419998168945313</v>
      </c>
      <c r="G1830" s="54">
        <v>64.739997863769531</v>
      </c>
    </row>
    <row r="1831" spans="1:7" x14ac:dyDescent="0.2">
      <c r="A1831" s="59">
        <v>44992.350694444438</v>
      </c>
      <c r="B1831" s="68">
        <v>501.6895751953125</v>
      </c>
      <c r="C1831" s="34">
        <v>1.9017561674118042</v>
      </c>
      <c r="D1831" s="34">
        <v>28.639999389648438</v>
      </c>
      <c r="E1831" s="34">
        <v>25.979999542236328</v>
      </c>
      <c r="F1831" s="50">
        <v>50.040000915527344</v>
      </c>
      <c r="G1831" s="55">
        <v>64.55999755859375</v>
      </c>
    </row>
    <row r="1832" spans="1:7" x14ac:dyDescent="0.2">
      <c r="A1832" s="58">
        <v>44992.354166666664</v>
      </c>
      <c r="B1832" s="67">
        <v>501.37118530273438</v>
      </c>
      <c r="C1832" s="33">
        <v>5.703575611114502</v>
      </c>
      <c r="D1832" s="33">
        <v>28.690000534057617</v>
      </c>
      <c r="E1832" s="33">
        <v>26.059999465942383</v>
      </c>
      <c r="F1832" s="49">
        <v>49.490001678466797</v>
      </c>
      <c r="G1832" s="54">
        <v>64.339996337890625</v>
      </c>
    </row>
    <row r="1833" spans="1:7" x14ac:dyDescent="0.2">
      <c r="A1833" s="59">
        <v>44992.357638888883</v>
      </c>
      <c r="B1833" s="68">
        <v>503.32061767578125</v>
      </c>
      <c r="C1833" s="34">
        <v>2.8505687713623047</v>
      </c>
      <c r="D1833" s="34">
        <v>28.719999313354492</v>
      </c>
      <c r="E1833" s="34">
        <v>26.159999847412109</v>
      </c>
      <c r="F1833" s="50">
        <v>48.919998168945313</v>
      </c>
      <c r="G1833" s="55">
        <v>64.230003356933594</v>
      </c>
    </row>
    <row r="1834" spans="1:7" x14ac:dyDescent="0.2">
      <c r="A1834" s="58">
        <v>44992.361111111109</v>
      </c>
      <c r="B1834" s="67">
        <v>502.57626342773438</v>
      </c>
      <c r="C1834" s="33">
        <v>7.915654182434082</v>
      </c>
      <c r="D1834" s="33">
        <v>28.680000305175781</v>
      </c>
      <c r="E1834" s="33">
        <v>26.239999771118164</v>
      </c>
      <c r="F1834" s="49">
        <v>48.939998626708984</v>
      </c>
      <c r="G1834" s="54">
        <v>64.099998474121094</v>
      </c>
    </row>
    <row r="1835" spans="1:7" x14ac:dyDescent="0.2">
      <c r="A1835" s="59">
        <v>44992.364583333328</v>
      </c>
      <c r="B1835" s="68">
        <v>502.6490478515625</v>
      </c>
      <c r="C1835" s="34">
        <v>5.0647435188293457</v>
      </c>
      <c r="D1835" s="34">
        <v>28.670000076293945</v>
      </c>
      <c r="E1835" s="34">
        <v>26.299999237060547</v>
      </c>
      <c r="F1835" s="50">
        <v>48.689998626708984</v>
      </c>
      <c r="G1835" s="55">
        <v>64.019996643066406</v>
      </c>
    </row>
    <row r="1836" spans="1:7" x14ac:dyDescent="0.2">
      <c r="A1836" s="58">
        <v>44992.368055555555</v>
      </c>
      <c r="B1836" s="67">
        <v>502.08462524414063</v>
      </c>
      <c r="C1836" s="33">
        <v>5.0651745796203613</v>
      </c>
      <c r="D1836" s="33">
        <v>28.639999389648438</v>
      </c>
      <c r="E1836" s="33">
        <v>26.290000915527344</v>
      </c>
      <c r="F1836" s="49">
        <v>48.680000305175781</v>
      </c>
      <c r="G1836" s="54">
        <v>63.909999847412109</v>
      </c>
    </row>
    <row r="1837" spans="1:7" x14ac:dyDescent="0.2">
      <c r="A1837" s="59">
        <v>44992.371527777774</v>
      </c>
      <c r="B1837" s="68">
        <v>503.12994384765625</v>
      </c>
      <c r="C1837" s="34">
        <v>5.0651569366455078</v>
      </c>
      <c r="D1837" s="34">
        <v>28.620000839233398</v>
      </c>
      <c r="E1837" s="34">
        <v>26.290000915527344</v>
      </c>
      <c r="F1837" s="50">
        <v>48.430000305175781</v>
      </c>
      <c r="G1837" s="55">
        <v>63.919998168945313</v>
      </c>
    </row>
    <row r="1838" spans="1:7" x14ac:dyDescent="0.2">
      <c r="A1838" s="58">
        <v>44992.375</v>
      </c>
      <c r="B1838" s="67">
        <v>502.85894775390625</v>
      </c>
      <c r="C1838" s="33">
        <v>6.0135507583618164</v>
      </c>
      <c r="D1838" s="33">
        <v>28.649999618530273</v>
      </c>
      <c r="E1838" s="33">
        <v>26.350000381469727</v>
      </c>
      <c r="F1838" s="49">
        <v>47.869998931884766</v>
      </c>
      <c r="G1838" s="54">
        <v>63.75</v>
      </c>
    </row>
    <row r="1839" spans="1:7" x14ac:dyDescent="0.2">
      <c r="A1839" s="59">
        <v>44992.378472222219</v>
      </c>
      <c r="B1839" s="68">
        <v>501.60760498046875</v>
      </c>
      <c r="C1839" s="34">
        <v>6.9621567726135254</v>
      </c>
      <c r="D1839" s="34">
        <v>28.649999618530273</v>
      </c>
      <c r="E1839" s="34">
        <v>26.430000305175781</v>
      </c>
      <c r="F1839" s="50">
        <v>47.790000915527344</v>
      </c>
      <c r="G1839" s="55">
        <v>63.060001373291016</v>
      </c>
    </row>
    <row r="1840" spans="1:7" x14ac:dyDescent="0.2">
      <c r="A1840" s="58">
        <v>44992.381944444438</v>
      </c>
      <c r="B1840" s="67">
        <v>502.51962280273438</v>
      </c>
      <c r="C1840" s="33">
        <v>15.820978164672852</v>
      </c>
      <c r="D1840" s="33">
        <v>28.700000762939453</v>
      </c>
      <c r="E1840" s="33">
        <v>26.559999465942383</v>
      </c>
      <c r="F1840" s="49">
        <v>45.860000610351563</v>
      </c>
      <c r="G1840" s="54">
        <v>61.669998168945313</v>
      </c>
    </row>
    <row r="1841" spans="1:7" x14ac:dyDescent="0.2">
      <c r="A1841" s="59">
        <v>44992.385416666664</v>
      </c>
      <c r="B1841" s="68">
        <v>503.9127197265625</v>
      </c>
      <c r="C1841" s="34">
        <v>12.653565406799316</v>
      </c>
      <c r="D1841" s="34">
        <v>28.690000534057617</v>
      </c>
      <c r="E1841" s="34">
        <v>26.700000762939453</v>
      </c>
      <c r="F1841" s="50">
        <v>42.209999084472656</v>
      </c>
      <c r="G1841" s="55">
        <v>60.569999694824219</v>
      </c>
    </row>
    <row r="1842" spans="1:7" x14ac:dyDescent="0.2">
      <c r="A1842" s="58">
        <v>44992.388888888883</v>
      </c>
      <c r="B1842" s="67">
        <v>503.65582275390625</v>
      </c>
      <c r="C1842" s="33">
        <v>4.1057524681091309</v>
      </c>
      <c r="D1842" s="33">
        <v>28.649999618530273</v>
      </c>
      <c r="E1842" s="33">
        <v>26.860000610351563</v>
      </c>
      <c r="F1842" s="49">
        <v>40.759998321533203</v>
      </c>
      <c r="G1842" s="54">
        <v>60.240001678466797</v>
      </c>
    </row>
    <row r="1843" spans="1:7" x14ac:dyDescent="0.2">
      <c r="A1843" s="59">
        <v>44992.392361111109</v>
      </c>
      <c r="B1843" s="68">
        <v>505.00509643554688</v>
      </c>
      <c r="C1843" s="34">
        <v>17.364484786987305</v>
      </c>
      <c r="D1843" s="34">
        <v>28.670000076293945</v>
      </c>
      <c r="E1843" s="34">
        <v>27.010000228881836</v>
      </c>
      <c r="F1843" s="50">
        <v>40.159999847412109</v>
      </c>
      <c r="G1843" s="55">
        <v>59.290000915527344</v>
      </c>
    </row>
    <row r="1844" spans="1:7" x14ac:dyDescent="0.2">
      <c r="A1844" s="58">
        <v>44992.395833333328</v>
      </c>
      <c r="B1844" s="67">
        <v>504.78567504882813</v>
      </c>
      <c r="C1844" s="33">
        <v>31.361433029174805</v>
      </c>
      <c r="D1844" s="33">
        <v>28.690000534057617</v>
      </c>
      <c r="E1844" s="33">
        <v>27.059999465942383</v>
      </c>
      <c r="F1844" s="49">
        <v>36.919998168945313</v>
      </c>
      <c r="G1844" s="54">
        <v>49.450000762939453</v>
      </c>
    </row>
    <row r="1845" spans="1:7" x14ac:dyDescent="0.2">
      <c r="A1845" s="59">
        <v>44992.399305555555</v>
      </c>
      <c r="B1845" s="68">
        <v>504.63751220703125</v>
      </c>
      <c r="C1845" s="34">
        <v>20.61616325378418</v>
      </c>
      <c r="D1845" s="34">
        <v>28.670000076293945</v>
      </c>
      <c r="E1845" s="34">
        <v>27.299999237060547</v>
      </c>
      <c r="F1845" s="50">
        <v>33.130001068115234</v>
      </c>
      <c r="G1845" s="55">
        <v>43.270000457763672</v>
      </c>
    </row>
    <row r="1846" spans="1:7" x14ac:dyDescent="0.2">
      <c r="A1846" s="58">
        <v>44992.402777777774</v>
      </c>
      <c r="B1846" s="67">
        <v>506.17416381835938</v>
      </c>
      <c r="C1846" s="33">
        <v>18.402076721191406</v>
      </c>
      <c r="D1846" s="33">
        <v>28.649999618530273</v>
      </c>
      <c r="E1846" s="33">
        <v>27.559999465942383</v>
      </c>
      <c r="F1846" s="49">
        <v>30.450000762939453</v>
      </c>
      <c r="G1846" s="54">
        <v>39.419998168945313</v>
      </c>
    </row>
    <row r="1847" spans="1:7" x14ac:dyDescent="0.2">
      <c r="A1847" s="59">
        <v>44992.40625</v>
      </c>
      <c r="B1847" s="68">
        <v>505.94500732421875</v>
      </c>
      <c r="C1847" s="34">
        <v>10.780178070068359</v>
      </c>
      <c r="D1847" s="34">
        <v>28.709999084472656</v>
      </c>
      <c r="E1847" s="34">
        <v>27.809999465942383</v>
      </c>
      <c r="F1847" s="50">
        <v>30.979999542236328</v>
      </c>
      <c r="G1847" s="55">
        <v>38.430000305175781</v>
      </c>
    </row>
    <row r="1848" spans="1:7" x14ac:dyDescent="0.2">
      <c r="A1848" s="58">
        <v>44992.409722222219</v>
      </c>
      <c r="B1848" s="67">
        <v>505.80563354492188</v>
      </c>
      <c r="C1848" s="33">
        <v>20.605720520019531</v>
      </c>
      <c r="D1848" s="33">
        <v>28.75</v>
      </c>
      <c r="E1848" s="33">
        <v>28.010000228881836</v>
      </c>
      <c r="F1848" s="49">
        <v>30.649999618530273</v>
      </c>
      <c r="G1848" s="54">
        <v>36.689998626708984</v>
      </c>
    </row>
    <row r="1849" spans="1:7" x14ac:dyDescent="0.2">
      <c r="A1849" s="59">
        <v>44992.413194444438</v>
      </c>
      <c r="B1849" s="68">
        <v>504.29171752929688</v>
      </c>
      <c r="C1849" s="34">
        <v>16.161128997802734</v>
      </c>
      <c r="D1849" s="34">
        <v>28.760000228881836</v>
      </c>
      <c r="E1849" s="34">
        <v>28.180000305175781</v>
      </c>
      <c r="F1849" s="50">
        <v>30.149999618530273</v>
      </c>
      <c r="G1849" s="55">
        <v>35.900001525878906</v>
      </c>
    </row>
    <row r="1850" spans="1:7" x14ac:dyDescent="0.2">
      <c r="A1850" s="58">
        <v>44992.416666666664</v>
      </c>
      <c r="B1850" s="67">
        <v>506.6279296875</v>
      </c>
      <c r="C1850" s="33">
        <v>29.14338493347168</v>
      </c>
      <c r="D1850" s="33">
        <v>28.75</v>
      </c>
      <c r="E1850" s="33">
        <v>28.340000152587891</v>
      </c>
      <c r="F1850" s="49">
        <v>29.739999771118164</v>
      </c>
      <c r="G1850" s="54">
        <v>35.090000152587891</v>
      </c>
    </row>
    <row r="1851" spans="1:7" x14ac:dyDescent="0.2">
      <c r="A1851" s="59">
        <v>44992.420138888883</v>
      </c>
      <c r="B1851" s="68">
        <v>505.60198974609375</v>
      </c>
      <c r="C1851" s="34">
        <v>24.702354431152344</v>
      </c>
      <c r="D1851" s="34">
        <v>28.770000457763672</v>
      </c>
      <c r="E1851" s="34">
        <v>28.459999084472656</v>
      </c>
      <c r="F1851" s="50">
        <v>29.879999160766602</v>
      </c>
      <c r="G1851" s="55">
        <v>34.470001220703125</v>
      </c>
    </row>
    <row r="1852" spans="1:7" x14ac:dyDescent="0.2">
      <c r="A1852" s="58">
        <v>44992.423611111109</v>
      </c>
      <c r="B1852" s="67">
        <v>506.28469848632813</v>
      </c>
      <c r="C1852" s="33">
        <v>32.927696228027344</v>
      </c>
      <c r="D1852" s="33">
        <v>28.790000915527344</v>
      </c>
      <c r="E1852" s="33">
        <v>28.549999237060547</v>
      </c>
      <c r="F1852" s="49">
        <v>29.459999084472656</v>
      </c>
      <c r="G1852" s="54">
        <v>34.209999084472656</v>
      </c>
    </row>
    <row r="1853" spans="1:7" x14ac:dyDescent="0.2">
      <c r="A1853" s="59">
        <v>44992.427083333328</v>
      </c>
      <c r="B1853" s="68">
        <v>506.51443481445313</v>
      </c>
      <c r="C1853" s="34">
        <v>10.128287315368652</v>
      </c>
      <c r="D1853" s="34">
        <v>28.809999465942383</v>
      </c>
      <c r="E1853" s="34">
        <v>28.620000839233398</v>
      </c>
      <c r="F1853" s="50">
        <v>29.700000762939453</v>
      </c>
      <c r="G1853" s="55">
        <v>34.310001373291016</v>
      </c>
    </row>
    <row r="1854" spans="1:7" x14ac:dyDescent="0.2">
      <c r="A1854" s="58">
        <v>44992.430555555555</v>
      </c>
      <c r="B1854" s="67">
        <v>505.1434326171875</v>
      </c>
      <c r="C1854" s="33">
        <v>12.339795112609863</v>
      </c>
      <c r="D1854" s="33">
        <v>28.850000381469727</v>
      </c>
      <c r="E1854" s="33">
        <v>28.700000762939453</v>
      </c>
      <c r="F1854" s="49">
        <v>29.770000457763672</v>
      </c>
      <c r="G1854" s="54">
        <v>34.310001373291016</v>
      </c>
    </row>
    <row r="1855" spans="1:7" x14ac:dyDescent="0.2">
      <c r="A1855" s="59">
        <v>44992.434027777774</v>
      </c>
      <c r="B1855" s="68">
        <v>507.30032348632813</v>
      </c>
      <c r="C1855" s="34">
        <v>18.3612060546875</v>
      </c>
      <c r="D1855" s="34">
        <v>28.870000839233398</v>
      </c>
      <c r="E1855" s="34">
        <v>28.799999237060547</v>
      </c>
      <c r="F1855" s="50">
        <v>29.940000534057617</v>
      </c>
      <c r="G1855" s="55">
        <v>34.459999084472656</v>
      </c>
    </row>
    <row r="1856" spans="1:7" x14ac:dyDescent="0.2">
      <c r="A1856" s="58">
        <v>44992.4375</v>
      </c>
      <c r="B1856" s="67">
        <v>504.27816772460938</v>
      </c>
      <c r="C1856" s="33">
        <v>5.3724217414855957</v>
      </c>
      <c r="D1856" s="33">
        <v>28.870000839233398</v>
      </c>
      <c r="E1856" s="33">
        <v>28.899999618530273</v>
      </c>
      <c r="F1856" s="49">
        <v>30.690000534057617</v>
      </c>
      <c r="G1856" s="54">
        <v>35.25</v>
      </c>
    </row>
    <row r="1857" spans="1:7" x14ac:dyDescent="0.2">
      <c r="A1857" s="59">
        <v>44992.440972222219</v>
      </c>
      <c r="B1857" s="68">
        <v>505.13265991210938</v>
      </c>
      <c r="C1857" s="34">
        <v>6.320533275604248</v>
      </c>
      <c r="D1857" s="34">
        <v>28.920000076293945</v>
      </c>
      <c r="E1857" s="34">
        <v>29.030000686645508</v>
      </c>
      <c r="F1857" s="50">
        <v>32.25</v>
      </c>
      <c r="G1857" s="55">
        <v>36.369998931884766</v>
      </c>
    </row>
    <row r="1858" spans="1:7" x14ac:dyDescent="0.2">
      <c r="A1858" s="58">
        <v>44992.444444444438</v>
      </c>
      <c r="B1858" s="67">
        <v>505.02603149414063</v>
      </c>
      <c r="C1858" s="33">
        <v>11.675384521484375</v>
      </c>
      <c r="D1858" s="33">
        <v>28.950000762939453</v>
      </c>
      <c r="E1858" s="33">
        <v>29.180000305175781</v>
      </c>
      <c r="F1858" s="49">
        <v>32.470001220703125</v>
      </c>
      <c r="G1858" s="54">
        <v>36.080001831054688</v>
      </c>
    </row>
    <row r="1859" spans="1:7" x14ac:dyDescent="0.2">
      <c r="A1859" s="59">
        <v>44992.447916666664</v>
      </c>
      <c r="B1859" s="68">
        <v>503.32766723632813</v>
      </c>
      <c r="C1859" s="34">
        <v>5.993262767791748</v>
      </c>
      <c r="D1859" s="34">
        <v>28.979999542236328</v>
      </c>
      <c r="E1859" s="34">
        <v>29.370000839233398</v>
      </c>
      <c r="F1859" s="50">
        <v>31.129999160766602</v>
      </c>
      <c r="G1859" s="55">
        <v>35.060001373291016</v>
      </c>
    </row>
    <row r="1860" spans="1:7" x14ac:dyDescent="0.2">
      <c r="A1860" s="58">
        <v>44992.451388888883</v>
      </c>
      <c r="B1860" s="67">
        <v>503.08062744140625</v>
      </c>
      <c r="C1860" s="33">
        <v>6.9337778091430664</v>
      </c>
      <c r="D1860" s="33">
        <v>29.030000686645508</v>
      </c>
      <c r="E1860" s="33">
        <v>29.559999465942383</v>
      </c>
      <c r="F1860" s="49">
        <v>31.840000152587891</v>
      </c>
      <c r="G1860" s="54">
        <v>35.169998168945313</v>
      </c>
    </row>
    <row r="1861" spans="1:7" x14ac:dyDescent="0.2">
      <c r="A1861" s="59">
        <v>44992.454861111109</v>
      </c>
      <c r="B1861" s="68">
        <v>504.69155883789063</v>
      </c>
      <c r="C1861" s="34">
        <v>7.2454962730407715</v>
      </c>
      <c r="D1861" s="34">
        <v>29.069999694824219</v>
      </c>
      <c r="E1861" s="34">
        <v>29.739999771118164</v>
      </c>
      <c r="F1861" s="50">
        <v>31.350000381469727</v>
      </c>
      <c r="G1861" s="55">
        <v>34.529998779296875</v>
      </c>
    </row>
    <row r="1862" spans="1:7" x14ac:dyDescent="0.2">
      <c r="A1862" s="58">
        <v>44992.458333333328</v>
      </c>
      <c r="B1862" s="67">
        <v>505.90603637695313</v>
      </c>
      <c r="C1862" s="33">
        <v>5.982353687286377</v>
      </c>
      <c r="D1862" s="33">
        <v>29.110000610351563</v>
      </c>
      <c r="E1862" s="33">
        <v>29.889999389648438</v>
      </c>
      <c r="F1862" s="49">
        <v>31.239999771118164</v>
      </c>
      <c r="G1862" s="54">
        <v>34.270000457763672</v>
      </c>
    </row>
    <row r="1863" spans="1:7" x14ac:dyDescent="0.2">
      <c r="A1863" s="59">
        <v>44992.461805555555</v>
      </c>
      <c r="B1863" s="68">
        <v>503.83984375</v>
      </c>
      <c r="C1863" s="34">
        <v>6.6083412170410156</v>
      </c>
      <c r="D1863" s="34">
        <v>29.149999618530273</v>
      </c>
      <c r="E1863" s="34">
        <v>30.020000457763672</v>
      </c>
      <c r="F1863" s="50">
        <v>31.600000381469727</v>
      </c>
      <c r="G1863" s="55">
        <v>34.330001831054688</v>
      </c>
    </row>
    <row r="1864" spans="1:7" x14ac:dyDescent="0.2">
      <c r="A1864" s="58">
        <v>44992.465277777774</v>
      </c>
      <c r="B1864" s="67">
        <v>503.72683715820313</v>
      </c>
      <c r="C1864" s="33">
        <v>8.4958305358886719</v>
      </c>
      <c r="D1864" s="33">
        <v>29.180000305175781</v>
      </c>
      <c r="E1864" s="33">
        <v>30.030000686645508</v>
      </c>
      <c r="F1864" s="49">
        <v>31.850000381469727</v>
      </c>
      <c r="G1864" s="54">
        <v>34.400001525878906</v>
      </c>
    </row>
    <row r="1865" spans="1:7" x14ac:dyDescent="0.2">
      <c r="A1865" s="59">
        <v>44992.46875</v>
      </c>
      <c r="B1865" s="68">
        <v>501.8814697265625</v>
      </c>
      <c r="C1865" s="34">
        <v>3.4612905979156494</v>
      </c>
      <c r="D1865" s="34">
        <v>29.180000305175781</v>
      </c>
      <c r="E1865" s="34">
        <v>30.049999237060547</v>
      </c>
      <c r="F1865" s="50">
        <v>31.540000915527344</v>
      </c>
      <c r="G1865" s="55">
        <v>34.189998626708984</v>
      </c>
    </row>
    <row r="1866" spans="1:7" x14ac:dyDescent="0.2">
      <c r="A1866" s="58">
        <v>44992.472222222219</v>
      </c>
      <c r="B1866" s="67">
        <v>503.94735717773438</v>
      </c>
      <c r="C1866" s="33">
        <v>6.9224839210510254</v>
      </c>
      <c r="D1866" s="33">
        <v>29.190000534057617</v>
      </c>
      <c r="E1866" s="33">
        <v>30.090000152587891</v>
      </c>
      <c r="F1866" s="49">
        <v>31.290000915527344</v>
      </c>
      <c r="G1866" s="54">
        <v>33.840000152587891</v>
      </c>
    </row>
    <row r="1867" spans="1:7" x14ac:dyDescent="0.2">
      <c r="A1867" s="59">
        <v>44992.475694444438</v>
      </c>
      <c r="B1867" s="68">
        <v>502.51708984375</v>
      </c>
      <c r="C1867" s="34">
        <v>7.866814136505127</v>
      </c>
      <c r="D1867" s="34">
        <v>29.200000762939453</v>
      </c>
      <c r="E1867" s="34">
        <v>30.159999847412109</v>
      </c>
      <c r="F1867" s="50">
        <v>30.420000076293945</v>
      </c>
      <c r="G1867" s="55">
        <v>33.069999694824219</v>
      </c>
    </row>
    <row r="1868" spans="1:7" x14ac:dyDescent="0.2">
      <c r="A1868" s="58">
        <v>44992.479166666664</v>
      </c>
      <c r="B1868" s="67">
        <v>503.50006103515625</v>
      </c>
      <c r="C1868" s="33">
        <v>10.06746768951416</v>
      </c>
      <c r="D1868" s="33">
        <v>29.239999771118164</v>
      </c>
      <c r="E1868" s="33">
        <v>30.270000457763672</v>
      </c>
      <c r="F1868" s="49">
        <v>29.889999389648438</v>
      </c>
      <c r="G1868" s="54">
        <v>32.5</v>
      </c>
    </row>
    <row r="1869" spans="1:7" x14ac:dyDescent="0.2">
      <c r="A1869" s="59">
        <v>44992.482638888883</v>
      </c>
      <c r="B1869" s="68">
        <v>504.91531372070313</v>
      </c>
      <c r="C1869" s="34">
        <v>12.264320373535156</v>
      </c>
      <c r="D1869" s="34">
        <v>29.280000686645508</v>
      </c>
      <c r="E1869" s="34">
        <v>30.389999389648438</v>
      </c>
      <c r="F1869" s="50">
        <v>30.340000152587891</v>
      </c>
      <c r="G1869" s="55">
        <v>32.380001068115234</v>
      </c>
    </row>
    <row r="1870" spans="1:7" x14ac:dyDescent="0.2">
      <c r="A1870" s="58">
        <v>44992.486111111109</v>
      </c>
      <c r="B1870" s="67">
        <v>502.7677001953125</v>
      </c>
      <c r="C1870" s="33">
        <v>12.578555107116699</v>
      </c>
      <c r="D1870" s="33">
        <v>29.340000152587891</v>
      </c>
      <c r="E1870" s="33">
        <v>30.430000305175781</v>
      </c>
      <c r="F1870" s="49">
        <v>32.430000305175781</v>
      </c>
      <c r="G1870" s="54">
        <v>32.049999237060547</v>
      </c>
    </row>
    <row r="1871" spans="1:7" x14ac:dyDescent="0.2">
      <c r="A1871" s="59">
        <v>44992.489583333328</v>
      </c>
      <c r="B1871" s="68">
        <v>504.95712280273438</v>
      </c>
      <c r="C1871" s="34">
        <v>7.2319321632385254</v>
      </c>
      <c r="D1871" s="34">
        <v>29.360000610351563</v>
      </c>
      <c r="E1871" s="34">
        <v>30.459999084472656</v>
      </c>
      <c r="F1871" s="50">
        <v>30.879999160766602</v>
      </c>
      <c r="G1871" s="55">
        <v>31.969999313354492</v>
      </c>
    </row>
    <row r="1872" spans="1:7" x14ac:dyDescent="0.2">
      <c r="A1872" s="58">
        <v>44992.493055555555</v>
      </c>
      <c r="B1872" s="67">
        <v>503.81900024414063</v>
      </c>
      <c r="C1872" s="33">
        <v>3.4587996006011963</v>
      </c>
      <c r="D1872" s="33">
        <v>29.409999847412109</v>
      </c>
      <c r="E1872" s="33">
        <v>30.489999771118164</v>
      </c>
      <c r="F1872" s="49">
        <v>29.760000228881836</v>
      </c>
      <c r="G1872" s="54">
        <v>31.659999847412109</v>
      </c>
    </row>
    <row r="1873" spans="1:7" x14ac:dyDescent="0.2">
      <c r="A1873" s="59">
        <v>44992.496527777774</v>
      </c>
      <c r="B1873" s="68">
        <v>503.59625244140625</v>
      </c>
      <c r="C1873" s="34">
        <v>6.9087119102478027</v>
      </c>
      <c r="D1873" s="34">
        <v>29.420000076293945</v>
      </c>
      <c r="E1873" s="34">
        <v>30.579999923706055</v>
      </c>
      <c r="F1873" s="50">
        <v>29.209999084472656</v>
      </c>
      <c r="G1873" s="55">
        <v>31.469999313354492</v>
      </c>
    </row>
    <row r="1874" spans="1:7" x14ac:dyDescent="0.2">
      <c r="A1874" s="58">
        <v>44992.5</v>
      </c>
      <c r="B1874" s="67">
        <v>503.64889526367188</v>
      </c>
      <c r="C1874" s="33">
        <v>7.2192645072937012</v>
      </c>
      <c r="D1874" s="33">
        <v>29.469999313354492</v>
      </c>
      <c r="E1874" s="33">
        <v>30.690000534057617</v>
      </c>
      <c r="F1874" s="49">
        <v>31.5</v>
      </c>
      <c r="G1874" s="54">
        <v>31.540000915527344</v>
      </c>
    </row>
    <row r="1875" spans="1:7" x14ac:dyDescent="0.2">
      <c r="A1875" s="59">
        <v>44992.503472222219</v>
      </c>
      <c r="B1875" s="68">
        <v>502.4808349609375</v>
      </c>
      <c r="C1875" s="34">
        <v>21.653343200683594</v>
      </c>
      <c r="D1875" s="34">
        <v>29.489999771118164</v>
      </c>
      <c r="E1875" s="34">
        <v>30.75</v>
      </c>
      <c r="F1875" s="50">
        <v>30.819999694824219</v>
      </c>
      <c r="G1875" s="55">
        <v>31.450000762939453</v>
      </c>
    </row>
    <row r="1876" spans="1:7" x14ac:dyDescent="0.2">
      <c r="A1876" s="58">
        <v>44992.506944444438</v>
      </c>
      <c r="B1876" s="67">
        <v>501.73870849609375</v>
      </c>
      <c r="C1876" s="33">
        <v>10.038791656494141</v>
      </c>
      <c r="D1876" s="33">
        <v>29.530000686645508</v>
      </c>
      <c r="E1876" s="33">
        <v>30.829999923706055</v>
      </c>
      <c r="F1876" s="49">
        <v>32.450000762939453</v>
      </c>
      <c r="G1876" s="54">
        <v>31.459999084472656</v>
      </c>
    </row>
    <row r="1877" spans="1:7" x14ac:dyDescent="0.2">
      <c r="A1877" s="59">
        <v>44992.510416666664</v>
      </c>
      <c r="B1877" s="68">
        <v>501.35272216796875</v>
      </c>
      <c r="C1877" s="34">
        <v>15.687875747680664</v>
      </c>
      <c r="D1877" s="34">
        <v>29.540000915527344</v>
      </c>
      <c r="E1877" s="34">
        <v>30.850000381469727</v>
      </c>
      <c r="F1877" s="50">
        <v>33.270000457763672</v>
      </c>
      <c r="G1877" s="55">
        <v>30.959999084472656</v>
      </c>
    </row>
    <row r="1878" spans="1:7" x14ac:dyDescent="0.2">
      <c r="A1878" s="58">
        <v>44992.513888888883</v>
      </c>
      <c r="B1878" s="67">
        <v>504.6409912109375</v>
      </c>
      <c r="C1878" s="33">
        <v>7.84454345703125</v>
      </c>
      <c r="D1878" s="33">
        <v>29.530000686645508</v>
      </c>
      <c r="E1878" s="33">
        <v>30.909999847412109</v>
      </c>
      <c r="F1878" s="49">
        <v>31.309999465942383</v>
      </c>
      <c r="G1878" s="54">
        <v>30.25</v>
      </c>
    </row>
    <row r="1879" spans="1:7" x14ac:dyDescent="0.2">
      <c r="A1879" s="59">
        <v>44992.517361111109</v>
      </c>
      <c r="B1879" s="68">
        <v>501.52328491210938</v>
      </c>
      <c r="C1879" s="34">
        <v>11.294004440307617</v>
      </c>
      <c r="D1879" s="34">
        <v>29.549999237060547</v>
      </c>
      <c r="E1879" s="34">
        <v>30.979999542236328</v>
      </c>
      <c r="F1879" s="50">
        <v>30.860000610351563</v>
      </c>
      <c r="G1879" s="55">
        <v>30.040000915527344</v>
      </c>
    </row>
    <row r="1880" spans="1:7" x14ac:dyDescent="0.2">
      <c r="A1880" s="58">
        <v>44992.520833333328</v>
      </c>
      <c r="B1880" s="67">
        <v>501.86181640625</v>
      </c>
      <c r="C1880" s="33">
        <v>20.385242462158203</v>
      </c>
      <c r="D1880" s="33">
        <v>29.620000839233398</v>
      </c>
      <c r="E1880" s="33">
        <v>31.079999923706055</v>
      </c>
      <c r="F1880" s="49">
        <v>33.080001831054688</v>
      </c>
      <c r="G1880" s="54">
        <v>29.870000839233398</v>
      </c>
    </row>
    <row r="1881" spans="1:7" x14ac:dyDescent="0.2">
      <c r="A1881" s="59">
        <v>44992.524305555555</v>
      </c>
      <c r="B1881" s="68">
        <v>502.62704467773438</v>
      </c>
      <c r="C1881" s="34">
        <v>12.542878150939941</v>
      </c>
      <c r="D1881" s="34">
        <v>29.629999160766602</v>
      </c>
      <c r="E1881" s="34">
        <v>31.159999847412109</v>
      </c>
      <c r="F1881" s="50">
        <v>30.870000839233398</v>
      </c>
      <c r="G1881" s="55">
        <v>29.489999771118164</v>
      </c>
    </row>
    <row r="1882" spans="1:7" x14ac:dyDescent="0.2">
      <c r="A1882" s="58">
        <v>44992.527777777774</v>
      </c>
      <c r="B1882" s="67">
        <v>499.06015014648438</v>
      </c>
      <c r="C1882" s="33">
        <v>8.7771224975585938</v>
      </c>
      <c r="D1882" s="33">
        <v>29.700000762939453</v>
      </c>
      <c r="E1882" s="33">
        <v>31.239999771118164</v>
      </c>
      <c r="F1882" s="49">
        <v>32.069999694824219</v>
      </c>
      <c r="G1882" s="54">
        <v>29.5</v>
      </c>
    </row>
    <row r="1883" spans="1:7" x14ac:dyDescent="0.2">
      <c r="A1883" s="59">
        <v>44992.53125</v>
      </c>
      <c r="B1883" s="68">
        <v>503.18212890625</v>
      </c>
      <c r="C1883" s="34">
        <v>11.28313159942627</v>
      </c>
      <c r="D1883" s="34">
        <v>29.760000228881836</v>
      </c>
      <c r="E1883" s="34">
        <v>31.309999465942383</v>
      </c>
      <c r="F1883" s="50">
        <v>32.959999084472656</v>
      </c>
      <c r="G1883" s="55">
        <v>29.219999313354492</v>
      </c>
    </row>
    <row r="1884" spans="1:7" x14ac:dyDescent="0.2">
      <c r="A1884" s="58">
        <v>44992.534722222219</v>
      </c>
      <c r="B1884" s="67">
        <v>502.94354248046875</v>
      </c>
      <c r="C1884" s="33">
        <v>15.350022315979004</v>
      </c>
      <c r="D1884" s="33">
        <v>29.840000152587891</v>
      </c>
      <c r="E1884" s="33">
        <v>31.420000076293945</v>
      </c>
      <c r="F1884" s="49">
        <v>33.299999237060547</v>
      </c>
      <c r="G1884" s="54">
        <v>29.319999694824219</v>
      </c>
    </row>
    <row r="1885" spans="1:7" x14ac:dyDescent="0.2">
      <c r="A1885" s="59">
        <v>44992.538194444438</v>
      </c>
      <c r="B1885" s="68">
        <v>500.26321411132813</v>
      </c>
      <c r="C1885" s="34">
        <v>12.524838447570801</v>
      </c>
      <c r="D1885" s="34">
        <v>29.889999389648438</v>
      </c>
      <c r="E1885" s="34">
        <v>31.549999237060547</v>
      </c>
      <c r="F1885" s="50">
        <v>33.509998321533203</v>
      </c>
      <c r="G1885" s="55">
        <v>29.180000305175781</v>
      </c>
    </row>
    <row r="1886" spans="1:7" x14ac:dyDescent="0.2">
      <c r="A1886" s="58">
        <v>44992.541666666664</v>
      </c>
      <c r="B1886" s="67">
        <v>500.1871337890625</v>
      </c>
      <c r="C1886" s="33">
        <v>10.643906593322754</v>
      </c>
      <c r="D1886" s="33">
        <v>29.930000305175781</v>
      </c>
      <c r="E1886" s="33">
        <v>31.649999618530273</v>
      </c>
      <c r="F1886" s="49">
        <v>33.479999542236328</v>
      </c>
      <c r="G1886" s="54">
        <v>28.760000228881836</v>
      </c>
    </row>
    <row r="1887" spans="1:7" x14ac:dyDescent="0.2">
      <c r="A1887" s="59">
        <v>44992.545138888883</v>
      </c>
      <c r="B1887" s="68">
        <v>498.63156127929688</v>
      </c>
      <c r="C1887" s="34">
        <v>11.89280891418457</v>
      </c>
      <c r="D1887" s="34">
        <v>29.959999084472656</v>
      </c>
      <c r="E1887" s="34">
        <v>31.760000228881836</v>
      </c>
      <c r="F1887" s="50">
        <v>33.069999694824219</v>
      </c>
      <c r="G1887" s="55">
        <v>28.409999847412109</v>
      </c>
    </row>
    <row r="1888" spans="1:7" x14ac:dyDescent="0.2">
      <c r="A1888" s="58">
        <v>44992.548611111109</v>
      </c>
      <c r="B1888" s="67">
        <v>498.55496215820313</v>
      </c>
      <c r="C1888" s="33">
        <v>11.580890655517578</v>
      </c>
      <c r="D1888" s="33">
        <v>29.989999771118164</v>
      </c>
      <c r="E1888" s="33">
        <v>31.850000381469727</v>
      </c>
      <c r="F1888" s="49">
        <v>33.139999389648438</v>
      </c>
      <c r="G1888" s="54">
        <v>27.459999084472656</v>
      </c>
    </row>
    <row r="1889" spans="1:7" x14ac:dyDescent="0.2">
      <c r="A1889" s="59">
        <v>44992.552083333328</v>
      </c>
      <c r="B1889" s="68">
        <v>500.99224853515625</v>
      </c>
      <c r="C1889" s="34">
        <v>14.711156845092773</v>
      </c>
      <c r="D1889" s="34">
        <v>30.030000686645508</v>
      </c>
      <c r="E1889" s="34">
        <v>31.969999313354492</v>
      </c>
      <c r="F1889" s="50">
        <v>33.189998626708984</v>
      </c>
      <c r="G1889" s="55">
        <v>26.389999389648438</v>
      </c>
    </row>
    <row r="1890" spans="1:7" x14ac:dyDescent="0.2">
      <c r="A1890" s="58">
        <v>44992.555555555555</v>
      </c>
      <c r="B1890" s="67">
        <v>499.5394287109375</v>
      </c>
      <c r="C1890" s="33">
        <v>23.159997940063477</v>
      </c>
      <c r="D1890" s="33">
        <v>30.040000915527344</v>
      </c>
      <c r="E1890" s="33">
        <v>32.099998474121094</v>
      </c>
      <c r="F1890" s="49">
        <v>32.5</v>
      </c>
      <c r="G1890" s="54">
        <v>25.520000457763672</v>
      </c>
    </row>
    <row r="1891" spans="1:7" x14ac:dyDescent="0.2">
      <c r="A1891" s="59">
        <v>44992.559027777774</v>
      </c>
      <c r="B1891" s="68">
        <v>500.20962524414063</v>
      </c>
      <c r="C1891" s="34">
        <v>30.95361328125</v>
      </c>
      <c r="D1891" s="34">
        <v>30.079999923706055</v>
      </c>
      <c r="E1891" s="34">
        <v>32.240001678466797</v>
      </c>
      <c r="F1891" s="50">
        <v>26.100000381469727</v>
      </c>
      <c r="G1891" s="55">
        <v>24.360000610351563</v>
      </c>
    </row>
    <row r="1892" spans="1:7" x14ac:dyDescent="0.2">
      <c r="A1892" s="58">
        <v>44992.5625</v>
      </c>
      <c r="B1892" s="67">
        <v>501.90322875976563</v>
      </c>
      <c r="C1892" s="33">
        <v>20.00389289855957</v>
      </c>
      <c r="D1892" s="33">
        <v>30.200000762939453</v>
      </c>
      <c r="E1892" s="33">
        <v>32.340000152587891</v>
      </c>
      <c r="F1892" s="49">
        <v>27.420000076293945</v>
      </c>
      <c r="G1892" s="54">
        <v>24.219999313354492</v>
      </c>
    </row>
    <row r="1893" spans="1:7" x14ac:dyDescent="0.2">
      <c r="A1893" s="59">
        <v>44992.565972222219</v>
      </c>
      <c r="B1893" s="68">
        <v>499.93072509765625</v>
      </c>
      <c r="C1893" s="34">
        <v>12.50169563293457</v>
      </c>
      <c r="D1893" s="34">
        <v>30.25</v>
      </c>
      <c r="E1893" s="34">
        <v>32.400001525878906</v>
      </c>
      <c r="F1893" s="50">
        <v>28.739999771118164</v>
      </c>
      <c r="G1893" s="55">
        <v>23.860000610351563</v>
      </c>
    </row>
    <row r="1894" spans="1:7" x14ac:dyDescent="0.2">
      <c r="A1894" s="58">
        <v>44992.569444444438</v>
      </c>
      <c r="B1894" s="67">
        <v>500.94442749023438</v>
      </c>
      <c r="C1894" s="33">
        <v>14.997897148132324</v>
      </c>
      <c r="D1894" s="33">
        <v>30.309999465942383</v>
      </c>
      <c r="E1894" s="33">
        <v>32.459999084472656</v>
      </c>
      <c r="F1894" s="49">
        <v>29.340000152587891</v>
      </c>
      <c r="G1894" s="54">
        <v>23.940000534057617</v>
      </c>
    </row>
    <row r="1895" spans="1:7" x14ac:dyDescent="0.2">
      <c r="A1895" s="59">
        <v>44992.572916666664</v>
      </c>
      <c r="B1895" s="68">
        <v>501.2911376953125</v>
      </c>
      <c r="C1895" s="34">
        <v>5.6209583282470703</v>
      </c>
      <c r="D1895" s="34">
        <v>30.309999465942383</v>
      </c>
      <c r="E1895" s="34">
        <v>32.560001373291016</v>
      </c>
      <c r="F1895" s="50">
        <v>24.879999160766602</v>
      </c>
      <c r="G1895" s="55">
        <v>24.309999465942383</v>
      </c>
    </row>
    <row r="1896" spans="1:7" x14ac:dyDescent="0.2">
      <c r="A1896" s="58">
        <v>44992.576388888883</v>
      </c>
      <c r="B1896" s="67">
        <v>500.20016479492188</v>
      </c>
      <c r="C1896" s="33">
        <v>12.173261642456055</v>
      </c>
      <c r="D1896" s="33">
        <v>30.370000839233398</v>
      </c>
      <c r="E1896" s="33">
        <v>32.669998168945313</v>
      </c>
      <c r="F1896" s="49">
        <v>26.989999771118164</v>
      </c>
      <c r="G1896" s="54">
        <v>24.340000152587891</v>
      </c>
    </row>
    <row r="1897" spans="1:7" x14ac:dyDescent="0.2">
      <c r="A1897" s="59">
        <v>44992.579861111109</v>
      </c>
      <c r="B1897" s="68">
        <v>499.263916015625</v>
      </c>
      <c r="C1897" s="34">
        <v>29.658164978027344</v>
      </c>
      <c r="D1897" s="34">
        <v>30.399999618530273</v>
      </c>
      <c r="E1897" s="34">
        <v>32.729999542236328</v>
      </c>
      <c r="F1897" s="50">
        <v>29.530000686645508</v>
      </c>
      <c r="G1897" s="55">
        <v>23.510000228881836</v>
      </c>
    </row>
    <row r="1898" spans="1:7" x14ac:dyDescent="0.2">
      <c r="A1898" s="58">
        <v>44992.583333333328</v>
      </c>
      <c r="B1898" s="67">
        <v>497.73953247070313</v>
      </c>
      <c r="C1898" s="33">
        <v>28.096214294433594</v>
      </c>
      <c r="D1898" s="33">
        <v>30.430000305175781</v>
      </c>
      <c r="E1898" s="33">
        <v>32.779998779296875</v>
      </c>
      <c r="F1898" s="49">
        <v>31.870000839233398</v>
      </c>
      <c r="G1898" s="54">
        <v>23.190000534057617</v>
      </c>
    </row>
    <row r="1899" spans="1:7" x14ac:dyDescent="0.2">
      <c r="A1899" s="59">
        <v>44992.586805555555</v>
      </c>
      <c r="B1899" s="68">
        <v>498.66036987304688</v>
      </c>
      <c r="C1899" s="34">
        <v>19.344949722290039</v>
      </c>
      <c r="D1899" s="34">
        <v>30.479999542236328</v>
      </c>
      <c r="E1899" s="34">
        <v>32.849998474121094</v>
      </c>
      <c r="F1899" s="50">
        <v>37.209999084472656</v>
      </c>
      <c r="G1899" s="55">
        <v>23.690000534057617</v>
      </c>
    </row>
    <row r="1900" spans="1:7" x14ac:dyDescent="0.2">
      <c r="A1900" s="58">
        <v>44992.590277777774</v>
      </c>
      <c r="B1900" s="67">
        <v>497.04666137695313</v>
      </c>
      <c r="C1900" s="33">
        <v>19.345609664916992</v>
      </c>
      <c r="D1900" s="33">
        <v>30.540000915527344</v>
      </c>
      <c r="E1900" s="33">
        <v>32.919998168945313</v>
      </c>
      <c r="F1900" s="49">
        <v>39.650001525878906</v>
      </c>
      <c r="G1900" s="54">
        <v>23.079999923706055</v>
      </c>
    </row>
    <row r="1901" spans="1:7" x14ac:dyDescent="0.2">
      <c r="A1901" s="59">
        <v>44992.59375</v>
      </c>
      <c r="B1901" s="68">
        <v>494.5284423828125</v>
      </c>
      <c r="C1901" s="34">
        <v>10.918371200561523</v>
      </c>
      <c r="D1901" s="34">
        <v>30.590000152587891</v>
      </c>
      <c r="E1901" s="34">
        <v>33</v>
      </c>
      <c r="F1901" s="50">
        <v>40.599998474121094</v>
      </c>
      <c r="G1901" s="55">
        <v>22.920000076293945</v>
      </c>
    </row>
    <row r="1902" spans="1:7" x14ac:dyDescent="0.2">
      <c r="A1902" s="58">
        <v>44992.597222222219</v>
      </c>
      <c r="B1902" s="67">
        <v>494.86953735351563</v>
      </c>
      <c r="C1902" s="33">
        <v>9.0382289886474609</v>
      </c>
      <c r="D1902" s="33">
        <v>30.620000839233398</v>
      </c>
      <c r="E1902" s="33">
        <v>33.069999694824219</v>
      </c>
      <c r="F1902" s="49">
        <v>40.189998626708984</v>
      </c>
      <c r="G1902" s="54">
        <v>24.200000762939453</v>
      </c>
    </row>
    <row r="1903" spans="1:7" x14ac:dyDescent="0.2">
      <c r="A1903" s="59">
        <v>44992.600694444438</v>
      </c>
      <c r="B1903" s="68">
        <v>496.90667724609375</v>
      </c>
      <c r="C1903" s="34">
        <v>13.666105270385742</v>
      </c>
      <c r="D1903" s="34">
        <v>30.620000839233398</v>
      </c>
      <c r="E1903" s="34">
        <v>32.919998168945313</v>
      </c>
      <c r="F1903" s="50">
        <v>39.509998321533203</v>
      </c>
      <c r="G1903" s="55">
        <v>32.110000610351563</v>
      </c>
    </row>
    <row r="1904" spans="1:7" x14ac:dyDescent="0.2">
      <c r="A1904" s="58">
        <v>44992.604166666664</v>
      </c>
      <c r="B1904" s="67">
        <v>497.57516479492188</v>
      </c>
      <c r="C1904" s="33">
        <v>17.396356582641602</v>
      </c>
      <c r="D1904" s="33">
        <v>30.629999160766602</v>
      </c>
      <c r="E1904" s="33">
        <v>32.459999084472656</v>
      </c>
      <c r="F1904" s="49">
        <v>37.830001831054688</v>
      </c>
      <c r="G1904" s="54">
        <v>35.610000610351563</v>
      </c>
    </row>
    <row r="1905" spans="1:7" x14ac:dyDescent="0.2">
      <c r="A1905" s="59">
        <v>44992.607638888883</v>
      </c>
      <c r="B1905" s="68">
        <v>497.30636596679688</v>
      </c>
      <c r="C1905" s="34">
        <v>19.929767608642578</v>
      </c>
      <c r="D1905" s="34">
        <v>30.620000839233398</v>
      </c>
      <c r="E1905" s="34">
        <v>31.920000076293945</v>
      </c>
      <c r="F1905" s="50">
        <v>34.900001525878906</v>
      </c>
      <c r="G1905" s="55">
        <v>35.360000610351563</v>
      </c>
    </row>
    <row r="1906" spans="1:7" x14ac:dyDescent="0.2">
      <c r="A1906" s="58">
        <v>44992.611111111109</v>
      </c>
      <c r="B1906" s="67">
        <v>497.77603149414063</v>
      </c>
      <c r="C1906" s="33">
        <v>13.72450065612793</v>
      </c>
      <c r="D1906" s="33">
        <v>30.670000076293945</v>
      </c>
      <c r="E1906" s="33">
        <v>31.469999313354492</v>
      </c>
      <c r="F1906" s="49">
        <v>35.150001525878906</v>
      </c>
      <c r="G1906" s="54">
        <v>35.880001068115234</v>
      </c>
    </row>
    <row r="1907" spans="1:7" x14ac:dyDescent="0.2">
      <c r="A1907" s="59">
        <v>44992.614583333328</v>
      </c>
      <c r="B1907" s="68">
        <v>498.65740966796875</v>
      </c>
      <c r="C1907" s="34">
        <v>14.992594718933105</v>
      </c>
      <c r="D1907" s="34">
        <v>30.700000762939453</v>
      </c>
      <c r="E1907" s="34">
        <v>31.120000839233398</v>
      </c>
      <c r="F1907" s="50">
        <v>33.75</v>
      </c>
      <c r="G1907" s="55">
        <v>36.139999389648438</v>
      </c>
    </row>
    <row r="1908" spans="1:7" x14ac:dyDescent="0.2">
      <c r="A1908" s="58">
        <v>44992.618055555555</v>
      </c>
      <c r="B1908" s="67">
        <v>498.37911987304688</v>
      </c>
      <c r="C1908" s="33">
        <v>15.32120418548584</v>
      </c>
      <c r="D1908" s="33">
        <v>30.729999542236328</v>
      </c>
      <c r="E1908" s="33">
        <v>30.840000152587891</v>
      </c>
      <c r="F1908" s="49">
        <v>33.310001373291016</v>
      </c>
      <c r="G1908" s="54">
        <v>36.409999847412109</v>
      </c>
    </row>
    <row r="1909" spans="1:7" x14ac:dyDescent="0.2">
      <c r="A1909" s="59">
        <v>44992.621527777774</v>
      </c>
      <c r="B1909" s="68">
        <v>499.006103515625</v>
      </c>
      <c r="C1909" s="34">
        <v>13.454427719116211</v>
      </c>
      <c r="D1909" s="34">
        <v>30.75</v>
      </c>
      <c r="E1909" s="34">
        <v>30.629999160766602</v>
      </c>
      <c r="F1909" s="50">
        <v>33.139999389648438</v>
      </c>
      <c r="G1909" s="55">
        <v>36.849998474121094</v>
      </c>
    </row>
    <row r="1910" spans="1:7" x14ac:dyDescent="0.2">
      <c r="A1910" s="58">
        <v>44992.625</v>
      </c>
      <c r="B1910" s="67">
        <v>496.80990600585938</v>
      </c>
      <c r="C1910" s="33">
        <v>18.784021377563477</v>
      </c>
      <c r="D1910" s="33">
        <v>30.75</v>
      </c>
      <c r="E1910" s="33">
        <v>30.430000305175781</v>
      </c>
      <c r="F1910" s="49">
        <v>33.099998474121094</v>
      </c>
      <c r="G1910" s="54">
        <v>37.509998321533203</v>
      </c>
    </row>
    <row r="1911" spans="1:7" x14ac:dyDescent="0.2">
      <c r="A1911" s="59">
        <v>44992.628472222219</v>
      </c>
      <c r="B1911" s="68">
        <v>499.06436157226563</v>
      </c>
      <c r="C1911" s="34">
        <v>13.150306701660156</v>
      </c>
      <c r="D1911" s="34">
        <v>30.790000915527344</v>
      </c>
      <c r="E1911" s="34">
        <v>30.280000686645508</v>
      </c>
      <c r="F1911" s="50">
        <v>33.909999847412109</v>
      </c>
      <c r="G1911" s="55">
        <v>38.659999847412109</v>
      </c>
    </row>
    <row r="1912" spans="1:7" x14ac:dyDescent="0.2">
      <c r="A1912" s="58">
        <v>44992.631944444438</v>
      </c>
      <c r="B1912" s="67">
        <v>497.96759033203125</v>
      </c>
      <c r="C1912" s="33">
        <v>19.73466682434082</v>
      </c>
      <c r="D1912" s="33">
        <v>30.809999465942383</v>
      </c>
      <c r="E1912" s="33">
        <v>30.090000152587891</v>
      </c>
      <c r="F1912" s="49">
        <v>34.400001525878906</v>
      </c>
      <c r="G1912" s="54">
        <v>39.450000762939453</v>
      </c>
    </row>
    <row r="1913" spans="1:7" x14ac:dyDescent="0.2">
      <c r="A1913" s="59">
        <v>44992.635416666664</v>
      </c>
      <c r="B1913" s="68">
        <v>497.56884765625</v>
      </c>
      <c r="C1913" s="34">
        <v>9.0907382965087891</v>
      </c>
      <c r="D1913" s="34">
        <v>30.819999694824219</v>
      </c>
      <c r="E1913" s="34">
        <v>29.889999389648438</v>
      </c>
      <c r="F1913" s="50">
        <v>34.680000305175781</v>
      </c>
      <c r="G1913" s="55">
        <v>39.810001373291016</v>
      </c>
    </row>
    <row r="1914" spans="1:7" x14ac:dyDescent="0.2">
      <c r="A1914" s="58">
        <v>44992.638888888883</v>
      </c>
      <c r="B1914" s="67">
        <v>500.38479614257813</v>
      </c>
      <c r="C1914" s="33">
        <v>10.03080940246582</v>
      </c>
      <c r="D1914" s="33">
        <v>30.790000915527344</v>
      </c>
      <c r="E1914" s="33">
        <v>29.850000381469727</v>
      </c>
      <c r="F1914" s="49">
        <v>35.029998779296875</v>
      </c>
      <c r="G1914" s="54">
        <v>40.290000915527344</v>
      </c>
    </row>
    <row r="1915" spans="1:7" x14ac:dyDescent="0.2">
      <c r="A1915" s="59">
        <v>44992.642361111109</v>
      </c>
      <c r="B1915" s="68">
        <v>498.19046020507813</v>
      </c>
      <c r="C1915" s="34">
        <v>5.6431293487548828</v>
      </c>
      <c r="D1915" s="34">
        <v>30.760000228881836</v>
      </c>
      <c r="E1915" s="34">
        <v>29.809999465942383</v>
      </c>
      <c r="F1915" s="50">
        <v>35.270000457763672</v>
      </c>
      <c r="G1915" s="55">
        <v>40.319999694824219</v>
      </c>
    </row>
    <row r="1916" spans="1:7" x14ac:dyDescent="0.2">
      <c r="A1916" s="58">
        <v>44992.645833333328</v>
      </c>
      <c r="B1916" s="67">
        <v>498.51473999023438</v>
      </c>
      <c r="C1916" s="33">
        <v>6.2739853858947754</v>
      </c>
      <c r="D1916" s="33">
        <v>30.739999771118164</v>
      </c>
      <c r="E1916" s="33">
        <v>29.719999313354492</v>
      </c>
      <c r="F1916" s="49">
        <v>36.810001373291016</v>
      </c>
      <c r="G1916" s="54">
        <v>39.790000915527344</v>
      </c>
    </row>
    <row r="1917" spans="1:7" x14ac:dyDescent="0.2">
      <c r="A1917" s="59">
        <v>44992.649305555555</v>
      </c>
      <c r="B1917" s="68">
        <v>498.83285522460938</v>
      </c>
      <c r="C1917" s="34">
        <v>7.219426155090332</v>
      </c>
      <c r="D1917" s="34">
        <v>30.700000762939453</v>
      </c>
      <c r="E1917" s="34">
        <v>29.610000610351563</v>
      </c>
      <c r="F1917" s="50">
        <v>37.169998168945313</v>
      </c>
      <c r="G1917" s="55">
        <v>39.479999542236328</v>
      </c>
    </row>
    <row r="1918" spans="1:7" x14ac:dyDescent="0.2">
      <c r="A1918" s="58">
        <v>44992.652777777774</v>
      </c>
      <c r="B1918" s="67">
        <v>501.248291015625</v>
      </c>
      <c r="C1918" s="33">
        <v>11.62199878692627</v>
      </c>
      <c r="D1918" s="33">
        <v>30.690000534057617</v>
      </c>
      <c r="E1918" s="33">
        <v>29.489999771118164</v>
      </c>
      <c r="F1918" s="49">
        <v>37.709999084472656</v>
      </c>
      <c r="G1918" s="54">
        <v>39.069999694824219</v>
      </c>
    </row>
    <row r="1919" spans="1:7" x14ac:dyDescent="0.2">
      <c r="A1919" s="59">
        <v>44992.65625</v>
      </c>
      <c r="B1919" s="68">
        <v>496.31936645507813</v>
      </c>
      <c r="C1919" s="34">
        <v>8.7984161376953125</v>
      </c>
      <c r="D1919" s="34">
        <v>30.649999618530273</v>
      </c>
      <c r="E1919" s="34">
        <v>29.360000610351563</v>
      </c>
      <c r="F1919" s="50">
        <v>37.630001068115234</v>
      </c>
      <c r="G1919" s="55">
        <v>39.470001220703125</v>
      </c>
    </row>
    <row r="1920" spans="1:7" x14ac:dyDescent="0.2">
      <c r="A1920" s="58">
        <v>44992.659722222219</v>
      </c>
      <c r="B1920" s="67">
        <v>498.23468017578125</v>
      </c>
      <c r="C1920" s="33">
        <v>12.259511947631836</v>
      </c>
      <c r="D1920" s="33">
        <v>30.659999847412109</v>
      </c>
      <c r="E1920" s="33">
        <v>29.209999084472656</v>
      </c>
      <c r="F1920" s="49">
        <v>37.409999847412109</v>
      </c>
      <c r="G1920" s="54">
        <v>40.110000610351563</v>
      </c>
    </row>
    <row r="1921" spans="1:7" x14ac:dyDescent="0.2">
      <c r="A1921" s="59">
        <v>44992.663194444438</v>
      </c>
      <c r="B1921" s="68">
        <v>498.56719970703125</v>
      </c>
      <c r="C1921" s="34">
        <v>5.9755597114562988</v>
      </c>
      <c r="D1921" s="34">
        <v>30.659999847412109</v>
      </c>
      <c r="E1921" s="34">
        <v>29.069999694824219</v>
      </c>
      <c r="F1921" s="50">
        <v>37.330001831054688</v>
      </c>
      <c r="G1921" s="55">
        <v>40.349998474121094</v>
      </c>
    </row>
    <row r="1922" spans="1:7" x14ac:dyDescent="0.2">
      <c r="A1922" s="58">
        <v>44992.666666666664</v>
      </c>
      <c r="B1922" s="67">
        <v>497.42462158203125</v>
      </c>
      <c r="C1922" s="33">
        <v>9.4337472915649414</v>
      </c>
      <c r="D1922" s="33">
        <v>30.600000381469727</v>
      </c>
      <c r="E1922" s="33">
        <v>29</v>
      </c>
      <c r="F1922" s="49">
        <v>37.380001068115234</v>
      </c>
      <c r="G1922" s="54">
        <v>41.430000305175781</v>
      </c>
    </row>
    <row r="1923" spans="1:7" x14ac:dyDescent="0.2">
      <c r="A1923" s="59">
        <v>44992.670138888883</v>
      </c>
      <c r="B1923" s="68">
        <v>499.62704467773438</v>
      </c>
      <c r="C1923" s="34">
        <v>11.633803367614746</v>
      </c>
      <c r="D1923" s="34">
        <v>30.600000381469727</v>
      </c>
      <c r="E1923" s="34">
        <v>28.930000305175781</v>
      </c>
      <c r="F1923" s="50">
        <v>37.380001068115234</v>
      </c>
      <c r="G1923" s="55">
        <v>42.409999847412109</v>
      </c>
    </row>
    <row r="1924" spans="1:7" x14ac:dyDescent="0.2">
      <c r="A1924" s="58">
        <v>44992.673611111109</v>
      </c>
      <c r="B1924" s="67">
        <v>497.75936889648438</v>
      </c>
      <c r="C1924" s="33">
        <v>9.1216259002685547</v>
      </c>
      <c r="D1924" s="33">
        <v>30.600000381469727</v>
      </c>
      <c r="E1924" s="33">
        <v>28.889999389648438</v>
      </c>
      <c r="F1924" s="49">
        <v>37.290000915527344</v>
      </c>
      <c r="G1924" s="54">
        <v>41.959999084472656</v>
      </c>
    </row>
    <row r="1925" spans="1:7" x14ac:dyDescent="0.2">
      <c r="A1925" s="59">
        <v>44992.677083333328</v>
      </c>
      <c r="B1925" s="68">
        <v>498.611572265625</v>
      </c>
      <c r="C1925" s="34">
        <v>8.4944419860839844</v>
      </c>
      <c r="D1925" s="34">
        <v>30.600000381469727</v>
      </c>
      <c r="E1925" s="34">
        <v>28.840000152587891</v>
      </c>
      <c r="F1925" s="50">
        <v>37.700000762939453</v>
      </c>
      <c r="G1925" s="55">
        <v>41.939998626708984</v>
      </c>
    </row>
    <row r="1926" spans="1:7" x14ac:dyDescent="0.2">
      <c r="A1926" s="58">
        <v>44992.680555555555</v>
      </c>
      <c r="B1926" s="67">
        <v>498.953125</v>
      </c>
      <c r="C1926" s="33">
        <v>10.697776794433594</v>
      </c>
      <c r="D1926" s="33">
        <v>30.620000839233398</v>
      </c>
      <c r="E1926" s="33">
        <v>28.780000686645508</v>
      </c>
      <c r="F1926" s="49">
        <v>37.389999389648438</v>
      </c>
      <c r="G1926" s="54">
        <v>42.330001831054688</v>
      </c>
    </row>
    <row r="1927" spans="1:7" x14ac:dyDescent="0.2">
      <c r="A1927" s="59">
        <v>44992.684027777774</v>
      </c>
      <c r="B1927" s="68">
        <v>497.42462158203125</v>
      </c>
      <c r="C1927" s="34">
        <v>9.1271858215332031</v>
      </c>
      <c r="D1927" s="34">
        <v>30.600000381469727</v>
      </c>
      <c r="E1927" s="34">
        <v>28.719999313354492</v>
      </c>
      <c r="F1927" s="50">
        <v>37.380001068115234</v>
      </c>
      <c r="G1927" s="55">
        <v>42.259998321533203</v>
      </c>
    </row>
    <row r="1928" spans="1:7" x14ac:dyDescent="0.2">
      <c r="A1928" s="58">
        <v>44992.6875</v>
      </c>
      <c r="B1928" s="67">
        <v>498.2332763671875</v>
      </c>
      <c r="C1928" s="33">
        <v>7.2397112846374512</v>
      </c>
      <c r="D1928" s="33">
        <v>30.610000610351563</v>
      </c>
      <c r="E1928" s="33">
        <v>28.659999847412109</v>
      </c>
      <c r="F1928" s="49">
        <v>37.889999389648438</v>
      </c>
      <c r="G1928" s="54">
        <v>42.590000152587891</v>
      </c>
    </row>
    <row r="1929" spans="1:7" x14ac:dyDescent="0.2">
      <c r="A1929" s="59">
        <v>44992.690972222219</v>
      </c>
      <c r="B1929" s="68">
        <v>497.45571899414063</v>
      </c>
      <c r="C1929" s="34">
        <v>11.332574844360352</v>
      </c>
      <c r="D1929" s="34">
        <v>30.600000381469727</v>
      </c>
      <c r="E1929" s="34">
        <v>28.610000610351563</v>
      </c>
      <c r="F1929" s="50">
        <v>38.650001525878906</v>
      </c>
      <c r="G1929" s="55">
        <v>42.939998626708984</v>
      </c>
    </row>
    <row r="1930" spans="1:7" x14ac:dyDescent="0.2">
      <c r="A1930" s="58">
        <v>44992.694444444438</v>
      </c>
      <c r="B1930" s="67">
        <v>499.33917236328125</v>
      </c>
      <c r="C1930" s="33">
        <v>8.1846342086791992</v>
      </c>
      <c r="D1930" s="33">
        <v>30.590000152587891</v>
      </c>
      <c r="E1930" s="33">
        <v>28.549999237060547</v>
      </c>
      <c r="F1930" s="49">
        <v>38.759998321533203</v>
      </c>
      <c r="G1930" s="54">
        <v>43.590000152587891</v>
      </c>
    </row>
    <row r="1931" spans="1:7" x14ac:dyDescent="0.2">
      <c r="A1931" s="59">
        <v>44992.697916666664</v>
      </c>
      <c r="B1931" s="68">
        <v>499.51925659179688</v>
      </c>
      <c r="C1931" s="34">
        <v>7.86785888671875</v>
      </c>
      <c r="D1931" s="34">
        <v>30.510000228881836</v>
      </c>
      <c r="E1931" s="34">
        <v>28.530000686645508</v>
      </c>
      <c r="F1931" s="50">
        <v>38.720001220703125</v>
      </c>
      <c r="G1931" s="55">
        <v>44.439998626708984</v>
      </c>
    </row>
    <row r="1932" spans="1:7" x14ac:dyDescent="0.2">
      <c r="A1932" s="58">
        <v>44992.701388888883</v>
      </c>
      <c r="B1932" s="67">
        <v>495.81317138671875</v>
      </c>
      <c r="C1932" s="33">
        <v>9.4391756057739258</v>
      </c>
      <c r="D1932" s="33">
        <v>30.459999084472656</v>
      </c>
      <c r="E1932" s="33">
        <v>28.530000686645508</v>
      </c>
      <c r="F1932" s="49">
        <v>38.889999389648438</v>
      </c>
      <c r="G1932" s="54">
        <v>45.040000915527344</v>
      </c>
    </row>
    <row r="1933" spans="1:7" x14ac:dyDescent="0.2">
      <c r="A1933" s="59">
        <v>44992.704861111109</v>
      </c>
      <c r="B1933" s="68">
        <v>498.04385375976563</v>
      </c>
      <c r="C1933" s="34">
        <v>10.380033493041992</v>
      </c>
      <c r="D1933" s="34">
        <v>30.520000457763672</v>
      </c>
      <c r="E1933" s="34">
        <v>28.489999771118164</v>
      </c>
      <c r="F1933" s="50">
        <v>39.599998474121094</v>
      </c>
      <c r="G1933" s="55">
        <v>46.220001220703125</v>
      </c>
    </row>
    <row r="1934" spans="1:7" x14ac:dyDescent="0.2">
      <c r="A1934" s="58">
        <v>44992.708333333328</v>
      </c>
      <c r="B1934" s="67">
        <v>497.42254638671875</v>
      </c>
      <c r="C1934" s="33">
        <v>8.8073177337646484</v>
      </c>
      <c r="D1934" s="33">
        <v>30.610000610351563</v>
      </c>
      <c r="E1934" s="33">
        <v>28.420000076293945</v>
      </c>
      <c r="F1934" s="49">
        <v>40.110000610351563</v>
      </c>
      <c r="G1934" s="54">
        <v>46.990001678466797</v>
      </c>
    </row>
    <row r="1935" spans="1:7" x14ac:dyDescent="0.2">
      <c r="A1935" s="59">
        <v>44992.711805555555</v>
      </c>
      <c r="B1935" s="68">
        <v>498.88009643554688</v>
      </c>
      <c r="C1935" s="34">
        <v>12.582676887512207</v>
      </c>
      <c r="D1935" s="34">
        <v>30.620000839233398</v>
      </c>
      <c r="E1935" s="34">
        <v>28.350000381469727</v>
      </c>
      <c r="F1935" s="50">
        <v>40.520000457763672</v>
      </c>
      <c r="G1935" s="55">
        <v>47.610000610351563</v>
      </c>
    </row>
    <row r="1936" spans="1:7" x14ac:dyDescent="0.2">
      <c r="A1936" s="58">
        <v>44992.715277777774</v>
      </c>
      <c r="B1936" s="67">
        <v>496.9713134765625</v>
      </c>
      <c r="C1936" s="33">
        <v>10.378781318664551</v>
      </c>
      <c r="D1936" s="33">
        <v>30.600000381469727</v>
      </c>
      <c r="E1936" s="33">
        <v>28.309999465942383</v>
      </c>
      <c r="F1936" s="49">
        <v>40.819999694824219</v>
      </c>
      <c r="G1936" s="54">
        <v>48.529998779296875</v>
      </c>
    </row>
    <row r="1937" spans="1:7" x14ac:dyDescent="0.2">
      <c r="A1937" s="59">
        <v>44992.71875</v>
      </c>
      <c r="B1937" s="68">
        <v>496.06524658203125</v>
      </c>
      <c r="C1937" s="34">
        <v>6.6043257713317871</v>
      </c>
      <c r="D1937" s="34">
        <v>30.579999923706055</v>
      </c>
      <c r="E1937" s="34">
        <v>28.260000228881836</v>
      </c>
      <c r="F1937" s="50">
        <v>40.849998474121094</v>
      </c>
      <c r="G1937" s="55">
        <v>49.229999542236328</v>
      </c>
    </row>
    <row r="1938" spans="1:7" x14ac:dyDescent="0.2">
      <c r="A1938" s="58">
        <v>44992.722222222219</v>
      </c>
      <c r="B1938" s="67">
        <v>497.6875</v>
      </c>
      <c r="C1938" s="33">
        <v>11.635178565979004</v>
      </c>
      <c r="D1938" s="33">
        <v>30.549999237060547</v>
      </c>
      <c r="E1938" s="33">
        <v>28.209999084472656</v>
      </c>
      <c r="F1938" s="49">
        <v>40.909999847412109</v>
      </c>
      <c r="G1938" s="54">
        <v>50.020000457763672</v>
      </c>
    </row>
    <row r="1939" spans="1:7" x14ac:dyDescent="0.2">
      <c r="A1939" s="59">
        <v>44992.725694444438</v>
      </c>
      <c r="B1939" s="68">
        <v>497.87722778320313</v>
      </c>
      <c r="C1939" s="34">
        <v>6.2884664535522461</v>
      </c>
      <c r="D1939" s="34">
        <v>30.520000457763672</v>
      </c>
      <c r="E1939" s="34">
        <v>28.170000076293945</v>
      </c>
      <c r="F1939" s="50">
        <v>41.759998321533203</v>
      </c>
      <c r="G1939" s="55">
        <v>50.810001373291016</v>
      </c>
    </row>
    <row r="1940" spans="1:7" x14ac:dyDescent="0.2">
      <c r="A1940" s="58">
        <v>44992.729166666664</v>
      </c>
      <c r="B1940" s="67">
        <v>497.51712036132813</v>
      </c>
      <c r="C1940" s="33">
        <v>10.374549865722656</v>
      </c>
      <c r="D1940" s="33">
        <v>30.489999771118164</v>
      </c>
      <c r="E1940" s="33">
        <v>28.149999618530273</v>
      </c>
      <c r="F1940" s="49">
        <v>42.259998321533203</v>
      </c>
      <c r="G1940" s="54">
        <v>51.389999389648438</v>
      </c>
    </row>
    <row r="1941" spans="1:7" x14ac:dyDescent="0.2">
      <c r="A1941" s="59">
        <v>44992.732638888883</v>
      </c>
      <c r="B1941" s="68">
        <v>498.111572265625</v>
      </c>
      <c r="C1941" s="34">
        <v>5.9716658592224121</v>
      </c>
      <c r="D1941" s="34">
        <v>30.469999313354492</v>
      </c>
      <c r="E1941" s="34">
        <v>28.129999160766602</v>
      </c>
      <c r="F1941" s="50">
        <v>44.020000457763672</v>
      </c>
      <c r="G1941" s="55">
        <v>52.290000915527344</v>
      </c>
    </row>
    <row r="1942" spans="1:7" x14ac:dyDescent="0.2">
      <c r="A1942" s="58">
        <v>44992.736111111109</v>
      </c>
      <c r="B1942" s="67">
        <v>496.09063720703125</v>
      </c>
      <c r="C1942" s="33">
        <v>10.055715560913086</v>
      </c>
      <c r="D1942" s="33">
        <v>30.440000534057617</v>
      </c>
      <c r="E1942" s="33">
        <v>28.090000152587891</v>
      </c>
      <c r="F1942" s="49">
        <v>44.939998626708984</v>
      </c>
      <c r="G1942" s="54">
        <v>53.220001220703125</v>
      </c>
    </row>
    <row r="1943" spans="1:7" x14ac:dyDescent="0.2">
      <c r="A1943" s="59">
        <v>44992.739583333328</v>
      </c>
      <c r="B1943" s="68">
        <v>498.36004638671875</v>
      </c>
      <c r="C1943" s="34">
        <v>5.9705185890197754</v>
      </c>
      <c r="D1943" s="34">
        <v>30.399999618530273</v>
      </c>
      <c r="E1943" s="34">
        <v>28.040000915527344</v>
      </c>
      <c r="F1943" s="50">
        <v>45.009998321533203</v>
      </c>
      <c r="G1943" s="55">
        <v>53.830001831054688</v>
      </c>
    </row>
    <row r="1944" spans="1:7" x14ac:dyDescent="0.2">
      <c r="A1944" s="58">
        <v>44992.743055555555</v>
      </c>
      <c r="B1944" s="67">
        <v>500.04022216796875</v>
      </c>
      <c r="C1944" s="33">
        <v>5.0274176597595215</v>
      </c>
      <c r="D1944" s="33">
        <v>30.340000152587891</v>
      </c>
      <c r="E1944" s="33">
        <v>28.010000228881836</v>
      </c>
      <c r="F1944" s="49">
        <v>45.110000610351563</v>
      </c>
      <c r="G1944" s="54">
        <v>54.380001068115234</v>
      </c>
    </row>
    <row r="1945" spans="1:7" x14ac:dyDescent="0.2">
      <c r="A1945" s="59">
        <v>44992.746527777774</v>
      </c>
      <c r="B1945" s="68">
        <v>497.2347412109375</v>
      </c>
      <c r="C1945" s="34">
        <v>5.3416533470153809</v>
      </c>
      <c r="D1945" s="34">
        <v>30.290000915527344</v>
      </c>
      <c r="E1945" s="34">
        <v>27.969999313354492</v>
      </c>
      <c r="F1945" s="50">
        <v>46.950000762939453</v>
      </c>
      <c r="G1945" s="55">
        <v>54.840000152587891</v>
      </c>
    </row>
    <row r="1946" spans="1:7" x14ac:dyDescent="0.2">
      <c r="A1946" s="58">
        <v>44992.75</v>
      </c>
      <c r="B1946" s="67">
        <v>499.460205078125</v>
      </c>
      <c r="C1946" s="33">
        <v>6.9126768112182617</v>
      </c>
      <c r="D1946" s="33">
        <v>30.219999313354492</v>
      </c>
      <c r="E1946" s="33">
        <v>27.920000076293945</v>
      </c>
      <c r="F1946" s="49">
        <v>47</v>
      </c>
      <c r="G1946" s="54">
        <v>55.450000762939453</v>
      </c>
    </row>
    <row r="1947" spans="1:7" x14ac:dyDescent="0.2">
      <c r="A1947" s="59">
        <v>44992.753472222219</v>
      </c>
      <c r="B1947" s="68">
        <v>498.95614624023438</v>
      </c>
      <c r="C1947" s="34">
        <v>5.3407397270202637</v>
      </c>
      <c r="D1947" s="34">
        <v>30.139999389648438</v>
      </c>
      <c r="E1947" s="34">
        <v>27.879999160766602</v>
      </c>
      <c r="F1947" s="50">
        <v>47.25</v>
      </c>
      <c r="G1947" s="55">
        <v>56.349998474121094</v>
      </c>
    </row>
    <row r="1948" spans="1:7" x14ac:dyDescent="0.2">
      <c r="A1948" s="58">
        <v>44992.756944444438</v>
      </c>
      <c r="B1948" s="67">
        <v>498.92105102539063</v>
      </c>
      <c r="C1948" s="33">
        <v>6.59661865234375</v>
      </c>
      <c r="D1948" s="33">
        <v>30.069999694824219</v>
      </c>
      <c r="E1948" s="33">
        <v>27.819999694824219</v>
      </c>
      <c r="F1948" s="49">
        <v>48.130001068115234</v>
      </c>
      <c r="G1948" s="54">
        <v>57.369998931884766</v>
      </c>
    </row>
    <row r="1949" spans="1:7" x14ac:dyDescent="0.2">
      <c r="A1949" s="59">
        <v>44992.760416666664</v>
      </c>
      <c r="B1949" s="68">
        <v>501.72479248046875</v>
      </c>
      <c r="C1949" s="34">
        <v>7.8530688285827637</v>
      </c>
      <c r="D1949" s="34">
        <v>29.979999542236328</v>
      </c>
      <c r="E1949" s="34">
        <v>27.75</v>
      </c>
      <c r="F1949" s="50">
        <v>47.729999542236328</v>
      </c>
      <c r="G1949" s="55">
        <v>58.229999542236328</v>
      </c>
    </row>
    <row r="1950" spans="1:7" x14ac:dyDescent="0.2">
      <c r="A1950" s="58">
        <v>44992.763888888883</v>
      </c>
      <c r="B1950" s="67">
        <v>499.9385986328125</v>
      </c>
      <c r="C1950" s="33">
        <v>5.0260558128356934</v>
      </c>
      <c r="D1950" s="33">
        <v>29.870000839233398</v>
      </c>
      <c r="E1950" s="33">
        <v>27.690000534057617</v>
      </c>
      <c r="F1950" s="49">
        <v>48.409999847412109</v>
      </c>
      <c r="G1950" s="54">
        <v>58.909999847412109</v>
      </c>
    </row>
    <row r="1951" spans="1:7" x14ac:dyDescent="0.2">
      <c r="A1951" s="59">
        <v>44992.767361111109</v>
      </c>
      <c r="B1951" s="68">
        <v>501.03097534179688</v>
      </c>
      <c r="C1951" s="34">
        <v>8.7963075637817383</v>
      </c>
      <c r="D1951" s="34">
        <v>29.760000228881836</v>
      </c>
      <c r="E1951" s="34">
        <v>27.629999160766602</v>
      </c>
      <c r="F1951" s="50">
        <v>48.869998931884766</v>
      </c>
      <c r="G1951" s="55">
        <v>59.430000305175781</v>
      </c>
    </row>
    <row r="1952" spans="1:7" x14ac:dyDescent="0.2">
      <c r="A1952" s="58">
        <v>44992.770833333328</v>
      </c>
      <c r="B1952" s="67">
        <v>500.70584106445313</v>
      </c>
      <c r="C1952" s="33">
        <v>9.4260997772216797</v>
      </c>
      <c r="D1952" s="33">
        <v>29.670000076293945</v>
      </c>
      <c r="E1952" s="33">
        <v>27.569999694824219</v>
      </c>
      <c r="F1952" s="49">
        <v>49.869998931884766</v>
      </c>
      <c r="G1952" s="54">
        <v>59.75</v>
      </c>
    </row>
    <row r="1953" spans="1:7" x14ac:dyDescent="0.2">
      <c r="A1953" s="59">
        <v>44992.774305555555</v>
      </c>
      <c r="B1953" s="68">
        <v>499.64358520507813</v>
      </c>
      <c r="C1953" s="34">
        <v>10.694620132446289</v>
      </c>
      <c r="D1953" s="34">
        <v>29.620000839233398</v>
      </c>
      <c r="E1953" s="34">
        <v>27.520000457763672</v>
      </c>
      <c r="F1953" s="50">
        <v>50.959999084472656</v>
      </c>
      <c r="G1953" s="55">
        <v>60.119998931884766</v>
      </c>
    </row>
    <row r="1954" spans="1:7" x14ac:dyDescent="0.2">
      <c r="A1954" s="58">
        <v>44992.777777777774</v>
      </c>
      <c r="B1954" s="67">
        <v>501.84542846679688</v>
      </c>
      <c r="C1954" s="33">
        <v>10.694581985473633</v>
      </c>
      <c r="D1954" s="33">
        <v>29.559999465942383</v>
      </c>
      <c r="E1954" s="33">
        <v>27.489999771118164</v>
      </c>
      <c r="F1954" s="49">
        <v>51.599998474121094</v>
      </c>
      <c r="G1954" s="54">
        <v>60.5</v>
      </c>
    </row>
    <row r="1955" spans="1:7" x14ac:dyDescent="0.2">
      <c r="A1955" s="59">
        <v>44992.78125</v>
      </c>
      <c r="B1955" s="68">
        <v>502.72381591796875</v>
      </c>
      <c r="C1955" s="34">
        <v>13.841796875</v>
      </c>
      <c r="D1955" s="34">
        <v>29.540000915527344</v>
      </c>
      <c r="E1955" s="34">
        <v>27.450000762939453</v>
      </c>
      <c r="F1955" s="50">
        <v>52.119998931884766</v>
      </c>
      <c r="G1955" s="55">
        <v>60.720001220703125</v>
      </c>
    </row>
    <row r="1956" spans="1:7" x14ac:dyDescent="0.2">
      <c r="A1956" s="58">
        <v>44992.784722222219</v>
      </c>
      <c r="B1956" s="67">
        <v>502.15618896484375</v>
      </c>
      <c r="C1956" s="33">
        <v>16.044160842895508</v>
      </c>
      <c r="D1956" s="33">
        <v>29.469999313354492</v>
      </c>
      <c r="E1956" s="33">
        <v>27.420000076293945</v>
      </c>
      <c r="F1956" s="49">
        <v>52.590000152587891</v>
      </c>
      <c r="G1956" s="54">
        <v>61.049999237060547</v>
      </c>
    </row>
    <row r="1957" spans="1:7" x14ac:dyDescent="0.2">
      <c r="A1957" s="59">
        <v>44992.788194444438</v>
      </c>
      <c r="B1957" s="68">
        <v>501.31640625</v>
      </c>
      <c r="C1957" s="34">
        <v>15.100862503051758</v>
      </c>
      <c r="D1957" s="34">
        <v>29.379999160766602</v>
      </c>
      <c r="E1957" s="34">
        <v>27.389999389648438</v>
      </c>
      <c r="F1957" s="50">
        <v>53.080001831054688</v>
      </c>
      <c r="G1957" s="55">
        <v>61.340000152587891</v>
      </c>
    </row>
    <row r="1958" spans="1:7" x14ac:dyDescent="0.2">
      <c r="A1958" s="58">
        <v>44992.791666666664</v>
      </c>
      <c r="B1958" s="67">
        <v>501.339111328125</v>
      </c>
      <c r="C1958" s="33">
        <v>10.697144508361816</v>
      </c>
      <c r="D1958" s="33">
        <v>29.340000152587891</v>
      </c>
      <c r="E1958" s="33">
        <v>27.360000610351563</v>
      </c>
      <c r="F1958" s="49">
        <v>53.409999847412109</v>
      </c>
      <c r="G1958" s="54">
        <v>61.540000915527344</v>
      </c>
    </row>
    <row r="1959" spans="1:7" x14ac:dyDescent="0.2">
      <c r="A1959" s="59">
        <v>44992.795138888883</v>
      </c>
      <c r="B1959" s="68">
        <v>500.92349243164063</v>
      </c>
      <c r="C1959" s="34">
        <v>6.2919802665710449</v>
      </c>
      <c r="D1959" s="34">
        <v>29.239999771118164</v>
      </c>
      <c r="E1959" s="34">
        <v>27.350000381469727</v>
      </c>
      <c r="F1959" s="50">
        <v>53.490001678466797</v>
      </c>
      <c r="G1959" s="55">
        <v>61.860000610351563</v>
      </c>
    </row>
    <row r="1960" spans="1:7" x14ac:dyDescent="0.2">
      <c r="A1960" s="58">
        <v>44992.798611111109</v>
      </c>
      <c r="B1960" s="67">
        <v>501.67047119140625</v>
      </c>
      <c r="C1960" s="33">
        <v>12.271018028259277</v>
      </c>
      <c r="D1960" s="33">
        <v>29.159999847412109</v>
      </c>
      <c r="E1960" s="33">
        <v>27.309999465942383</v>
      </c>
      <c r="F1960" s="49">
        <v>53.810001373291016</v>
      </c>
      <c r="G1960" s="54">
        <v>62</v>
      </c>
    </row>
    <row r="1961" spans="1:7" x14ac:dyDescent="0.2">
      <c r="A1961" s="59">
        <v>44992.802083333328</v>
      </c>
      <c r="B1961" s="68">
        <v>502.08453369140625</v>
      </c>
      <c r="C1961" s="34">
        <v>15.417524337768555</v>
      </c>
      <c r="D1961" s="34">
        <v>29.090000152587891</v>
      </c>
      <c r="E1961" s="34">
        <v>27.299999237060547</v>
      </c>
      <c r="F1961" s="50">
        <v>54.110000610351563</v>
      </c>
      <c r="G1961" s="55">
        <v>62.110000610351563</v>
      </c>
    </row>
    <row r="1962" spans="1:7" x14ac:dyDescent="0.2">
      <c r="A1962" s="58">
        <v>44992.805555555555</v>
      </c>
      <c r="B1962" s="67">
        <v>500.57327270507813</v>
      </c>
      <c r="C1962" s="33">
        <v>10.068495750427246</v>
      </c>
      <c r="D1962" s="33">
        <v>29.010000228881836</v>
      </c>
      <c r="E1962" s="33">
        <v>27.290000915527344</v>
      </c>
      <c r="F1962" s="49">
        <v>54.700000762939453</v>
      </c>
      <c r="G1962" s="54">
        <v>62.259998321533203</v>
      </c>
    </row>
    <row r="1963" spans="1:7" x14ac:dyDescent="0.2">
      <c r="A1963" s="59">
        <v>44992.809027777774</v>
      </c>
      <c r="B1963" s="68">
        <v>501.17092895507813</v>
      </c>
      <c r="C1963" s="34">
        <v>15.415552139282227</v>
      </c>
      <c r="D1963" s="34">
        <v>28.989999771118164</v>
      </c>
      <c r="E1963" s="34">
        <v>27.290000915527344</v>
      </c>
      <c r="F1963" s="50">
        <v>55.080001831054688</v>
      </c>
      <c r="G1963" s="55">
        <v>62.580001831054688</v>
      </c>
    </row>
    <row r="1964" spans="1:7" x14ac:dyDescent="0.2">
      <c r="A1964" s="58">
        <v>44992.8125</v>
      </c>
      <c r="B1964" s="67">
        <v>503.11703491210938</v>
      </c>
      <c r="C1964" s="33">
        <v>25.484447479248047</v>
      </c>
      <c r="D1964" s="33">
        <v>28.959999084472656</v>
      </c>
      <c r="E1964" s="33">
        <v>27.260000228881836</v>
      </c>
      <c r="F1964" s="49">
        <v>55.139999389648438</v>
      </c>
      <c r="G1964" s="54">
        <v>62.790000915527344</v>
      </c>
    </row>
    <row r="1965" spans="1:7" x14ac:dyDescent="0.2">
      <c r="A1965" s="59">
        <v>44992.815972222219</v>
      </c>
      <c r="B1965" s="68">
        <v>501.72052001953125</v>
      </c>
      <c r="C1965" s="34">
        <v>11.955341339111328</v>
      </c>
      <c r="D1965" s="34">
        <v>28.870000839233398</v>
      </c>
      <c r="E1965" s="34">
        <v>27.25</v>
      </c>
      <c r="F1965" s="50">
        <v>55.290000915527344</v>
      </c>
      <c r="G1965" s="55">
        <v>62.990001678466797</v>
      </c>
    </row>
    <row r="1966" spans="1:7" x14ac:dyDescent="0.2">
      <c r="A1966" s="58">
        <v>44992.819444444438</v>
      </c>
      <c r="B1966" s="67">
        <v>502.4248046875</v>
      </c>
      <c r="C1966" s="33">
        <v>18.249116897583008</v>
      </c>
      <c r="D1966" s="33">
        <v>28.829999923706055</v>
      </c>
      <c r="E1966" s="33">
        <v>27.219999313354492</v>
      </c>
      <c r="F1966" s="49">
        <v>55.380001068115234</v>
      </c>
      <c r="G1966" s="54">
        <v>63.150001525878906</v>
      </c>
    </row>
    <row r="1967" spans="1:7" x14ac:dyDescent="0.2">
      <c r="A1967" s="59">
        <v>44992.822916666664</v>
      </c>
      <c r="B1967" s="68">
        <v>502.81500244140625</v>
      </c>
      <c r="C1967" s="34">
        <v>17.936010360717773</v>
      </c>
      <c r="D1967" s="34">
        <v>28.780000686645508</v>
      </c>
      <c r="E1967" s="34">
        <v>27.190000534057617</v>
      </c>
      <c r="F1967" s="50">
        <v>55.580001831054688</v>
      </c>
      <c r="G1967" s="55">
        <v>63.299999237060547</v>
      </c>
    </row>
    <row r="1968" spans="1:7" x14ac:dyDescent="0.2">
      <c r="A1968" s="58">
        <v>44992.826388888883</v>
      </c>
      <c r="B1968" s="67">
        <v>501.32504272460938</v>
      </c>
      <c r="C1968" s="33">
        <v>21.71379280090332</v>
      </c>
      <c r="D1968" s="33">
        <v>28.729999542236328</v>
      </c>
      <c r="E1968" s="33">
        <v>27.159999847412109</v>
      </c>
      <c r="F1968" s="49">
        <v>55.729999542236328</v>
      </c>
      <c r="G1968" s="54">
        <v>63.459999084472656</v>
      </c>
    </row>
    <row r="1969" spans="1:7" x14ac:dyDescent="0.2">
      <c r="A1969" s="59">
        <v>44992.829861111109</v>
      </c>
      <c r="B1969" s="68">
        <v>502.968017578125</v>
      </c>
      <c r="C1969" s="34">
        <v>11.644841194152832</v>
      </c>
      <c r="D1969" s="34">
        <v>28.680000305175781</v>
      </c>
      <c r="E1969" s="34">
        <v>27.129999160766602</v>
      </c>
      <c r="F1969" s="50">
        <v>55.970001220703125</v>
      </c>
      <c r="G1969" s="55">
        <v>63.560001373291016</v>
      </c>
    </row>
    <row r="1970" spans="1:7" x14ac:dyDescent="0.2">
      <c r="A1970" s="58">
        <v>44992.833333333328</v>
      </c>
      <c r="B1970" s="67">
        <v>503.4439697265625</v>
      </c>
      <c r="C1970" s="33">
        <v>13.220322608947754</v>
      </c>
      <c r="D1970" s="33">
        <v>28.590000152587891</v>
      </c>
      <c r="E1970" s="33">
        <v>27.090000152587891</v>
      </c>
      <c r="F1970" s="49">
        <v>56.209999084472656</v>
      </c>
      <c r="G1970" s="54">
        <v>63.689998626708984</v>
      </c>
    </row>
    <row r="1971" spans="1:7" x14ac:dyDescent="0.2">
      <c r="A1971" s="59">
        <v>44992.836805555555</v>
      </c>
      <c r="B1971" s="68">
        <v>502.9129638671875</v>
      </c>
      <c r="C1971" s="34">
        <v>17.630598068237305</v>
      </c>
      <c r="D1971" s="34">
        <v>28.510000228881836</v>
      </c>
      <c r="E1971" s="34">
        <v>27.040000915527344</v>
      </c>
      <c r="F1971" s="50">
        <v>56.639999389648438</v>
      </c>
      <c r="G1971" s="55">
        <v>63.790000915527344</v>
      </c>
    </row>
    <row r="1972" spans="1:7" x14ac:dyDescent="0.2">
      <c r="A1972" s="58">
        <v>44992.840277777774</v>
      </c>
      <c r="B1972" s="67">
        <v>503.87380981445313</v>
      </c>
      <c r="C1972" s="33">
        <v>14.169589996337891</v>
      </c>
      <c r="D1972" s="33">
        <v>28.469999313354492</v>
      </c>
      <c r="E1972" s="33">
        <v>27</v>
      </c>
      <c r="F1972" s="49">
        <v>57.029998779296875</v>
      </c>
      <c r="G1972" s="54">
        <v>63.889999389648438</v>
      </c>
    </row>
    <row r="1973" spans="1:7" x14ac:dyDescent="0.2">
      <c r="A1973" s="59">
        <v>44992.84375</v>
      </c>
      <c r="B1973" s="68">
        <v>504.34808349609375</v>
      </c>
      <c r="C1973" s="34">
        <v>4.7242560386657715</v>
      </c>
      <c r="D1973" s="34">
        <v>28.389999389648438</v>
      </c>
      <c r="E1973" s="34">
        <v>26.950000762939453</v>
      </c>
      <c r="F1973" s="50">
        <v>57.169998168945313</v>
      </c>
      <c r="G1973" s="55">
        <v>63.919998168945313</v>
      </c>
    </row>
    <row r="1974" spans="1:7" x14ac:dyDescent="0.2">
      <c r="A1974" s="58">
        <v>44992.847222222219</v>
      </c>
      <c r="B1974" s="67">
        <v>501.77468872070313</v>
      </c>
      <c r="C1974" s="33">
        <v>6.6144838333129883</v>
      </c>
      <c r="D1974" s="33">
        <v>28.340000152587891</v>
      </c>
      <c r="E1974" s="33">
        <v>26.930000305175781</v>
      </c>
      <c r="F1974" s="49">
        <v>57.419998168945313</v>
      </c>
      <c r="G1974" s="54">
        <v>63.959999084472656</v>
      </c>
    </row>
    <row r="1975" spans="1:7" x14ac:dyDescent="0.2">
      <c r="A1975" s="59">
        <v>44992.850694444438</v>
      </c>
      <c r="B1975" s="68">
        <v>504.82626342773438</v>
      </c>
      <c r="C1975" s="34">
        <v>6.615631103515625</v>
      </c>
      <c r="D1975" s="34">
        <v>28.370000839233398</v>
      </c>
      <c r="E1975" s="34">
        <v>26.889999389648438</v>
      </c>
      <c r="F1975" s="50">
        <v>57.599998474121094</v>
      </c>
      <c r="G1975" s="55">
        <v>64</v>
      </c>
    </row>
    <row r="1976" spans="1:7" x14ac:dyDescent="0.2">
      <c r="A1976" s="58">
        <v>44992.854166666664</v>
      </c>
      <c r="B1976" s="67">
        <v>504.20223999023438</v>
      </c>
      <c r="C1976" s="33">
        <v>3.7809066772460938</v>
      </c>
      <c r="D1976" s="33">
        <v>28.360000610351563</v>
      </c>
      <c r="E1976" s="33">
        <v>26.850000381469727</v>
      </c>
      <c r="F1976" s="49">
        <v>57.680000305175781</v>
      </c>
      <c r="G1976" s="54">
        <v>64.120002746582031</v>
      </c>
    </row>
    <row r="1977" spans="1:7" x14ac:dyDescent="0.2">
      <c r="A1977" s="59">
        <v>44992.857638888883</v>
      </c>
      <c r="B1977" s="68">
        <v>502.68722534179688</v>
      </c>
      <c r="C1977" s="34">
        <v>4.096189022064209</v>
      </c>
      <c r="D1977" s="34">
        <v>28.319999694824219</v>
      </c>
      <c r="E1977" s="34">
        <v>26.829999923706055</v>
      </c>
      <c r="F1977" s="50">
        <v>57.830001831054688</v>
      </c>
      <c r="G1977" s="55">
        <v>64.239997863769531</v>
      </c>
    </row>
    <row r="1978" spans="1:7" x14ac:dyDescent="0.2">
      <c r="A1978" s="58">
        <v>44992.861111111109</v>
      </c>
      <c r="B1978" s="67">
        <v>503.98318481445313</v>
      </c>
      <c r="C1978" s="33">
        <v>3.4655675888061523</v>
      </c>
      <c r="D1978" s="33">
        <v>28.299999237060547</v>
      </c>
      <c r="E1978" s="33">
        <v>26.850000381469727</v>
      </c>
      <c r="F1978" s="49">
        <v>57.900001525878906</v>
      </c>
      <c r="G1978" s="54">
        <v>64.330001831054688</v>
      </c>
    </row>
    <row r="1979" spans="1:7" x14ac:dyDescent="0.2">
      <c r="A1979" s="59">
        <v>44992.864583333328</v>
      </c>
      <c r="B1979" s="68">
        <v>503.79946899414063</v>
      </c>
      <c r="C1979" s="34">
        <v>4.4101471900939941</v>
      </c>
      <c r="D1979" s="34">
        <v>28.229999542236328</v>
      </c>
      <c r="E1979" s="34">
        <v>26.870000839233398</v>
      </c>
      <c r="F1979" s="50">
        <v>58.060001373291016</v>
      </c>
      <c r="G1979" s="55">
        <v>64.430000305175781</v>
      </c>
    </row>
    <row r="1980" spans="1:7" x14ac:dyDescent="0.2">
      <c r="A1980" s="58">
        <v>44992.868055555555</v>
      </c>
      <c r="B1980" s="67">
        <v>504.21630859375</v>
      </c>
      <c r="C1980" s="33">
        <v>3.1537067890167236</v>
      </c>
      <c r="D1980" s="33">
        <v>28.170000076293945</v>
      </c>
      <c r="E1980" s="33">
        <v>26.840000152587891</v>
      </c>
      <c r="F1980" s="49">
        <v>58.259998321533203</v>
      </c>
      <c r="G1980" s="54">
        <v>64.430000305175781</v>
      </c>
    </row>
    <row r="1981" spans="1:7" x14ac:dyDescent="0.2">
      <c r="A1981" s="59">
        <v>44992.871527777774</v>
      </c>
      <c r="B1981" s="68">
        <v>502.49740600585938</v>
      </c>
      <c r="C1981" s="34">
        <v>4.4169950485229492</v>
      </c>
      <c r="D1981" s="34">
        <v>28.079999923706055</v>
      </c>
      <c r="E1981" s="34">
        <v>26.75</v>
      </c>
      <c r="F1981" s="50">
        <v>58.430000305175781</v>
      </c>
      <c r="G1981" s="55">
        <v>64.470001220703125</v>
      </c>
    </row>
    <row r="1982" spans="1:7" x14ac:dyDescent="0.2">
      <c r="A1982" s="58">
        <v>44992.875</v>
      </c>
      <c r="B1982" s="67">
        <v>409.76821899414063</v>
      </c>
      <c r="C1982" s="33">
        <v>5.6809859275817871</v>
      </c>
      <c r="D1982" s="33">
        <v>27.969999313354492</v>
      </c>
      <c r="E1982" s="33">
        <v>26.670000076293945</v>
      </c>
      <c r="F1982" s="49">
        <v>58.580001831054688</v>
      </c>
      <c r="G1982" s="54">
        <v>64.540000915527344</v>
      </c>
    </row>
    <row r="1983" spans="1:7" x14ac:dyDescent="0.2">
      <c r="A1983" s="59">
        <v>44992.878472222219</v>
      </c>
      <c r="B1983" s="68">
        <v>6.0185079574584961</v>
      </c>
      <c r="C1983" s="34">
        <v>3.1566736698150635</v>
      </c>
      <c r="D1983" s="34">
        <v>27.799999237060547</v>
      </c>
      <c r="E1983" s="34">
        <v>26.629999160766602</v>
      </c>
      <c r="F1983" s="50">
        <v>58.490001678466797</v>
      </c>
      <c r="G1983" s="55">
        <v>64.55999755859375</v>
      </c>
    </row>
    <row r="1984" spans="1:7" x14ac:dyDescent="0.2">
      <c r="A1984" s="58">
        <v>44992.881944444438</v>
      </c>
      <c r="B1984" s="67">
        <v>4.4415268898010254</v>
      </c>
      <c r="C1984" s="33">
        <v>3.4722912311553955</v>
      </c>
      <c r="D1984" s="33">
        <v>27.459999084472656</v>
      </c>
      <c r="E1984" s="33">
        <v>26.629999160766602</v>
      </c>
      <c r="F1984" s="49">
        <v>58.569999694824219</v>
      </c>
      <c r="G1984" s="54">
        <v>64.599998474121094</v>
      </c>
    </row>
    <row r="1985" spans="1:7" x14ac:dyDescent="0.2">
      <c r="A1985" s="59">
        <v>44992.885416666664</v>
      </c>
      <c r="B1985" s="68">
        <v>5.3995318412780762</v>
      </c>
      <c r="C1985" s="34">
        <v>2.8406479358673096</v>
      </c>
      <c r="D1985" s="34">
        <v>27.190000534057617</v>
      </c>
      <c r="E1985" s="34">
        <v>26.649999618530273</v>
      </c>
      <c r="F1985" s="50">
        <v>58.799999237060547</v>
      </c>
      <c r="G1985" s="55">
        <v>64.650001525878906</v>
      </c>
    </row>
    <row r="1986" spans="1:7" x14ac:dyDescent="0.2">
      <c r="A1986" s="58">
        <v>44992.888888888883</v>
      </c>
      <c r="B1986" s="67">
        <v>8.5889310836791992</v>
      </c>
      <c r="C1986" s="33">
        <v>4.7342948913574219</v>
      </c>
      <c r="D1986" s="33">
        <v>26.840000152587891</v>
      </c>
      <c r="E1986" s="33">
        <v>26.649999618530273</v>
      </c>
      <c r="F1986" s="49">
        <v>58.990001678466797</v>
      </c>
      <c r="G1986" s="54">
        <v>64.720001220703125</v>
      </c>
    </row>
    <row r="1987" spans="1:7" x14ac:dyDescent="0.2">
      <c r="A1987" s="59">
        <v>44992.892361111109</v>
      </c>
      <c r="B1987" s="68">
        <v>7.6411614418029785</v>
      </c>
      <c r="C1987" s="34">
        <v>4.1034116744995117</v>
      </c>
      <c r="D1987" s="34">
        <v>26.629999160766602</v>
      </c>
      <c r="E1987" s="34">
        <v>26.629999160766602</v>
      </c>
      <c r="F1987" s="50">
        <v>59.279998779296875</v>
      </c>
      <c r="G1987" s="55">
        <v>64.739997863769531</v>
      </c>
    </row>
    <row r="1988" spans="1:7" x14ac:dyDescent="0.2">
      <c r="A1988" s="58">
        <v>44992.895833333328</v>
      </c>
      <c r="B1988" s="67">
        <v>9.5566282272338867</v>
      </c>
      <c r="C1988" s="33">
        <v>6.3142437934875488</v>
      </c>
      <c r="D1988" s="33">
        <v>26.489999771118164</v>
      </c>
      <c r="E1988" s="33">
        <v>26.579999923706055</v>
      </c>
      <c r="F1988" s="49">
        <v>59.560001373291016</v>
      </c>
      <c r="G1988" s="54">
        <v>64.819999694824219</v>
      </c>
    </row>
    <row r="1989" spans="1:7" x14ac:dyDescent="0.2">
      <c r="A1989" s="59">
        <v>44992.899305555555</v>
      </c>
      <c r="B1989" s="68">
        <v>3.8233239650726318</v>
      </c>
      <c r="C1989" s="34">
        <v>5.6837253570556641</v>
      </c>
      <c r="D1989" s="34">
        <v>26.430000305175781</v>
      </c>
      <c r="E1989" s="34">
        <v>26.540000915527344</v>
      </c>
      <c r="F1989" s="50">
        <v>59.840000152587891</v>
      </c>
      <c r="G1989" s="55">
        <v>64.900001525878906</v>
      </c>
    </row>
    <row r="1990" spans="1:7" x14ac:dyDescent="0.2">
      <c r="A1990" s="58">
        <v>44992.902777777774</v>
      </c>
      <c r="B1990" s="67">
        <v>7.6496410369873047</v>
      </c>
      <c r="C1990" s="33">
        <v>3.789398193359375</v>
      </c>
      <c r="D1990" s="33">
        <v>26.329999923706055</v>
      </c>
      <c r="E1990" s="33">
        <v>26.520000457763672</v>
      </c>
      <c r="F1990" s="49">
        <v>60.029998779296875</v>
      </c>
      <c r="G1990" s="54">
        <v>64.980003356933594</v>
      </c>
    </row>
    <row r="1991" spans="1:7" x14ac:dyDescent="0.2">
      <c r="A1991" s="59">
        <v>44992.90625</v>
      </c>
      <c r="B1991" s="68">
        <v>9.2442655563354492</v>
      </c>
      <c r="C1991" s="34">
        <v>3.7895629405975342</v>
      </c>
      <c r="D1991" s="34">
        <v>26.290000915527344</v>
      </c>
      <c r="E1991" s="34">
        <v>26.510000228881836</v>
      </c>
      <c r="F1991" s="50">
        <v>60.259998321533203</v>
      </c>
      <c r="G1991" s="55">
        <v>64.989997863769531</v>
      </c>
    </row>
    <row r="1992" spans="1:7" x14ac:dyDescent="0.2">
      <c r="A1992" s="58">
        <v>44992.909722222219</v>
      </c>
      <c r="B1992" s="67">
        <v>6.6995787620544434</v>
      </c>
      <c r="C1992" s="33">
        <v>4.7375040054321289</v>
      </c>
      <c r="D1992" s="33">
        <v>26.100000381469727</v>
      </c>
      <c r="E1992" s="33">
        <v>26.479999542236328</v>
      </c>
      <c r="F1992" s="49">
        <v>60.419998168945313</v>
      </c>
      <c r="G1992" s="54">
        <v>65.05999755859375</v>
      </c>
    </row>
    <row r="1993" spans="1:7" x14ac:dyDescent="0.2">
      <c r="A1993" s="59">
        <v>44992.913194444438</v>
      </c>
      <c r="B1993" s="68">
        <v>8.9348421096801758</v>
      </c>
      <c r="C1993" s="34">
        <v>2.8423609733581543</v>
      </c>
      <c r="D1993" s="34">
        <v>26.020000457763672</v>
      </c>
      <c r="E1993" s="34">
        <v>26.479999542236328</v>
      </c>
      <c r="F1993" s="50">
        <v>60.810001373291016</v>
      </c>
      <c r="G1993" s="55">
        <v>65.199996948242188</v>
      </c>
    </row>
    <row r="1994" spans="1:7" x14ac:dyDescent="0.2">
      <c r="A1994" s="58">
        <v>44992.916666666664</v>
      </c>
      <c r="B1994" s="67">
        <v>7.0192594528198242</v>
      </c>
      <c r="C1994" s="33">
        <v>2.5260882377624512</v>
      </c>
      <c r="D1994" s="33">
        <v>26.030000686645508</v>
      </c>
      <c r="E1994" s="33">
        <v>26.510000228881836</v>
      </c>
      <c r="F1994" s="49">
        <v>61.080001831054688</v>
      </c>
      <c r="G1994" s="54">
        <v>65.30999755859375</v>
      </c>
    </row>
    <row r="1995" spans="1:7" x14ac:dyDescent="0.2">
      <c r="A1995" s="59">
        <v>44992.920138888883</v>
      </c>
      <c r="B1995" s="68">
        <v>7.977318286895752</v>
      </c>
      <c r="C1995" s="34">
        <v>2.2099130153656006</v>
      </c>
      <c r="D1995" s="34">
        <v>25.989999771118164</v>
      </c>
      <c r="E1995" s="34">
        <v>26.540000915527344</v>
      </c>
      <c r="F1995" s="50">
        <v>61.290000915527344</v>
      </c>
      <c r="G1995" s="55">
        <v>65.44000244140625</v>
      </c>
    </row>
    <row r="1996" spans="1:7" x14ac:dyDescent="0.2">
      <c r="A1996" s="58">
        <v>44992.923611111109</v>
      </c>
      <c r="B1996" s="67">
        <v>6.3826107978820801</v>
      </c>
      <c r="C1996" s="33">
        <v>3.4724950790405273</v>
      </c>
      <c r="D1996" s="33">
        <v>25.950000762939453</v>
      </c>
      <c r="E1996" s="33">
        <v>26.549999237060547</v>
      </c>
      <c r="F1996" s="49">
        <v>61.479999542236328</v>
      </c>
      <c r="G1996" s="54">
        <v>65.489997863769531</v>
      </c>
    </row>
    <row r="1997" spans="1:7" x14ac:dyDescent="0.2">
      <c r="A1997" s="59">
        <v>44992.927083333328</v>
      </c>
      <c r="B1997" s="68">
        <v>8.2997188568115234</v>
      </c>
      <c r="C1997" s="34">
        <v>6.313469409942627</v>
      </c>
      <c r="D1997" s="34">
        <v>25.879999160766602</v>
      </c>
      <c r="E1997" s="34">
        <v>26.549999237060547</v>
      </c>
      <c r="F1997" s="50">
        <v>61.599998474121094</v>
      </c>
      <c r="G1997" s="55">
        <v>65.55999755859375</v>
      </c>
    </row>
    <row r="1998" spans="1:7" x14ac:dyDescent="0.2">
      <c r="A1998" s="58">
        <v>44992.930555555555</v>
      </c>
      <c r="B1998" s="67">
        <v>9.5892019271850586</v>
      </c>
      <c r="C1998" s="33">
        <v>9.474431037902832</v>
      </c>
      <c r="D1998" s="33">
        <v>25.590000152587891</v>
      </c>
      <c r="E1998" s="33">
        <v>26.450000762939453</v>
      </c>
      <c r="F1998" s="49">
        <v>61.639999389648438</v>
      </c>
      <c r="G1998" s="54">
        <v>65.629997253417969</v>
      </c>
    </row>
    <row r="1999" spans="1:7" x14ac:dyDescent="0.2">
      <c r="A1999" s="59">
        <v>44992.934027777774</v>
      </c>
      <c r="B1999" s="68">
        <v>10.239917755126953</v>
      </c>
      <c r="C1999" s="34">
        <v>3.1591434478759766</v>
      </c>
      <c r="D1999" s="34">
        <v>25.319999694824219</v>
      </c>
      <c r="E1999" s="34">
        <v>26.370000839233398</v>
      </c>
      <c r="F1999" s="50">
        <v>61.990001678466797</v>
      </c>
      <c r="G1999" s="55">
        <v>65.800003051757813</v>
      </c>
    </row>
    <row r="2000" spans="1:7" x14ac:dyDescent="0.2">
      <c r="A2000" s="58">
        <v>44992.9375</v>
      </c>
      <c r="B2000" s="67">
        <v>7.680908203125</v>
      </c>
      <c r="C2000" s="33">
        <v>4.4192113876342773</v>
      </c>
      <c r="D2000" s="33">
        <v>25.270000457763672</v>
      </c>
      <c r="E2000" s="33">
        <v>26.319999694824219</v>
      </c>
      <c r="F2000" s="49">
        <v>62.299999237060547</v>
      </c>
      <c r="G2000" s="54">
        <v>65.930000305175781</v>
      </c>
    </row>
    <row r="2001" spans="1:7" x14ac:dyDescent="0.2">
      <c r="A2001" s="59">
        <v>44992.940972222219</v>
      </c>
      <c r="B2001" s="68">
        <v>9.2771205902099609</v>
      </c>
      <c r="C2001" s="34">
        <v>5.9983353614807129</v>
      </c>
      <c r="D2001" s="34">
        <v>25.350000381469727</v>
      </c>
      <c r="E2001" s="34">
        <v>26.280000686645508</v>
      </c>
      <c r="F2001" s="50">
        <v>62.490001678466797</v>
      </c>
      <c r="G2001" s="55">
        <v>66.069999694824219</v>
      </c>
    </row>
    <row r="2002" spans="1:7" x14ac:dyDescent="0.2">
      <c r="A2002" s="58">
        <v>44992.944444444438</v>
      </c>
      <c r="B2002" s="67">
        <v>7.037376880645752</v>
      </c>
      <c r="C2002" s="33">
        <v>2.2100203037261963</v>
      </c>
      <c r="D2002" s="33">
        <v>25.360000610351563</v>
      </c>
      <c r="E2002" s="33">
        <v>26.260000228881836</v>
      </c>
      <c r="F2002" s="49">
        <v>62.540000915527344</v>
      </c>
      <c r="G2002" s="54">
        <v>66.199996948242188</v>
      </c>
    </row>
    <row r="2003" spans="1:7" x14ac:dyDescent="0.2">
      <c r="A2003" s="59">
        <v>44992.947916666664</v>
      </c>
      <c r="B2003" s="68">
        <v>4.4798679351806641</v>
      </c>
      <c r="C2003" s="34">
        <v>3.1572878360748291</v>
      </c>
      <c r="D2003" s="34">
        <v>25.280000686645508</v>
      </c>
      <c r="E2003" s="34">
        <v>26.25</v>
      </c>
      <c r="F2003" s="50">
        <v>62.610000610351563</v>
      </c>
      <c r="G2003" s="55">
        <v>66.230003356933594</v>
      </c>
    </row>
    <row r="2004" spans="1:7" x14ac:dyDescent="0.2">
      <c r="A2004" s="58">
        <v>44992.951388888883</v>
      </c>
      <c r="B2004" s="67">
        <v>6.7213163375854492</v>
      </c>
      <c r="C2004" s="33">
        <v>4.419917106628418</v>
      </c>
      <c r="D2004" s="33">
        <v>25.219999313354492</v>
      </c>
      <c r="E2004" s="33">
        <v>26.260000228881836</v>
      </c>
      <c r="F2004" s="49">
        <v>62.759998321533203</v>
      </c>
      <c r="G2004" s="54">
        <v>66.279998779296875</v>
      </c>
    </row>
    <row r="2005" spans="1:7" x14ac:dyDescent="0.2">
      <c r="A2005" s="59">
        <v>44992.954861111109</v>
      </c>
      <c r="B2005" s="68">
        <v>4.1614265441894531</v>
      </c>
      <c r="C2005" s="34">
        <v>11.049272537231445</v>
      </c>
      <c r="D2005" s="34">
        <v>25.180000305175781</v>
      </c>
      <c r="E2005" s="34">
        <v>26.270000457763672</v>
      </c>
      <c r="F2005" s="50">
        <v>62.869998931884766</v>
      </c>
      <c r="G2005" s="55">
        <v>66.279998779296875</v>
      </c>
    </row>
    <row r="2006" spans="1:7" x14ac:dyDescent="0.2">
      <c r="A2006" s="58">
        <v>44992.958333333328</v>
      </c>
      <c r="B2006" s="67">
        <v>7.6843171119689941</v>
      </c>
      <c r="C2006" s="33">
        <v>9.7859687805175781</v>
      </c>
      <c r="D2006" s="33">
        <v>25.120000839233398</v>
      </c>
      <c r="E2006" s="33">
        <v>26.280000686645508</v>
      </c>
      <c r="F2006" s="49">
        <v>63.040000915527344</v>
      </c>
      <c r="G2006" s="54">
        <v>66.300003051757813</v>
      </c>
    </row>
    <row r="2007" spans="1:7" x14ac:dyDescent="0.2">
      <c r="A2007" s="59">
        <v>44992.961805555555</v>
      </c>
      <c r="B2007" s="68">
        <v>8.0042886734008789</v>
      </c>
      <c r="C2007" s="34">
        <v>4.1040010452270508</v>
      </c>
      <c r="D2007" s="34">
        <v>25.120000839233398</v>
      </c>
      <c r="E2007" s="34">
        <v>26.270000457763672</v>
      </c>
      <c r="F2007" s="50">
        <v>63.119998931884766</v>
      </c>
      <c r="G2007" s="55">
        <v>66.290000915527344</v>
      </c>
    </row>
    <row r="2008" spans="1:7" x14ac:dyDescent="0.2">
      <c r="A2008" s="58">
        <v>44992.965277777774</v>
      </c>
      <c r="B2008" s="67">
        <v>7.0430607795715332</v>
      </c>
      <c r="C2008" s="33">
        <v>7.8931918144226074</v>
      </c>
      <c r="D2008" s="33">
        <v>25.129999160766602</v>
      </c>
      <c r="E2008" s="33">
        <v>26.25</v>
      </c>
      <c r="F2008" s="49">
        <v>63.290000915527344</v>
      </c>
      <c r="G2008" s="54">
        <v>66.239997863769531</v>
      </c>
    </row>
    <row r="2009" spans="1:7" x14ac:dyDescent="0.2">
      <c r="A2009" s="59">
        <v>44992.96875</v>
      </c>
      <c r="B2009" s="68">
        <v>7.0436367988586426</v>
      </c>
      <c r="C2009" s="34">
        <v>5.0527172088623047</v>
      </c>
      <c r="D2009" s="34">
        <v>25.110000610351563</v>
      </c>
      <c r="E2009" s="34">
        <v>26.209999084472656</v>
      </c>
      <c r="F2009" s="50">
        <v>63.319999694824219</v>
      </c>
      <c r="G2009" s="55">
        <v>66.169998168945313</v>
      </c>
    </row>
    <row r="2010" spans="1:7" x14ac:dyDescent="0.2">
      <c r="A2010" s="58">
        <v>44992.972222222219</v>
      </c>
      <c r="B2010" s="67">
        <v>10.250893592834473</v>
      </c>
      <c r="C2010" s="33">
        <v>4.4223980903625488</v>
      </c>
      <c r="D2010" s="33">
        <v>24.979999542236328</v>
      </c>
      <c r="E2010" s="33">
        <v>26.159999847412109</v>
      </c>
      <c r="F2010" s="49">
        <v>63.470001220703125</v>
      </c>
      <c r="G2010" s="54">
        <v>66.019996643066406</v>
      </c>
    </row>
    <row r="2011" spans="1:7" x14ac:dyDescent="0.2">
      <c r="A2011" s="59">
        <v>44992.975694444438</v>
      </c>
      <c r="B2011" s="68">
        <v>7.0494289398193359</v>
      </c>
      <c r="C2011" s="34">
        <v>8.5308837890625</v>
      </c>
      <c r="D2011" s="34">
        <v>24.909999847412109</v>
      </c>
      <c r="E2011" s="34">
        <v>26.129999160766602</v>
      </c>
      <c r="F2011" s="50">
        <v>63.610000610351563</v>
      </c>
      <c r="G2011" s="55">
        <v>65.760002136230469</v>
      </c>
    </row>
    <row r="2012" spans="1:7" x14ac:dyDescent="0.2">
      <c r="A2012" s="58">
        <v>44992.979166666664</v>
      </c>
      <c r="B2012" s="67">
        <v>6.0888028144836426</v>
      </c>
      <c r="C2012" s="33">
        <v>9.1703252792358398</v>
      </c>
      <c r="D2012" s="33">
        <v>24.879999160766602</v>
      </c>
      <c r="E2012" s="33">
        <v>26.069999694824219</v>
      </c>
      <c r="F2012" s="49">
        <v>63.700000762939453</v>
      </c>
      <c r="G2012" s="54">
        <v>64.199996948242188</v>
      </c>
    </row>
    <row r="2013" spans="1:7" x14ac:dyDescent="0.2">
      <c r="A2013" s="59">
        <v>44992.982638888883</v>
      </c>
      <c r="B2013" s="68">
        <v>11.534270286560059</v>
      </c>
      <c r="C2013" s="34">
        <v>3.7987983226776123</v>
      </c>
      <c r="D2013" s="34">
        <v>24.920000076293945</v>
      </c>
      <c r="E2013" s="34">
        <v>26.020000457763672</v>
      </c>
      <c r="F2013" s="50">
        <v>63.779998779296875</v>
      </c>
      <c r="G2013" s="55">
        <v>61.680000305175781</v>
      </c>
    </row>
    <row r="2014" spans="1:7" x14ac:dyDescent="0.2">
      <c r="A2014" s="58">
        <v>44992.986111111109</v>
      </c>
      <c r="B2014" s="67">
        <v>12.811918258666992</v>
      </c>
      <c r="C2014" s="33">
        <v>6.6529707908630371</v>
      </c>
      <c r="D2014" s="33">
        <v>24.979999542236328</v>
      </c>
      <c r="E2014" s="33">
        <v>26.040000915527344</v>
      </c>
      <c r="F2014" s="49">
        <v>63.880001068115234</v>
      </c>
      <c r="G2014" s="54">
        <v>59.200000762939453</v>
      </c>
    </row>
    <row r="2015" spans="1:7" x14ac:dyDescent="0.2">
      <c r="A2015" s="59">
        <v>44992.989583333328</v>
      </c>
      <c r="B2015" s="68">
        <v>10.566752433776855</v>
      </c>
      <c r="C2015" s="34">
        <v>8.8797388076782227</v>
      </c>
      <c r="D2015" s="34">
        <v>25.040000915527344</v>
      </c>
      <c r="E2015" s="34">
        <v>26.030000686645508</v>
      </c>
      <c r="F2015" s="50">
        <v>63.930000305175781</v>
      </c>
      <c r="G2015" s="55">
        <v>56.349998474121094</v>
      </c>
    </row>
    <row r="2016" spans="1:7" x14ac:dyDescent="0.2">
      <c r="A2016" s="58">
        <v>44992.993055555555</v>
      </c>
      <c r="B2016" s="67">
        <v>4.8025798797607422</v>
      </c>
      <c r="C2016" s="33">
        <v>11.11323070526123</v>
      </c>
      <c r="D2016" s="33">
        <v>25.069999694824219</v>
      </c>
      <c r="E2016" s="33">
        <v>26.030000686645508</v>
      </c>
      <c r="F2016" s="49">
        <v>63.819999694824219</v>
      </c>
      <c r="G2016" s="54">
        <v>52.799999237060547</v>
      </c>
    </row>
    <row r="2017" spans="1:7" x14ac:dyDescent="0.2">
      <c r="A2017" s="59">
        <v>44992.996527777774</v>
      </c>
      <c r="B2017" s="68">
        <v>5.7622251510620117</v>
      </c>
      <c r="C2017" s="34">
        <v>10.490480422973633</v>
      </c>
      <c r="D2017" s="34">
        <v>25.110000610351563</v>
      </c>
      <c r="E2017" s="34">
        <v>26.040000915527344</v>
      </c>
      <c r="F2017" s="50">
        <v>63.720001220703125</v>
      </c>
      <c r="G2017" s="55">
        <v>49.259998321533203</v>
      </c>
    </row>
    <row r="2018" spans="1:7" x14ac:dyDescent="0.2">
      <c r="A2018" s="58">
        <v>44993</v>
      </c>
      <c r="B2018" s="67">
        <v>5.7616758346557617</v>
      </c>
      <c r="C2018" s="33">
        <v>15.270144462585449</v>
      </c>
      <c r="D2018" s="33">
        <v>25.139999389648438</v>
      </c>
      <c r="E2018" s="33">
        <v>26.059999465942383</v>
      </c>
      <c r="F2018" s="49">
        <v>63.590000152587891</v>
      </c>
      <c r="G2018" s="54">
        <v>46.860000610351563</v>
      </c>
    </row>
    <row r="2019" spans="1:7" x14ac:dyDescent="0.2">
      <c r="A2019" s="59">
        <v>44993.003472222219</v>
      </c>
      <c r="B2019" s="68">
        <v>6.4012112617492676</v>
      </c>
      <c r="C2019" s="34">
        <v>12.733207702636719</v>
      </c>
      <c r="D2019" s="34">
        <v>25.170000076293945</v>
      </c>
      <c r="E2019" s="34">
        <v>26.059999465942383</v>
      </c>
      <c r="F2019" s="50">
        <v>63.479999542236328</v>
      </c>
      <c r="G2019" s="55">
        <v>45.009998321533203</v>
      </c>
    </row>
    <row r="2020" spans="1:7" x14ac:dyDescent="0.2">
      <c r="A2020" s="58">
        <v>44993.006944444438</v>
      </c>
      <c r="B2020" s="67">
        <v>7.0324764251708984</v>
      </c>
      <c r="C2020" s="33">
        <v>5.733853816986084</v>
      </c>
      <c r="D2020" s="33">
        <v>25.209999084472656</v>
      </c>
      <c r="E2020" s="33">
        <v>26.069999694824219</v>
      </c>
      <c r="F2020" s="49">
        <v>63.639999389648438</v>
      </c>
      <c r="G2020" s="54">
        <v>42.900001525878906</v>
      </c>
    </row>
    <row r="2021" spans="1:7" x14ac:dyDescent="0.2">
      <c r="A2021" s="59">
        <v>44993.010416666664</v>
      </c>
      <c r="B2021" s="68">
        <v>8.6295490264892578</v>
      </c>
      <c r="C2021" s="34">
        <v>7.9657130241394043</v>
      </c>
      <c r="D2021" s="34">
        <v>25.239999771118164</v>
      </c>
      <c r="E2021" s="34">
        <v>26.110000610351563</v>
      </c>
      <c r="F2021" s="50">
        <v>63.650001525878906</v>
      </c>
      <c r="G2021" s="55">
        <v>41.669998168945313</v>
      </c>
    </row>
    <row r="2022" spans="1:7" x14ac:dyDescent="0.2">
      <c r="A2022" s="58">
        <v>44993.013888888883</v>
      </c>
      <c r="B2022" s="67">
        <v>9.9090747833251953</v>
      </c>
      <c r="C2022" s="33">
        <v>3.1872718334197998</v>
      </c>
      <c r="D2022" s="33">
        <v>25.229999542236328</v>
      </c>
      <c r="E2022" s="33">
        <v>26.110000610351563</v>
      </c>
      <c r="F2022" s="49">
        <v>63.459999084472656</v>
      </c>
      <c r="G2022" s="54">
        <v>40.770000457763672</v>
      </c>
    </row>
    <row r="2023" spans="1:7" x14ac:dyDescent="0.2">
      <c r="A2023" s="59">
        <v>44993.017361111109</v>
      </c>
      <c r="B2023" s="68">
        <v>10.551142692565918</v>
      </c>
      <c r="C2023" s="34">
        <v>2.5504405498504639</v>
      </c>
      <c r="D2023" s="34">
        <v>25.229999542236328</v>
      </c>
      <c r="E2023" s="34">
        <v>26.100000381469727</v>
      </c>
      <c r="F2023" s="50">
        <v>62.659999847412109</v>
      </c>
      <c r="G2023" s="55">
        <v>40.180000305175781</v>
      </c>
    </row>
    <row r="2024" spans="1:7" x14ac:dyDescent="0.2">
      <c r="A2024" s="58">
        <v>44993.020833333328</v>
      </c>
      <c r="B2024" s="67">
        <v>8.0006542205810547</v>
      </c>
      <c r="C2024" s="33">
        <v>6.3777499198913574</v>
      </c>
      <c r="D2024" s="33">
        <v>25.25</v>
      </c>
      <c r="E2024" s="33">
        <v>26.069999694824219</v>
      </c>
      <c r="F2024" s="49">
        <v>59.580001831054688</v>
      </c>
      <c r="G2024" s="54">
        <v>39.790000915527344</v>
      </c>
    </row>
    <row r="2025" spans="1:7" x14ac:dyDescent="0.2">
      <c r="A2025" s="59">
        <v>44993.024305555555</v>
      </c>
      <c r="B2025" s="68">
        <v>10.904972076416016</v>
      </c>
      <c r="C2025" s="34">
        <v>5.1018500328063965</v>
      </c>
      <c r="D2025" s="34">
        <v>25.260000228881836</v>
      </c>
      <c r="E2025" s="34">
        <v>26.069999694824219</v>
      </c>
      <c r="F2025" s="50">
        <v>52.709999084472656</v>
      </c>
      <c r="G2025" s="55">
        <v>39.990001678466797</v>
      </c>
    </row>
    <row r="2026" spans="1:7" x14ac:dyDescent="0.2">
      <c r="A2026" s="58">
        <v>44993.027777777774</v>
      </c>
      <c r="B2026" s="67">
        <v>7.7073144912719727</v>
      </c>
      <c r="C2026" s="33">
        <v>3.8264517784118652</v>
      </c>
      <c r="D2026" s="33">
        <v>25.290000915527344</v>
      </c>
      <c r="E2026" s="33">
        <v>26.079999923706055</v>
      </c>
      <c r="F2026" s="49">
        <v>48.479999542236328</v>
      </c>
      <c r="G2026" s="54">
        <v>39.819999694824219</v>
      </c>
    </row>
    <row r="2027" spans="1:7" x14ac:dyDescent="0.2">
      <c r="A2027" s="59">
        <v>44993.03125</v>
      </c>
      <c r="B2027" s="68">
        <v>6.1066327095031738</v>
      </c>
      <c r="C2027" s="34">
        <v>5.7406039237976074</v>
      </c>
      <c r="D2027" s="34">
        <v>25.309999465942383</v>
      </c>
      <c r="E2027" s="34">
        <v>26.079999923706055</v>
      </c>
      <c r="F2027" s="50">
        <v>45.720001220703125</v>
      </c>
      <c r="G2027" s="55">
        <v>39.349998474121094</v>
      </c>
    </row>
    <row r="2028" spans="1:7" x14ac:dyDescent="0.2">
      <c r="A2028" s="58">
        <v>44993.034722222219</v>
      </c>
      <c r="B2028" s="67">
        <v>5.467341423034668</v>
      </c>
      <c r="C2028" s="33">
        <v>4.7852158546447754</v>
      </c>
      <c r="D2028" s="33">
        <v>25.299999237060547</v>
      </c>
      <c r="E2028" s="33">
        <v>26.059999465942383</v>
      </c>
      <c r="F2028" s="49">
        <v>43.889999389648438</v>
      </c>
      <c r="G2028" s="54">
        <v>38.75</v>
      </c>
    </row>
    <row r="2029" spans="1:7" x14ac:dyDescent="0.2">
      <c r="A2029" s="59">
        <v>44993.038194444438</v>
      </c>
      <c r="B2029" s="68">
        <v>3.861668586730957</v>
      </c>
      <c r="C2029" s="34">
        <v>4.4663872718811035</v>
      </c>
      <c r="D2029" s="34">
        <v>25.270000457763672</v>
      </c>
      <c r="E2029" s="34">
        <v>26.059999465942383</v>
      </c>
      <c r="F2029" s="50">
        <v>42.400001525878906</v>
      </c>
      <c r="G2029" s="55">
        <v>38.590000152587891</v>
      </c>
    </row>
    <row r="2030" spans="1:7" x14ac:dyDescent="0.2">
      <c r="A2030" s="58">
        <v>44993.041666666664</v>
      </c>
      <c r="B2030" s="67">
        <v>10.951525688171387</v>
      </c>
      <c r="C2030" s="33">
        <v>4.1479997634887695</v>
      </c>
      <c r="D2030" s="33">
        <v>25.139999389648438</v>
      </c>
      <c r="E2030" s="33">
        <v>26.040000915527344</v>
      </c>
      <c r="F2030" s="49">
        <v>41.220001220703125</v>
      </c>
      <c r="G2030" s="54">
        <v>38.380001068115234</v>
      </c>
    </row>
    <row r="2031" spans="1:7" x14ac:dyDescent="0.2">
      <c r="A2031" s="59">
        <v>44993.045138888883</v>
      </c>
      <c r="B2031" s="68">
        <v>10.639381408691406</v>
      </c>
      <c r="C2031" s="34">
        <v>8.6174144744873047</v>
      </c>
      <c r="D2031" s="34">
        <v>24.979999542236328</v>
      </c>
      <c r="E2031" s="34">
        <v>25.969999313354492</v>
      </c>
      <c r="F2031" s="50">
        <v>40.369998931884766</v>
      </c>
      <c r="G2031" s="55">
        <v>38.430000305175781</v>
      </c>
    </row>
    <row r="2032" spans="1:7" x14ac:dyDescent="0.2">
      <c r="A2032" s="58">
        <v>44993.048611111109</v>
      </c>
      <c r="B2032" s="67">
        <v>5.4843945503234863</v>
      </c>
      <c r="C2032" s="33">
        <v>4.4687399864196777</v>
      </c>
      <c r="D2032" s="33">
        <v>24.860000610351563</v>
      </c>
      <c r="E2032" s="33">
        <v>25.909999847412109</v>
      </c>
      <c r="F2032" s="49">
        <v>39.919998168945313</v>
      </c>
      <c r="G2032" s="54">
        <v>38.860000610351563</v>
      </c>
    </row>
    <row r="2033" spans="1:7" x14ac:dyDescent="0.2">
      <c r="A2033" s="59">
        <v>44993.052083333328</v>
      </c>
      <c r="B2033" s="68">
        <v>5.8102602958679199</v>
      </c>
      <c r="C2033" s="34">
        <v>4.4646453857421875</v>
      </c>
      <c r="D2033" s="34">
        <v>24.75</v>
      </c>
      <c r="E2033" s="34">
        <v>25.889999389648438</v>
      </c>
      <c r="F2033" s="50">
        <v>39.580001831054688</v>
      </c>
      <c r="G2033" s="55">
        <v>38.849998474121094</v>
      </c>
    </row>
    <row r="2034" spans="1:7" x14ac:dyDescent="0.2">
      <c r="A2034" s="58">
        <v>44993.055555555555</v>
      </c>
      <c r="B2034" s="67">
        <v>8.0734243392944336</v>
      </c>
      <c r="C2034" s="33">
        <v>7.6561198234558105</v>
      </c>
      <c r="D2034" s="33">
        <v>24.629999160766602</v>
      </c>
      <c r="E2034" s="33">
        <v>25.819999694824219</v>
      </c>
      <c r="F2034" s="49">
        <v>39.720001220703125</v>
      </c>
      <c r="G2034" s="54">
        <v>38.759998321533203</v>
      </c>
    </row>
    <row r="2035" spans="1:7" x14ac:dyDescent="0.2">
      <c r="A2035" s="59">
        <v>44993.059027777774</v>
      </c>
      <c r="B2035" s="68">
        <v>8.7198286056518555</v>
      </c>
      <c r="C2035" s="34">
        <v>5.110480785369873</v>
      </c>
      <c r="D2035" s="34">
        <v>24.590000152587891</v>
      </c>
      <c r="E2035" s="34">
        <v>25.760000228881836</v>
      </c>
      <c r="F2035" s="50">
        <v>40.049999237060547</v>
      </c>
      <c r="G2035" s="55">
        <v>38.75</v>
      </c>
    </row>
    <row r="2036" spans="1:7" x14ac:dyDescent="0.2">
      <c r="A2036" s="58">
        <v>44993.0625</v>
      </c>
      <c r="B2036" s="67">
        <v>7.7557787895202637</v>
      </c>
      <c r="C2036" s="33">
        <v>7.020991325378418</v>
      </c>
      <c r="D2036" s="33">
        <v>24.450000762939453</v>
      </c>
      <c r="E2036" s="33">
        <v>25.700000762939453</v>
      </c>
      <c r="F2036" s="49">
        <v>39.900001525878906</v>
      </c>
      <c r="G2036" s="54">
        <v>39.009998321533203</v>
      </c>
    </row>
    <row r="2037" spans="1:7" x14ac:dyDescent="0.2">
      <c r="A2037" s="59">
        <v>44993.065972222219</v>
      </c>
      <c r="B2037" s="68">
        <v>5.496589183807373</v>
      </c>
      <c r="C2037" s="34">
        <v>4.7876524925231934</v>
      </c>
      <c r="D2037" s="34">
        <v>24.319999694824219</v>
      </c>
      <c r="E2037" s="34">
        <v>25.659999847412109</v>
      </c>
      <c r="F2037" s="50">
        <v>39.909999847412109</v>
      </c>
      <c r="G2037" s="55">
        <v>39.119998931884766</v>
      </c>
    </row>
    <row r="2038" spans="1:7" x14ac:dyDescent="0.2">
      <c r="A2038" s="58">
        <v>44993.069444444438</v>
      </c>
      <c r="B2038" s="67">
        <v>10.346529006958008</v>
      </c>
      <c r="C2038" s="33">
        <v>5.1057062149047852</v>
      </c>
      <c r="D2038" s="33">
        <v>24.280000686645508</v>
      </c>
      <c r="E2038" s="33">
        <v>25.680000305175781</v>
      </c>
      <c r="F2038" s="49">
        <v>40.439998626708984</v>
      </c>
      <c r="G2038" s="54">
        <v>39.529998779296875</v>
      </c>
    </row>
    <row r="2039" spans="1:7" x14ac:dyDescent="0.2">
      <c r="A2039" s="59">
        <v>44993.072916666664</v>
      </c>
      <c r="B2039" s="68">
        <v>8.4029760360717773</v>
      </c>
      <c r="C2039" s="34">
        <v>7.0211801528930664</v>
      </c>
      <c r="D2039" s="34">
        <v>24.340000152587891</v>
      </c>
      <c r="E2039" s="34">
        <v>25.700000762939453</v>
      </c>
      <c r="F2039" s="50">
        <v>41.020000457763672</v>
      </c>
      <c r="G2039" s="55">
        <v>38.930000305175781</v>
      </c>
    </row>
    <row r="2040" spans="1:7" x14ac:dyDescent="0.2">
      <c r="A2040" s="58">
        <v>44993.076388888883</v>
      </c>
      <c r="B2040" s="67">
        <v>11.953976631164551</v>
      </c>
      <c r="C2040" s="33">
        <v>6.0649023056030273</v>
      </c>
      <c r="D2040" s="33">
        <v>24.399999618530273</v>
      </c>
      <c r="E2040" s="33">
        <v>25.670000076293945</v>
      </c>
      <c r="F2040" s="49">
        <v>41.330001831054688</v>
      </c>
      <c r="G2040" s="54">
        <v>38.729999542236328</v>
      </c>
    </row>
    <row r="2041" spans="1:7" x14ac:dyDescent="0.2">
      <c r="A2041" s="59">
        <v>44993.079861111109</v>
      </c>
      <c r="B2041" s="68">
        <v>10.015567779541016</v>
      </c>
      <c r="C2041" s="34">
        <v>9.580052375793457</v>
      </c>
      <c r="D2041" s="34">
        <v>24.420000076293945</v>
      </c>
      <c r="E2041" s="34">
        <v>25.620000839233398</v>
      </c>
      <c r="F2041" s="50">
        <v>41.040000915527344</v>
      </c>
      <c r="G2041" s="55">
        <v>38.130001068115234</v>
      </c>
    </row>
    <row r="2042" spans="1:7" x14ac:dyDescent="0.2">
      <c r="A2042" s="58">
        <v>44993.083333333328</v>
      </c>
      <c r="B2042" s="67">
        <v>6.1392221450805664</v>
      </c>
      <c r="C2042" s="33">
        <v>3.5138440132141113</v>
      </c>
      <c r="D2042" s="33">
        <v>24.420000076293945</v>
      </c>
      <c r="E2042" s="33">
        <v>25.590000152587891</v>
      </c>
      <c r="F2042" s="49">
        <v>40.700000762939453</v>
      </c>
      <c r="G2042" s="54">
        <v>37.509998321533203</v>
      </c>
    </row>
    <row r="2043" spans="1:7" x14ac:dyDescent="0.2">
      <c r="A2043" s="59">
        <v>44993.086805555555</v>
      </c>
      <c r="B2043" s="68">
        <v>9.6945724487304688</v>
      </c>
      <c r="C2043" s="34">
        <v>5.4319424629211426</v>
      </c>
      <c r="D2043" s="34">
        <v>24.450000762939453</v>
      </c>
      <c r="E2043" s="34">
        <v>25.569999694824219</v>
      </c>
      <c r="F2043" s="50">
        <v>39.950000762939453</v>
      </c>
      <c r="G2043" s="55">
        <v>36.950000762939453</v>
      </c>
    </row>
    <row r="2044" spans="1:7" x14ac:dyDescent="0.2">
      <c r="A2044" s="58">
        <v>44993.090277777774</v>
      </c>
      <c r="B2044" s="67">
        <v>8.7311258316040039</v>
      </c>
      <c r="C2044" s="33">
        <v>4.1556501388549805</v>
      </c>
      <c r="D2044" s="33">
        <v>24.350000381469727</v>
      </c>
      <c r="E2044" s="33">
        <v>25.520000457763672</v>
      </c>
      <c r="F2044" s="49">
        <v>39.049999237060547</v>
      </c>
      <c r="G2044" s="54">
        <v>36.25</v>
      </c>
    </row>
    <row r="2045" spans="1:7" x14ac:dyDescent="0.2">
      <c r="A2045" s="59">
        <v>44993.09375</v>
      </c>
      <c r="B2045" s="68">
        <v>12.61649227142334</v>
      </c>
      <c r="C2045" s="34">
        <v>5.1162519454956055</v>
      </c>
      <c r="D2045" s="34">
        <v>24.299999237060547</v>
      </c>
      <c r="E2045" s="34">
        <v>25.489999771118164</v>
      </c>
      <c r="F2045" s="50">
        <v>38.459999084472656</v>
      </c>
      <c r="G2045" s="55">
        <v>35.669998168945313</v>
      </c>
    </row>
    <row r="2046" spans="1:7" x14ac:dyDescent="0.2">
      <c r="A2046" s="58">
        <v>44993.097222222219</v>
      </c>
      <c r="B2046" s="67">
        <v>6.7952871322631836</v>
      </c>
      <c r="C2046" s="33">
        <v>5.7578997611999512</v>
      </c>
      <c r="D2046" s="33">
        <v>24.270000457763672</v>
      </c>
      <c r="E2046" s="33">
        <v>25.440000534057617</v>
      </c>
      <c r="F2046" s="49">
        <v>38</v>
      </c>
      <c r="G2046" s="54">
        <v>35.169998168945313</v>
      </c>
    </row>
    <row r="2047" spans="1:7" x14ac:dyDescent="0.2">
      <c r="A2047" s="59">
        <v>44993.100694444438</v>
      </c>
      <c r="B2047" s="68">
        <v>10.023436546325684</v>
      </c>
      <c r="C2047" s="34">
        <v>4.4795727729797363</v>
      </c>
      <c r="D2047" s="34">
        <v>24.270000457763672</v>
      </c>
      <c r="E2047" s="34">
        <v>25.409999847412109</v>
      </c>
      <c r="F2047" s="50">
        <v>37.200000762939453</v>
      </c>
      <c r="G2047" s="55">
        <v>34.720001220703125</v>
      </c>
    </row>
    <row r="2048" spans="1:7" x14ac:dyDescent="0.2">
      <c r="A2048" s="58">
        <v>44993.104166666664</v>
      </c>
      <c r="B2048" s="67">
        <v>8.0842065811157227</v>
      </c>
      <c r="C2048" s="33">
        <v>4.1600828170776367</v>
      </c>
      <c r="D2048" s="33">
        <v>24.290000915527344</v>
      </c>
      <c r="E2048" s="33">
        <v>25.409999847412109</v>
      </c>
      <c r="F2048" s="49">
        <v>36.619998931884766</v>
      </c>
      <c r="G2048" s="54">
        <v>34.369998931884766</v>
      </c>
    </row>
    <row r="2049" spans="1:7" x14ac:dyDescent="0.2">
      <c r="A2049" s="59">
        <v>44993.107638888883</v>
      </c>
      <c r="B2049" s="68">
        <v>10.347903251647949</v>
      </c>
      <c r="C2049" s="34">
        <v>5.1195316314697266</v>
      </c>
      <c r="D2049" s="34">
        <v>24.319999694824219</v>
      </c>
      <c r="E2049" s="34">
        <v>25.450000762939453</v>
      </c>
      <c r="F2049" s="50">
        <v>36.189998626708984</v>
      </c>
      <c r="G2049" s="55">
        <v>34.220001220703125</v>
      </c>
    </row>
    <row r="2050" spans="1:7" x14ac:dyDescent="0.2">
      <c r="A2050" s="58">
        <v>44993.111111111109</v>
      </c>
      <c r="B2050" s="67">
        <v>9.7015466690063477</v>
      </c>
      <c r="C2050" s="33">
        <v>4.479306697845459</v>
      </c>
      <c r="D2050" s="33">
        <v>24.340000152587891</v>
      </c>
      <c r="E2050" s="33">
        <v>25.459999084472656</v>
      </c>
      <c r="F2050" s="49">
        <v>35.799999237060547</v>
      </c>
      <c r="G2050" s="54">
        <v>34.290000915527344</v>
      </c>
    </row>
    <row r="2051" spans="1:7" x14ac:dyDescent="0.2">
      <c r="A2051" s="59">
        <v>44993.114583333328</v>
      </c>
      <c r="B2051" s="68">
        <v>8.0870723724365234</v>
      </c>
      <c r="C2051" s="34">
        <v>3.5202741622924805</v>
      </c>
      <c r="D2051" s="34">
        <v>24.280000686645508</v>
      </c>
      <c r="E2051" s="34">
        <v>25.430000305175781</v>
      </c>
      <c r="F2051" s="50">
        <v>35.599998474121094</v>
      </c>
      <c r="G2051" s="55">
        <v>33.950000762939453</v>
      </c>
    </row>
    <row r="2052" spans="1:7" x14ac:dyDescent="0.2">
      <c r="A2052" s="58">
        <v>44993.118055555555</v>
      </c>
      <c r="B2052" s="67">
        <v>8.0887174606323242</v>
      </c>
      <c r="C2052" s="33">
        <v>3.8420491218566895</v>
      </c>
      <c r="D2052" s="33">
        <v>24.25</v>
      </c>
      <c r="E2052" s="33">
        <v>25.350000381469727</v>
      </c>
      <c r="F2052" s="49">
        <v>35.330001831054688</v>
      </c>
      <c r="G2052" s="54">
        <v>33.540000915527344</v>
      </c>
    </row>
    <row r="2053" spans="1:7" x14ac:dyDescent="0.2">
      <c r="A2053" s="59">
        <v>44993.121527777774</v>
      </c>
      <c r="B2053" s="68">
        <v>8.0885648727416992</v>
      </c>
      <c r="C2053" s="34">
        <v>5.4433965682983398</v>
      </c>
      <c r="D2053" s="34">
        <v>24.280000686645508</v>
      </c>
      <c r="E2053" s="34">
        <v>25.319999694824219</v>
      </c>
      <c r="F2053" s="50">
        <v>35</v>
      </c>
      <c r="G2053" s="55">
        <v>33.630001068115234</v>
      </c>
    </row>
    <row r="2054" spans="1:7" x14ac:dyDescent="0.2">
      <c r="A2054" s="58">
        <v>44993.125</v>
      </c>
      <c r="B2054" s="67">
        <v>10.043476104736328</v>
      </c>
      <c r="C2054" s="33">
        <v>6.721717357635498</v>
      </c>
      <c r="D2054" s="33">
        <v>24.239999771118164</v>
      </c>
      <c r="E2054" s="33">
        <v>25.379999160766602</v>
      </c>
      <c r="F2054" s="49">
        <v>34.389999389648438</v>
      </c>
      <c r="G2054" s="54">
        <v>34.020000457763672</v>
      </c>
    </row>
    <row r="2055" spans="1:7" x14ac:dyDescent="0.2">
      <c r="A2055" s="59">
        <v>44993.128472222219</v>
      </c>
      <c r="B2055" s="68">
        <v>220.95726013183594</v>
      </c>
      <c r="C2055" s="34">
        <v>12.160017967224121</v>
      </c>
      <c r="D2055" s="34">
        <v>24.25</v>
      </c>
      <c r="E2055" s="34">
        <v>25.440000534057617</v>
      </c>
      <c r="F2055" s="50">
        <v>35.720001220703125</v>
      </c>
      <c r="G2055" s="55">
        <v>34.060001373291016</v>
      </c>
    </row>
    <row r="2056" spans="1:7" x14ac:dyDescent="0.2">
      <c r="A2056" s="58">
        <v>44993.131944444438</v>
      </c>
      <c r="B2056" s="67">
        <v>511.75302124023438</v>
      </c>
      <c r="C2056" s="33">
        <v>14.722250938415527</v>
      </c>
      <c r="D2056" s="33">
        <v>24.590000152587891</v>
      </c>
      <c r="E2056" s="33">
        <v>25.389999389648438</v>
      </c>
      <c r="F2056" s="49">
        <v>36.419998168945313</v>
      </c>
      <c r="G2056" s="54">
        <v>34.209999084472656</v>
      </c>
    </row>
    <row r="2057" spans="1:7" x14ac:dyDescent="0.2">
      <c r="A2057" s="59">
        <v>44993.135416666664</v>
      </c>
      <c r="B2057" s="68">
        <v>512.92633056640625</v>
      </c>
      <c r="C2057" s="34">
        <v>6.0831942558288574</v>
      </c>
      <c r="D2057" s="34">
        <v>24.430000305175781</v>
      </c>
      <c r="E2057" s="34">
        <v>25.290000915527344</v>
      </c>
      <c r="F2057" s="50">
        <v>33.159999847412109</v>
      </c>
      <c r="G2057" s="55">
        <v>34.299999237060547</v>
      </c>
    </row>
    <row r="2058" spans="1:7" x14ac:dyDescent="0.2">
      <c r="A2058" s="58">
        <v>44993.138888888883</v>
      </c>
      <c r="B2058" s="67">
        <v>513.92132568359375</v>
      </c>
      <c r="C2058" s="33">
        <v>9.607630729675293</v>
      </c>
      <c r="D2058" s="33">
        <v>24.25</v>
      </c>
      <c r="E2058" s="33">
        <v>25.209999084472656</v>
      </c>
      <c r="F2058" s="49">
        <v>32.479999542236328</v>
      </c>
      <c r="G2058" s="54">
        <v>34.459999084472656</v>
      </c>
    </row>
    <row r="2059" spans="1:7" x14ac:dyDescent="0.2">
      <c r="A2059" s="59">
        <v>44993.142361111109</v>
      </c>
      <c r="B2059" s="68">
        <v>515.1044921875</v>
      </c>
      <c r="C2059" s="34">
        <v>5.445152759552002</v>
      </c>
      <c r="D2059" s="34">
        <v>24.129999160766602</v>
      </c>
      <c r="E2059" s="34">
        <v>25.159999847412109</v>
      </c>
      <c r="F2059" s="50">
        <v>32.689998626708984</v>
      </c>
      <c r="G2059" s="55">
        <v>34.610000610351563</v>
      </c>
    </row>
    <row r="2060" spans="1:7" x14ac:dyDescent="0.2">
      <c r="A2060" s="58">
        <v>44993.145833333328</v>
      </c>
      <c r="B2060" s="67">
        <v>513.839599609375</v>
      </c>
      <c r="C2060" s="33">
        <v>5.1248064041137695</v>
      </c>
      <c r="D2060" s="33">
        <v>23.969999313354492</v>
      </c>
      <c r="E2060" s="33">
        <v>25.149999618530273</v>
      </c>
      <c r="F2060" s="49">
        <v>32.5</v>
      </c>
      <c r="G2060" s="54">
        <v>34.759998321533203</v>
      </c>
    </row>
    <row r="2061" spans="1:7" x14ac:dyDescent="0.2">
      <c r="A2061" s="59">
        <v>44993.149305555555</v>
      </c>
      <c r="B2061" s="68">
        <v>514.37188720703125</v>
      </c>
      <c r="C2061" s="34">
        <v>4.488715648651123</v>
      </c>
      <c r="D2061" s="34">
        <v>23.870000839233398</v>
      </c>
      <c r="E2061" s="34">
        <v>25.129999160766602</v>
      </c>
      <c r="F2061" s="50">
        <v>34.569999694824219</v>
      </c>
      <c r="G2061" s="55">
        <v>35</v>
      </c>
    </row>
    <row r="2062" spans="1:7" x14ac:dyDescent="0.2">
      <c r="A2062" s="58">
        <v>44993.152777777774</v>
      </c>
      <c r="B2062" s="67">
        <v>514.42242431640625</v>
      </c>
      <c r="C2062" s="33">
        <v>5.1311097145080566</v>
      </c>
      <c r="D2062" s="33">
        <v>23.899999618530273</v>
      </c>
      <c r="E2062" s="33">
        <v>25.059999465942383</v>
      </c>
      <c r="F2062" s="49">
        <v>35.939998626708984</v>
      </c>
      <c r="G2062" s="54">
        <v>35.180000305175781</v>
      </c>
    </row>
    <row r="2063" spans="1:7" x14ac:dyDescent="0.2">
      <c r="A2063" s="59">
        <v>44993.15625</v>
      </c>
      <c r="B2063" s="68">
        <v>513.85845947265625</v>
      </c>
      <c r="C2063" s="34">
        <v>4.4905385971069336</v>
      </c>
      <c r="D2063" s="34">
        <v>23.959999084472656</v>
      </c>
      <c r="E2063" s="34">
        <v>25.010000228881836</v>
      </c>
      <c r="F2063" s="50">
        <v>34.599998474121094</v>
      </c>
      <c r="G2063" s="55">
        <v>35.240001678466797</v>
      </c>
    </row>
    <row r="2064" spans="1:7" x14ac:dyDescent="0.2">
      <c r="A2064" s="58">
        <v>44993.159722222219</v>
      </c>
      <c r="B2064" s="67">
        <v>515.15185546875</v>
      </c>
      <c r="C2064" s="33">
        <v>4.812431812286377</v>
      </c>
      <c r="D2064" s="33">
        <v>23.989999771118164</v>
      </c>
      <c r="E2064" s="33">
        <v>24.950000762939453</v>
      </c>
      <c r="F2064" s="49">
        <v>34.220001220703125</v>
      </c>
      <c r="G2064" s="54">
        <v>35.290000915527344</v>
      </c>
    </row>
    <row r="2065" spans="1:7" x14ac:dyDescent="0.2">
      <c r="A2065" s="59">
        <v>44993.163194444438</v>
      </c>
      <c r="B2065" s="68">
        <v>515.19744873046875</v>
      </c>
      <c r="C2065" s="34">
        <v>23.74989128112793</v>
      </c>
      <c r="D2065" s="34">
        <v>23.840000152587891</v>
      </c>
      <c r="E2065" s="34">
        <v>24.870000839233398</v>
      </c>
      <c r="F2065" s="50">
        <v>35.919998168945313</v>
      </c>
      <c r="G2065" s="55">
        <v>35.169998168945313</v>
      </c>
    </row>
    <row r="2066" spans="1:7" x14ac:dyDescent="0.2">
      <c r="A2066" s="58">
        <v>44993.166666666664</v>
      </c>
      <c r="B2066" s="67">
        <v>512.68060302734375</v>
      </c>
      <c r="C2066" s="33">
        <v>10.594505310058594</v>
      </c>
      <c r="D2066" s="33">
        <v>23.709999084472656</v>
      </c>
      <c r="E2066" s="33">
        <v>24.75</v>
      </c>
      <c r="F2066" s="49">
        <v>37.180000305175781</v>
      </c>
      <c r="G2066" s="54">
        <v>35.700000762939453</v>
      </c>
    </row>
    <row r="2067" spans="1:7" x14ac:dyDescent="0.2">
      <c r="A2067" s="59">
        <v>44993.170138888883</v>
      </c>
      <c r="B2067" s="68">
        <v>513.176025390625</v>
      </c>
      <c r="C2067" s="34">
        <v>7.3875203132629395</v>
      </c>
      <c r="D2067" s="34">
        <v>23.649999618530273</v>
      </c>
      <c r="E2067" s="34">
        <v>24.610000610351563</v>
      </c>
      <c r="F2067" s="50">
        <v>36.869998931884766</v>
      </c>
      <c r="G2067" s="55">
        <v>36</v>
      </c>
    </row>
    <row r="2068" spans="1:7" x14ac:dyDescent="0.2">
      <c r="A2068" s="58">
        <v>44993.173611111109</v>
      </c>
      <c r="B2068" s="67">
        <v>515.0096435546875</v>
      </c>
      <c r="C2068" s="33">
        <v>5.1408004760742188</v>
      </c>
      <c r="D2068" s="33">
        <v>23.760000228881836</v>
      </c>
      <c r="E2068" s="33">
        <v>24.510000228881836</v>
      </c>
      <c r="F2068" s="49">
        <v>36.110000610351563</v>
      </c>
      <c r="G2068" s="54">
        <v>36.259998321533203</v>
      </c>
    </row>
    <row r="2069" spans="1:7" x14ac:dyDescent="0.2">
      <c r="A2069" s="59">
        <v>44993.177083333328</v>
      </c>
      <c r="B2069" s="68">
        <v>514.1531982421875</v>
      </c>
      <c r="C2069" s="34">
        <v>11.247632026672363</v>
      </c>
      <c r="D2069" s="34">
        <v>23.770000457763672</v>
      </c>
      <c r="E2069" s="34">
        <v>24.420000076293945</v>
      </c>
      <c r="F2069" s="50">
        <v>35.220001220703125</v>
      </c>
      <c r="G2069" s="55">
        <v>36.819999694824219</v>
      </c>
    </row>
    <row r="2070" spans="1:7" x14ac:dyDescent="0.2">
      <c r="A2070" s="58">
        <v>44993.180555555555</v>
      </c>
      <c r="B2070" s="67">
        <v>513.72381591796875</v>
      </c>
      <c r="C2070" s="33">
        <v>10.610583305358887</v>
      </c>
      <c r="D2070" s="33">
        <v>23.870000839233398</v>
      </c>
      <c r="E2070" s="33">
        <v>24.290000915527344</v>
      </c>
      <c r="F2070" s="49">
        <v>36.669998168945313</v>
      </c>
      <c r="G2070" s="54">
        <v>36.790000915527344</v>
      </c>
    </row>
    <row r="2071" spans="1:7" x14ac:dyDescent="0.2">
      <c r="A2071" s="59">
        <v>44993.184027777774</v>
      </c>
      <c r="B2071" s="68">
        <v>513.7320556640625</v>
      </c>
      <c r="C2071" s="34">
        <v>8.3630456924438477</v>
      </c>
      <c r="D2071" s="34">
        <v>23.780000686645508</v>
      </c>
      <c r="E2071" s="34">
        <v>24.200000762939453</v>
      </c>
      <c r="F2071" s="50">
        <v>37.830001831054688</v>
      </c>
      <c r="G2071" s="55">
        <v>36.729999542236328</v>
      </c>
    </row>
    <row r="2072" spans="1:7" x14ac:dyDescent="0.2">
      <c r="A2072" s="58">
        <v>44993.1875</v>
      </c>
      <c r="B2072" s="67">
        <v>363.04684448242188</v>
      </c>
      <c r="C2072" s="33">
        <v>9.0069875717163086</v>
      </c>
      <c r="D2072" s="33">
        <v>23.639999389648438</v>
      </c>
      <c r="E2072" s="33">
        <v>24.159999847412109</v>
      </c>
      <c r="F2072" s="49">
        <v>37.729999542236328</v>
      </c>
      <c r="G2072" s="54">
        <v>37.029998779296875</v>
      </c>
    </row>
    <row r="2073" spans="1:7" x14ac:dyDescent="0.2">
      <c r="A2073" s="59">
        <v>44993.190972222219</v>
      </c>
      <c r="B2073" s="68">
        <v>344.21246337890625</v>
      </c>
      <c r="C2073" s="34">
        <v>12.869294166564941</v>
      </c>
      <c r="D2073" s="34">
        <v>23.620000839233398</v>
      </c>
      <c r="E2073" s="34">
        <v>24.110000610351563</v>
      </c>
      <c r="F2073" s="50">
        <v>38.169998168945313</v>
      </c>
      <c r="G2073" s="55">
        <v>37.139999389648438</v>
      </c>
    </row>
    <row r="2074" spans="1:7" x14ac:dyDescent="0.2">
      <c r="A2074" s="58">
        <v>44993.194444444438</v>
      </c>
      <c r="B2074" s="67">
        <v>342.22344970703125</v>
      </c>
      <c r="C2074" s="33">
        <v>15.445696830749512</v>
      </c>
      <c r="D2074" s="33">
        <v>23.969999313354492</v>
      </c>
      <c r="E2074" s="33">
        <v>24.069999694824219</v>
      </c>
      <c r="F2074" s="49">
        <v>37.020000457763672</v>
      </c>
      <c r="G2074" s="54">
        <v>37.130001068115234</v>
      </c>
    </row>
    <row r="2075" spans="1:7" x14ac:dyDescent="0.2">
      <c r="A2075" s="59">
        <v>44993.197916666664</v>
      </c>
      <c r="B2075" s="68">
        <v>342.55303955078125</v>
      </c>
      <c r="C2075" s="34">
        <v>10.942503929138184</v>
      </c>
      <c r="D2075" s="34">
        <v>24.270000457763672</v>
      </c>
      <c r="E2075" s="34">
        <v>24.030000686645508</v>
      </c>
      <c r="F2075" s="50">
        <v>36.099998474121094</v>
      </c>
      <c r="G2075" s="55">
        <v>37.119998931884766</v>
      </c>
    </row>
    <row r="2076" spans="1:7" x14ac:dyDescent="0.2">
      <c r="A2076" s="58">
        <v>44993.201388888883</v>
      </c>
      <c r="B2076" s="67">
        <v>342.58123779296875</v>
      </c>
      <c r="C2076" s="33">
        <v>8.0475988388061523</v>
      </c>
      <c r="D2076" s="33">
        <v>24.360000610351563</v>
      </c>
      <c r="E2076" s="33">
        <v>23.989999771118164</v>
      </c>
      <c r="F2076" s="49">
        <v>34.659999847412109</v>
      </c>
      <c r="G2076" s="54">
        <v>36.979999542236328</v>
      </c>
    </row>
    <row r="2077" spans="1:7" x14ac:dyDescent="0.2">
      <c r="A2077" s="59">
        <v>44993.204861111109</v>
      </c>
      <c r="B2077" s="68">
        <v>342.70291137695313</v>
      </c>
      <c r="C2077" s="34">
        <v>9.9827375411987305</v>
      </c>
      <c r="D2077" s="34">
        <v>24.469999313354492</v>
      </c>
      <c r="E2077" s="34">
        <v>23.899999618530273</v>
      </c>
      <c r="F2077" s="50">
        <v>35.139999389648438</v>
      </c>
      <c r="G2077" s="55">
        <v>36.950000762939453</v>
      </c>
    </row>
    <row r="2078" spans="1:7" x14ac:dyDescent="0.2">
      <c r="A2078" s="58">
        <v>44993.208333333328</v>
      </c>
      <c r="B2078" s="67">
        <v>341.77923583984375</v>
      </c>
      <c r="C2078" s="33">
        <v>6.1203169822692871</v>
      </c>
      <c r="D2078" s="33">
        <v>24.719999313354492</v>
      </c>
      <c r="E2078" s="33">
        <v>23.819999694824219</v>
      </c>
      <c r="F2078" s="49">
        <v>34.520000457763672</v>
      </c>
      <c r="G2078" s="54">
        <v>37.009998321533203</v>
      </c>
    </row>
    <row r="2079" spans="1:7" x14ac:dyDescent="0.2">
      <c r="A2079" s="59">
        <v>44993.211805555555</v>
      </c>
      <c r="B2079" s="68">
        <v>342.26535034179688</v>
      </c>
      <c r="C2079" s="34">
        <v>7.4104657173156738</v>
      </c>
      <c r="D2079" s="34">
        <v>24.979999542236328</v>
      </c>
      <c r="E2079" s="34">
        <v>23.760000228881836</v>
      </c>
      <c r="F2079" s="50">
        <v>32.729999542236328</v>
      </c>
      <c r="G2079" s="55">
        <v>37.069999694824219</v>
      </c>
    </row>
    <row r="2080" spans="1:7" x14ac:dyDescent="0.2">
      <c r="A2080" s="58">
        <v>44993.215277777774</v>
      </c>
      <c r="B2080" s="67">
        <v>342.77621459960938</v>
      </c>
      <c r="C2080" s="33">
        <v>4.5113515853881836</v>
      </c>
      <c r="D2080" s="33">
        <v>25.149999618530273</v>
      </c>
      <c r="E2080" s="33">
        <v>23.719999313354492</v>
      </c>
      <c r="F2080" s="49">
        <v>31.860000610351563</v>
      </c>
      <c r="G2080" s="54">
        <v>37.139999389648438</v>
      </c>
    </row>
    <row r="2081" spans="1:7" x14ac:dyDescent="0.2">
      <c r="A2081" s="59">
        <v>44993.21875</v>
      </c>
      <c r="B2081" s="68">
        <v>341.53427124023438</v>
      </c>
      <c r="C2081" s="34">
        <v>13.212567329406738</v>
      </c>
      <c r="D2081" s="34">
        <v>25.309999465942383</v>
      </c>
      <c r="E2081" s="34">
        <v>23.700000762939453</v>
      </c>
      <c r="F2081" s="50">
        <v>32.360000610351563</v>
      </c>
      <c r="G2081" s="55">
        <v>37.220001220703125</v>
      </c>
    </row>
    <row r="2082" spans="1:7" x14ac:dyDescent="0.2">
      <c r="A2082" s="58">
        <v>44993.222222222219</v>
      </c>
      <c r="B2082" s="67">
        <v>342.10629272460938</v>
      </c>
      <c r="C2082" s="33">
        <v>9.3481407165527344</v>
      </c>
      <c r="D2082" s="33">
        <v>25.459999084472656</v>
      </c>
      <c r="E2082" s="33">
        <v>23.629999160766602</v>
      </c>
      <c r="F2082" s="49">
        <v>34.060001373291016</v>
      </c>
      <c r="G2082" s="54">
        <v>37.209999084472656</v>
      </c>
    </row>
    <row r="2083" spans="1:7" x14ac:dyDescent="0.2">
      <c r="A2083" s="59">
        <v>44993.225694444438</v>
      </c>
      <c r="B2083" s="68">
        <v>341.137939453125</v>
      </c>
      <c r="C2083" s="34">
        <v>5.803107738494873</v>
      </c>
      <c r="D2083" s="34">
        <v>25.709999084472656</v>
      </c>
      <c r="E2083" s="34">
        <v>23.549999237060547</v>
      </c>
      <c r="F2083" s="50">
        <v>33.889999389648438</v>
      </c>
      <c r="G2083" s="55">
        <v>37.830001831054688</v>
      </c>
    </row>
    <row r="2084" spans="1:7" x14ac:dyDescent="0.2">
      <c r="A2084" s="58">
        <v>44993.229166666664</v>
      </c>
      <c r="B2084" s="67">
        <v>341.38851928710938</v>
      </c>
      <c r="C2084" s="33">
        <v>6.4503731727600098</v>
      </c>
      <c r="D2084" s="33">
        <v>25.860000610351563</v>
      </c>
      <c r="E2084" s="33">
        <v>23.389999389648438</v>
      </c>
      <c r="F2084" s="49">
        <v>29.930000305175781</v>
      </c>
      <c r="G2084" s="54">
        <v>38.729999542236328</v>
      </c>
    </row>
    <row r="2085" spans="1:7" x14ac:dyDescent="0.2">
      <c r="A2085" s="59">
        <v>44993.232638888883</v>
      </c>
      <c r="B2085" s="68">
        <v>340.87322998046875</v>
      </c>
      <c r="C2085" s="34">
        <v>3.2265987396240234</v>
      </c>
      <c r="D2085" s="34">
        <v>26</v>
      </c>
      <c r="E2085" s="34">
        <v>23.219999313354492</v>
      </c>
      <c r="F2085" s="50">
        <v>29.969999313354492</v>
      </c>
      <c r="G2085" s="55">
        <v>39.599998474121094</v>
      </c>
    </row>
    <row r="2086" spans="1:7" x14ac:dyDescent="0.2">
      <c r="A2086" s="58">
        <v>44993.236111111109</v>
      </c>
      <c r="B2086" s="67">
        <v>340.67269897460938</v>
      </c>
      <c r="C2086" s="33">
        <v>10.33867073059082</v>
      </c>
      <c r="D2086" s="33">
        <v>26.190000534057617</v>
      </c>
      <c r="E2086" s="33">
        <v>23.020000457763672</v>
      </c>
      <c r="F2086" s="49">
        <v>29.5</v>
      </c>
      <c r="G2086" s="54">
        <v>41.360000610351563</v>
      </c>
    </row>
    <row r="2087" spans="1:7" x14ac:dyDescent="0.2">
      <c r="A2087" s="59">
        <v>44993.239583333328</v>
      </c>
      <c r="B2087" s="68">
        <v>340.52783203125</v>
      </c>
      <c r="C2087" s="34">
        <v>6.1400275230407715</v>
      </c>
      <c r="D2087" s="34">
        <v>26.379999160766602</v>
      </c>
      <c r="E2087" s="34">
        <v>22.850000381469727</v>
      </c>
      <c r="F2087" s="50">
        <v>28.569999694824219</v>
      </c>
      <c r="G2087" s="55">
        <v>42.990001678466797</v>
      </c>
    </row>
    <row r="2088" spans="1:7" x14ac:dyDescent="0.2">
      <c r="A2088" s="58">
        <v>44993.243055555555</v>
      </c>
      <c r="B2088" s="67">
        <v>339.01589965820313</v>
      </c>
      <c r="C2088" s="33">
        <v>4.5247983932495117</v>
      </c>
      <c r="D2088" s="33">
        <v>26.559999465942383</v>
      </c>
      <c r="E2088" s="33">
        <v>22.719999313354492</v>
      </c>
      <c r="F2088" s="49">
        <v>31.319999694824219</v>
      </c>
      <c r="G2088" s="54">
        <v>44.450000762939453</v>
      </c>
    </row>
    <row r="2089" spans="1:7" x14ac:dyDescent="0.2">
      <c r="A2089" s="59">
        <v>44993.246527777774</v>
      </c>
      <c r="B2089" s="68">
        <v>340.0513916015625</v>
      </c>
      <c r="C2089" s="34">
        <v>6.1438031196594238</v>
      </c>
      <c r="D2089" s="34">
        <v>26.690000534057617</v>
      </c>
      <c r="E2089" s="34">
        <v>22.559999465942383</v>
      </c>
      <c r="F2089" s="50">
        <v>31.940000534057617</v>
      </c>
      <c r="G2089" s="55">
        <v>45.069999694824219</v>
      </c>
    </row>
    <row r="2090" spans="1:7" x14ac:dyDescent="0.2">
      <c r="A2090" s="58">
        <v>44993.25</v>
      </c>
      <c r="B2090" s="67">
        <v>339.6904296875</v>
      </c>
      <c r="C2090" s="33">
        <v>9.3849010467529297</v>
      </c>
      <c r="D2090" s="33">
        <v>26.760000228881836</v>
      </c>
      <c r="E2090" s="33">
        <v>22.379999160766602</v>
      </c>
      <c r="F2090" s="49">
        <v>31.479999542236328</v>
      </c>
      <c r="G2090" s="54">
        <v>44.909999847412109</v>
      </c>
    </row>
    <row r="2091" spans="1:7" x14ac:dyDescent="0.2">
      <c r="A2091" s="59">
        <v>44993.253472222219</v>
      </c>
      <c r="B2091" s="68">
        <v>339.37295532226563</v>
      </c>
      <c r="C2091" s="34">
        <v>7.4433259963989258</v>
      </c>
      <c r="D2091" s="34">
        <v>26.799999237060547</v>
      </c>
      <c r="E2091" s="34">
        <v>22.290000915527344</v>
      </c>
      <c r="F2091" s="50">
        <v>31</v>
      </c>
      <c r="G2091" s="55">
        <v>46.209999084472656</v>
      </c>
    </row>
    <row r="2092" spans="1:7" x14ac:dyDescent="0.2">
      <c r="A2092" s="58">
        <v>44993.256944444438</v>
      </c>
      <c r="B2092" s="67">
        <v>338.283447265625</v>
      </c>
      <c r="C2092" s="33">
        <v>7.4438924789428711</v>
      </c>
      <c r="D2092" s="33">
        <v>26.850000381469727</v>
      </c>
      <c r="E2092" s="33">
        <v>22.190000534057617</v>
      </c>
      <c r="F2092" s="49">
        <v>34.130001068115234</v>
      </c>
      <c r="G2092" s="54">
        <v>47.459999084472656</v>
      </c>
    </row>
    <row r="2093" spans="1:7" x14ac:dyDescent="0.2">
      <c r="A2093" s="59">
        <v>44993.260416666664</v>
      </c>
      <c r="B2093" s="68">
        <v>338.46405029296875</v>
      </c>
      <c r="C2093" s="34">
        <v>7.767277717590332</v>
      </c>
      <c r="D2093" s="34">
        <v>26.899999618530273</v>
      </c>
      <c r="E2093" s="34">
        <v>22.110000610351563</v>
      </c>
      <c r="F2093" s="50">
        <v>34.720001220703125</v>
      </c>
      <c r="G2093" s="55">
        <v>48.819999694824219</v>
      </c>
    </row>
    <row r="2094" spans="1:7" x14ac:dyDescent="0.2">
      <c r="A2094" s="58">
        <v>44993.263888888883</v>
      </c>
      <c r="B2094" s="67">
        <v>337.9390869140625</v>
      </c>
      <c r="C2094" s="33">
        <v>5.1780319213867188</v>
      </c>
      <c r="D2094" s="33">
        <v>26.989999771118164</v>
      </c>
      <c r="E2094" s="33">
        <v>22.149999618530273</v>
      </c>
      <c r="F2094" s="49">
        <v>32.75</v>
      </c>
      <c r="G2094" s="54">
        <v>48.310001373291016</v>
      </c>
    </row>
    <row r="2095" spans="1:7" x14ac:dyDescent="0.2">
      <c r="A2095" s="59">
        <v>44993.267361111109</v>
      </c>
      <c r="B2095" s="68">
        <v>337.9715576171875</v>
      </c>
      <c r="C2095" s="34">
        <v>3.2369444370269775</v>
      </c>
      <c r="D2095" s="34">
        <v>27.090000152587891</v>
      </c>
      <c r="E2095" s="34">
        <v>22.149999618530273</v>
      </c>
      <c r="F2095" s="50">
        <v>33.990001678466797</v>
      </c>
      <c r="G2095" s="55">
        <v>47.540000915527344</v>
      </c>
    </row>
    <row r="2096" spans="1:7" x14ac:dyDescent="0.2">
      <c r="A2096" s="58">
        <v>44993.270833333328</v>
      </c>
      <c r="B2096" s="67">
        <v>337.65869140625</v>
      </c>
      <c r="C2096" s="33">
        <v>5.8279685974121094</v>
      </c>
      <c r="D2096" s="33">
        <v>27.139999389648438</v>
      </c>
      <c r="E2096" s="33">
        <v>22.120000839233398</v>
      </c>
      <c r="F2096" s="49">
        <v>33.369998931884766</v>
      </c>
      <c r="G2096" s="54">
        <v>47.069999694824219</v>
      </c>
    </row>
    <row r="2097" spans="1:7" x14ac:dyDescent="0.2">
      <c r="A2097" s="59">
        <v>44993.274305555555</v>
      </c>
      <c r="B2097" s="68">
        <v>337.0576171875</v>
      </c>
      <c r="C2097" s="34">
        <v>22.666173934936523</v>
      </c>
      <c r="D2097" s="34">
        <v>27.209999084472656</v>
      </c>
      <c r="E2097" s="34">
        <v>22.090000152587891</v>
      </c>
      <c r="F2097" s="50">
        <v>32.270000457763672</v>
      </c>
      <c r="G2097" s="55">
        <v>47.229999542236328</v>
      </c>
    </row>
    <row r="2098" spans="1:7" x14ac:dyDescent="0.2">
      <c r="A2098" s="58">
        <v>44993.277777777774</v>
      </c>
      <c r="B2098" s="67">
        <v>338.412841796875</v>
      </c>
      <c r="C2098" s="33">
        <v>7.4441423416137695</v>
      </c>
      <c r="D2098" s="33">
        <v>27.299999237060547</v>
      </c>
      <c r="E2098" s="33">
        <v>22.180000305175781</v>
      </c>
      <c r="F2098" s="49">
        <v>33.279998779296875</v>
      </c>
      <c r="G2098" s="54">
        <v>47.490001678466797</v>
      </c>
    </row>
    <row r="2099" spans="1:7" x14ac:dyDescent="0.2">
      <c r="A2099" s="59">
        <v>44993.28125</v>
      </c>
      <c r="B2099" s="68">
        <v>338.4403076171875</v>
      </c>
      <c r="C2099" s="34">
        <v>17.790180206298828</v>
      </c>
      <c r="D2099" s="34">
        <v>27.329999923706055</v>
      </c>
      <c r="E2099" s="34">
        <v>22.319999694824219</v>
      </c>
      <c r="F2099" s="50">
        <v>32.729999542236328</v>
      </c>
      <c r="G2099" s="55">
        <v>47.619998931884766</v>
      </c>
    </row>
    <row r="2100" spans="1:7" x14ac:dyDescent="0.2">
      <c r="A2100" s="58">
        <v>44993.284722222219</v>
      </c>
      <c r="B2100" s="67">
        <v>338.80712890625</v>
      </c>
      <c r="C2100" s="33">
        <v>6.7890110015869141</v>
      </c>
      <c r="D2100" s="33">
        <v>27.350000381469727</v>
      </c>
      <c r="E2100" s="33">
        <v>22.479999542236328</v>
      </c>
      <c r="F2100" s="49">
        <v>32.139999389648438</v>
      </c>
      <c r="G2100" s="54">
        <v>47.119998931884766</v>
      </c>
    </row>
    <row r="2101" spans="1:7" x14ac:dyDescent="0.2">
      <c r="A2101" s="59">
        <v>44993.288194444438</v>
      </c>
      <c r="B2101" s="68">
        <v>337.26449584960938</v>
      </c>
      <c r="C2101" s="34">
        <v>4.847538948059082</v>
      </c>
      <c r="D2101" s="34">
        <v>27.370000839233398</v>
      </c>
      <c r="E2101" s="34">
        <v>22.600000381469727</v>
      </c>
      <c r="F2101" s="50">
        <v>31.440000534057617</v>
      </c>
      <c r="G2101" s="55">
        <v>46.619998931884766</v>
      </c>
    </row>
    <row r="2102" spans="1:7" x14ac:dyDescent="0.2">
      <c r="A2102" s="58">
        <v>44993.291666666664</v>
      </c>
      <c r="B2102" s="67">
        <v>338.84597778320313</v>
      </c>
      <c r="C2102" s="33">
        <v>9.3698625564575195</v>
      </c>
      <c r="D2102" s="33">
        <v>27.420000076293945</v>
      </c>
      <c r="E2102" s="33">
        <v>22.700000762939453</v>
      </c>
      <c r="F2102" s="49">
        <v>31.069999694824219</v>
      </c>
      <c r="G2102" s="54">
        <v>45.909999847412109</v>
      </c>
    </row>
    <row r="2103" spans="1:7" x14ac:dyDescent="0.2">
      <c r="A2103" s="59">
        <v>44993.295138888883</v>
      </c>
      <c r="B2103" s="68">
        <v>338.79766845703125</v>
      </c>
      <c r="C2103" s="34">
        <v>8.079254150390625</v>
      </c>
      <c r="D2103" s="34">
        <v>27.430000305175781</v>
      </c>
      <c r="E2103" s="34">
        <v>22.75</v>
      </c>
      <c r="F2103" s="50">
        <v>28.790000915527344</v>
      </c>
      <c r="G2103" s="55">
        <v>44.380001068115234</v>
      </c>
    </row>
    <row r="2104" spans="1:7" x14ac:dyDescent="0.2">
      <c r="A2104" s="58">
        <v>44993.298611111109</v>
      </c>
      <c r="B2104" s="67">
        <v>338.03109741210938</v>
      </c>
      <c r="C2104" s="33">
        <v>5.8183255195617676</v>
      </c>
      <c r="D2104" s="33">
        <v>27.469999313354492</v>
      </c>
      <c r="E2104" s="33">
        <v>22.790000915527344</v>
      </c>
      <c r="F2104" s="49">
        <v>29.360000610351563</v>
      </c>
      <c r="G2104" s="54">
        <v>43.020000457763672</v>
      </c>
    </row>
    <row r="2105" spans="1:7" x14ac:dyDescent="0.2">
      <c r="A2105" s="59">
        <v>44993.302083333328</v>
      </c>
      <c r="B2105" s="68">
        <v>338.25665283203125</v>
      </c>
      <c r="C2105" s="34">
        <v>8.4123630523681641</v>
      </c>
      <c r="D2105" s="34">
        <v>27.510000228881836</v>
      </c>
      <c r="E2105" s="34">
        <v>22.850000381469727</v>
      </c>
      <c r="F2105" s="50">
        <v>29.690000534057617</v>
      </c>
      <c r="G2105" s="55">
        <v>42.270000457763672</v>
      </c>
    </row>
    <row r="2106" spans="1:7" x14ac:dyDescent="0.2">
      <c r="A2106" s="58">
        <v>44993.305555555555</v>
      </c>
      <c r="B2106" s="67">
        <v>337.31289672851563</v>
      </c>
      <c r="C2106" s="33">
        <v>7.440833568572998</v>
      </c>
      <c r="D2106" s="33">
        <v>27.549999237060547</v>
      </c>
      <c r="E2106" s="33">
        <v>22.899999618530273</v>
      </c>
      <c r="F2106" s="49">
        <v>29.120000839233398</v>
      </c>
      <c r="G2106" s="54">
        <v>41.959999084472656</v>
      </c>
    </row>
    <row r="2107" spans="1:7" x14ac:dyDescent="0.2">
      <c r="A2107" s="59">
        <v>44993.309027777774</v>
      </c>
      <c r="B2107" s="68">
        <v>337.35586547851563</v>
      </c>
      <c r="C2107" s="34">
        <v>5.1752614974975586</v>
      </c>
      <c r="D2107" s="34">
        <v>27.600000381469727</v>
      </c>
      <c r="E2107" s="34">
        <v>22.969999313354492</v>
      </c>
      <c r="F2107" s="50">
        <v>28.409999847412109</v>
      </c>
      <c r="G2107" s="55">
        <v>41.610000610351563</v>
      </c>
    </row>
    <row r="2108" spans="1:7" x14ac:dyDescent="0.2">
      <c r="A2108" s="58">
        <v>44993.3125</v>
      </c>
      <c r="B2108" s="67">
        <v>339.22451782226563</v>
      </c>
      <c r="C2108" s="33">
        <v>4.2039670944213867</v>
      </c>
      <c r="D2108" s="33">
        <v>27.620000839233398</v>
      </c>
      <c r="E2108" s="33">
        <v>23.049999237060547</v>
      </c>
      <c r="F2108" s="49">
        <v>28.649999618530273</v>
      </c>
      <c r="G2108" s="54">
        <v>41.240001678466797</v>
      </c>
    </row>
    <row r="2109" spans="1:7" x14ac:dyDescent="0.2">
      <c r="A2109" s="59">
        <v>44993.315972222219</v>
      </c>
      <c r="B2109" s="68">
        <v>337.89947509765625</v>
      </c>
      <c r="C2109" s="34">
        <v>7.7592406272888184</v>
      </c>
      <c r="D2109" s="34">
        <v>27.649999618530273</v>
      </c>
      <c r="E2109" s="34">
        <v>23.120000839233398</v>
      </c>
      <c r="F2109" s="50">
        <v>28.659999847412109</v>
      </c>
      <c r="G2109" s="55">
        <v>41.150001525878906</v>
      </c>
    </row>
    <row r="2110" spans="1:7" x14ac:dyDescent="0.2">
      <c r="A2110" s="58">
        <v>44993.319444444438</v>
      </c>
      <c r="B2110" s="67">
        <v>337.881591796875</v>
      </c>
      <c r="C2110" s="33">
        <v>10.665590286254883</v>
      </c>
      <c r="D2110" s="33">
        <v>27.709999084472656</v>
      </c>
      <c r="E2110" s="33">
        <v>23.200000762939453</v>
      </c>
      <c r="F2110" s="49">
        <v>28.170000076293945</v>
      </c>
      <c r="G2110" s="54">
        <v>41.110000610351563</v>
      </c>
    </row>
    <row r="2111" spans="1:7" x14ac:dyDescent="0.2">
      <c r="A2111" s="59">
        <v>44993.322916666664</v>
      </c>
      <c r="B2111" s="68">
        <v>337.31295776367188</v>
      </c>
      <c r="C2111" s="34">
        <v>7.1088271141052246</v>
      </c>
      <c r="D2111" s="34">
        <v>27.739999771118164</v>
      </c>
      <c r="E2111" s="34">
        <v>23.280000686645508</v>
      </c>
      <c r="F2111" s="50">
        <v>27.280000686645508</v>
      </c>
      <c r="G2111" s="55">
        <v>40.740001678466797</v>
      </c>
    </row>
    <row r="2112" spans="1:7" x14ac:dyDescent="0.2">
      <c r="A2112" s="58">
        <v>44993.326388888883</v>
      </c>
      <c r="B2112" s="67">
        <v>336.95510864257813</v>
      </c>
      <c r="C2112" s="33">
        <v>12.922756195068359</v>
      </c>
      <c r="D2112" s="33">
        <v>27.790000915527344</v>
      </c>
      <c r="E2112" s="33">
        <v>23.360000610351563</v>
      </c>
      <c r="F2112" s="49">
        <v>27.049999237060547</v>
      </c>
      <c r="G2112" s="54">
        <v>40.25</v>
      </c>
    </row>
    <row r="2113" spans="1:7" x14ac:dyDescent="0.2">
      <c r="A2113" s="59">
        <v>44993.329861111109</v>
      </c>
      <c r="B2113" s="68">
        <v>337.54913330078125</v>
      </c>
      <c r="C2113" s="34">
        <v>6.4600625038146973</v>
      </c>
      <c r="D2113" s="34">
        <v>27.829999923706055</v>
      </c>
      <c r="E2113" s="34">
        <v>23.450000762939453</v>
      </c>
      <c r="F2113" s="50">
        <v>27.010000228881836</v>
      </c>
      <c r="G2113" s="55">
        <v>39.689998626708984</v>
      </c>
    </row>
    <row r="2114" spans="1:7" x14ac:dyDescent="0.2">
      <c r="A2114" s="58">
        <v>44993.333333333328</v>
      </c>
      <c r="B2114" s="67">
        <v>337.26019287109375</v>
      </c>
      <c r="C2114" s="33">
        <v>10.011343955993652</v>
      </c>
      <c r="D2114" s="33">
        <v>27.860000610351563</v>
      </c>
      <c r="E2114" s="33">
        <v>23.549999237060547</v>
      </c>
      <c r="F2114" s="49">
        <v>26.450000762939453</v>
      </c>
      <c r="G2114" s="54">
        <v>38.900001525878906</v>
      </c>
    </row>
    <row r="2115" spans="1:7" x14ac:dyDescent="0.2">
      <c r="A2115" s="59">
        <v>44993.336805555555</v>
      </c>
      <c r="B2115" s="68">
        <v>336.57818603515625</v>
      </c>
      <c r="C2115" s="34">
        <v>6.7788610458374023</v>
      </c>
      <c r="D2115" s="34">
        <v>27.909999847412109</v>
      </c>
      <c r="E2115" s="34">
        <v>23.680000305175781</v>
      </c>
      <c r="F2115" s="50">
        <v>26.25</v>
      </c>
      <c r="G2115" s="55">
        <v>38.619998931884766</v>
      </c>
    </row>
    <row r="2116" spans="1:7" x14ac:dyDescent="0.2">
      <c r="A2116" s="58">
        <v>44993.340277777774</v>
      </c>
      <c r="B2116" s="67">
        <v>336.8345947265625</v>
      </c>
      <c r="C2116" s="33">
        <v>11.616077423095703</v>
      </c>
      <c r="D2116" s="33">
        <v>27.959999084472656</v>
      </c>
      <c r="E2116" s="33">
        <v>23.799999237060547</v>
      </c>
      <c r="F2116" s="49">
        <v>26.239999771118164</v>
      </c>
      <c r="G2116" s="54">
        <v>38.380001068115234</v>
      </c>
    </row>
    <row r="2117" spans="1:7" x14ac:dyDescent="0.2">
      <c r="A2117" s="59">
        <v>44993.34375</v>
      </c>
      <c r="B2117" s="68">
        <v>338.5928955078125</v>
      </c>
      <c r="C2117" s="34">
        <v>3.8711249828338623</v>
      </c>
      <c r="D2117" s="34">
        <v>27.979999542236328</v>
      </c>
      <c r="E2117" s="34">
        <v>23.950000762939453</v>
      </c>
      <c r="F2117" s="50">
        <v>24.840000152587891</v>
      </c>
      <c r="G2117" s="55">
        <v>37.130001068115234</v>
      </c>
    </row>
    <row r="2118" spans="1:7" x14ac:dyDescent="0.2">
      <c r="A2118" s="58">
        <v>44993.347222222219</v>
      </c>
      <c r="B2118" s="67">
        <v>337.62808227539063</v>
      </c>
      <c r="C2118" s="33">
        <v>4.8377819061279297</v>
      </c>
      <c r="D2118" s="33">
        <v>28.020000457763672</v>
      </c>
      <c r="E2118" s="33">
        <v>24.100000381469727</v>
      </c>
      <c r="F2118" s="49">
        <v>24.450000762939453</v>
      </c>
      <c r="G2118" s="54">
        <v>35.900001525878906</v>
      </c>
    </row>
    <row r="2119" spans="1:7" x14ac:dyDescent="0.2">
      <c r="A2119" s="59">
        <v>44993.350694444438</v>
      </c>
      <c r="B2119" s="68">
        <v>336.40435791015625</v>
      </c>
      <c r="C2119" s="34">
        <v>8.7053442001342773</v>
      </c>
      <c r="D2119" s="34">
        <v>28.059999465942383</v>
      </c>
      <c r="E2119" s="34">
        <v>24.25</v>
      </c>
      <c r="F2119" s="50">
        <v>23.579999923706055</v>
      </c>
      <c r="G2119" s="55">
        <v>34.930000305175781</v>
      </c>
    </row>
    <row r="2120" spans="1:7" x14ac:dyDescent="0.2">
      <c r="A2120" s="58">
        <v>44993.354166666664</v>
      </c>
      <c r="B2120" s="67">
        <v>337.6572265625</v>
      </c>
      <c r="C2120" s="33">
        <v>3.2226543426513672</v>
      </c>
      <c r="D2120" s="33">
        <v>28.079999923706055</v>
      </c>
      <c r="E2120" s="33">
        <v>24.420000076293945</v>
      </c>
      <c r="F2120" s="49">
        <v>23.620000839233398</v>
      </c>
      <c r="G2120" s="54">
        <v>34.279998779296875</v>
      </c>
    </row>
    <row r="2121" spans="1:7" x14ac:dyDescent="0.2">
      <c r="A2121" s="59">
        <v>44993.357638888883</v>
      </c>
      <c r="B2121" s="68">
        <v>335.90255737304688</v>
      </c>
      <c r="C2121" s="34">
        <v>7.410865306854248</v>
      </c>
      <c r="D2121" s="34">
        <v>28.069999694824219</v>
      </c>
      <c r="E2121" s="34">
        <v>24.549999237060547</v>
      </c>
      <c r="F2121" s="50">
        <v>22.389999389648438</v>
      </c>
      <c r="G2121" s="55">
        <v>33.150001525878906</v>
      </c>
    </row>
    <row r="2122" spans="1:7" x14ac:dyDescent="0.2">
      <c r="A2122" s="58">
        <v>44993.361111111109</v>
      </c>
      <c r="B2122" s="67">
        <v>336.27554321289063</v>
      </c>
      <c r="C2122" s="33">
        <v>3.5437960624694824</v>
      </c>
      <c r="D2122" s="33">
        <v>28.110000610351563</v>
      </c>
      <c r="E2122" s="33">
        <v>24.680000305175781</v>
      </c>
      <c r="F2122" s="49">
        <v>21.590000152587891</v>
      </c>
      <c r="G2122" s="54">
        <v>31.979999542236328</v>
      </c>
    </row>
    <row r="2123" spans="1:7" x14ac:dyDescent="0.2">
      <c r="A2123" s="59">
        <v>44993.364583333328</v>
      </c>
      <c r="B2123" s="68">
        <v>337.89242553710938</v>
      </c>
      <c r="C2123" s="34">
        <v>3.2202966213226318</v>
      </c>
      <c r="D2123" s="34">
        <v>28.149999618530273</v>
      </c>
      <c r="E2123" s="34">
        <v>24.840000152587891</v>
      </c>
      <c r="F2123" s="50">
        <v>21.110000610351563</v>
      </c>
      <c r="G2123" s="55">
        <v>31.290000915527344</v>
      </c>
    </row>
    <row r="2124" spans="1:7" x14ac:dyDescent="0.2">
      <c r="A2124" s="58">
        <v>44993.368055555555</v>
      </c>
      <c r="B2124" s="67">
        <v>337.19979858398438</v>
      </c>
      <c r="C2124" s="33">
        <v>2.575148344039917</v>
      </c>
      <c r="D2124" s="33">
        <v>28.170000076293945</v>
      </c>
      <c r="E2124" s="33">
        <v>24.959999084472656</v>
      </c>
      <c r="F2124" s="49">
        <v>21.299999237060547</v>
      </c>
      <c r="G2124" s="54">
        <v>31.129999160766602</v>
      </c>
    </row>
    <row r="2125" spans="1:7" x14ac:dyDescent="0.2">
      <c r="A2125" s="59">
        <v>44993.371527777774</v>
      </c>
      <c r="B2125" s="68">
        <v>338.42926025390625</v>
      </c>
      <c r="C2125" s="34">
        <v>5.7927083969116211</v>
      </c>
      <c r="D2125" s="34">
        <v>28.219999313354492</v>
      </c>
      <c r="E2125" s="34">
        <v>25.059999465942383</v>
      </c>
      <c r="F2125" s="50">
        <v>21.229999542236328</v>
      </c>
      <c r="G2125" s="55">
        <v>30.639999389648438</v>
      </c>
    </row>
    <row r="2126" spans="1:7" x14ac:dyDescent="0.2">
      <c r="A2126" s="58">
        <v>44993.375</v>
      </c>
      <c r="B2126" s="67">
        <v>503.25485229492188</v>
      </c>
      <c r="C2126" s="33">
        <v>8.6867799758911133</v>
      </c>
      <c r="D2126" s="33">
        <v>28.25</v>
      </c>
      <c r="E2126" s="33">
        <v>25.180000305175781</v>
      </c>
      <c r="F2126" s="49">
        <v>21.079999923706055</v>
      </c>
      <c r="G2126" s="54">
        <v>29.989999771118164</v>
      </c>
    </row>
    <row r="2127" spans="1:7" x14ac:dyDescent="0.2">
      <c r="A2127" s="59">
        <v>44993.378472222219</v>
      </c>
      <c r="B2127" s="68">
        <v>503.7557373046875</v>
      </c>
      <c r="C2127" s="34">
        <v>6.1113109588623047</v>
      </c>
      <c r="D2127" s="34">
        <v>28.340000152587891</v>
      </c>
      <c r="E2127" s="34">
        <v>25.290000915527344</v>
      </c>
      <c r="F2127" s="50">
        <v>20.920000076293945</v>
      </c>
      <c r="G2127" s="55">
        <v>29.469999313354492</v>
      </c>
    </row>
    <row r="2128" spans="1:7" x14ac:dyDescent="0.2">
      <c r="A2128" s="58">
        <v>44993.381944444438</v>
      </c>
      <c r="B2128" s="67">
        <v>506.46084594726563</v>
      </c>
      <c r="C2128" s="33">
        <v>5.7895402908325195</v>
      </c>
      <c r="D2128" s="33">
        <v>28.370000839233398</v>
      </c>
      <c r="E2128" s="33">
        <v>25.420000076293945</v>
      </c>
      <c r="F2128" s="49">
        <v>19.920000076293945</v>
      </c>
      <c r="G2128" s="54">
        <v>27.979999542236328</v>
      </c>
    </row>
    <row r="2129" spans="1:7" x14ac:dyDescent="0.2">
      <c r="A2129" s="59">
        <v>44993.385416666664</v>
      </c>
      <c r="B2129" s="68">
        <v>505.34912109375</v>
      </c>
      <c r="C2129" s="34">
        <v>4.8241815567016602</v>
      </c>
      <c r="D2129" s="34">
        <v>28.370000839233398</v>
      </c>
      <c r="E2129" s="34">
        <v>25.510000228881836</v>
      </c>
      <c r="F2129" s="50">
        <v>19.049999237060547</v>
      </c>
      <c r="G2129" s="55">
        <v>27.190000534057617</v>
      </c>
    </row>
    <row r="2130" spans="1:7" x14ac:dyDescent="0.2">
      <c r="A2130" s="58">
        <v>44993.388888888883</v>
      </c>
      <c r="B2130" s="67">
        <v>505.28094482421875</v>
      </c>
      <c r="C2130" s="33">
        <v>5.787559986114502</v>
      </c>
      <c r="D2130" s="33">
        <v>28.379999160766602</v>
      </c>
      <c r="E2130" s="33">
        <v>25.579999923706055</v>
      </c>
      <c r="F2130" s="49">
        <v>19.299999237060547</v>
      </c>
      <c r="G2130" s="54">
        <v>27.129999160766602</v>
      </c>
    </row>
    <row r="2131" spans="1:7" x14ac:dyDescent="0.2">
      <c r="A2131" s="59">
        <v>44993.392361111109</v>
      </c>
      <c r="B2131" s="68">
        <v>504.3699951171875</v>
      </c>
      <c r="C2131" s="34">
        <v>5.7861552238464355</v>
      </c>
      <c r="D2131" s="34">
        <v>28.329999923706055</v>
      </c>
      <c r="E2131" s="34">
        <v>25.639999389648438</v>
      </c>
      <c r="F2131" s="50">
        <v>19.520000457763672</v>
      </c>
      <c r="G2131" s="55">
        <v>27.159999847412109</v>
      </c>
    </row>
    <row r="2132" spans="1:7" x14ac:dyDescent="0.2">
      <c r="A2132" s="58">
        <v>44993.395833333328</v>
      </c>
      <c r="B2132" s="67">
        <v>505.40457153320313</v>
      </c>
      <c r="C2132" s="33">
        <v>6.1066665649414063</v>
      </c>
      <c r="D2132" s="33">
        <v>28.290000915527344</v>
      </c>
      <c r="E2132" s="33">
        <v>25.690000534057617</v>
      </c>
      <c r="F2132" s="49">
        <v>19.540000915527344</v>
      </c>
      <c r="G2132" s="54">
        <v>27.040000915527344</v>
      </c>
    </row>
    <row r="2133" spans="1:7" x14ac:dyDescent="0.2">
      <c r="A2133" s="59">
        <v>44993.399305555555</v>
      </c>
      <c r="B2133" s="68">
        <v>505.7427978515625</v>
      </c>
      <c r="C2133" s="34">
        <v>4.8198437690734863</v>
      </c>
      <c r="D2133" s="34">
        <v>28.25</v>
      </c>
      <c r="E2133" s="34">
        <v>25.739999771118164</v>
      </c>
      <c r="F2133" s="50">
        <v>19.840000152587891</v>
      </c>
      <c r="G2133" s="55">
        <v>27.209999084472656</v>
      </c>
    </row>
    <row r="2134" spans="1:7" x14ac:dyDescent="0.2">
      <c r="A2134" s="58">
        <v>44993.402777777774</v>
      </c>
      <c r="B2134" s="67">
        <v>504.78094482421875</v>
      </c>
      <c r="C2134" s="33">
        <v>5.140099048614502</v>
      </c>
      <c r="D2134" s="33">
        <v>28.229999542236328</v>
      </c>
      <c r="E2134" s="33">
        <v>25.790000915527344</v>
      </c>
      <c r="F2134" s="49">
        <v>20.030000686645508</v>
      </c>
      <c r="G2134" s="54">
        <v>27.25</v>
      </c>
    </row>
    <row r="2135" spans="1:7" x14ac:dyDescent="0.2">
      <c r="A2135" s="59">
        <v>44993.40625</v>
      </c>
      <c r="B2135" s="68">
        <v>503.49203491210938</v>
      </c>
      <c r="C2135" s="34">
        <v>2.5693809986114502</v>
      </c>
      <c r="D2135" s="34">
        <v>28.239999771118164</v>
      </c>
      <c r="E2135" s="34">
        <v>25.850000381469727</v>
      </c>
      <c r="F2135" s="50">
        <v>19.959999084472656</v>
      </c>
      <c r="G2135" s="55">
        <v>27.329999923706055</v>
      </c>
    </row>
    <row r="2136" spans="1:7" x14ac:dyDescent="0.2">
      <c r="A2136" s="58">
        <v>44993.409722222219</v>
      </c>
      <c r="B2136" s="67">
        <v>504.3924560546875</v>
      </c>
      <c r="C2136" s="33">
        <v>4.1741538047790527</v>
      </c>
      <c r="D2136" s="33">
        <v>28.280000686645508</v>
      </c>
      <c r="E2136" s="33">
        <v>25.920000076293945</v>
      </c>
      <c r="F2136" s="49">
        <v>19.889999389648438</v>
      </c>
      <c r="G2136" s="54">
        <v>27.270000457763672</v>
      </c>
    </row>
    <row r="2137" spans="1:7" x14ac:dyDescent="0.2">
      <c r="A2137" s="59">
        <v>44993.413194444438</v>
      </c>
      <c r="B2137" s="68">
        <v>507.20791625976563</v>
      </c>
      <c r="C2137" s="34">
        <v>5.7769427299499512</v>
      </c>
      <c r="D2137" s="34">
        <v>28.290000915527344</v>
      </c>
      <c r="E2137" s="34">
        <v>26.030000686645508</v>
      </c>
      <c r="F2137" s="50">
        <v>20.159999847412109</v>
      </c>
      <c r="G2137" s="55">
        <v>27.389999389648438</v>
      </c>
    </row>
    <row r="2138" spans="1:7" x14ac:dyDescent="0.2">
      <c r="A2138" s="58">
        <v>44993.416666666664</v>
      </c>
      <c r="B2138" s="67">
        <v>504.30978393554688</v>
      </c>
      <c r="C2138" s="33">
        <v>4.1706118583679199</v>
      </c>
      <c r="D2138" s="33">
        <v>28.270000457763672</v>
      </c>
      <c r="E2138" s="33">
        <v>26.129999160766602</v>
      </c>
      <c r="F2138" s="49">
        <v>20.409999847412109</v>
      </c>
      <c r="G2138" s="54">
        <v>27.389999389648438</v>
      </c>
    </row>
    <row r="2139" spans="1:7" x14ac:dyDescent="0.2">
      <c r="A2139" s="59">
        <v>44993.420138888883</v>
      </c>
      <c r="B2139" s="68">
        <v>505.56884765625</v>
      </c>
      <c r="C2139" s="34">
        <v>2.8868339061737061</v>
      </c>
      <c r="D2139" s="34">
        <v>28.329999923706055</v>
      </c>
      <c r="E2139" s="34">
        <v>26.180000305175781</v>
      </c>
      <c r="F2139" s="50">
        <v>19.950000762939453</v>
      </c>
      <c r="G2139" s="55">
        <v>27.340000152587891</v>
      </c>
    </row>
    <row r="2140" spans="1:7" x14ac:dyDescent="0.2">
      <c r="A2140" s="58">
        <v>44993.423611111109</v>
      </c>
      <c r="B2140" s="67">
        <v>504.22604370117188</v>
      </c>
      <c r="C2140" s="33">
        <v>3.5282638072967529</v>
      </c>
      <c r="D2140" s="33">
        <v>28.379999160766602</v>
      </c>
      <c r="E2140" s="33">
        <v>26.229999542236328</v>
      </c>
      <c r="F2140" s="49">
        <v>19.770000457763672</v>
      </c>
      <c r="G2140" s="54">
        <v>26.819999694824219</v>
      </c>
    </row>
    <row r="2141" spans="1:7" x14ac:dyDescent="0.2">
      <c r="A2141" s="59">
        <v>44993.427083333328</v>
      </c>
      <c r="B2141" s="68">
        <v>505.4713134765625</v>
      </c>
      <c r="C2141" s="34">
        <v>4.4896378517150879</v>
      </c>
      <c r="D2141" s="34">
        <v>28.430000305175781</v>
      </c>
      <c r="E2141" s="34">
        <v>26.299999237060547</v>
      </c>
      <c r="F2141" s="50">
        <v>19.479999542236328</v>
      </c>
      <c r="G2141" s="55">
        <v>26.600000381469727</v>
      </c>
    </row>
    <row r="2142" spans="1:7" x14ac:dyDescent="0.2">
      <c r="A2142" s="58">
        <v>44993.430555555555</v>
      </c>
      <c r="B2142" s="67">
        <v>506.74307250976563</v>
      </c>
      <c r="C2142" s="33">
        <v>6.4053568840026855</v>
      </c>
      <c r="D2142" s="33">
        <v>28.440000534057617</v>
      </c>
      <c r="E2142" s="33">
        <v>26.399999618530273</v>
      </c>
      <c r="F2142" s="49">
        <v>19.440000534057617</v>
      </c>
      <c r="G2142" s="54">
        <v>26.379999160766602</v>
      </c>
    </row>
    <row r="2143" spans="1:7" x14ac:dyDescent="0.2">
      <c r="A2143" s="59">
        <v>44993.434027777774</v>
      </c>
      <c r="B2143" s="68">
        <v>506.36734008789063</v>
      </c>
      <c r="C2143" s="34">
        <v>3.5221016407012939</v>
      </c>
      <c r="D2143" s="34">
        <v>28.420000076293945</v>
      </c>
      <c r="E2143" s="34">
        <v>26.459999084472656</v>
      </c>
      <c r="F2143" s="50">
        <v>19.909999847412109</v>
      </c>
      <c r="G2143" s="55">
        <v>26.399999618530273</v>
      </c>
    </row>
    <row r="2144" spans="1:7" x14ac:dyDescent="0.2">
      <c r="A2144" s="58">
        <v>44993.4375</v>
      </c>
      <c r="B2144" s="67">
        <v>505.06027221679688</v>
      </c>
      <c r="C2144" s="33">
        <v>7.0438265800476074</v>
      </c>
      <c r="D2144" s="33">
        <v>28.409999847412109</v>
      </c>
      <c r="E2144" s="33">
        <v>26.489999771118164</v>
      </c>
      <c r="F2144" s="49">
        <v>20.129999160766602</v>
      </c>
      <c r="G2144" s="54">
        <v>26.219999313354492</v>
      </c>
    </row>
    <row r="2145" spans="1:7" x14ac:dyDescent="0.2">
      <c r="A2145" s="59">
        <v>44993.440972222219</v>
      </c>
      <c r="B2145" s="68">
        <v>503.98666381835938</v>
      </c>
      <c r="C2145" s="34">
        <v>6.7244706153869629</v>
      </c>
      <c r="D2145" s="34">
        <v>28.440000534057617</v>
      </c>
      <c r="E2145" s="34">
        <v>26.530000686645508</v>
      </c>
      <c r="F2145" s="50">
        <v>18.780000686645508</v>
      </c>
      <c r="G2145" s="55">
        <v>25.430000305175781</v>
      </c>
    </row>
    <row r="2146" spans="1:7" x14ac:dyDescent="0.2">
      <c r="A2146" s="58">
        <v>44993.444444444438</v>
      </c>
      <c r="B2146" s="67">
        <v>506.43426513671875</v>
      </c>
      <c r="C2146" s="33">
        <v>6.403541088104248</v>
      </c>
      <c r="D2146" s="33">
        <v>28.530000686645508</v>
      </c>
      <c r="E2146" s="33">
        <v>26.600000381469727</v>
      </c>
      <c r="F2146" s="49">
        <v>18.520000457763672</v>
      </c>
      <c r="G2146" s="54">
        <v>24.979999542236328</v>
      </c>
    </row>
    <row r="2147" spans="1:7" x14ac:dyDescent="0.2">
      <c r="A2147" s="59">
        <v>44993.447916666664</v>
      </c>
      <c r="B2147" s="68">
        <v>505.56146240234375</v>
      </c>
      <c r="C2147" s="34">
        <v>4.4817295074462891</v>
      </c>
      <c r="D2147" s="34">
        <v>28.530000686645508</v>
      </c>
      <c r="E2147" s="34">
        <v>26.680000305175781</v>
      </c>
      <c r="F2147" s="50">
        <v>18.729999542236328</v>
      </c>
      <c r="G2147" s="55">
        <v>24.579999923706055</v>
      </c>
    </row>
    <row r="2148" spans="1:7" x14ac:dyDescent="0.2">
      <c r="A2148" s="58">
        <v>44993.451388888883</v>
      </c>
      <c r="B2148" s="67">
        <v>504.71551513671875</v>
      </c>
      <c r="C2148" s="33">
        <v>9.6044063568115234</v>
      </c>
      <c r="D2148" s="33">
        <v>28.530000686645508</v>
      </c>
      <c r="E2148" s="33">
        <v>26.719999313354492</v>
      </c>
      <c r="F2148" s="49">
        <v>18.149999618530273</v>
      </c>
      <c r="G2148" s="54">
        <v>23.940000534057617</v>
      </c>
    </row>
    <row r="2149" spans="1:7" x14ac:dyDescent="0.2">
      <c r="A2149" s="59">
        <v>44993.454861111109</v>
      </c>
      <c r="B2149" s="68">
        <v>502.69094848632813</v>
      </c>
      <c r="C2149" s="34">
        <v>5.4416589736938477</v>
      </c>
      <c r="D2149" s="34">
        <v>28.559999465942383</v>
      </c>
      <c r="E2149" s="34">
        <v>26.75</v>
      </c>
      <c r="F2149" s="50">
        <v>18.379999160766602</v>
      </c>
      <c r="G2149" s="55">
        <v>24.049999237060547</v>
      </c>
    </row>
    <row r="2150" spans="1:7" x14ac:dyDescent="0.2">
      <c r="A2150" s="58">
        <v>44993.458333333328</v>
      </c>
      <c r="B2150" s="67">
        <v>506.39688110351563</v>
      </c>
      <c r="C2150" s="33">
        <v>7.3614387512207031</v>
      </c>
      <c r="D2150" s="33">
        <v>28.590000152587891</v>
      </c>
      <c r="E2150" s="33">
        <v>26.760000228881836</v>
      </c>
      <c r="F2150" s="49">
        <v>18.790000915527344</v>
      </c>
      <c r="G2150" s="54">
        <v>24.25</v>
      </c>
    </row>
    <row r="2151" spans="1:7" x14ac:dyDescent="0.2">
      <c r="A2151" s="59">
        <v>44993.461805555555</v>
      </c>
      <c r="B2151" s="68">
        <v>504.78933715820313</v>
      </c>
      <c r="C2151" s="34">
        <v>7.0405063629150391</v>
      </c>
      <c r="D2151" s="34">
        <v>28.600000381469727</v>
      </c>
      <c r="E2151" s="34">
        <v>26.770000457763672</v>
      </c>
      <c r="F2151" s="50">
        <v>20.329999923706055</v>
      </c>
      <c r="G2151" s="55">
        <v>24.489999771118164</v>
      </c>
    </row>
    <row r="2152" spans="1:7" x14ac:dyDescent="0.2">
      <c r="A2152" s="58">
        <v>44993.465277777774</v>
      </c>
      <c r="B2152" s="67">
        <v>504.877197265625</v>
      </c>
      <c r="C2152" s="33">
        <v>8.3197498321533203</v>
      </c>
      <c r="D2152" s="33">
        <v>28.600000381469727</v>
      </c>
      <c r="E2152" s="33">
        <v>26.790000915527344</v>
      </c>
      <c r="F2152" s="49">
        <v>19.889999389648438</v>
      </c>
      <c r="G2152" s="54">
        <v>24.559999465942383</v>
      </c>
    </row>
    <row r="2153" spans="1:7" x14ac:dyDescent="0.2">
      <c r="A2153" s="59">
        <v>44993.46875</v>
      </c>
      <c r="B2153" s="68">
        <v>503.5933837890625</v>
      </c>
      <c r="C2153" s="34">
        <v>5.7596302032470703</v>
      </c>
      <c r="D2153" s="34">
        <v>28.620000839233398</v>
      </c>
      <c r="E2153" s="34">
        <v>26.809999465942383</v>
      </c>
      <c r="F2153" s="50">
        <v>21.319999694824219</v>
      </c>
      <c r="G2153" s="55">
        <v>24.440000534057617</v>
      </c>
    </row>
    <row r="2154" spans="1:7" x14ac:dyDescent="0.2">
      <c r="A2154" s="58">
        <v>44993.472222222219</v>
      </c>
      <c r="B2154" s="67">
        <v>503.56478881835938</v>
      </c>
      <c r="C2154" s="33">
        <v>6.0797591209411621</v>
      </c>
      <c r="D2154" s="33">
        <v>28.659999847412109</v>
      </c>
      <c r="E2154" s="33">
        <v>26.850000381469727</v>
      </c>
      <c r="F2154" s="49">
        <v>21.079999923706055</v>
      </c>
      <c r="G2154" s="54">
        <v>23.940000534057617</v>
      </c>
    </row>
    <row r="2155" spans="1:7" x14ac:dyDescent="0.2">
      <c r="A2155" s="59">
        <v>44993.475694444438</v>
      </c>
      <c r="B2155" s="68">
        <v>502.00665283203125</v>
      </c>
      <c r="C2155" s="34">
        <v>11.518362998962402</v>
      </c>
      <c r="D2155" s="34">
        <v>28.719999313354492</v>
      </c>
      <c r="E2155" s="34">
        <v>26.909999847412109</v>
      </c>
      <c r="F2155" s="50">
        <v>20.299999237060547</v>
      </c>
      <c r="G2155" s="55">
        <v>23.559999465942383</v>
      </c>
    </row>
    <row r="2156" spans="1:7" x14ac:dyDescent="0.2">
      <c r="A2156" s="58">
        <v>44993.479166666664</v>
      </c>
      <c r="B2156" s="67">
        <v>504.91555786132813</v>
      </c>
      <c r="C2156" s="33">
        <v>9.9080533981323242</v>
      </c>
      <c r="D2156" s="33">
        <v>28.780000686645508</v>
      </c>
      <c r="E2156" s="33">
        <v>26.989999771118164</v>
      </c>
      <c r="F2156" s="49">
        <v>18</v>
      </c>
      <c r="G2156" s="54">
        <v>22.879999160766602</v>
      </c>
    </row>
    <row r="2157" spans="1:7" x14ac:dyDescent="0.2">
      <c r="A2157" s="59">
        <v>44993.482638888883</v>
      </c>
      <c r="B2157" s="68">
        <v>504.9503173828125</v>
      </c>
      <c r="C2157" s="34">
        <v>6.7092714309692383</v>
      </c>
      <c r="D2157" s="34">
        <v>28.840000152587891</v>
      </c>
      <c r="E2157" s="34">
        <v>27.110000610351563</v>
      </c>
      <c r="F2157" s="50">
        <v>17.270000457763672</v>
      </c>
      <c r="G2157" s="55">
        <v>22.700000762939453</v>
      </c>
    </row>
    <row r="2158" spans="1:7" x14ac:dyDescent="0.2">
      <c r="A2158" s="58">
        <v>44993.486111111109</v>
      </c>
      <c r="B2158" s="67">
        <v>505.43035888671875</v>
      </c>
      <c r="C2158" s="33">
        <v>5.4281754493713379</v>
      </c>
      <c r="D2158" s="33">
        <v>28.879999160766602</v>
      </c>
      <c r="E2158" s="33">
        <v>27.229999542236328</v>
      </c>
      <c r="F2158" s="49">
        <v>17.690000534057617</v>
      </c>
      <c r="G2158" s="54">
        <v>23.030000686645508</v>
      </c>
    </row>
    <row r="2159" spans="1:7" x14ac:dyDescent="0.2">
      <c r="A2159" s="59">
        <v>44993.489583333328</v>
      </c>
      <c r="B2159" s="68">
        <v>503.83084106445313</v>
      </c>
      <c r="C2159" s="34">
        <v>8.6185836791992188</v>
      </c>
      <c r="D2159" s="34">
        <v>28.870000839233398</v>
      </c>
      <c r="E2159" s="34">
        <v>27.309999465942383</v>
      </c>
      <c r="F2159" s="50">
        <v>19.360000610351563</v>
      </c>
      <c r="G2159" s="55">
        <v>23.030000686645508</v>
      </c>
    </row>
    <row r="2160" spans="1:7" x14ac:dyDescent="0.2">
      <c r="A2160" s="58">
        <v>44993.493055555555</v>
      </c>
      <c r="B2160" s="67">
        <v>502.93609619140625</v>
      </c>
      <c r="C2160" s="33">
        <v>8.2985620498657227</v>
      </c>
      <c r="D2160" s="33">
        <v>28.860000610351563</v>
      </c>
      <c r="E2160" s="33">
        <v>27.379999160766602</v>
      </c>
      <c r="F2160" s="49">
        <v>18.200000762939453</v>
      </c>
      <c r="G2160" s="54">
        <v>22.569999694824219</v>
      </c>
    </row>
    <row r="2161" spans="1:7" x14ac:dyDescent="0.2">
      <c r="A2161" s="59">
        <v>44993.496527777774</v>
      </c>
      <c r="B2161" s="68">
        <v>504.64462280273438</v>
      </c>
      <c r="C2161" s="34">
        <v>7.6573095321655273</v>
      </c>
      <c r="D2161" s="34">
        <v>28.889999389648438</v>
      </c>
      <c r="E2161" s="34">
        <v>27.489999771118164</v>
      </c>
      <c r="F2161" s="50">
        <v>17.379999160766602</v>
      </c>
      <c r="G2161" s="55">
        <v>22.459999084472656</v>
      </c>
    </row>
    <row r="2162" spans="1:7" x14ac:dyDescent="0.2">
      <c r="A2162" s="58">
        <v>44993.5</v>
      </c>
      <c r="B2162" s="67">
        <v>503.2698974609375</v>
      </c>
      <c r="C2162" s="33">
        <v>3.5074484348297119</v>
      </c>
      <c r="D2162" s="33">
        <v>28.940000534057617</v>
      </c>
      <c r="E2162" s="33">
        <v>27.639999389648438</v>
      </c>
      <c r="F2162" s="49">
        <v>17.389999389648438</v>
      </c>
      <c r="G2162" s="54">
        <v>22.569999694824219</v>
      </c>
    </row>
    <row r="2163" spans="1:7" x14ac:dyDescent="0.2">
      <c r="A2163" s="59">
        <v>44993.503472222219</v>
      </c>
      <c r="B2163" s="68">
        <v>499.41131591796875</v>
      </c>
      <c r="C2163" s="34">
        <v>4.780724048614502</v>
      </c>
      <c r="D2163" s="34">
        <v>28.979999542236328</v>
      </c>
      <c r="E2163" s="34">
        <v>27.780000686645508</v>
      </c>
      <c r="F2163" s="50">
        <v>17.129999160766602</v>
      </c>
      <c r="G2163" s="55">
        <v>22.350000381469727</v>
      </c>
    </row>
    <row r="2164" spans="1:7" x14ac:dyDescent="0.2">
      <c r="A2164" s="58">
        <v>44993.506944444438</v>
      </c>
      <c r="B2164" s="67">
        <v>504.11636352539063</v>
      </c>
      <c r="C2164" s="33">
        <v>9.5581979751586914</v>
      </c>
      <c r="D2164" s="33">
        <v>29.010000228881836</v>
      </c>
      <c r="E2164" s="33">
        <v>27.889999389648438</v>
      </c>
      <c r="F2164" s="49">
        <v>17.299999237060547</v>
      </c>
      <c r="G2164" s="54">
        <v>22.139999389648438</v>
      </c>
    </row>
    <row r="2165" spans="1:7" x14ac:dyDescent="0.2">
      <c r="A2165" s="59">
        <v>44993.510416666664</v>
      </c>
      <c r="B2165" s="68">
        <v>502.48947143554688</v>
      </c>
      <c r="C2165" s="34">
        <v>16.242059707641602</v>
      </c>
      <c r="D2165" s="34">
        <v>29.100000381469727</v>
      </c>
      <c r="E2165" s="34">
        <v>28</v>
      </c>
      <c r="F2165" s="50">
        <v>19.739999771118164</v>
      </c>
      <c r="G2165" s="55">
        <v>22.149999618530273</v>
      </c>
    </row>
    <row r="2166" spans="1:7" x14ac:dyDescent="0.2">
      <c r="A2166" s="58">
        <v>44993.513888888883</v>
      </c>
      <c r="B2166" s="67">
        <v>503.0230712890625</v>
      </c>
      <c r="C2166" s="33">
        <v>11.145881652832031</v>
      </c>
      <c r="D2166" s="33">
        <v>29.149999618530273</v>
      </c>
      <c r="E2166" s="33">
        <v>28.049999237060547</v>
      </c>
      <c r="F2166" s="49">
        <v>21.340000152587891</v>
      </c>
      <c r="G2166" s="54">
        <v>21.799999237060547</v>
      </c>
    </row>
    <row r="2167" spans="1:7" x14ac:dyDescent="0.2">
      <c r="A2167" s="59">
        <v>44993.517361111109</v>
      </c>
      <c r="B2167" s="68">
        <v>502.00323486328125</v>
      </c>
      <c r="C2167" s="34">
        <v>19.423820495605469</v>
      </c>
      <c r="D2167" s="34">
        <v>29.120000839233398</v>
      </c>
      <c r="E2167" s="34">
        <v>28.079999923706055</v>
      </c>
      <c r="F2167" s="50">
        <v>20.370000839233398</v>
      </c>
      <c r="G2167" s="55">
        <v>21.729999542236328</v>
      </c>
    </row>
    <row r="2168" spans="1:7" x14ac:dyDescent="0.2">
      <c r="A2168" s="58">
        <v>44993.520833333328</v>
      </c>
      <c r="B2168" s="67">
        <v>502.87124633789063</v>
      </c>
      <c r="C2168" s="33">
        <v>18.151079177856445</v>
      </c>
      <c r="D2168" s="33">
        <v>29.139999389648438</v>
      </c>
      <c r="E2168" s="33">
        <v>28.129999160766602</v>
      </c>
      <c r="F2168" s="49">
        <v>17.510000228881836</v>
      </c>
      <c r="G2168" s="54">
        <v>21.100000381469727</v>
      </c>
    </row>
    <row r="2169" spans="1:7" x14ac:dyDescent="0.2">
      <c r="A2169" s="59">
        <v>44993.524305555555</v>
      </c>
      <c r="B2169" s="68">
        <v>502.26422119140625</v>
      </c>
      <c r="C2169" s="34">
        <v>17.174911499023438</v>
      </c>
      <c r="D2169" s="34">
        <v>29.190000534057617</v>
      </c>
      <c r="E2169" s="34">
        <v>28.209999084472656</v>
      </c>
      <c r="F2169" s="50">
        <v>16.899999618530273</v>
      </c>
      <c r="G2169" s="55">
        <v>20.860000610351563</v>
      </c>
    </row>
    <row r="2170" spans="1:7" x14ac:dyDescent="0.2">
      <c r="A2170" s="58">
        <v>44993.527777777774</v>
      </c>
      <c r="B2170" s="67">
        <v>501.94256591796875</v>
      </c>
      <c r="C2170" s="33">
        <v>12.714688301086426</v>
      </c>
      <c r="D2170" s="33">
        <v>29.200000762939453</v>
      </c>
      <c r="E2170" s="33">
        <v>28.329999923706055</v>
      </c>
      <c r="F2170" s="49">
        <v>16.819999694824219</v>
      </c>
      <c r="G2170" s="54">
        <v>21.200000762939453</v>
      </c>
    </row>
    <row r="2171" spans="1:7" x14ac:dyDescent="0.2">
      <c r="A2171" s="59">
        <v>44993.53125</v>
      </c>
      <c r="B2171" s="68">
        <v>501.59609985351563</v>
      </c>
      <c r="C2171" s="34">
        <v>7.3077588081359863</v>
      </c>
      <c r="D2171" s="34">
        <v>29.239999771118164</v>
      </c>
      <c r="E2171" s="34">
        <v>28.479999542236328</v>
      </c>
      <c r="F2171" s="50">
        <v>16.590000152587891</v>
      </c>
      <c r="G2171" s="55">
        <v>20.860000610351563</v>
      </c>
    </row>
    <row r="2172" spans="1:7" x14ac:dyDescent="0.2">
      <c r="A2172" s="58">
        <v>44993.534722222219</v>
      </c>
      <c r="B2172" s="67">
        <v>503.284423828125</v>
      </c>
      <c r="C2172" s="33">
        <v>6.6691708564758301</v>
      </c>
      <c r="D2172" s="33">
        <v>29.280000686645508</v>
      </c>
      <c r="E2172" s="33">
        <v>28.610000610351563</v>
      </c>
      <c r="F2172" s="49">
        <v>16.420000076293945</v>
      </c>
      <c r="G2172" s="54">
        <v>20.799999237060547</v>
      </c>
    </row>
    <row r="2173" spans="1:7" x14ac:dyDescent="0.2">
      <c r="A2173" s="59">
        <v>44993.538194444438</v>
      </c>
      <c r="B2173" s="68">
        <v>503.62420654296875</v>
      </c>
      <c r="C2173" s="34">
        <v>15.238463401794434</v>
      </c>
      <c r="D2173" s="34">
        <v>29.260000228881836</v>
      </c>
      <c r="E2173" s="34">
        <v>28.709999084472656</v>
      </c>
      <c r="F2173" s="50">
        <v>16.5</v>
      </c>
      <c r="G2173" s="55">
        <v>20.729999542236328</v>
      </c>
    </row>
    <row r="2174" spans="1:7" x14ac:dyDescent="0.2">
      <c r="A2174" s="58">
        <v>44993.541666666664</v>
      </c>
      <c r="B2174" s="67">
        <v>501.32626342773438</v>
      </c>
      <c r="C2174" s="33">
        <v>4.125239372253418</v>
      </c>
      <c r="D2174" s="33">
        <v>29.270000457763672</v>
      </c>
      <c r="E2174" s="33">
        <v>28.829999923706055</v>
      </c>
      <c r="F2174" s="49">
        <v>16.719999313354492</v>
      </c>
      <c r="G2174" s="54">
        <v>20.709999084472656</v>
      </c>
    </row>
    <row r="2175" spans="1:7" x14ac:dyDescent="0.2">
      <c r="A2175" s="59">
        <v>44993.545138888883</v>
      </c>
      <c r="B2175" s="68">
        <v>499.64437866210938</v>
      </c>
      <c r="C2175" s="34">
        <v>5.0754270553588867</v>
      </c>
      <c r="D2175" s="34">
        <v>29.329999923706055</v>
      </c>
      <c r="E2175" s="34">
        <v>28.940000534057617</v>
      </c>
      <c r="F2175" s="50">
        <v>16.600000381469727</v>
      </c>
      <c r="G2175" s="55">
        <v>20.549999237060547</v>
      </c>
    </row>
    <row r="2176" spans="1:7" x14ac:dyDescent="0.2">
      <c r="A2176" s="58">
        <v>44993.548611111109</v>
      </c>
      <c r="B2176" s="67">
        <v>499.86328125</v>
      </c>
      <c r="C2176" s="33">
        <v>5.392310619354248</v>
      </c>
      <c r="D2176" s="33">
        <v>29.420000076293945</v>
      </c>
      <c r="E2176" s="33">
        <v>29</v>
      </c>
      <c r="F2176" s="49">
        <v>16.280000686645508</v>
      </c>
      <c r="G2176" s="54">
        <v>20.139999389648438</v>
      </c>
    </row>
    <row r="2177" spans="1:7" x14ac:dyDescent="0.2">
      <c r="A2177" s="59">
        <v>44993.552083333328</v>
      </c>
      <c r="B2177" s="68">
        <v>501.3701171875</v>
      </c>
      <c r="C2177" s="34">
        <v>5.7069616317749023</v>
      </c>
      <c r="D2177" s="34">
        <v>29.479999542236328</v>
      </c>
      <c r="E2177" s="34">
        <v>29.120000839233398</v>
      </c>
      <c r="F2177" s="50">
        <v>16.170000076293945</v>
      </c>
      <c r="G2177" s="55">
        <v>20.120000839233398</v>
      </c>
    </row>
    <row r="2178" spans="1:7" x14ac:dyDescent="0.2">
      <c r="A2178" s="58">
        <v>44993.555555555555</v>
      </c>
      <c r="B2178" s="67">
        <v>501.45120239257813</v>
      </c>
      <c r="C2178" s="33">
        <v>24.731229782104492</v>
      </c>
      <c r="D2178" s="33">
        <v>29.469999313354492</v>
      </c>
      <c r="E2178" s="33">
        <v>29.25</v>
      </c>
      <c r="F2178" s="49">
        <v>15.869999885559082</v>
      </c>
      <c r="G2178" s="54">
        <v>18.799999237060547</v>
      </c>
    </row>
    <row r="2179" spans="1:7" x14ac:dyDescent="0.2">
      <c r="A2179" s="59">
        <v>44993.559027777774</v>
      </c>
      <c r="B2179" s="68">
        <v>499.7198486328125</v>
      </c>
      <c r="C2179" s="34">
        <v>29.169349670410156</v>
      </c>
      <c r="D2179" s="34">
        <v>29.510000228881836</v>
      </c>
      <c r="E2179" s="34">
        <v>29.379999160766602</v>
      </c>
      <c r="F2179" s="50">
        <v>14.640000343322754</v>
      </c>
      <c r="G2179" s="55">
        <v>17.690000534057617</v>
      </c>
    </row>
    <row r="2180" spans="1:7" x14ac:dyDescent="0.2">
      <c r="A2180" s="58">
        <v>44993.5625</v>
      </c>
      <c r="B2180" s="67">
        <v>499.25656127929688</v>
      </c>
      <c r="C2180" s="33">
        <v>23.782754898071289</v>
      </c>
      <c r="D2180" s="33">
        <v>29.610000610351563</v>
      </c>
      <c r="E2180" s="33">
        <v>29.459999084472656</v>
      </c>
      <c r="F2180" s="49">
        <v>19.020000457763672</v>
      </c>
      <c r="G2180" s="54">
        <v>16.629999160766602</v>
      </c>
    </row>
    <row r="2181" spans="1:7" x14ac:dyDescent="0.2">
      <c r="A2181" s="59">
        <v>44993.565972222219</v>
      </c>
      <c r="B2181" s="68">
        <v>498.39599609375</v>
      </c>
      <c r="C2181" s="34">
        <v>9.1818361282348633</v>
      </c>
      <c r="D2181" s="34">
        <v>29.639999389648438</v>
      </c>
      <c r="E2181" s="34">
        <v>29.559999465942383</v>
      </c>
      <c r="F2181" s="50">
        <v>18.299999237060547</v>
      </c>
      <c r="G2181" s="55">
        <v>17.030000686645508</v>
      </c>
    </row>
    <row r="2182" spans="1:7" x14ac:dyDescent="0.2">
      <c r="A2182" s="58">
        <v>44993.569444444438</v>
      </c>
      <c r="B2182" s="67">
        <v>498.24972534179688</v>
      </c>
      <c r="C2182" s="33">
        <v>12.346529006958008</v>
      </c>
      <c r="D2182" s="33">
        <v>29.659999847412109</v>
      </c>
      <c r="E2182" s="33">
        <v>29.670000076293945</v>
      </c>
      <c r="F2182" s="49">
        <v>14.260000228881836</v>
      </c>
      <c r="G2182" s="54">
        <v>16.340000152587891</v>
      </c>
    </row>
    <row r="2183" spans="1:7" x14ac:dyDescent="0.2">
      <c r="A2183" s="59">
        <v>44993.572916666664</v>
      </c>
      <c r="B2183" s="68">
        <v>498.81222534179688</v>
      </c>
      <c r="C2183" s="34">
        <v>29.443510055541992</v>
      </c>
      <c r="D2183" s="34">
        <v>29.780000686645508</v>
      </c>
      <c r="E2183" s="34">
        <v>29.790000915527344</v>
      </c>
      <c r="F2183" s="50">
        <v>19.610000610351563</v>
      </c>
      <c r="G2183" s="55">
        <v>15.149999618530273</v>
      </c>
    </row>
    <row r="2184" spans="1:7" x14ac:dyDescent="0.2">
      <c r="A2184" s="58">
        <v>44993.576388888883</v>
      </c>
      <c r="B2184" s="67">
        <v>499.10693359375</v>
      </c>
      <c r="C2184" s="33">
        <v>23.742889404296875</v>
      </c>
      <c r="D2184" s="33">
        <v>29.850000381469727</v>
      </c>
      <c r="E2184" s="33">
        <v>29.879999160766602</v>
      </c>
      <c r="F2184" s="49">
        <v>24.180000305175781</v>
      </c>
      <c r="G2184" s="54">
        <v>14.560000419616699</v>
      </c>
    </row>
    <row r="2185" spans="1:7" x14ac:dyDescent="0.2">
      <c r="A2185" s="59">
        <v>44993.579861111109</v>
      </c>
      <c r="B2185" s="68">
        <v>496.87677001953125</v>
      </c>
      <c r="C2185" s="34">
        <v>29.74412727355957</v>
      </c>
      <c r="D2185" s="34">
        <v>29.860000610351563</v>
      </c>
      <c r="E2185" s="34">
        <v>29.989999771118164</v>
      </c>
      <c r="F2185" s="50">
        <v>25.629999160766602</v>
      </c>
      <c r="G2185" s="55">
        <v>14.689999580383301</v>
      </c>
    </row>
    <row r="2186" spans="1:7" x14ac:dyDescent="0.2">
      <c r="A2186" s="58">
        <v>44993.583333333328</v>
      </c>
      <c r="B2186" s="67">
        <v>496.86813354492188</v>
      </c>
      <c r="C2186" s="33">
        <v>19.616523742675781</v>
      </c>
      <c r="D2186" s="33">
        <v>29.899999618530273</v>
      </c>
      <c r="E2186" s="33">
        <v>30.049999237060547</v>
      </c>
      <c r="F2186" s="49">
        <v>26.790000915527344</v>
      </c>
      <c r="G2186" s="54">
        <v>14.409999847412109</v>
      </c>
    </row>
    <row r="2187" spans="1:7" x14ac:dyDescent="0.2">
      <c r="A2187" s="59">
        <v>44993.586805555555</v>
      </c>
      <c r="B2187" s="68">
        <v>497.30026245117188</v>
      </c>
      <c r="C2187" s="34">
        <v>11.068979263305664</v>
      </c>
      <c r="D2187" s="34">
        <v>29.909999847412109</v>
      </c>
      <c r="E2187" s="34">
        <v>30.090000152587891</v>
      </c>
      <c r="F2187" s="50">
        <v>27.639999389648438</v>
      </c>
      <c r="G2187" s="55">
        <v>15.090000152587891</v>
      </c>
    </row>
    <row r="2188" spans="1:7" x14ac:dyDescent="0.2">
      <c r="A2188" s="58">
        <v>44993.590277777774</v>
      </c>
      <c r="B2188" s="67">
        <v>496.17239379882813</v>
      </c>
      <c r="C2188" s="33">
        <v>16.106437683105469</v>
      </c>
      <c r="D2188" s="33">
        <v>29.930000305175781</v>
      </c>
      <c r="E2188" s="33">
        <v>30.069999694824219</v>
      </c>
      <c r="F2188" s="49">
        <v>28.290000915527344</v>
      </c>
      <c r="G2188" s="54">
        <v>18.520000457763672</v>
      </c>
    </row>
    <row r="2189" spans="1:7" x14ac:dyDescent="0.2">
      <c r="A2189" s="59">
        <v>44993.59375</v>
      </c>
      <c r="B2189" s="68">
        <v>496.24822998046875</v>
      </c>
      <c r="C2189" s="34">
        <v>23.414699554443359</v>
      </c>
      <c r="D2189" s="34">
        <v>29.979999542236328</v>
      </c>
      <c r="E2189" s="34">
        <v>29.969999313354492</v>
      </c>
      <c r="F2189" s="50">
        <v>28.950000762939453</v>
      </c>
      <c r="G2189" s="55">
        <v>14.949999809265137</v>
      </c>
    </row>
    <row r="2190" spans="1:7" x14ac:dyDescent="0.2">
      <c r="A2190" s="58">
        <v>44993.597222222219</v>
      </c>
      <c r="B2190" s="67">
        <v>495.4417724609375</v>
      </c>
      <c r="C2190" s="33">
        <v>25.320577621459961</v>
      </c>
      <c r="D2190" s="33">
        <v>30.020000457763672</v>
      </c>
      <c r="E2190" s="33">
        <v>30.040000915527344</v>
      </c>
      <c r="F2190" s="49">
        <v>29.389999389648438</v>
      </c>
      <c r="G2190" s="54">
        <v>13.659999847412109</v>
      </c>
    </row>
    <row r="2191" spans="1:7" x14ac:dyDescent="0.2">
      <c r="A2191" s="59">
        <v>44993.600694444438</v>
      </c>
      <c r="B2191" s="68">
        <v>498.868896484375</v>
      </c>
      <c r="C2191" s="34">
        <v>24.997753143310547</v>
      </c>
      <c r="D2191" s="34">
        <v>30.049999237060547</v>
      </c>
      <c r="E2191" s="34">
        <v>30.149999618530273</v>
      </c>
      <c r="F2191" s="50">
        <v>24.950000762939453</v>
      </c>
      <c r="G2191" s="55">
        <v>13.319999694824219</v>
      </c>
    </row>
    <row r="2192" spans="1:7" x14ac:dyDescent="0.2">
      <c r="A2192" s="58">
        <v>44993.604166666664</v>
      </c>
      <c r="B2192" s="67">
        <v>497.38290405273438</v>
      </c>
      <c r="C2192" s="33">
        <v>16.44788932800293</v>
      </c>
      <c r="D2192" s="33">
        <v>30.079999923706055</v>
      </c>
      <c r="E2192" s="33">
        <v>30.25</v>
      </c>
      <c r="F2192" s="49">
        <v>21.280000686645508</v>
      </c>
      <c r="G2192" s="54">
        <v>13.369999885559082</v>
      </c>
    </row>
    <row r="2193" spans="1:7" x14ac:dyDescent="0.2">
      <c r="A2193" s="59">
        <v>44993.607638888883</v>
      </c>
      <c r="B2193" s="68">
        <v>498.87933349609375</v>
      </c>
      <c r="C2193" s="34">
        <v>10.742791175842285</v>
      </c>
      <c r="D2193" s="34">
        <v>30.110000610351563</v>
      </c>
      <c r="E2193" s="34">
        <v>30.350000381469727</v>
      </c>
      <c r="F2193" s="50">
        <v>17.020000457763672</v>
      </c>
      <c r="G2193" s="55">
        <v>15.020000457763672</v>
      </c>
    </row>
    <row r="2194" spans="1:7" x14ac:dyDescent="0.2">
      <c r="A2194" s="58">
        <v>44993.611111111109</v>
      </c>
      <c r="B2194" s="67">
        <v>497.00381469726563</v>
      </c>
      <c r="C2194" s="33">
        <v>16.362739562988281</v>
      </c>
      <c r="D2194" s="33">
        <v>30.219999313354492</v>
      </c>
      <c r="E2194" s="33">
        <v>30.399999618530273</v>
      </c>
      <c r="F2194" s="49">
        <v>21.799999237060547</v>
      </c>
      <c r="G2194" s="54">
        <v>23.950000762939453</v>
      </c>
    </row>
    <row r="2195" spans="1:7" x14ac:dyDescent="0.2">
      <c r="A2195" s="59">
        <v>44993.614583333328</v>
      </c>
      <c r="B2195" s="68">
        <v>497.89984130859375</v>
      </c>
      <c r="C2195" s="34">
        <v>13.206476211547852</v>
      </c>
      <c r="D2195" s="34">
        <v>30.280000686645508</v>
      </c>
      <c r="E2195" s="34">
        <v>29.959999084472656</v>
      </c>
      <c r="F2195" s="50">
        <v>25.879999160766602</v>
      </c>
      <c r="G2195" s="55">
        <v>29.590000152587891</v>
      </c>
    </row>
    <row r="2196" spans="1:7" x14ac:dyDescent="0.2">
      <c r="A2196" s="58">
        <v>44993.618055555555</v>
      </c>
      <c r="B2196" s="67">
        <v>496.37521362304688</v>
      </c>
      <c r="C2196" s="33">
        <v>5.041994571685791</v>
      </c>
      <c r="D2196" s="33">
        <v>30.299999237060547</v>
      </c>
      <c r="E2196" s="33">
        <v>29.309999465942383</v>
      </c>
      <c r="F2196" s="49">
        <v>26.889999389648438</v>
      </c>
      <c r="G2196" s="54">
        <v>30.680000305175781</v>
      </c>
    </row>
    <row r="2197" spans="1:7" x14ac:dyDescent="0.2">
      <c r="A2197" s="59">
        <v>44993.621527777774</v>
      </c>
      <c r="B2197" s="68">
        <v>497.796142578125</v>
      </c>
      <c r="C2197" s="34">
        <v>8.2052145004272461</v>
      </c>
      <c r="D2197" s="34">
        <v>30.309999465942383</v>
      </c>
      <c r="E2197" s="34">
        <v>28.840000152587891</v>
      </c>
      <c r="F2197" s="50">
        <v>27.530000686645508</v>
      </c>
      <c r="G2197" s="55">
        <v>31.760000228881836</v>
      </c>
    </row>
    <row r="2198" spans="1:7" x14ac:dyDescent="0.2">
      <c r="A2198" s="58">
        <v>44993.625</v>
      </c>
      <c r="B2198" s="67">
        <v>496.19155883789063</v>
      </c>
      <c r="C2198" s="33">
        <v>6.3174524307250977</v>
      </c>
      <c r="D2198" s="33">
        <v>30.329999923706055</v>
      </c>
      <c r="E2198" s="33">
        <v>28.530000686645508</v>
      </c>
      <c r="F2198" s="49">
        <v>27.459999084472656</v>
      </c>
      <c r="G2198" s="54">
        <v>32.630001068115234</v>
      </c>
    </row>
    <row r="2199" spans="1:7" x14ac:dyDescent="0.2">
      <c r="A2199" s="59">
        <v>44993.628472222219</v>
      </c>
      <c r="B2199" s="68">
        <v>496.46563720703125</v>
      </c>
      <c r="C2199" s="34">
        <v>6.00537109375</v>
      </c>
      <c r="D2199" s="34">
        <v>30.370000839233398</v>
      </c>
      <c r="E2199" s="34">
        <v>28.309999465942383</v>
      </c>
      <c r="F2199" s="50">
        <v>27.290000915527344</v>
      </c>
      <c r="G2199" s="55">
        <v>33.299999237060547</v>
      </c>
    </row>
    <row r="2200" spans="1:7" x14ac:dyDescent="0.2">
      <c r="A2200" s="58">
        <v>44993.631944444438</v>
      </c>
      <c r="B2200" s="67">
        <v>495.51974487304688</v>
      </c>
      <c r="C2200" s="33">
        <v>12.332505226135254</v>
      </c>
      <c r="D2200" s="33">
        <v>30.379999160766602</v>
      </c>
      <c r="E2200" s="33">
        <v>28.149999618530273</v>
      </c>
      <c r="F2200" s="49">
        <v>27.190000534057617</v>
      </c>
      <c r="G2200" s="54">
        <v>33.790000915527344</v>
      </c>
    </row>
    <row r="2201" spans="1:7" x14ac:dyDescent="0.2">
      <c r="A2201" s="59">
        <v>44993.635416666664</v>
      </c>
      <c r="B2201" s="68">
        <v>496.173583984375</v>
      </c>
      <c r="C2201" s="34">
        <v>13.289299964904785</v>
      </c>
      <c r="D2201" s="34">
        <v>30.399999618530273</v>
      </c>
      <c r="E2201" s="34">
        <v>27.989999771118164</v>
      </c>
      <c r="F2201" s="50">
        <v>26.909999847412109</v>
      </c>
      <c r="G2201" s="55">
        <v>33.860000610351563</v>
      </c>
    </row>
    <row r="2202" spans="1:7" x14ac:dyDescent="0.2">
      <c r="A2202" s="58">
        <v>44993.638888888883</v>
      </c>
      <c r="B2202" s="67">
        <v>498.92990112304688</v>
      </c>
      <c r="C2202" s="33">
        <v>12.023798942565918</v>
      </c>
      <c r="D2202" s="33">
        <v>30.459999084472656</v>
      </c>
      <c r="E2202" s="33">
        <v>27.940000534057617</v>
      </c>
      <c r="F2202" s="49">
        <v>26.770000457763672</v>
      </c>
      <c r="G2202" s="54">
        <v>34.360000610351563</v>
      </c>
    </row>
    <row r="2203" spans="1:7" x14ac:dyDescent="0.2">
      <c r="A2203" s="59">
        <v>44993.642361111109</v>
      </c>
      <c r="B2203" s="68">
        <v>497.21389770507813</v>
      </c>
      <c r="C2203" s="34">
        <v>9.8084802627563477</v>
      </c>
      <c r="D2203" s="34">
        <v>30.530000686645508</v>
      </c>
      <c r="E2203" s="34">
        <v>27.959999084472656</v>
      </c>
      <c r="F2203" s="50">
        <v>26.760000228881836</v>
      </c>
      <c r="G2203" s="55">
        <v>34.290000915527344</v>
      </c>
    </row>
    <row r="2204" spans="1:7" x14ac:dyDescent="0.2">
      <c r="A2204" s="58">
        <v>44993.645833333328</v>
      </c>
      <c r="B2204" s="67">
        <v>493.66448974609375</v>
      </c>
      <c r="C2204" s="33">
        <v>8.2238521575927734</v>
      </c>
      <c r="D2204" s="33">
        <v>30.540000915527344</v>
      </c>
      <c r="E2204" s="33">
        <v>28.010000228881836</v>
      </c>
      <c r="F2204" s="49">
        <v>27.010000228881836</v>
      </c>
      <c r="G2204" s="54">
        <v>34.549999237060547</v>
      </c>
    </row>
    <row r="2205" spans="1:7" x14ac:dyDescent="0.2">
      <c r="A2205" s="59">
        <v>44993.649305555555</v>
      </c>
      <c r="B2205" s="68">
        <v>494.3092041015625</v>
      </c>
      <c r="C2205" s="34">
        <v>6.6402854919433594</v>
      </c>
      <c r="D2205" s="34">
        <v>30.530000686645508</v>
      </c>
      <c r="E2205" s="34">
        <v>28.069999694824219</v>
      </c>
      <c r="F2205" s="50">
        <v>27.040000915527344</v>
      </c>
      <c r="G2205" s="55">
        <v>34.75</v>
      </c>
    </row>
    <row r="2206" spans="1:7" x14ac:dyDescent="0.2">
      <c r="A2206" s="58">
        <v>44993.652777777774</v>
      </c>
      <c r="B2206" s="67">
        <v>496.23275756835938</v>
      </c>
      <c r="C2206" s="33">
        <v>19.599895477294922</v>
      </c>
      <c r="D2206" s="33">
        <v>30.5</v>
      </c>
      <c r="E2206" s="33">
        <v>28.090000152587891</v>
      </c>
      <c r="F2206" s="49">
        <v>27.180000305175781</v>
      </c>
      <c r="G2206" s="54">
        <v>35.130001068115234</v>
      </c>
    </row>
    <row r="2207" spans="1:7" x14ac:dyDescent="0.2">
      <c r="A2207" s="59">
        <v>44993.65625</v>
      </c>
      <c r="B2207" s="68">
        <v>495.552490234375</v>
      </c>
      <c r="C2207" s="34">
        <v>12.646012306213379</v>
      </c>
      <c r="D2207" s="34">
        <v>30.489999771118164</v>
      </c>
      <c r="E2207" s="34">
        <v>28.040000915527344</v>
      </c>
      <c r="F2207" s="50">
        <v>27.489999771118164</v>
      </c>
      <c r="G2207" s="55">
        <v>35.509998321533203</v>
      </c>
    </row>
    <row r="2208" spans="1:7" x14ac:dyDescent="0.2">
      <c r="A2208" s="58">
        <v>44993.659722222219</v>
      </c>
      <c r="B2208" s="67">
        <v>496.74530029296875</v>
      </c>
      <c r="C2208" s="33">
        <v>15.173864364624023</v>
      </c>
      <c r="D2208" s="33">
        <v>30.469999313354492</v>
      </c>
      <c r="E2208" s="33">
        <v>27.989999771118164</v>
      </c>
      <c r="F2208" s="49">
        <v>27.989999771118164</v>
      </c>
      <c r="G2208" s="54">
        <v>36.240001678466797</v>
      </c>
    </row>
    <row r="2209" spans="1:7" x14ac:dyDescent="0.2">
      <c r="A2209" s="59">
        <v>44993.663194444438</v>
      </c>
      <c r="B2209" s="68">
        <v>495.7763671875</v>
      </c>
      <c r="C2209" s="34">
        <v>15.492068290710449</v>
      </c>
      <c r="D2209" s="34">
        <v>30.430000305175781</v>
      </c>
      <c r="E2209" s="34">
        <v>27.899999618530273</v>
      </c>
      <c r="F2209" s="50">
        <v>28.450000762939453</v>
      </c>
      <c r="G2209" s="55">
        <v>36.860000610351563</v>
      </c>
    </row>
    <row r="2210" spans="1:7" x14ac:dyDescent="0.2">
      <c r="A2210" s="58">
        <v>44993.666666666664</v>
      </c>
      <c r="B2210" s="67">
        <v>498.84603881835938</v>
      </c>
      <c r="C2210" s="33">
        <v>18.026628494262695</v>
      </c>
      <c r="D2210" s="33">
        <v>30.420000076293945</v>
      </c>
      <c r="E2210" s="33">
        <v>27.780000686645508</v>
      </c>
      <c r="F2210" s="49">
        <v>28.940000534057617</v>
      </c>
      <c r="G2210" s="54">
        <v>37.439998626708984</v>
      </c>
    </row>
    <row r="2211" spans="1:7" x14ac:dyDescent="0.2">
      <c r="A2211" s="59">
        <v>44993.670138888883</v>
      </c>
      <c r="B2211" s="68">
        <v>496.27020263671875</v>
      </c>
      <c r="C2211" s="34">
        <v>12.022835731506348</v>
      </c>
      <c r="D2211" s="34">
        <v>30.399999618530273</v>
      </c>
      <c r="E2211" s="34">
        <v>27.639999389648438</v>
      </c>
      <c r="F2211" s="50">
        <v>29.350000381469727</v>
      </c>
      <c r="G2211" s="55">
        <v>37.860000610351563</v>
      </c>
    </row>
    <row r="2212" spans="1:7" x14ac:dyDescent="0.2">
      <c r="A2212" s="58">
        <v>44993.673611111109</v>
      </c>
      <c r="B2212" s="67">
        <v>498.10745239257813</v>
      </c>
      <c r="C2212" s="33">
        <v>12.658073425292969</v>
      </c>
      <c r="D2212" s="33">
        <v>30.389999389648438</v>
      </c>
      <c r="E2212" s="33">
        <v>27.549999237060547</v>
      </c>
      <c r="F2212" s="49">
        <v>29.700000762939453</v>
      </c>
      <c r="G2212" s="54">
        <v>38.340000152587891</v>
      </c>
    </row>
    <row r="2213" spans="1:7" x14ac:dyDescent="0.2">
      <c r="A2213" s="59">
        <v>44993.677083333328</v>
      </c>
      <c r="B2213" s="68">
        <v>496.85687255859375</v>
      </c>
      <c r="C2213" s="34">
        <v>12.660172462463379</v>
      </c>
      <c r="D2213" s="34">
        <v>30.360000610351563</v>
      </c>
      <c r="E2213" s="34">
        <v>27.459999084472656</v>
      </c>
      <c r="F2213" s="50">
        <v>29.920000076293945</v>
      </c>
      <c r="G2213" s="55">
        <v>38.900001525878906</v>
      </c>
    </row>
    <row r="2214" spans="1:7" x14ac:dyDescent="0.2">
      <c r="A2214" s="58">
        <v>44993.680555555555</v>
      </c>
      <c r="B2214" s="67">
        <v>494.89041137695313</v>
      </c>
      <c r="C2214" s="33">
        <v>15.195577621459961</v>
      </c>
      <c r="D2214" s="33">
        <v>30.370000839233398</v>
      </c>
      <c r="E2214" s="33">
        <v>27.350000381469727</v>
      </c>
      <c r="F2214" s="49">
        <v>30.159999847412109</v>
      </c>
      <c r="G2214" s="54">
        <v>39.540000915527344</v>
      </c>
    </row>
    <row r="2215" spans="1:7" x14ac:dyDescent="0.2">
      <c r="A2215" s="59">
        <v>44993.684027777774</v>
      </c>
      <c r="B2215" s="68">
        <v>497.70016479492188</v>
      </c>
      <c r="C2215" s="34">
        <v>12.984563827514648</v>
      </c>
      <c r="D2215" s="34">
        <v>30.370000839233398</v>
      </c>
      <c r="E2215" s="34">
        <v>27.219999313354492</v>
      </c>
      <c r="F2215" s="50">
        <v>30.299999237060547</v>
      </c>
      <c r="G2215" s="55">
        <v>39.970001220703125</v>
      </c>
    </row>
    <row r="2216" spans="1:7" x14ac:dyDescent="0.2">
      <c r="A2216" s="58">
        <v>44993.6875</v>
      </c>
      <c r="B2216" s="67">
        <v>497.07516479492188</v>
      </c>
      <c r="C2216" s="33">
        <v>10.772529602050781</v>
      </c>
      <c r="D2216" s="33">
        <v>30.379999160766602</v>
      </c>
      <c r="E2216" s="33">
        <v>27.090000152587891</v>
      </c>
      <c r="F2216" s="49">
        <v>30.180000305175781</v>
      </c>
      <c r="G2216" s="54">
        <v>40.229999542236328</v>
      </c>
    </row>
    <row r="2217" spans="1:7" x14ac:dyDescent="0.2">
      <c r="A2217" s="59">
        <v>44993.690972222219</v>
      </c>
      <c r="B2217" s="68">
        <v>495.80838012695313</v>
      </c>
      <c r="C2217" s="34">
        <v>23.141252517700195</v>
      </c>
      <c r="D2217" s="34">
        <v>30.379999160766602</v>
      </c>
      <c r="E2217" s="34">
        <v>26.930000305175781</v>
      </c>
      <c r="F2217" s="50">
        <v>30.200000762939453</v>
      </c>
      <c r="G2217" s="55">
        <v>40.650001525878906</v>
      </c>
    </row>
    <row r="2218" spans="1:7" x14ac:dyDescent="0.2">
      <c r="A2218" s="58">
        <v>44993.694444444438</v>
      </c>
      <c r="B2218" s="67">
        <v>498.70245361328125</v>
      </c>
      <c r="C2218" s="33">
        <v>9.1991939544677734</v>
      </c>
      <c r="D2218" s="33">
        <v>30.360000610351563</v>
      </c>
      <c r="E2218" s="33">
        <v>26.760000228881836</v>
      </c>
      <c r="F2218" s="49">
        <v>30.139999389648438</v>
      </c>
      <c r="G2218" s="54">
        <v>40.790000915527344</v>
      </c>
    </row>
    <row r="2219" spans="1:7" x14ac:dyDescent="0.2">
      <c r="A2219" s="59">
        <v>44993.697916666664</v>
      </c>
      <c r="B2219" s="68">
        <v>498.86355590820313</v>
      </c>
      <c r="C2219" s="34">
        <v>9.8462276458740234</v>
      </c>
      <c r="D2219" s="34">
        <v>30.360000610351563</v>
      </c>
      <c r="E2219" s="34">
        <v>26.670000076293945</v>
      </c>
      <c r="F2219" s="50">
        <v>30.280000686645508</v>
      </c>
      <c r="G2219" s="55">
        <v>41.069999694824219</v>
      </c>
    </row>
    <row r="2220" spans="1:7" x14ac:dyDescent="0.2">
      <c r="A2220" s="58">
        <v>44993.701388888883</v>
      </c>
      <c r="B2220" s="67">
        <v>497.3294677734375</v>
      </c>
      <c r="C2220" s="33">
        <v>14.929977416992188</v>
      </c>
      <c r="D2220" s="33">
        <v>30.370000839233398</v>
      </c>
      <c r="E2220" s="33">
        <v>26.639999389648438</v>
      </c>
      <c r="F2220" s="49">
        <v>29.979999542236328</v>
      </c>
      <c r="G2220" s="54">
        <v>41.080001831054688</v>
      </c>
    </row>
    <row r="2221" spans="1:7" x14ac:dyDescent="0.2">
      <c r="A2221" s="59">
        <v>44993.704861111109</v>
      </c>
      <c r="B2221" s="68">
        <v>499.37615966796875</v>
      </c>
      <c r="C2221" s="34">
        <v>11.438591003417969</v>
      </c>
      <c r="D2221" s="34">
        <v>30.340000152587891</v>
      </c>
      <c r="E2221" s="34">
        <v>26.610000610351563</v>
      </c>
      <c r="F2221" s="50">
        <v>29.569999694824219</v>
      </c>
      <c r="G2221" s="55">
        <v>40.770000457763672</v>
      </c>
    </row>
    <row r="2222" spans="1:7" x14ac:dyDescent="0.2">
      <c r="A2222" s="58">
        <v>44993.708333333328</v>
      </c>
      <c r="B2222" s="67">
        <v>498.13943481445313</v>
      </c>
      <c r="C2222" s="33">
        <v>6.3551702499389648</v>
      </c>
      <c r="D2222" s="33">
        <v>30.309999465942383</v>
      </c>
      <c r="E2222" s="33">
        <v>26.590000152587891</v>
      </c>
      <c r="F2222" s="49">
        <v>29.719999313354492</v>
      </c>
      <c r="G2222" s="54">
        <v>40.830001831054688</v>
      </c>
    </row>
    <row r="2223" spans="1:7" x14ac:dyDescent="0.2">
      <c r="A2223" s="59">
        <v>44993.711805555555</v>
      </c>
      <c r="B2223" s="68">
        <v>497.89291381835938</v>
      </c>
      <c r="C2223" s="34">
        <v>6.6738376617431641</v>
      </c>
      <c r="D2223" s="34">
        <v>30.270000457763672</v>
      </c>
      <c r="E2223" s="34">
        <v>26.559999465942383</v>
      </c>
      <c r="F2223" s="50">
        <v>29.770000457763672</v>
      </c>
      <c r="G2223" s="55">
        <v>40.799999237060547</v>
      </c>
    </row>
    <row r="2224" spans="1:7" x14ac:dyDescent="0.2">
      <c r="A2224" s="58">
        <v>44993.715277777774</v>
      </c>
      <c r="B2224" s="67">
        <v>497.27691650390625</v>
      </c>
      <c r="C2224" s="33">
        <v>12.076951026916504</v>
      </c>
      <c r="D2224" s="33">
        <v>30.25</v>
      </c>
      <c r="E2224" s="33">
        <v>26.510000228881836</v>
      </c>
      <c r="F2224" s="49">
        <v>29.879999160766602</v>
      </c>
      <c r="G2224" s="54">
        <v>41.279998779296875</v>
      </c>
    </row>
    <row r="2225" spans="1:7" x14ac:dyDescent="0.2">
      <c r="A2225" s="59">
        <v>44993.71875</v>
      </c>
      <c r="B2225" s="68">
        <v>498.49359130859375</v>
      </c>
      <c r="C2225" s="34">
        <v>10.806892395019531</v>
      </c>
      <c r="D2225" s="34">
        <v>30.209999084472656</v>
      </c>
      <c r="E2225" s="34">
        <v>26.430000305175781</v>
      </c>
      <c r="F2225" s="50">
        <v>30.469999313354492</v>
      </c>
      <c r="G2225" s="55">
        <v>41.919998168945313</v>
      </c>
    </row>
    <row r="2226" spans="1:7" x14ac:dyDescent="0.2">
      <c r="A2226" s="58">
        <v>44993.722222222219</v>
      </c>
      <c r="B2226" s="67">
        <v>497.16891479492188</v>
      </c>
      <c r="C2226" s="33">
        <v>8.9001083374023438</v>
      </c>
      <c r="D2226" s="33">
        <v>30.170000076293945</v>
      </c>
      <c r="E2226" s="33">
        <v>26.370000839233398</v>
      </c>
      <c r="F2226" s="49">
        <v>31.120000839233398</v>
      </c>
      <c r="G2226" s="54">
        <v>42.540000915527344</v>
      </c>
    </row>
    <row r="2227" spans="1:7" x14ac:dyDescent="0.2">
      <c r="A2227" s="59">
        <v>44993.725694444438</v>
      </c>
      <c r="B2227" s="68">
        <v>499.95974731445313</v>
      </c>
      <c r="C2227" s="34">
        <v>11.760787963867188</v>
      </c>
      <c r="D2227" s="34">
        <v>30.159999847412109</v>
      </c>
      <c r="E2227" s="34">
        <v>26.329999923706055</v>
      </c>
      <c r="F2227" s="50">
        <v>31.459999084472656</v>
      </c>
      <c r="G2227" s="55">
        <v>43.040000915527344</v>
      </c>
    </row>
    <row r="2228" spans="1:7" x14ac:dyDescent="0.2">
      <c r="A2228" s="58">
        <v>44993.729166666664</v>
      </c>
      <c r="B2228" s="67">
        <v>497.76870727539063</v>
      </c>
      <c r="C2228" s="33">
        <v>15.258701324462891</v>
      </c>
      <c r="D2228" s="33">
        <v>30.139999389648438</v>
      </c>
      <c r="E2228" s="33">
        <v>26.290000915527344</v>
      </c>
      <c r="F2228" s="49">
        <v>31.549999237060547</v>
      </c>
      <c r="G2228" s="54">
        <v>43.25</v>
      </c>
    </row>
    <row r="2229" spans="1:7" x14ac:dyDescent="0.2">
      <c r="A2229" s="59">
        <v>44993.732638888883</v>
      </c>
      <c r="B2229" s="68">
        <v>497.821044921875</v>
      </c>
      <c r="C2229" s="34">
        <v>12.079342842102051</v>
      </c>
      <c r="D2229" s="34">
        <v>30.110000610351563</v>
      </c>
      <c r="E2229" s="34">
        <v>26.290000915527344</v>
      </c>
      <c r="F2229" s="50">
        <v>31.590000152587891</v>
      </c>
      <c r="G2229" s="55">
        <v>43.360000610351563</v>
      </c>
    </row>
    <row r="2230" spans="1:7" x14ac:dyDescent="0.2">
      <c r="A2230" s="58">
        <v>44993.736111111109</v>
      </c>
      <c r="B2230" s="67">
        <v>497.15609741210938</v>
      </c>
      <c r="C2230" s="33">
        <v>15.574088096618652</v>
      </c>
      <c r="D2230" s="33">
        <v>30.090000152587891</v>
      </c>
      <c r="E2230" s="33">
        <v>26.299999237060547</v>
      </c>
      <c r="F2230" s="49">
        <v>31.930000305175781</v>
      </c>
      <c r="G2230" s="54">
        <v>43.590000152587891</v>
      </c>
    </row>
    <row r="2231" spans="1:7" x14ac:dyDescent="0.2">
      <c r="A2231" s="59">
        <v>44993.739583333328</v>
      </c>
      <c r="B2231" s="68">
        <v>498.42098999023438</v>
      </c>
      <c r="C2231" s="34">
        <v>8.2634897232055664</v>
      </c>
      <c r="D2231" s="34">
        <v>30.059999465942383</v>
      </c>
      <c r="E2231" s="34">
        <v>26.290000915527344</v>
      </c>
      <c r="F2231" s="50">
        <v>32.209999084472656</v>
      </c>
      <c r="G2231" s="55">
        <v>43.819999694824219</v>
      </c>
    </row>
    <row r="2232" spans="1:7" x14ac:dyDescent="0.2">
      <c r="A2232" s="58">
        <v>44993.743055555555</v>
      </c>
      <c r="B2232" s="67">
        <v>496.9661865234375</v>
      </c>
      <c r="C2232" s="33">
        <v>9.5343971252441406</v>
      </c>
      <c r="D2232" s="33">
        <v>30.010000228881836</v>
      </c>
      <c r="E2232" s="33">
        <v>26.290000915527344</v>
      </c>
      <c r="F2232" s="49">
        <v>32.099998474121094</v>
      </c>
      <c r="G2232" s="54">
        <v>43.939998626708984</v>
      </c>
    </row>
    <row r="2233" spans="1:7" x14ac:dyDescent="0.2">
      <c r="A2233" s="59">
        <v>44993.746527777774</v>
      </c>
      <c r="B2233" s="68">
        <v>499.74758911132813</v>
      </c>
      <c r="C2233" s="34">
        <v>6.6757588386535645</v>
      </c>
      <c r="D2233" s="34">
        <v>29.989999771118164</v>
      </c>
      <c r="E2233" s="34">
        <v>26.270000457763672</v>
      </c>
      <c r="F2233" s="50">
        <v>31.120000839233398</v>
      </c>
      <c r="G2233" s="55">
        <v>43.459999084472656</v>
      </c>
    </row>
    <row r="2234" spans="1:7" x14ac:dyDescent="0.2">
      <c r="A2234" s="58">
        <v>44993.75</v>
      </c>
      <c r="B2234" s="67">
        <v>499.68817138671875</v>
      </c>
      <c r="C2234" s="33">
        <v>16.233247756958008</v>
      </c>
      <c r="D2234" s="33">
        <v>29.959999084472656</v>
      </c>
      <c r="E2234" s="33">
        <v>26.239999771118164</v>
      </c>
      <c r="F2234" s="49">
        <v>31.100000381469727</v>
      </c>
      <c r="G2234" s="54">
        <v>43.040000915527344</v>
      </c>
    </row>
    <row r="2235" spans="1:7" x14ac:dyDescent="0.2">
      <c r="A2235" s="59">
        <v>44993.753472222219</v>
      </c>
      <c r="B2235" s="68">
        <v>498.9698486328125</v>
      </c>
      <c r="C2235" s="34">
        <v>6.0475540161132813</v>
      </c>
      <c r="D2235" s="34">
        <v>29.930000305175781</v>
      </c>
      <c r="E2235" s="34">
        <v>26.239999771118164</v>
      </c>
      <c r="F2235" s="50">
        <v>31.780000686645508</v>
      </c>
      <c r="G2235" s="55">
        <v>43.099998474121094</v>
      </c>
    </row>
    <row r="2236" spans="1:7" x14ac:dyDescent="0.2">
      <c r="A2236" s="58">
        <v>44993.756944444438</v>
      </c>
      <c r="B2236" s="67">
        <v>499.84579467773438</v>
      </c>
      <c r="C2236" s="33">
        <v>3.1824765205383301</v>
      </c>
      <c r="D2236" s="33">
        <v>29.899999618530273</v>
      </c>
      <c r="E2236" s="33">
        <v>26.229999542236328</v>
      </c>
      <c r="F2236" s="49">
        <v>32.409999847412109</v>
      </c>
      <c r="G2236" s="54">
        <v>43.669998168945313</v>
      </c>
    </row>
    <row r="2237" spans="1:7" x14ac:dyDescent="0.2">
      <c r="A2237" s="59">
        <v>44993.760416666664</v>
      </c>
      <c r="B2237" s="68">
        <v>498.61172485351563</v>
      </c>
      <c r="C2237" s="34">
        <v>7.0009808540344238</v>
      </c>
      <c r="D2237" s="34">
        <v>29.829999923706055</v>
      </c>
      <c r="E2237" s="34">
        <v>26.200000762939453</v>
      </c>
      <c r="F2237" s="50">
        <v>32.930000305175781</v>
      </c>
      <c r="G2237" s="55">
        <v>44.229999542236328</v>
      </c>
    </row>
    <row r="2238" spans="1:7" x14ac:dyDescent="0.2">
      <c r="A2238" s="58">
        <v>44993.763888888883</v>
      </c>
      <c r="B2238" s="67">
        <v>500.51937866210938</v>
      </c>
      <c r="C2238" s="33">
        <v>7.9554996490478516</v>
      </c>
      <c r="D2238" s="33">
        <v>29.770000457763672</v>
      </c>
      <c r="E2238" s="33">
        <v>26.159999847412109</v>
      </c>
      <c r="F2238" s="49">
        <v>33.470001220703125</v>
      </c>
      <c r="G2238" s="54">
        <v>44.779998779296875</v>
      </c>
    </row>
    <row r="2239" spans="1:7" x14ac:dyDescent="0.2">
      <c r="A2239" s="59">
        <v>44993.767361111109</v>
      </c>
      <c r="B2239" s="68">
        <v>501.15670776367188</v>
      </c>
      <c r="C2239" s="34">
        <v>5.7283649444580078</v>
      </c>
      <c r="D2239" s="34">
        <v>29.700000762939453</v>
      </c>
      <c r="E2239" s="34">
        <v>26.090000152587891</v>
      </c>
      <c r="F2239" s="50">
        <v>34.130001068115234</v>
      </c>
      <c r="G2239" s="55">
        <v>45.439998626708984</v>
      </c>
    </row>
    <row r="2240" spans="1:7" x14ac:dyDescent="0.2">
      <c r="A2240" s="58">
        <v>44993.770833333328</v>
      </c>
      <c r="B2240" s="67">
        <v>499.97781372070313</v>
      </c>
      <c r="C2240" s="33">
        <v>8.9104137420654297</v>
      </c>
      <c r="D2240" s="33">
        <v>29.569999694824219</v>
      </c>
      <c r="E2240" s="33">
        <v>26.049999237060547</v>
      </c>
      <c r="F2240" s="49">
        <v>34.990001678466797</v>
      </c>
      <c r="G2240" s="54">
        <v>46.060001373291016</v>
      </c>
    </row>
    <row r="2241" spans="1:7" x14ac:dyDescent="0.2">
      <c r="A2241" s="59">
        <v>44993.774305555555</v>
      </c>
      <c r="B2241" s="68">
        <v>502.90530395507813</v>
      </c>
      <c r="C2241" s="34">
        <v>14.319149971008301</v>
      </c>
      <c r="D2241" s="34">
        <v>29.430000305175781</v>
      </c>
      <c r="E2241" s="34">
        <v>26.020000457763672</v>
      </c>
      <c r="F2241" s="50">
        <v>36.009998321533203</v>
      </c>
      <c r="G2241" s="55">
        <v>46.669998168945313</v>
      </c>
    </row>
    <row r="2242" spans="1:7" x14ac:dyDescent="0.2">
      <c r="A2242" s="58">
        <v>44993.777777777774</v>
      </c>
      <c r="B2242" s="67">
        <v>501.10818481445313</v>
      </c>
      <c r="C2242" s="33">
        <v>11.454404830932617</v>
      </c>
      <c r="D2242" s="33">
        <v>29.309999465942383</v>
      </c>
      <c r="E2242" s="33">
        <v>25.989999771118164</v>
      </c>
      <c r="F2242" s="49">
        <v>36.720001220703125</v>
      </c>
      <c r="G2242" s="54">
        <v>47.279998779296875</v>
      </c>
    </row>
    <row r="2243" spans="1:7" x14ac:dyDescent="0.2">
      <c r="A2243" s="59">
        <v>44993.78125</v>
      </c>
      <c r="B2243" s="68">
        <v>501.71279907226563</v>
      </c>
      <c r="C2243" s="34">
        <v>15.923069953918457</v>
      </c>
      <c r="D2243" s="34">
        <v>29.200000762939453</v>
      </c>
      <c r="E2243" s="34">
        <v>25.979999542236328</v>
      </c>
      <c r="F2243" s="50">
        <v>37.380001068115234</v>
      </c>
      <c r="G2243" s="55">
        <v>47.729999542236328</v>
      </c>
    </row>
    <row r="2244" spans="1:7" x14ac:dyDescent="0.2">
      <c r="A2244" s="58">
        <v>44993.784722222219</v>
      </c>
      <c r="B2244" s="67">
        <v>502.78506469726563</v>
      </c>
      <c r="C2244" s="33">
        <v>11.144710540771484</v>
      </c>
      <c r="D2244" s="33">
        <v>29.090000152587891</v>
      </c>
      <c r="E2244" s="33">
        <v>25.959999084472656</v>
      </c>
      <c r="F2244" s="49">
        <v>37.919998168945313</v>
      </c>
      <c r="G2244" s="54">
        <v>48.360000610351563</v>
      </c>
    </row>
    <row r="2245" spans="1:7" x14ac:dyDescent="0.2">
      <c r="A2245" s="59">
        <v>44993.788194444438</v>
      </c>
      <c r="B2245" s="68">
        <v>501.45217895507813</v>
      </c>
      <c r="C2245" s="34">
        <v>11.779855728149414</v>
      </c>
      <c r="D2245" s="34">
        <v>28.909999847412109</v>
      </c>
      <c r="E2245" s="34">
        <v>25.959999084472656</v>
      </c>
      <c r="F2245" s="50">
        <v>38.540000915527344</v>
      </c>
      <c r="G2245" s="55">
        <v>48.830001831054688</v>
      </c>
    </row>
    <row r="2246" spans="1:7" x14ac:dyDescent="0.2">
      <c r="A2246" s="58">
        <v>44993.791666666664</v>
      </c>
      <c r="B2246" s="67">
        <v>500.27850341796875</v>
      </c>
      <c r="C2246" s="33">
        <v>12.41452693939209</v>
      </c>
      <c r="D2246" s="33">
        <v>28.809999465942383</v>
      </c>
      <c r="E2246" s="33">
        <v>25.959999084472656</v>
      </c>
      <c r="F2246" s="49">
        <v>39.110000610351563</v>
      </c>
      <c r="G2246" s="54">
        <v>49.319999694824219</v>
      </c>
    </row>
    <row r="2247" spans="1:7" x14ac:dyDescent="0.2">
      <c r="A2247" s="59">
        <v>44993.795138888883</v>
      </c>
      <c r="B2247" s="68">
        <v>502.00009155273438</v>
      </c>
      <c r="C2247" s="34">
        <v>12.096379280090332</v>
      </c>
      <c r="D2247" s="34">
        <v>28.719999313354492</v>
      </c>
      <c r="E2247" s="34">
        <v>25.930000305175781</v>
      </c>
      <c r="F2247" s="50">
        <v>39.389999389648438</v>
      </c>
      <c r="G2247" s="55">
        <v>49.659999847412109</v>
      </c>
    </row>
    <row r="2248" spans="1:7" x14ac:dyDescent="0.2">
      <c r="A2248" s="58">
        <v>44993.798611111109</v>
      </c>
      <c r="B2248" s="67">
        <v>502.70755004882813</v>
      </c>
      <c r="C2248" s="33">
        <v>12.418067932128906</v>
      </c>
      <c r="D2248" s="33">
        <v>28.649999618530273</v>
      </c>
      <c r="E2248" s="33">
        <v>25.870000839233398</v>
      </c>
      <c r="F2248" s="49">
        <v>39.770000457763672</v>
      </c>
      <c r="G2248" s="54">
        <v>49.630001068115234</v>
      </c>
    </row>
    <row r="2249" spans="1:7" x14ac:dyDescent="0.2">
      <c r="A2249" s="59">
        <v>44993.802083333328</v>
      </c>
      <c r="B2249" s="68">
        <v>502.50897216796875</v>
      </c>
      <c r="C2249" s="34">
        <v>14.012925148010254</v>
      </c>
      <c r="D2249" s="34">
        <v>28.520000457763672</v>
      </c>
      <c r="E2249" s="34">
        <v>25.809999465942383</v>
      </c>
      <c r="F2249" s="50">
        <v>40.560001373291016</v>
      </c>
      <c r="G2249" s="55">
        <v>49.810001373291016</v>
      </c>
    </row>
    <row r="2250" spans="1:7" x14ac:dyDescent="0.2">
      <c r="A2250" s="58">
        <v>44993.805555555555</v>
      </c>
      <c r="B2250" s="67">
        <v>502.64602661132813</v>
      </c>
      <c r="C2250" s="33">
        <v>7.9627580642700195</v>
      </c>
      <c r="D2250" s="33">
        <v>28.440000534057617</v>
      </c>
      <c r="E2250" s="33">
        <v>25.760000228881836</v>
      </c>
      <c r="F2250" s="49">
        <v>40.729999542236328</v>
      </c>
      <c r="G2250" s="54">
        <v>50.130001068115234</v>
      </c>
    </row>
    <row r="2251" spans="1:7" x14ac:dyDescent="0.2">
      <c r="A2251" s="59">
        <v>44993.809027777774</v>
      </c>
      <c r="B2251" s="68">
        <v>502.6201171875</v>
      </c>
      <c r="C2251" s="34">
        <v>7.9702391624450684</v>
      </c>
      <c r="D2251" s="34">
        <v>28.379999160766602</v>
      </c>
      <c r="E2251" s="34">
        <v>25.739999771118164</v>
      </c>
      <c r="F2251" s="50">
        <v>40.880001068115234</v>
      </c>
      <c r="G2251" s="55">
        <v>50.569999694824219</v>
      </c>
    </row>
    <row r="2252" spans="1:7" x14ac:dyDescent="0.2">
      <c r="A2252" s="58">
        <v>44993.8125</v>
      </c>
      <c r="B2252" s="67">
        <v>502.97640991210938</v>
      </c>
      <c r="C2252" s="33">
        <v>6.6946139335632324</v>
      </c>
      <c r="D2252" s="33">
        <v>28.340000152587891</v>
      </c>
      <c r="E2252" s="33">
        <v>25.700000762939453</v>
      </c>
      <c r="F2252" s="49">
        <v>41.119998931884766</v>
      </c>
      <c r="G2252" s="54">
        <v>51.259998321533203</v>
      </c>
    </row>
    <row r="2253" spans="1:7" x14ac:dyDescent="0.2">
      <c r="A2253" s="59">
        <v>44993.815972222219</v>
      </c>
      <c r="B2253" s="68">
        <v>504.0135498046875</v>
      </c>
      <c r="C2253" s="34">
        <v>5.4193787574768066</v>
      </c>
      <c r="D2253" s="34">
        <v>28.25</v>
      </c>
      <c r="E2253" s="34">
        <v>25.649999618530273</v>
      </c>
      <c r="F2253" s="50">
        <v>41.680000305175781</v>
      </c>
      <c r="G2253" s="55">
        <v>51.950000762939453</v>
      </c>
    </row>
    <row r="2254" spans="1:7" x14ac:dyDescent="0.2">
      <c r="A2254" s="58">
        <v>44993.819444444438</v>
      </c>
      <c r="B2254" s="67">
        <v>503.04092407226563</v>
      </c>
      <c r="C2254" s="33">
        <v>7.65234375</v>
      </c>
      <c r="D2254" s="33">
        <v>28.209999084472656</v>
      </c>
      <c r="E2254" s="33">
        <v>25.579999923706055</v>
      </c>
      <c r="F2254" s="49">
        <v>42.209999084472656</v>
      </c>
      <c r="G2254" s="54">
        <v>52.349998474121094</v>
      </c>
    </row>
    <row r="2255" spans="1:7" x14ac:dyDescent="0.2">
      <c r="A2255" s="59">
        <v>44993.822916666664</v>
      </c>
      <c r="B2255" s="68">
        <v>503.59100341796875</v>
      </c>
      <c r="C2255" s="34">
        <v>7.9726262092590332</v>
      </c>
      <c r="D2255" s="34">
        <v>28.229999542236328</v>
      </c>
      <c r="E2255" s="34">
        <v>25.520000457763672</v>
      </c>
      <c r="F2255" s="50">
        <v>42.430000305175781</v>
      </c>
      <c r="G2255" s="55">
        <v>52.599998474121094</v>
      </c>
    </row>
    <row r="2256" spans="1:7" x14ac:dyDescent="0.2">
      <c r="A2256" s="58">
        <v>44993.826388888883</v>
      </c>
      <c r="B2256" s="67">
        <v>506.7894287109375</v>
      </c>
      <c r="C2256" s="33">
        <v>6.061241626739502</v>
      </c>
      <c r="D2256" s="33">
        <v>28.049999237060547</v>
      </c>
      <c r="E2256" s="33">
        <v>25.440000534057617</v>
      </c>
      <c r="F2256" s="49">
        <v>42.709999084472656</v>
      </c>
      <c r="G2256" s="54">
        <v>52.639999389648438</v>
      </c>
    </row>
    <row r="2257" spans="1:7" x14ac:dyDescent="0.2">
      <c r="A2257" s="59">
        <v>44993.829861111109</v>
      </c>
      <c r="B2257" s="68">
        <v>505.97906494140625</v>
      </c>
      <c r="C2257" s="34">
        <v>9.8913106918334961</v>
      </c>
      <c r="D2257" s="34">
        <v>27.899999618530273</v>
      </c>
      <c r="E2257" s="34">
        <v>25.379999160766602</v>
      </c>
      <c r="F2257" s="50">
        <v>43.639999389648438</v>
      </c>
      <c r="G2257" s="55">
        <v>52.849998474121094</v>
      </c>
    </row>
    <row r="2258" spans="1:7" x14ac:dyDescent="0.2">
      <c r="A2258" s="58">
        <v>44993.833333333328</v>
      </c>
      <c r="B2258" s="67">
        <v>503.1885986328125</v>
      </c>
      <c r="C2258" s="33">
        <v>16.2755126953125</v>
      </c>
      <c r="D2258" s="33">
        <v>27.850000381469727</v>
      </c>
      <c r="E2258" s="33">
        <v>25.329999923706055</v>
      </c>
      <c r="F2258" s="49">
        <v>43.810001373291016</v>
      </c>
      <c r="G2258" s="54">
        <v>53.009998321533203</v>
      </c>
    </row>
    <row r="2259" spans="1:7" x14ac:dyDescent="0.2">
      <c r="A2259" s="59">
        <v>44993.836805555555</v>
      </c>
      <c r="B2259" s="68">
        <v>504.06906127929688</v>
      </c>
      <c r="C2259" s="34">
        <v>8.6147375106811523</v>
      </c>
      <c r="D2259" s="34">
        <v>27.790000915527344</v>
      </c>
      <c r="E2259" s="34">
        <v>25.340000152587891</v>
      </c>
      <c r="F2259" s="50">
        <v>44.229999542236328</v>
      </c>
      <c r="G2259" s="55">
        <v>53.479999542236328</v>
      </c>
    </row>
    <row r="2260" spans="1:7" x14ac:dyDescent="0.2">
      <c r="A2260" s="58">
        <v>44993.840277777774</v>
      </c>
      <c r="B2260" s="67">
        <v>504.91021728515625</v>
      </c>
      <c r="C2260" s="33">
        <v>9.2518119812011719</v>
      </c>
      <c r="D2260" s="33">
        <v>27.719999313354492</v>
      </c>
      <c r="E2260" s="33">
        <v>25.329999923706055</v>
      </c>
      <c r="F2260" s="49">
        <v>43.959999084472656</v>
      </c>
      <c r="G2260" s="54">
        <v>53.959999084472656</v>
      </c>
    </row>
    <row r="2261" spans="1:7" x14ac:dyDescent="0.2">
      <c r="A2261" s="59">
        <v>44993.84375</v>
      </c>
      <c r="B2261" s="68">
        <v>505.70748901367188</v>
      </c>
      <c r="C2261" s="34">
        <v>15.328505516052246</v>
      </c>
      <c r="D2261" s="34">
        <v>27.680000305175781</v>
      </c>
      <c r="E2261" s="34">
        <v>25.329999923706055</v>
      </c>
      <c r="F2261" s="50">
        <v>43.580001831054688</v>
      </c>
      <c r="G2261" s="55">
        <v>53.990001678466797</v>
      </c>
    </row>
    <row r="2262" spans="1:7" x14ac:dyDescent="0.2">
      <c r="A2262" s="58">
        <v>44993.847222222219</v>
      </c>
      <c r="B2262" s="67">
        <v>455.861083984375</v>
      </c>
      <c r="C2262" s="33">
        <v>14.37015438079834</v>
      </c>
      <c r="D2262" s="33">
        <v>27.670000076293945</v>
      </c>
      <c r="E2262" s="33">
        <v>25.350000381469727</v>
      </c>
      <c r="F2262" s="49">
        <v>44.119998931884766</v>
      </c>
      <c r="G2262" s="54">
        <v>53.790000915527344</v>
      </c>
    </row>
    <row r="2263" spans="1:7" x14ac:dyDescent="0.2">
      <c r="A2263" s="59">
        <v>44993.850694444438</v>
      </c>
      <c r="B2263" s="68">
        <v>337.71554565429688</v>
      </c>
      <c r="C2263" s="34">
        <v>14.371448516845703</v>
      </c>
      <c r="D2263" s="34">
        <v>27.709999084472656</v>
      </c>
      <c r="E2263" s="34">
        <v>25.340000152587891</v>
      </c>
      <c r="F2263" s="50">
        <v>44.549999237060547</v>
      </c>
      <c r="G2263" s="55">
        <v>53.650001525878906</v>
      </c>
    </row>
    <row r="2264" spans="1:7" x14ac:dyDescent="0.2">
      <c r="A2264" s="58">
        <v>44993.854166666664</v>
      </c>
      <c r="B2264" s="67">
        <v>337.59527587890625</v>
      </c>
      <c r="C2264" s="33">
        <v>18.523893356323242</v>
      </c>
      <c r="D2264" s="33">
        <v>27.790000915527344</v>
      </c>
      <c r="E2264" s="33">
        <v>25.329999923706055</v>
      </c>
      <c r="F2264" s="49">
        <v>44.580001831054688</v>
      </c>
      <c r="G2264" s="54">
        <v>53.669998168945313</v>
      </c>
    </row>
    <row r="2265" spans="1:7" x14ac:dyDescent="0.2">
      <c r="A2265" s="59">
        <v>44993.857638888883</v>
      </c>
      <c r="B2265" s="68">
        <v>338.82931518554688</v>
      </c>
      <c r="C2265" s="34">
        <v>15.648313522338867</v>
      </c>
      <c r="D2265" s="34">
        <v>27.840000152587891</v>
      </c>
      <c r="E2265" s="34">
        <v>25.340000152587891</v>
      </c>
      <c r="F2265" s="50">
        <v>44.529998779296875</v>
      </c>
      <c r="G2265" s="55">
        <v>53.819999694824219</v>
      </c>
    </row>
    <row r="2266" spans="1:7" x14ac:dyDescent="0.2">
      <c r="A2266" s="58">
        <v>44993.861111111109</v>
      </c>
      <c r="B2266" s="67">
        <v>336.23599243164063</v>
      </c>
      <c r="C2266" s="33">
        <v>10.218802452087402</v>
      </c>
      <c r="D2266" s="33">
        <v>27.870000839233398</v>
      </c>
      <c r="E2266" s="33">
        <v>25.340000152587891</v>
      </c>
      <c r="F2266" s="49">
        <v>44.509998321533203</v>
      </c>
      <c r="G2266" s="54">
        <v>53.970001220703125</v>
      </c>
    </row>
    <row r="2267" spans="1:7" x14ac:dyDescent="0.2">
      <c r="A2267" s="59">
        <v>44993.864583333328</v>
      </c>
      <c r="B2267" s="68">
        <v>336.54525756835938</v>
      </c>
      <c r="C2267" s="34">
        <v>11.81546688079834</v>
      </c>
      <c r="D2267" s="34">
        <v>27.889999389648438</v>
      </c>
      <c r="E2267" s="34">
        <v>25.329999923706055</v>
      </c>
      <c r="F2267" s="50">
        <v>44.360000610351563</v>
      </c>
      <c r="G2267" s="55">
        <v>54.110000610351563</v>
      </c>
    </row>
    <row r="2268" spans="1:7" x14ac:dyDescent="0.2">
      <c r="A2268" s="58">
        <v>44993.868055555555</v>
      </c>
      <c r="B2268" s="67">
        <v>337.85635375976563</v>
      </c>
      <c r="C2268" s="33">
        <v>15.008118629455566</v>
      </c>
      <c r="D2268" s="33">
        <v>27.920000076293945</v>
      </c>
      <c r="E2268" s="33">
        <v>25.319999694824219</v>
      </c>
      <c r="F2268" s="49">
        <v>43.75</v>
      </c>
      <c r="G2268" s="54">
        <v>54.389999389648438</v>
      </c>
    </row>
    <row r="2269" spans="1:7" x14ac:dyDescent="0.2">
      <c r="A2269" s="59">
        <v>44993.871527777774</v>
      </c>
      <c r="B2269" s="68">
        <v>338.52032470703125</v>
      </c>
      <c r="C2269" s="34">
        <v>7.0251789093017578</v>
      </c>
      <c r="D2269" s="34">
        <v>27.920000076293945</v>
      </c>
      <c r="E2269" s="34">
        <v>25.309999465942383</v>
      </c>
      <c r="F2269" s="50">
        <v>43.549999237060547</v>
      </c>
      <c r="G2269" s="55">
        <v>54.479999542236328</v>
      </c>
    </row>
    <row r="2270" spans="1:7" x14ac:dyDescent="0.2">
      <c r="A2270" s="58">
        <v>44993.875</v>
      </c>
      <c r="B2270" s="67">
        <v>339.19561767578125</v>
      </c>
      <c r="C2270" s="33">
        <v>12.454967498779297</v>
      </c>
      <c r="D2270" s="33">
        <v>27.889999389648438</v>
      </c>
      <c r="E2270" s="33">
        <v>25.280000686645508</v>
      </c>
      <c r="F2270" s="49">
        <v>43.599998474121094</v>
      </c>
      <c r="G2270" s="54">
        <v>54.580001831054688</v>
      </c>
    </row>
    <row r="2271" spans="1:7" x14ac:dyDescent="0.2">
      <c r="A2271" s="59">
        <v>44993.878472222219</v>
      </c>
      <c r="B2271" s="68">
        <v>337.9539794921875</v>
      </c>
      <c r="C2271" s="34">
        <v>7.6651968955993652</v>
      </c>
      <c r="D2271" s="34">
        <v>27.819999694824219</v>
      </c>
      <c r="E2271" s="34">
        <v>25.239999771118164</v>
      </c>
      <c r="F2271" s="50">
        <v>44.119998931884766</v>
      </c>
      <c r="G2271" s="55">
        <v>54.880001068115234</v>
      </c>
    </row>
    <row r="2272" spans="1:7" x14ac:dyDescent="0.2">
      <c r="A2272" s="58">
        <v>44993.881944444438</v>
      </c>
      <c r="B2272" s="67">
        <v>158.84010314941406</v>
      </c>
      <c r="C2272" s="33">
        <v>12.469127655029297</v>
      </c>
      <c r="D2272" s="33">
        <v>27.649999618530273</v>
      </c>
      <c r="E2272" s="33">
        <v>25.200000762939453</v>
      </c>
      <c r="F2272" s="49">
        <v>44.830001831054688</v>
      </c>
      <c r="G2272" s="54">
        <v>55.240001678466797</v>
      </c>
    </row>
    <row r="2273" spans="1:7" x14ac:dyDescent="0.2">
      <c r="A2273" s="59">
        <v>44993.885416666664</v>
      </c>
      <c r="B2273" s="68">
        <v>3.8399527072906494</v>
      </c>
      <c r="C2273" s="34">
        <v>7.6734342575073242</v>
      </c>
      <c r="D2273" s="34">
        <v>27.340000152587891</v>
      </c>
      <c r="E2273" s="34">
        <v>25.200000762939453</v>
      </c>
      <c r="F2273" s="50">
        <v>45.069999694824219</v>
      </c>
      <c r="G2273" s="55">
        <v>55.189998626708984</v>
      </c>
    </row>
    <row r="2274" spans="1:7" x14ac:dyDescent="0.2">
      <c r="A2274" s="58">
        <v>44993.888888888883</v>
      </c>
      <c r="B2274" s="67">
        <v>5.1284775733947754</v>
      </c>
      <c r="C2274" s="33">
        <v>8.9492454528808594</v>
      </c>
      <c r="D2274" s="33">
        <v>26.920000076293945</v>
      </c>
      <c r="E2274" s="33">
        <v>25.270000457763672</v>
      </c>
      <c r="F2274" s="49">
        <v>45.450000762939453</v>
      </c>
      <c r="G2274" s="54">
        <v>55.299999237060547</v>
      </c>
    </row>
    <row r="2275" spans="1:7" x14ac:dyDescent="0.2">
      <c r="A2275" s="59">
        <v>44993.892361111109</v>
      </c>
      <c r="B2275" s="68">
        <v>3.2121057510375977</v>
      </c>
      <c r="C2275" s="34">
        <v>8.9467496871948242</v>
      </c>
      <c r="D2275" s="34">
        <v>26.379999160766602</v>
      </c>
      <c r="E2275" s="34">
        <v>25.329999923706055</v>
      </c>
      <c r="F2275" s="50">
        <v>46</v>
      </c>
      <c r="G2275" s="55">
        <v>55.340000152587891</v>
      </c>
    </row>
    <row r="2276" spans="1:7" x14ac:dyDescent="0.2">
      <c r="A2276" s="58">
        <v>44993.895833333328</v>
      </c>
      <c r="B2276" s="67">
        <v>4.5041227340698242</v>
      </c>
      <c r="C2276" s="33">
        <v>10.86121940612793</v>
      </c>
      <c r="D2276" s="33">
        <v>25.950000762939453</v>
      </c>
      <c r="E2276" s="33">
        <v>25.389999389648438</v>
      </c>
      <c r="F2276" s="49">
        <v>46.720001220703125</v>
      </c>
      <c r="G2276" s="54">
        <v>55.340000152587891</v>
      </c>
    </row>
    <row r="2277" spans="1:7" x14ac:dyDescent="0.2">
      <c r="A2277" s="59">
        <v>44993.899305555555</v>
      </c>
      <c r="B2277" s="68">
        <v>3.2210984230041504</v>
      </c>
      <c r="C2277" s="34">
        <v>2.2357439994812012</v>
      </c>
      <c r="D2277" s="34">
        <v>25.620000839233398</v>
      </c>
      <c r="E2277" s="34">
        <v>25.430000305175781</v>
      </c>
      <c r="F2277" s="50">
        <v>47.349998474121094</v>
      </c>
      <c r="G2277" s="55">
        <v>55.330001831054688</v>
      </c>
    </row>
    <row r="2278" spans="1:7" x14ac:dyDescent="0.2">
      <c r="A2278" s="58">
        <v>44993.902777777774</v>
      </c>
      <c r="B2278" s="67">
        <v>5.1579008102416992</v>
      </c>
      <c r="C2278" s="33">
        <v>8.6228055953979492</v>
      </c>
      <c r="D2278" s="33">
        <v>25.370000839233398</v>
      </c>
      <c r="E2278" s="33">
        <v>25.450000762939453</v>
      </c>
      <c r="F2278" s="49">
        <v>48.159999847412109</v>
      </c>
      <c r="G2278" s="54">
        <v>55.279998779296875</v>
      </c>
    </row>
    <row r="2279" spans="1:7" x14ac:dyDescent="0.2">
      <c r="A2279" s="59">
        <v>44993.90625</v>
      </c>
      <c r="B2279" s="68">
        <v>7.4192161560058594</v>
      </c>
      <c r="C2279" s="34">
        <v>5.748112678527832</v>
      </c>
      <c r="D2279" s="34">
        <v>25.149999618530273</v>
      </c>
      <c r="E2279" s="34">
        <v>25.469999313354492</v>
      </c>
      <c r="F2279" s="50">
        <v>49.099998474121094</v>
      </c>
      <c r="G2279" s="55">
        <v>55.290000915527344</v>
      </c>
    </row>
    <row r="2280" spans="1:7" x14ac:dyDescent="0.2">
      <c r="A2280" s="58">
        <v>44993.909722222219</v>
      </c>
      <c r="B2280" s="67">
        <v>3.8708264827728271</v>
      </c>
      <c r="C2280" s="33">
        <v>4.4712100028991699</v>
      </c>
      <c r="D2280" s="33">
        <v>25.100000381469727</v>
      </c>
      <c r="E2280" s="33">
        <v>25.450000762939453</v>
      </c>
      <c r="F2280" s="49">
        <v>49.819999694824219</v>
      </c>
      <c r="G2280" s="54">
        <v>55.25</v>
      </c>
    </row>
    <row r="2281" spans="1:7" x14ac:dyDescent="0.2">
      <c r="A2281" s="59">
        <v>44993.913194444438</v>
      </c>
      <c r="B2281" s="68">
        <v>9.0328283309936523</v>
      </c>
      <c r="C2281" s="34">
        <v>5.431154727935791</v>
      </c>
      <c r="D2281" s="34">
        <v>25.049999237060547</v>
      </c>
      <c r="E2281" s="34">
        <v>25.379999160766602</v>
      </c>
      <c r="F2281" s="50">
        <v>50.180000305175781</v>
      </c>
      <c r="G2281" s="55">
        <v>55.169998168945313</v>
      </c>
    </row>
    <row r="2282" spans="1:7" x14ac:dyDescent="0.2">
      <c r="A2282" s="58">
        <v>44993.916666666664</v>
      </c>
      <c r="B2282" s="67">
        <v>8.3877925872802734</v>
      </c>
      <c r="C2282" s="33">
        <v>6.3931465148925781</v>
      </c>
      <c r="D2282" s="33">
        <v>25</v>
      </c>
      <c r="E2282" s="33">
        <v>25.25</v>
      </c>
      <c r="F2282" s="49">
        <v>50.790000915527344</v>
      </c>
      <c r="G2282" s="54">
        <v>55.229999542236328</v>
      </c>
    </row>
    <row r="2283" spans="1:7" x14ac:dyDescent="0.2">
      <c r="A2283" s="59">
        <v>44993.920138888883</v>
      </c>
      <c r="B2283" s="68">
        <v>5.4883236885070801</v>
      </c>
      <c r="C2283" s="34">
        <v>4.4770078659057617</v>
      </c>
      <c r="D2283" s="34">
        <v>24.829999923706055</v>
      </c>
      <c r="E2283" s="34">
        <v>25.149999618530273</v>
      </c>
      <c r="F2283" s="50">
        <v>50.810001373291016</v>
      </c>
      <c r="G2283" s="55">
        <v>55.349998474121094</v>
      </c>
    </row>
    <row r="2284" spans="1:7" x14ac:dyDescent="0.2">
      <c r="A2284" s="58">
        <v>44993.923611111109</v>
      </c>
      <c r="B2284" s="67">
        <v>6.4597978591918945</v>
      </c>
      <c r="C2284" s="33">
        <v>6.0767898559570313</v>
      </c>
      <c r="D2284" s="33">
        <v>24.690000534057617</v>
      </c>
      <c r="E2284" s="33">
        <v>25.100000381469727</v>
      </c>
      <c r="F2284" s="49">
        <v>51.279998779296875</v>
      </c>
      <c r="G2284" s="54">
        <v>55.599998474121094</v>
      </c>
    </row>
    <row r="2285" spans="1:7" x14ac:dyDescent="0.2">
      <c r="A2285" s="59">
        <v>44993.927083333328</v>
      </c>
      <c r="B2285" s="68">
        <v>2.9059340953826904</v>
      </c>
      <c r="C2285" s="34">
        <v>4.1577062606811523</v>
      </c>
      <c r="D2285" s="34">
        <v>24.75</v>
      </c>
      <c r="E2285" s="34">
        <v>25.079999923706055</v>
      </c>
      <c r="F2285" s="50">
        <v>51.520000457763672</v>
      </c>
      <c r="G2285" s="55">
        <v>55.889999389648438</v>
      </c>
    </row>
    <row r="2286" spans="1:7" x14ac:dyDescent="0.2">
      <c r="A2286" s="58">
        <v>44993.930555555555</v>
      </c>
      <c r="B2286" s="67">
        <v>3.2318382263183594</v>
      </c>
      <c r="C2286" s="33">
        <v>3.1990242004394531</v>
      </c>
      <c r="D2286" s="33">
        <v>24.520000457763672</v>
      </c>
      <c r="E2286" s="33">
        <v>25.020000457763672</v>
      </c>
      <c r="F2286" s="49">
        <v>51.709999084472656</v>
      </c>
      <c r="G2286" s="54">
        <v>55.950000762939453</v>
      </c>
    </row>
    <row r="2287" spans="1:7" x14ac:dyDescent="0.2">
      <c r="A2287" s="59">
        <v>44993.934027777774</v>
      </c>
      <c r="B2287" s="68">
        <v>7.7586808204650879</v>
      </c>
      <c r="C2287" s="34">
        <v>6.720524787902832</v>
      </c>
      <c r="D2287" s="34">
        <v>24.409999847412109</v>
      </c>
      <c r="E2287" s="34">
        <v>24.940000534057617</v>
      </c>
      <c r="F2287" s="50">
        <v>52.299999237060547</v>
      </c>
      <c r="G2287" s="55">
        <v>55.860000610351563</v>
      </c>
    </row>
    <row r="2288" spans="1:7" x14ac:dyDescent="0.2">
      <c r="A2288" s="58">
        <v>44993.9375</v>
      </c>
      <c r="B2288" s="67">
        <v>7.4397110939025879</v>
      </c>
      <c r="C2288" s="33">
        <v>4.1615490913391113</v>
      </c>
      <c r="D2288" s="33">
        <v>24.239999771118164</v>
      </c>
      <c r="E2288" s="33">
        <v>24.879999160766602</v>
      </c>
      <c r="F2288" s="49">
        <v>52.810001373291016</v>
      </c>
      <c r="G2288" s="54">
        <v>55.770000457763672</v>
      </c>
    </row>
    <row r="2289" spans="1:7" x14ac:dyDescent="0.2">
      <c r="A2289" s="59">
        <v>44993.940972222219</v>
      </c>
      <c r="B2289" s="68">
        <v>6.152132511138916</v>
      </c>
      <c r="C2289" s="34">
        <v>2.8818731307983398</v>
      </c>
      <c r="D2289" s="34">
        <v>23.959999084472656</v>
      </c>
      <c r="E2289" s="34">
        <v>24.819999694824219</v>
      </c>
      <c r="F2289" s="50">
        <v>53.439998626708984</v>
      </c>
      <c r="G2289" s="55">
        <v>55.729999542236328</v>
      </c>
    </row>
    <row r="2290" spans="1:7" x14ac:dyDescent="0.2">
      <c r="A2290" s="58">
        <v>44993.944444444438</v>
      </c>
      <c r="B2290" s="67">
        <v>5.1829404830932617</v>
      </c>
      <c r="C2290" s="33">
        <v>5.4439821243286133</v>
      </c>
      <c r="D2290" s="33">
        <v>23.840000152587891</v>
      </c>
      <c r="E2290" s="33">
        <v>24.790000915527344</v>
      </c>
      <c r="F2290" s="49">
        <v>53.759998321533203</v>
      </c>
      <c r="G2290" s="54">
        <v>55.889999389648438</v>
      </c>
    </row>
    <row r="2291" spans="1:7" x14ac:dyDescent="0.2">
      <c r="A2291" s="59">
        <v>44993.947916666664</v>
      </c>
      <c r="B2291" s="68">
        <v>3.2430932521820068</v>
      </c>
      <c r="C2291" s="34">
        <v>2.2419006824493408</v>
      </c>
      <c r="D2291" s="34">
        <v>23.549999237060547</v>
      </c>
      <c r="E2291" s="34">
        <v>24.75</v>
      </c>
      <c r="F2291" s="50">
        <v>54.090000152587891</v>
      </c>
      <c r="G2291" s="55">
        <v>56.080001831054688</v>
      </c>
    </row>
    <row r="2292" spans="1:7" x14ac:dyDescent="0.2">
      <c r="A2292" s="58">
        <v>44993.951388888883</v>
      </c>
      <c r="B2292" s="67">
        <v>5.8359832763671875</v>
      </c>
      <c r="C2292" s="33">
        <v>2.242056131362915</v>
      </c>
      <c r="D2292" s="33">
        <v>23.579999923706055</v>
      </c>
      <c r="E2292" s="33">
        <v>24.729999542236328</v>
      </c>
      <c r="F2292" s="49">
        <v>54.569999694824219</v>
      </c>
      <c r="G2292" s="54">
        <v>56.139999389648438</v>
      </c>
    </row>
    <row r="2293" spans="1:7" x14ac:dyDescent="0.2">
      <c r="A2293" s="59">
        <v>44993.954861111109</v>
      </c>
      <c r="B2293" s="68">
        <v>2.9164388179779053</v>
      </c>
      <c r="C2293" s="34">
        <v>4.1634635925292969</v>
      </c>
      <c r="D2293" s="34">
        <v>23.680000305175781</v>
      </c>
      <c r="E2293" s="34">
        <v>24.75</v>
      </c>
      <c r="F2293" s="50">
        <v>54.900001525878906</v>
      </c>
      <c r="G2293" s="55">
        <v>56.130001068115234</v>
      </c>
    </row>
    <row r="2294" spans="1:7" x14ac:dyDescent="0.2">
      <c r="A2294" s="58">
        <v>44993.958333333328</v>
      </c>
      <c r="B2294" s="67">
        <v>5.8306422233581543</v>
      </c>
      <c r="C2294" s="33">
        <v>5.1245555877685547</v>
      </c>
      <c r="D2294" s="33">
        <v>23.739999771118164</v>
      </c>
      <c r="E2294" s="33">
        <v>24.75</v>
      </c>
      <c r="F2294" s="49">
        <v>55.310001373291016</v>
      </c>
      <c r="G2294" s="54">
        <v>55.950000762939453</v>
      </c>
    </row>
    <row r="2295" spans="1:7" x14ac:dyDescent="0.2">
      <c r="A2295" s="59">
        <v>44993.961805555555</v>
      </c>
      <c r="B2295" s="68">
        <v>7.4520297050476074</v>
      </c>
      <c r="C2295" s="34">
        <v>4.4845261573791504</v>
      </c>
      <c r="D2295" s="34">
        <v>23.670000076293945</v>
      </c>
      <c r="E2295" s="34">
        <v>24.739999771118164</v>
      </c>
      <c r="F2295" s="50">
        <v>55.540000915527344</v>
      </c>
      <c r="G2295" s="55">
        <v>55.709999084472656</v>
      </c>
    </row>
    <row r="2296" spans="1:7" x14ac:dyDescent="0.2">
      <c r="A2296" s="58">
        <v>44993.965277777774</v>
      </c>
      <c r="B2296" s="67">
        <v>4.2169365882873535</v>
      </c>
      <c r="C2296" s="33">
        <v>4.4860386848449707</v>
      </c>
      <c r="D2296" s="33">
        <v>23.399999618530273</v>
      </c>
      <c r="E2296" s="33">
        <v>24.680000305175781</v>
      </c>
      <c r="F2296" s="49">
        <v>55.569999694824219</v>
      </c>
      <c r="G2296" s="54">
        <v>55.479999542236328</v>
      </c>
    </row>
    <row r="2297" spans="1:7" x14ac:dyDescent="0.2">
      <c r="A2297" s="59">
        <v>44993.96875</v>
      </c>
      <c r="B2297" s="68">
        <v>4.2211203575134277</v>
      </c>
      <c r="C2297" s="34">
        <v>6.0911636352539063</v>
      </c>
      <c r="D2297" s="34">
        <v>23.149999618530273</v>
      </c>
      <c r="E2297" s="34">
        <v>24.579999923706055</v>
      </c>
      <c r="F2297" s="50">
        <v>55.900001525878906</v>
      </c>
      <c r="G2297" s="55">
        <v>55.330001831054688</v>
      </c>
    </row>
    <row r="2298" spans="1:7" x14ac:dyDescent="0.2">
      <c r="A2298" s="58">
        <v>44993.972222222219</v>
      </c>
      <c r="B2298" s="67">
        <v>3.8986475467681885</v>
      </c>
      <c r="C2298" s="33">
        <v>3.5280468463897705</v>
      </c>
      <c r="D2298" s="33">
        <v>23</v>
      </c>
      <c r="E2298" s="33">
        <v>24.479999542236328</v>
      </c>
      <c r="F2298" s="49">
        <v>56.180000305175781</v>
      </c>
      <c r="G2298" s="54">
        <v>55.299999237060547</v>
      </c>
    </row>
    <row r="2299" spans="1:7" x14ac:dyDescent="0.2">
      <c r="A2299" s="59">
        <v>44993.975694444438</v>
      </c>
      <c r="B2299" s="68">
        <v>4.5499725341796875</v>
      </c>
      <c r="C2299" s="34">
        <v>5.4537034034729004</v>
      </c>
      <c r="D2299" s="34">
        <v>22.899999618530273</v>
      </c>
      <c r="E2299" s="34">
        <v>24.420000076293945</v>
      </c>
      <c r="F2299" s="50">
        <v>56.509998321533203</v>
      </c>
      <c r="G2299" s="55">
        <v>55.400001525878906</v>
      </c>
    </row>
    <row r="2300" spans="1:7" x14ac:dyDescent="0.2">
      <c r="A2300" s="58">
        <v>44993.979166666664</v>
      </c>
      <c r="B2300" s="67">
        <v>8.4500236511230469</v>
      </c>
      <c r="C2300" s="33">
        <v>6.0952606201171875</v>
      </c>
      <c r="D2300" s="33">
        <v>22.870000839233398</v>
      </c>
      <c r="E2300" s="33">
        <v>24.409999847412109</v>
      </c>
      <c r="F2300" s="49">
        <v>56.939998626708984</v>
      </c>
      <c r="G2300" s="54">
        <v>55.569999694824219</v>
      </c>
    </row>
    <row r="2301" spans="1:7" x14ac:dyDescent="0.2">
      <c r="A2301" s="59">
        <v>44993.982638888883</v>
      </c>
      <c r="B2301" s="68">
        <v>9.7501888275146484</v>
      </c>
      <c r="C2301" s="34">
        <v>8.0213747024536133</v>
      </c>
      <c r="D2301" s="34">
        <v>22.850000381469727</v>
      </c>
      <c r="E2301" s="34">
        <v>24.350000381469727</v>
      </c>
      <c r="F2301" s="50">
        <v>57.189998626708984</v>
      </c>
      <c r="G2301" s="55">
        <v>55.900001525878906</v>
      </c>
    </row>
    <row r="2302" spans="1:7" x14ac:dyDescent="0.2">
      <c r="A2302" s="58">
        <v>44993.986111111109</v>
      </c>
      <c r="B2302" s="67">
        <v>11.689123153686523</v>
      </c>
      <c r="C2302" s="33">
        <v>10.587624549865723</v>
      </c>
      <c r="D2302" s="33">
        <v>23.049999237060547</v>
      </c>
      <c r="E2302" s="33">
        <v>24.350000381469727</v>
      </c>
      <c r="F2302" s="49">
        <v>57.459999084472656</v>
      </c>
      <c r="G2302" s="54">
        <v>56.080001831054688</v>
      </c>
    </row>
    <row r="2303" spans="1:7" x14ac:dyDescent="0.2">
      <c r="A2303" s="59">
        <v>44993.989583333328</v>
      </c>
      <c r="B2303" s="68">
        <v>11.028848648071289</v>
      </c>
      <c r="C2303" s="34">
        <v>13.471674919128418</v>
      </c>
      <c r="D2303" s="34">
        <v>23.280000686645508</v>
      </c>
      <c r="E2303" s="34">
        <v>24.420000076293945</v>
      </c>
      <c r="F2303" s="50">
        <v>57.389999389648438</v>
      </c>
      <c r="G2303" s="55">
        <v>55.919998168945313</v>
      </c>
    </row>
    <row r="2304" spans="1:7" x14ac:dyDescent="0.2">
      <c r="A2304" s="58">
        <v>44993.993055555555</v>
      </c>
      <c r="B2304" s="67">
        <v>15.240416526794434</v>
      </c>
      <c r="C2304" s="33">
        <v>13.149794578552246</v>
      </c>
      <c r="D2304" s="33">
        <v>23.370000839233398</v>
      </c>
      <c r="E2304" s="33">
        <v>24.459999084472656</v>
      </c>
      <c r="F2304" s="49">
        <v>57.240001678466797</v>
      </c>
      <c r="G2304" s="54">
        <v>55.630001068115234</v>
      </c>
    </row>
    <row r="2305" spans="1:7" x14ac:dyDescent="0.2">
      <c r="A2305" s="59">
        <v>44993.996527777774</v>
      </c>
      <c r="B2305" s="68">
        <v>11.670035362243652</v>
      </c>
      <c r="C2305" s="34">
        <v>10.582113265991211</v>
      </c>
      <c r="D2305" s="34">
        <v>23.450000762939453</v>
      </c>
      <c r="E2305" s="34">
        <v>24.530000686645508</v>
      </c>
      <c r="F2305" s="50">
        <v>57.060001373291016</v>
      </c>
      <c r="G2305" s="55">
        <v>55.209999084472656</v>
      </c>
    </row>
    <row r="2306" spans="1:7" x14ac:dyDescent="0.2">
      <c r="A2306" s="58">
        <v>44994</v>
      </c>
      <c r="B2306" s="67">
        <v>17.49810791015625</v>
      </c>
      <c r="C2306" s="33">
        <v>9.2905063629150391</v>
      </c>
      <c r="D2306" s="33">
        <v>23.549999237060547</v>
      </c>
      <c r="E2306" s="33">
        <v>24.600000381469727</v>
      </c>
      <c r="F2306" s="49">
        <v>56.919998168945313</v>
      </c>
      <c r="G2306" s="54">
        <v>54.110000610351563</v>
      </c>
    </row>
    <row r="2307" spans="1:7" x14ac:dyDescent="0.2">
      <c r="A2307" s="59">
        <v>44994.003472222219</v>
      </c>
      <c r="B2307" s="68">
        <v>12.631549835205078</v>
      </c>
      <c r="C2307" s="34">
        <v>3.8489346504211426</v>
      </c>
      <c r="D2307" s="34">
        <v>23.670000076293945</v>
      </c>
      <c r="E2307" s="34">
        <v>24.649999618530273</v>
      </c>
      <c r="F2307" s="50">
        <v>56.740001678466797</v>
      </c>
      <c r="G2307" s="55">
        <v>52.799999237060547</v>
      </c>
    </row>
    <row r="2308" spans="1:7" x14ac:dyDescent="0.2">
      <c r="A2308" s="58">
        <v>44994.006944444438</v>
      </c>
      <c r="B2308" s="67">
        <v>7.1261663436889648</v>
      </c>
      <c r="C2308" s="33">
        <v>5.7761507034301758</v>
      </c>
      <c r="D2308" s="33">
        <v>23.670000076293945</v>
      </c>
      <c r="E2308" s="33">
        <v>24.610000610351563</v>
      </c>
      <c r="F2308" s="49">
        <v>56.419998168945313</v>
      </c>
      <c r="G2308" s="54">
        <v>51.840000152587891</v>
      </c>
    </row>
    <row r="2309" spans="1:7" x14ac:dyDescent="0.2">
      <c r="A2309" s="59">
        <v>44994.010416666664</v>
      </c>
      <c r="B2309" s="68">
        <v>5.514869213104248</v>
      </c>
      <c r="C2309" s="34">
        <v>3.8514399528503418</v>
      </c>
      <c r="D2309" s="34">
        <v>23.350000381469727</v>
      </c>
      <c r="E2309" s="34">
        <v>24.540000915527344</v>
      </c>
      <c r="F2309" s="50">
        <v>56.060001373291016</v>
      </c>
      <c r="G2309" s="55">
        <v>52.25</v>
      </c>
    </row>
    <row r="2310" spans="1:7" x14ac:dyDescent="0.2">
      <c r="A2310" s="58">
        <v>44994.013888888883</v>
      </c>
      <c r="B2310" s="67">
        <v>4.2230052947998047</v>
      </c>
      <c r="C2310" s="33">
        <v>3.2098982334136963</v>
      </c>
      <c r="D2310" s="33">
        <v>23.040000915527344</v>
      </c>
      <c r="E2310" s="33">
        <v>24.479999542236328</v>
      </c>
      <c r="F2310" s="49">
        <v>56.009998321533203</v>
      </c>
      <c r="G2310" s="54">
        <v>52.720001220703125</v>
      </c>
    </row>
    <row r="2311" spans="1:7" x14ac:dyDescent="0.2">
      <c r="A2311" s="59">
        <v>44994.017361111109</v>
      </c>
      <c r="B2311" s="68">
        <v>3.9035677909851074</v>
      </c>
      <c r="C2311" s="34">
        <v>6.743232250213623</v>
      </c>
      <c r="D2311" s="34">
        <v>22.709999084472656</v>
      </c>
      <c r="E2311" s="34">
        <v>24.389999389648438</v>
      </c>
      <c r="F2311" s="50">
        <v>56.169998168945313</v>
      </c>
      <c r="G2311" s="55">
        <v>52.810001373291016</v>
      </c>
    </row>
    <row r="2312" spans="1:7" x14ac:dyDescent="0.2">
      <c r="A2312" s="58">
        <v>44994.020833333328</v>
      </c>
      <c r="B2312" s="67">
        <v>10.747103691101074</v>
      </c>
      <c r="C2312" s="33">
        <v>8.0242404937744141</v>
      </c>
      <c r="D2312" s="33">
        <v>22.409999847412109</v>
      </c>
      <c r="E2312" s="33">
        <v>24.290000915527344</v>
      </c>
      <c r="F2312" s="49">
        <v>56.729999542236328</v>
      </c>
      <c r="G2312" s="54">
        <v>52.360000610351563</v>
      </c>
    </row>
    <row r="2313" spans="1:7" x14ac:dyDescent="0.2">
      <c r="A2313" s="59">
        <v>44994.024305555555</v>
      </c>
      <c r="B2313" s="68">
        <v>6.5116672515869141</v>
      </c>
      <c r="C2313" s="34">
        <v>5.4586582183837891</v>
      </c>
      <c r="D2313" s="34">
        <v>22.430000305175781</v>
      </c>
      <c r="E2313" s="34">
        <v>24.209999084472656</v>
      </c>
      <c r="F2313" s="50">
        <v>57.380001068115234</v>
      </c>
      <c r="G2313" s="55">
        <v>52.189998626708984</v>
      </c>
    </row>
    <row r="2314" spans="1:7" x14ac:dyDescent="0.2">
      <c r="A2314" s="58">
        <v>44994.027777777774</v>
      </c>
      <c r="B2314" s="67">
        <v>4.5603551864624023</v>
      </c>
      <c r="C2314" s="33">
        <v>5.788027286529541</v>
      </c>
      <c r="D2314" s="33">
        <v>22.309999465942383</v>
      </c>
      <c r="E2314" s="33">
        <v>24.120000839233398</v>
      </c>
      <c r="F2314" s="49">
        <v>57.529998779296875</v>
      </c>
      <c r="G2314" s="54">
        <v>52.049999237060547</v>
      </c>
    </row>
    <row r="2315" spans="1:7" x14ac:dyDescent="0.2">
      <c r="A2315" s="59">
        <v>44994.03125</v>
      </c>
      <c r="B2315" s="68">
        <v>6.1983852386474609</v>
      </c>
      <c r="C2315" s="34">
        <v>2.8930144309997559</v>
      </c>
      <c r="D2315" s="34">
        <v>21.950000762939453</v>
      </c>
      <c r="E2315" s="34">
        <v>23.969999313354492</v>
      </c>
      <c r="F2315" s="50">
        <v>57.729999542236328</v>
      </c>
      <c r="G2315" s="55">
        <v>52.029998779296875</v>
      </c>
    </row>
    <row r="2316" spans="1:7" x14ac:dyDescent="0.2">
      <c r="A2316" s="58">
        <v>44994.034722222219</v>
      </c>
      <c r="B2316" s="67">
        <v>6.5251197814941406</v>
      </c>
      <c r="C2316" s="33">
        <v>5.4694757461547852</v>
      </c>
      <c r="D2316" s="33">
        <v>21.909999847412109</v>
      </c>
      <c r="E2316" s="33">
        <v>23.739999771118164</v>
      </c>
      <c r="F2316" s="49">
        <v>58.090000152587891</v>
      </c>
      <c r="G2316" s="54">
        <v>52.349998474121094</v>
      </c>
    </row>
    <row r="2317" spans="1:7" x14ac:dyDescent="0.2">
      <c r="A2317" s="59">
        <v>44994.038194444438</v>
      </c>
      <c r="B2317" s="68">
        <v>7.1730151176452637</v>
      </c>
      <c r="C2317" s="34">
        <v>5.154778003692627</v>
      </c>
      <c r="D2317" s="34">
        <v>22.090000152587891</v>
      </c>
      <c r="E2317" s="34">
        <v>23.610000610351563</v>
      </c>
      <c r="F2317" s="50">
        <v>57.580001831054688</v>
      </c>
      <c r="G2317" s="55">
        <v>53</v>
      </c>
    </row>
    <row r="2318" spans="1:7" x14ac:dyDescent="0.2">
      <c r="A2318" s="58">
        <v>44994.041666666664</v>
      </c>
      <c r="B2318" s="67">
        <v>2.6114473342895508</v>
      </c>
      <c r="C2318" s="33">
        <v>4.1888885498046875</v>
      </c>
      <c r="D2318" s="33">
        <v>21.850000381469727</v>
      </c>
      <c r="E2318" s="33">
        <v>23.559999465942383</v>
      </c>
      <c r="F2318" s="49">
        <v>57.049999237060547</v>
      </c>
      <c r="G2318" s="54">
        <v>53.220001220703125</v>
      </c>
    </row>
    <row r="2319" spans="1:7" x14ac:dyDescent="0.2">
      <c r="A2319" s="59">
        <v>44994.045138888883</v>
      </c>
      <c r="B2319" s="68">
        <v>3.9206466674804688</v>
      </c>
      <c r="C2319" s="34">
        <v>5.476172924041748</v>
      </c>
      <c r="D2319" s="34">
        <v>21.639999389648438</v>
      </c>
      <c r="E2319" s="34">
        <v>23.409999847412109</v>
      </c>
      <c r="F2319" s="50">
        <v>57.119998931884766</v>
      </c>
      <c r="G2319" s="55">
        <v>53.020000457763672</v>
      </c>
    </row>
    <row r="2320" spans="1:7" x14ac:dyDescent="0.2">
      <c r="A2320" s="58">
        <v>44994.048611111109</v>
      </c>
      <c r="B2320" s="67">
        <v>7.5135312080383301</v>
      </c>
      <c r="C2320" s="33">
        <v>6.1231875419616699</v>
      </c>
      <c r="D2320" s="33">
        <v>21.659999847412109</v>
      </c>
      <c r="E2320" s="33">
        <v>23.309999465942383</v>
      </c>
      <c r="F2320" s="49">
        <v>57.319999694824219</v>
      </c>
      <c r="G2320" s="54">
        <v>52.950000762939453</v>
      </c>
    </row>
    <row r="2321" spans="1:7" x14ac:dyDescent="0.2">
      <c r="A2321" s="59">
        <v>44994.052083333328</v>
      </c>
      <c r="B2321" s="68">
        <v>8.1569547653198242</v>
      </c>
      <c r="C2321" s="34">
        <v>4.8397941589355469</v>
      </c>
      <c r="D2321" s="34">
        <v>21.930000305175781</v>
      </c>
      <c r="E2321" s="34">
        <v>23.239999771118164</v>
      </c>
      <c r="F2321" s="50">
        <v>57.509998321533203</v>
      </c>
      <c r="G2321" s="55">
        <v>53.369998931884766</v>
      </c>
    </row>
    <row r="2322" spans="1:7" x14ac:dyDescent="0.2">
      <c r="A2322" s="58">
        <v>44994.055555555555</v>
      </c>
      <c r="B2322" s="67">
        <v>11.737500190734863</v>
      </c>
      <c r="C2322" s="33">
        <v>3.8685464859008789</v>
      </c>
      <c r="D2322" s="33">
        <v>22.110000610351563</v>
      </c>
      <c r="E2322" s="33">
        <v>23.170000076293945</v>
      </c>
      <c r="F2322" s="49">
        <v>57.310001373291016</v>
      </c>
      <c r="G2322" s="54">
        <v>53.900001525878906</v>
      </c>
    </row>
    <row r="2323" spans="1:7" x14ac:dyDescent="0.2">
      <c r="A2323" s="59">
        <v>44994.059027777774</v>
      </c>
      <c r="B2323" s="68">
        <v>8.1554679870605469</v>
      </c>
      <c r="C2323" s="34">
        <v>3.224095344543457</v>
      </c>
      <c r="D2323" s="34">
        <v>22</v>
      </c>
      <c r="E2323" s="34">
        <v>23.110000610351563</v>
      </c>
      <c r="F2323" s="50">
        <v>57.060001373291016</v>
      </c>
      <c r="G2323" s="55">
        <v>54.470001220703125</v>
      </c>
    </row>
    <row r="2324" spans="1:7" x14ac:dyDescent="0.2">
      <c r="A2324" s="58">
        <v>44994.0625</v>
      </c>
      <c r="B2324" s="67">
        <v>7.8297524452209473</v>
      </c>
      <c r="C2324" s="33">
        <v>6.446652889251709</v>
      </c>
      <c r="D2324" s="33">
        <v>22</v>
      </c>
      <c r="E2324" s="33">
        <v>23.120000839233398</v>
      </c>
      <c r="F2324" s="49">
        <v>56.819999694824219</v>
      </c>
      <c r="G2324" s="54">
        <v>55.150001525878906</v>
      </c>
    </row>
    <row r="2325" spans="1:7" x14ac:dyDescent="0.2">
      <c r="A2325" s="59">
        <v>44994.065972222219</v>
      </c>
      <c r="B2325" s="68">
        <v>9.7851839065551758</v>
      </c>
      <c r="C2325" s="34">
        <v>9.6638040542602539</v>
      </c>
      <c r="D2325" s="34">
        <v>22.049999237060547</v>
      </c>
      <c r="E2325" s="34">
        <v>23.229999542236328</v>
      </c>
      <c r="F2325" s="50">
        <v>56.779998779296875</v>
      </c>
      <c r="G2325" s="55">
        <v>55.709999084472656</v>
      </c>
    </row>
    <row r="2326" spans="1:7" x14ac:dyDescent="0.2">
      <c r="A2326" s="58">
        <v>44994.069444444438</v>
      </c>
      <c r="B2326" s="67">
        <v>6.1959629058837891</v>
      </c>
      <c r="C2326" s="33">
        <v>9.6604423522949219</v>
      </c>
      <c r="D2326" s="33">
        <v>22.079999923706055</v>
      </c>
      <c r="E2326" s="33">
        <v>23.280000686645508</v>
      </c>
      <c r="F2326" s="49">
        <v>57.090000152587891</v>
      </c>
      <c r="G2326" s="54">
        <v>56.159999847412109</v>
      </c>
    </row>
    <row r="2327" spans="1:7" x14ac:dyDescent="0.2">
      <c r="A2327" s="59">
        <v>44994.072916666664</v>
      </c>
      <c r="B2327" s="68">
        <v>7.1663331985473633</v>
      </c>
      <c r="C2327" s="34">
        <v>10.627077102661133</v>
      </c>
      <c r="D2327" s="34">
        <v>22.319999694824219</v>
      </c>
      <c r="E2327" s="34">
        <v>23.239999771118164</v>
      </c>
      <c r="F2327" s="50">
        <v>57.340000152587891</v>
      </c>
      <c r="G2327" s="55">
        <v>56.569999694824219</v>
      </c>
    </row>
    <row r="2328" spans="1:7" x14ac:dyDescent="0.2">
      <c r="A2328" s="58">
        <v>44994.076388888883</v>
      </c>
      <c r="B2328" s="67">
        <v>8.1381702423095703</v>
      </c>
      <c r="C2328" s="33">
        <v>6.1197271347045898</v>
      </c>
      <c r="D2328" s="33">
        <v>22.469999313354492</v>
      </c>
      <c r="E2328" s="33">
        <v>23.180000305175781</v>
      </c>
      <c r="F2328" s="49">
        <v>57.380001068115234</v>
      </c>
      <c r="G2328" s="54">
        <v>56.849998474121094</v>
      </c>
    </row>
    <row r="2329" spans="1:7" x14ac:dyDescent="0.2">
      <c r="A2329" s="59">
        <v>44994.079861111109</v>
      </c>
      <c r="B2329" s="68">
        <v>13.335836410522461</v>
      </c>
      <c r="C2329" s="34">
        <v>5.7985186576843262</v>
      </c>
      <c r="D2329" s="34">
        <v>22.659999847412109</v>
      </c>
      <c r="E2329" s="34">
        <v>23.129999160766602</v>
      </c>
      <c r="F2329" s="50">
        <v>57.310001373291016</v>
      </c>
      <c r="G2329" s="55">
        <v>57.080001831054688</v>
      </c>
    </row>
    <row r="2330" spans="1:7" x14ac:dyDescent="0.2">
      <c r="A2330" s="58">
        <v>44994.083333333328</v>
      </c>
      <c r="B2330" s="67">
        <v>17.224847793579102</v>
      </c>
      <c r="C2330" s="33">
        <v>5.478083610534668</v>
      </c>
      <c r="D2330" s="33">
        <v>22.899999618530273</v>
      </c>
      <c r="E2330" s="33">
        <v>23.059999465942383</v>
      </c>
      <c r="F2330" s="49">
        <v>56.520000457763672</v>
      </c>
      <c r="G2330" s="54">
        <v>57.060001373291016</v>
      </c>
    </row>
    <row r="2331" spans="1:7" x14ac:dyDescent="0.2">
      <c r="A2331" s="59">
        <v>44994.086805555555</v>
      </c>
      <c r="B2331" s="68">
        <v>11.700915336608887</v>
      </c>
      <c r="C2331" s="34">
        <v>5.803278923034668</v>
      </c>
      <c r="D2331" s="34">
        <v>23.069999694824219</v>
      </c>
      <c r="E2331" s="34">
        <v>23.010000228881836</v>
      </c>
      <c r="F2331" s="50">
        <v>53.630001068115234</v>
      </c>
      <c r="G2331" s="55">
        <v>56.040000915527344</v>
      </c>
    </row>
    <row r="2332" spans="1:7" x14ac:dyDescent="0.2">
      <c r="A2332" s="58">
        <v>44994.090277777774</v>
      </c>
      <c r="B2332" s="67">
        <v>14.634530067443848</v>
      </c>
      <c r="C2332" s="33">
        <v>5.1626877784729004</v>
      </c>
      <c r="D2332" s="33">
        <v>23.209999084472656</v>
      </c>
      <c r="E2332" s="33">
        <v>22.959999084472656</v>
      </c>
      <c r="F2332" s="49">
        <v>49.549999237060547</v>
      </c>
      <c r="G2332" s="54">
        <v>53.930000305175781</v>
      </c>
    </row>
    <row r="2333" spans="1:7" x14ac:dyDescent="0.2">
      <c r="A2333" s="59">
        <v>44994.09375</v>
      </c>
      <c r="B2333" s="68">
        <v>14.314888954162598</v>
      </c>
      <c r="C2333" s="34">
        <v>8.3933811187744141</v>
      </c>
      <c r="D2333" s="34">
        <v>23.239999771118164</v>
      </c>
      <c r="E2333" s="34">
        <v>22.920000076293945</v>
      </c>
      <c r="F2333" s="50">
        <v>47.759998321533203</v>
      </c>
      <c r="G2333" s="55">
        <v>52.849998474121094</v>
      </c>
    </row>
    <row r="2334" spans="1:7" x14ac:dyDescent="0.2">
      <c r="A2334" s="58">
        <v>44994.097222222219</v>
      </c>
      <c r="B2334" s="67">
        <v>15.942729949951172</v>
      </c>
      <c r="C2334" s="33">
        <v>8.714259147644043</v>
      </c>
      <c r="D2334" s="33">
        <v>23.319999694824219</v>
      </c>
      <c r="E2334" s="33">
        <v>22.989999771118164</v>
      </c>
      <c r="F2334" s="49">
        <v>46.349998474121094</v>
      </c>
      <c r="G2334" s="54">
        <v>52.580001831054688</v>
      </c>
    </row>
    <row r="2335" spans="1:7" x14ac:dyDescent="0.2">
      <c r="A2335" s="59">
        <v>44994.100694444438</v>
      </c>
      <c r="B2335" s="68">
        <v>41.655490875244141</v>
      </c>
      <c r="C2335" s="34">
        <v>16.142656326293945</v>
      </c>
      <c r="D2335" s="34">
        <v>23.409999847412109</v>
      </c>
      <c r="E2335" s="34">
        <v>23.079999923706055</v>
      </c>
      <c r="F2335" s="50">
        <v>44.299999237060547</v>
      </c>
      <c r="G2335" s="55">
        <v>50.119998931884766</v>
      </c>
    </row>
    <row r="2336" spans="1:7" x14ac:dyDescent="0.2">
      <c r="A2336" s="58">
        <v>44994.104166666664</v>
      </c>
      <c r="B2336" s="67">
        <v>343.95458984375</v>
      </c>
      <c r="C2336" s="33">
        <v>4.1978774070739746</v>
      </c>
      <c r="D2336" s="33">
        <v>23.840000152587891</v>
      </c>
      <c r="E2336" s="33">
        <v>23.170000076293945</v>
      </c>
      <c r="F2336" s="49">
        <v>41.540000915527344</v>
      </c>
      <c r="G2336" s="54">
        <v>48.139999389648438</v>
      </c>
    </row>
    <row r="2337" spans="1:7" x14ac:dyDescent="0.2">
      <c r="A2337" s="59">
        <v>44994.107638888883</v>
      </c>
      <c r="B2337" s="68">
        <v>345.67227172851563</v>
      </c>
      <c r="C2337" s="34">
        <v>10.021116256713867</v>
      </c>
      <c r="D2337" s="34">
        <v>24.239999771118164</v>
      </c>
      <c r="E2337" s="34">
        <v>23.040000915527344</v>
      </c>
      <c r="F2337" s="50">
        <v>38.340000152587891</v>
      </c>
      <c r="G2337" s="55">
        <v>46.279998779296875</v>
      </c>
    </row>
    <row r="2338" spans="1:7" x14ac:dyDescent="0.2">
      <c r="A2338" s="58">
        <v>44994.111111111109</v>
      </c>
      <c r="B2338" s="67">
        <v>343.18936157226563</v>
      </c>
      <c r="C2338" s="33">
        <v>3.2337486743927002</v>
      </c>
      <c r="D2338" s="33">
        <v>24.159999847412109</v>
      </c>
      <c r="E2338" s="33">
        <v>22.829999923706055</v>
      </c>
      <c r="F2338" s="49">
        <v>38.319999694824219</v>
      </c>
      <c r="G2338" s="54">
        <v>48.150001525878906</v>
      </c>
    </row>
    <row r="2339" spans="1:7" x14ac:dyDescent="0.2">
      <c r="A2339" s="59">
        <v>44994.114583333328</v>
      </c>
      <c r="B2339" s="68">
        <v>344.22259521484375</v>
      </c>
      <c r="C2339" s="34">
        <v>4.8531284332275391</v>
      </c>
      <c r="D2339" s="34">
        <v>23.989999771118164</v>
      </c>
      <c r="E2339" s="34">
        <v>22.579999923706055</v>
      </c>
      <c r="F2339" s="50">
        <v>40.040000915527344</v>
      </c>
      <c r="G2339" s="55">
        <v>50.069999694824219</v>
      </c>
    </row>
    <row r="2340" spans="1:7" x14ac:dyDescent="0.2">
      <c r="A2340" s="58">
        <v>44994.118055555555</v>
      </c>
      <c r="B2340" s="67">
        <v>343.67068481445313</v>
      </c>
      <c r="C2340" s="33">
        <v>6.4730582237243652</v>
      </c>
      <c r="D2340" s="33">
        <v>23.950000762939453</v>
      </c>
      <c r="E2340" s="33">
        <v>22.340000152587891</v>
      </c>
      <c r="F2340" s="49">
        <v>39.639999389648438</v>
      </c>
      <c r="G2340" s="54">
        <v>52.520000457763672</v>
      </c>
    </row>
    <row r="2341" spans="1:7" x14ac:dyDescent="0.2">
      <c r="A2341" s="59">
        <v>44994.121527777774</v>
      </c>
      <c r="B2341" s="68">
        <v>345.85116577148438</v>
      </c>
      <c r="C2341" s="34">
        <v>6.1575865745544434</v>
      </c>
      <c r="D2341" s="34">
        <v>23.739999771118164</v>
      </c>
      <c r="E2341" s="34">
        <v>22.040000915527344</v>
      </c>
      <c r="F2341" s="50">
        <v>40.270000457763672</v>
      </c>
      <c r="G2341" s="55">
        <v>52.319999694824219</v>
      </c>
    </row>
    <row r="2342" spans="1:7" x14ac:dyDescent="0.2">
      <c r="A2342" s="58">
        <v>44994.125</v>
      </c>
      <c r="B2342" s="67">
        <v>344.61923217773438</v>
      </c>
      <c r="C2342" s="33">
        <v>6.1649484634399414</v>
      </c>
      <c r="D2342" s="33">
        <v>23.520000457763672</v>
      </c>
      <c r="E2342" s="33">
        <v>21.780000686645508</v>
      </c>
      <c r="F2342" s="49">
        <v>39.439998626708984</v>
      </c>
      <c r="G2342" s="54">
        <v>51.970001220703125</v>
      </c>
    </row>
    <row r="2343" spans="1:7" x14ac:dyDescent="0.2">
      <c r="A2343" s="59">
        <v>44994.128472222219</v>
      </c>
      <c r="B2343" s="68">
        <v>346.5662841796875</v>
      </c>
      <c r="C2343" s="34">
        <v>3.5733931064605713</v>
      </c>
      <c r="D2343" s="34">
        <v>23.469999313354492</v>
      </c>
      <c r="E2343" s="34">
        <v>21.569999694824219</v>
      </c>
      <c r="F2343" s="50">
        <v>40.189998626708984</v>
      </c>
      <c r="G2343" s="55">
        <v>50.849998474121094</v>
      </c>
    </row>
    <row r="2344" spans="1:7" x14ac:dyDescent="0.2">
      <c r="A2344" s="58">
        <v>44994.131944444438</v>
      </c>
      <c r="B2344" s="67">
        <v>345.48812866210938</v>
      </c>
      <c r="C2344" s="33">
        <v>8.1261329650878906</v>
      </c>
      <c r="D2344" s="33">
        <v>23.450000762939453</v>
      </c>
      <c r="E2344" s="33">
        <v>21.420000076293945</v>
      </c>
      <c r="F2344" s="49">
        <v>41.479999542236328</v>
      </c>
      <c r="G2344" s="54">
        <v>51.009998321533203</v>
      </c>
    </row>
    <row r="2345" spans="1:7" x14ac:dyDescent="0.2">
      <c r="A2345" s="59">
        <v>44994.135416666664</v>
      </c>
      <c r="B2345" s="68">
        <v>345.09295654296875</v>
      </c>
      <c r="C2345" s="34">
        <v>5.8555364608764648</v>
      </c>
      <c r="D2345" s="34">
        <v>23.379999160766602</v>
      </c>
      <c r="E2345" s="34">
        <v>21.299999237060547</v>
      </c>
      <c r="F2345" s="50">
        <v>39.919998168945313</v>
      </c>
      <c r="G2345" s="55">
        <v>49.830001831054688</v>
      </c>
    </row>
    <row r="2346" spans="1:7" x14ac:dyDescent="0.2">
      <c r="A2346" s="58">
        <v>44994.138888888883</v>
      </c>
      <c r="B2346" s="67">
        <v>345.77377319335938</v>
      </c>
      <c r="C2346" s="33">
        <v>5.8593268394470215</v>
      </c>
      <c r="D2346" s="33">
        <v>23.299999237060547</v>
      </c>
      <c r="E2346" s="33">
        <v>21.270000457763672</v>
      </c>
      <c r="F2346" s="49">
        <v>37.490001678466797</v>
      </c>
      <c r="G2346" s="54">
        <v>47.790000915527344</v>
      </c>
    </row>
    <row r="2347" spans="1:7" x14ac:dyDescent="0.2">
      <c r="A2347" s="59">
        <v>44994.142361111109</v>
      </c>
      <c r="B2347" s="68">
        <v>345.1361083984375</v>
      </c>
      <c r="C2347" s="34">
        <v>4.2319483757019043</v>
      </c>
      <c r="D2347" s="34">
        <v>23.319999694824219</v>
      </c>
      <c r="E2347" s="34">
        <v>21.290000915527344</v>
      </c>
      <c r="F2347" s="50">
        <v>37.069999694824219</v>
      </c>
      <c r="G2347" s="55">
        <v>47.270000457763672</v>
      </c>
    </row>
    <row r="2348" spans="1:7" x14ac:dyDescent="0.2">
      <c r="A2348" s="58">
        <v>44994.145833333328</v>
      </c>
      <c r="B2348" s="67">
        <v>345.29519653320313</v>
      </c>
      <c r="C2348" s="33">
        <v>7.1648097038269043</v>
      </c>
      <c r="D2348" s="33">
        <v>23.610000610351563</v>
      </c>
      <c r="E2348" s="33">
        <v>21.360000610351563</v>
      </c>
      <c r="F2348" s="49">
        <v>37.950000762939453</v>
      </c>
      <c r="G2348" s="54">
        <v>48.369998931884766</v>
      </c>
    </row>
    <row r="2349" spans="1:7" x14ac:dyDescent="0.2">
      <c r="A2349" s="59">
        <v>44994.149305555555</v>
      </c>
      <c r="B2349" s="68">
        <v>344.19696044921875</v>
      </c>
      <c r="C2349" s="34">
        <v>4.5560216903686523</v>
      </c>
      <c r="D2349" s="34">
        <v>23.709999084472656</v>
      </c>
      <c r="E2349" s="34">
        <v>21.399999618530273</v>
      </c>
      <c r="F2349" s="50">
        <v>37.779998779296875</v>
      </c>
      <c r="G2349" s="55">
        <v>50.619998931884766</v>
      </c>
    </row>
    <row r="2350" spans="1:7" x14ac:dyDescent="0.2">
      <c r="A2350" s="58">
        <v>44994.152777777774</v>
      </c>
      <c r="B2350" s="67">
        <v>346.36566162109375</v>
      </c>
      <c r="C2350" s="33">
        <v>4.2267665863037109</v>
      </c>
      <c r="D2350" s="33">
        <v>23.799999237060547</v>
      </c>
      <c r="E2350" s="33">
        <v>21.350000381469727</v>
      </c>
      <c r="F2350" s="49">
        <v>40.759998321533203</v>
      </c>
      <c r="G2350" s="54">
        <v>51.069999694824219</v>
      </c>
    </row>
    <row r="2351" spans="1:7" x14ac:dyDescent="0.2">
      <c r="A2351" s="59">
        <v>44994.15625</v>
      </c>
      <c r="B2351" s="68">
        <v>345.99755859375</v>
      </c>
      <c r="C2351" s="34">
        <v>9.7677154541015625</v>
      </c>
      <c r="D2351" s="34">
        <v>23.950000762939453</v>
      </c>
      <c r="E2351" s="34">
        <v>21.309999465942383</v>
      </c>
      <c r="F2351" s="50">
        <v>39.130001068115234</v>
      </c>
      <c r="G2351" s="55">
        <v>50.169998168945313</v>
      </c>
    </row>
    <row r="2352" spans="1:7" x14ac:dyDescent="0.2">
      <c r="A2352" s="58">
        <v>44994.159722222219</v>
      </c>
      <c r="B2352" s="67">
        <v>346.03240966796875</v>
      </c>
      <c r="C2352" s="33">
        <v>4.2335624694824219</v>
      </c>
      <c r="D2352" s="33">
        <v>23.979999542236328</v>
      </c>
      <c r="E2352" s="33">
        <v>21.290000915527344</v>
      </c>
      <c r="F2352" s="49">
        <v>38.389999389648438</v>
      </c>
      <c r="G2352" s="54">
        <v>49.680000305175781</v>
      </c>
    </row>
    <row r="2353" spans="1:7" x14ac:dyDescent="0.2">
      <c r="A2353" s="59">
        <v>44994.163194444438</v>
      </c>
      <c r="B2353" s="68">
        <v>344.36370849609375</v>
      </c>
      <c r="C2353" s="34">
        <v>10.751367568969727</v>
      </c>
      <c r="D2353" s="34">
        <v>23.860000610351563</v>
      </c>
      <c r="E2353" s="34">
        <v>21.209999084472656</v>
      </c>
      <c r="F2353" s="50">
        <v>40.669998168945313</v>
      </c>
      <c r="G2353" s="55">
        <v>49.299999237060547</v>
      </c>
    </row>
    <row r="2354" spans="1:7" x14ac:dyDescent="0.2">
      <c r="A2354" s="58">
        <v>44994.166666666664</v>
      </c>
      <c r="B2354" s="67">
        <v>346.693359375</v>
      </c>
      <c r="C2354" s="33">
        <v>4.2357978820800781</v>
      </c>
      <c r="D2354" s="33">
        <v>23.690000534057617</v>
      </c>
      <c r="E2354" s="33">
        <v>21.180000305175781</v>
      </c>
      <c r="F2354" s="49">
        <v>39.330001831054688</v>
      </c>
      <c r="G2354" s="54">
        <v>49.409999847412109</v>
      </c>
    </row>
    <row r="2355" spans="1:7" x14ac:dyDescent="0.2">
      <c r="A2355" s="59">
        <v>44994.170138888883</v>
      </c>
      <c r="B2355" s="68">
        <v>347.57232666015625</v>
      </c>
      <c r="C2355" s="34">
        <v>9.4500083923339844</v>
      </c>
      <c r="D2355" s="34">
        <v>23.690000534057617</v>
      </c>
      <c r="E2355" s="34">
        <v>21.170000076293945</v>
      </c>
      <c r="F2355" s="50">
        <v>40.279998779296875</v>
      </c>
      <c r="G2355" s="55">
        <v>49.240001678466797</v>
      </c>
    </row>
    <row r="2356" spans="1:7" x14ac:dyDescent="0.2">
      <c r="A2356" s="58">
        <v>44994.173611111109</v>
      </c>
      <c r="B2356" s="67">
        <v>345.08792114257813</v>
      </c>
      <c r="C2356" s="33">
        <v>8.1448030471801758</v>
      </c>
      <c r="D2356" s="33">
        <v>23.680000305175781</v>
      </c>
      <c r="E2356" s="33">
        <v>21.190000534057617</v>
      </c>
      <c r="F2356" s="49">
        <v>39.25</v>
      </c>
      <c r="G2356" s="54">
        <v>49.759998321533203</v>
      </c>
    </row>
    <row r="2357" spans="1:7" x14ac:dyDescent="0.2">
      <c r="A2357" s="59">
        <v>44994.177083333328</v>
      </c>
      <c r="B2357" s="68">
        <v>346.79913330078125</v>
      </c>
      <c r="C2357" s="34">
        <v>12.055363655090332</v>
      </c>
      <c r="D2357" s="34">
        <v>23.659999847412109</v>
      </c>
      <c r="E2357" s="34">
        <v>21.180000305175781</v>
      </c>
      <c r="F2357" s="50">
        <v>38.709999084472656</v>
      </c>
      <c r="G2357" s="55">
        <v>49.580001831054688</v>
      </c>
    </row>
    <row r="2358" spans="1:7" x14ac:dyDescent="0.2">
      <c r="A2358" s="58">
        <v>44994.180555555555</v>
      </c>
      <c r="B2358" s="67">
        <v>345.95339965820313</v>
      </c>
      <c r="C2358" s="33">
        <v>14.006543159484863</v>
      </c>
      <c r="D2358" s="33">
        <v>23.559999465942383</v>
      </c>
      <c r="E2358" s="33">
        <v>21.260000228881836</v>
      </c>
      <c r="F2358" s="49">
        <v>38.799999237060547</v>
      </c>
      <c r="G2358" s="54">
        <v>49.319999694824219</v>
      </c>
    </row>
    <row r="2359" spans="1:7" x14ac:dyDescent="0.2">
      <c r="A2359" s="59">
        <v>44994.184027777774</v>
      </c>
      <c r="B2359" s="68">
        <v>345.80502319335938</v>
      </c>
      <c r="C2359" s="34">
        <v>11.071887016296387</v>
      </c>
      <c r="D2359" s="34">
        <v>23.530000686645508</v>
      </c>
      <c r="E2359" s="34">
        <v>21.360000610351563</v>
      </c>
      <c r="F2359" s="50">
        <v>40.680000305175781</v>
      </c>
      <c r="G2359" s="55">
        <v>48.770000457763672</v>
      </c>
    </row>
    <row r="2360" spans="1:7" x14ac:dyDescent="0.2">
      <c r="A2360" s="58">
        <v>44994.1875</v>
      </c>
      <c r="B2360" s="67">
        <v>345.491455078125</v>
      </c>
      <c r="C2360" s="33">
        <v>9.4414701461791992</v>
      </c>
      <c r="D2360" s="33">
        <v>23.579999923706055</v>
      </c>
      <c r="E2360" s="33">
        <v>21.450000762939453</v>
      </c>
      <c r="F2360" s="49">
        <v>43.069999694824219</v>
      </c>
      <c r="G2360" s="54">
        <v>48.220001220703125</v>
      </c>
    </row>
    <row r="2361" spans="1:7" x14ac:dyDescent="0.2">
      <c r="A2361" s="59">
        <v>44994.190972222219</v>
      </c>
      <c r="B2361" s="68">
        <v>344.05404663085938</v>
      </c>
      <c r="C2361" s="34">
        <v>4.8833775520324707</v>
      </c>
      <c r="D2361" s="34">
        <v>23.690000534057617</v>
      </c>
      <c r="E2361" s="34">
        <v>21.489999771118164</v>
      </c>
      <c r="F2361" s="50">
        <v>42.869998931884766</v>
      </c>
      <c r="G2361" s="55">
        <v>47.689998626708984</v>
      </c>
    </row>
    <row r="2362" spans="1:7" x14ac:dyDescent="0.2">
      <c r="A2362" s="58">
        <v>44994.194444444438</v>
      </c>
      <c r="B2362" s="67">
        <v>344.02099609375</v>
      </c>
      <c r="C2362" s="33">
        <v>5.2108807563781738</v>
      </c>
      <c r="D2362" s="33">
        <v>23.930000305175781</v>
      </c>
      <c r="E2362" s="33">
        <v>21.399999618530273</v>
      </c>
      <c r="F2362" s="49">
        <v>43.029998779296875</v>
      </c>
      <c r="G2362" s="54">
        <v>47.689998626708984</v>
      </c>
    </row>
    <row r="2363" spans="1:7" x14ac:dyDescent="0.2">
      <c r="A2363" s="59">
        <v>44994.197916666664</v>
      </c>
      <c r="B2363" s="68">
        <v>346.0013427734375</v>
      </c>
      <c r="C2363" s="34">
        <v>6.1880602836608887</v>
      </c>
      <c r="D2363" s="34">
        <v>24.329999923706055</v>
      </c>
      <c r="E2363" s="34">
        <v>21.350000381469727</v>
      </c>
      <c r="F2363" s="50">
        <v>43.439998626708984</v>
      </c>
      <c r="G2363" s="55">
        <v>48.409999847412109</v>
      </c>
    </row>
    <row r="2364" spans="1:7" x14ac:dyDescent="0.2">
      <c r="A2364" s="58">
        <v>44994.201388888883</v>
      </c>
      <c r="B2364" s="67">
        <v>343.9598388671875</v>
      </c>
      <c r="C2364" s="33">
        <v>6.8394207954406738</v>
      </c>
      <c r="D2364" s="33">
        <v>24.569999694824219</v>
      </c>
      <c r="E2364" s="33">
        <v>21.299999237060547</v>
      </c>
      <c r="F2364" s="49">
        <v>41.130001068115234</v>
      </c>
      <c r="G2364" s="54">
        <v>49.229999542236328</v>
      </c>
    </row>
    <row r="2365" spans="1:7" x14ac:dyDescent="0.2">
      <c r="A2365" s="59">
        <v>44994.204861111109</v>
      </c>
      <c r="B2365" s="68">
        <v>343.0386962890625</v>
      </c>
      <c r="C2365" s="34">
        <v>5.8607902526855469</v>
      </c>
      <c r="D2365" s="34">
        <v>24.569999694824219</v>
      </c>
      <c r="E2365" s="34">
        <v>21.319999694824219</v>
      </c>
      <c r="F2365" s="50">
        <v>40.650001525878906</v>
      </c>
      <c r="G2365" s="55">
        <v>49.950000762939453</v>
      </c>
    </row>
    <row r="2366" spans="1:7" x14ac:dyDescent="0.2">
      <c r="A2366" s="58">
        <v>44994.208333333328</v>
      </c>
      <c r="B2366" s="67">
        <v>342.89614868164063</v>
      </c>
      <c r="C2366" s="33">
        <v>6.517296314239502</v>
      </c>
      <c r="D2366" s="33">
        <v>24.510000228881836</v>
      </c>
      <c r="E2366" s="33">
        <v>21.329999923706055</v>
      </c>
      <c r="F2366" s="49">
        <v>42.779998779296875</v>
      </c>
      <c r="G2366" s="54">
        <v>50.5</v>
      </c>
    </row>
    <row r="2367" spans="1:7" x14ac:dyDescent="0.2">
      <c r="A2367" s="59">
        <v>44994.211805555555</v>
      </c>
      <c r="B2367" s="68">
        <v>344.94717407226563</v>
      </c>
      <c r="C2367" s="34">
        <v>4.889409065246582</v>
      </c>
      <c r="D2367" s="34">
        <v>24.719999313354492</v>
      </c>
      <c r="E2367" s="34">
        <v>21.229999542236328</v>
      </c>
      <c r="F2367" s="50">
        <v>42.009998321533203</v>
      </c>
      <c r="G2367" s="55">
        <v>50.990001678466797</v>
      </c>
    </row>
    <row r="2368" spans="1:7" x14ac:dyDescent="0.2">
      <c r="A2368" s="58">
        <v>44994.215277777774</v>
      </c>
      <c r="B2368" s="67">
        <v>344.18881225585938</v>
      </c>
      <c r="C2368" s="33">
        <v>7.1740627288818359</v>
      </c>
      <c r="D2368" s="33">
        <v>24.979999542236328</v>
      </c>
      <c r="E2368" s="33">
        <v>21.100000381469727</v>
      </c>
      <c r="F2368" s="49">
        <v>39.639999389648438</v>
      </c>
      <c r="G2368" s="54">
        <v>51.529998779296875</v>
      </c>
    </row>
    <row r="2369" spans="1:7" x14ac:dyDescent="0.2">
      <c r="A2369" s="59">
        <v>44994.21875</v>
      </c>
      <c r="B2369" s="68">
        <v>343.04647827148438</v>
      </c>
      <c r="C2369" s="34">
        <v>8.8056411743164063</v>
      </c>
      <c r="D2369" s="34">
        <v>25.120000839233398</v>
      </c>
      <c r="E2369" s="34">
        <v>21.069999694824219</v>
      </c>
      <c r="F2369" s="50">
        <v>39.400001525878906</v>
      </c>
      <c r="G2369" s="55">
        <v>51.529998779296875</v>
      </c>
    </row>
    <row r="2370" spans="1:7" x14ac:dyDescent="0.2">
      <c r="A2370" s="58">
        <v>44994.222222222219</v>
      </c>
      <c r="B2370" s="67">
        <v>342.61648559570313</v>
      </c>
      <c r="C2370" s="33">
        <v>7.1761474609375</v>
      </c>
      <c r="D2370" s="33">
        <v>25.190000534057617</v>
      </c>
      <c r="E2370" s="33">
        <v>21.020000457763672</v>
      </c>
      <c r="F2370" s="49">
        <v>39.470001220703125</v>
      </c>
      <c r="G2370" s="54">
        <v>51.709999084472656</v>
      </c>
    </row>
    <row r="2371" spans="1:7" x14ac:dyDescent="0.2">
      <c r="A2371" s="59">
        <v>44994.225694444438</v>
      </c>
      <c r="B2371" s="68">
        <v>341.79733276367188</v>
      </c>
      <c r="C2371" s="34">
        <v>17.947128295898438</v>
      </c>
      <c r="D2371" s="34">
        <v>25.360000610351563</v>
      </c>
      <c r="E2371" s="34">
        <v>20.909999847412109</v>
      </c>
      <c r="F2371" s="50">
        <v>38.869998931884766</v>
      </c>
      <c r="G2371" s="55">
        <v>52.049999237060547</v>
      </c>
    </row>
    <row r="2372" spans="1:7" x14ac:dyDescent="0.2">
      <c r="A2372" s="58">
        <v>44994.229166666664</v>
      </c>
      <c r="B2372" s="67">
        <v>342.05831909179688</v>
      </c>
      <c r="C2372" s="33">
        <v>19.904630661010742</v>
      </c>
      <c r="D2372" s="33">
        <v>25.600000381469727</v>
      </c>
      <c r="E2372" s="33">
        <v>20.889999389648438</v>
      </c>
      <c r="F2372" s="49">
        <v>36.639999389648438</v>
      </c>
      <c r="G2372" s="54">
        <v>52.459999084472656</v>
      </c>
    </row>
    <row r="2373" spans="1:7" x14ac:dyDescent="0.2">
      <c r="A2373" s="59">
        <v>44994.232638888883</v>
      </c>
      <c r="B2373" s="68">
        <v>342.17770385742188</v>
      </c>
      <c r="C2373" s="34">
        <v>15.00743293762207</v>
      </c>
      <c r="D2373" s="34">
        <v>25.819999694824219</v>
      </c>
      <c r="E2373" s="34">
        <v>20.950000762939453</v>
      </c>
      <c r="F2373" s="50">
        <v>35.75</v>
      </c>
      <c r="G2373" s="55">
        <v>52.200000762939453</v>
      </c>
    </row>
    <row r="2374" spans="1:7" x14ac:dyDescent="0.2">
      <c r="A2374" s="58">
        <v>44994.236111111109</v>
      </c>
      <c r="B2374" s="67">
        <v>341.60494995117188</v>
      </c>
      <c r="C2374" s="33">
        <v>13.045913696289063</v>
      </c>
      <c r="D2374" s="33">
        <v>26.040000915527344</v>
      </c>
      <c r="E2374" s="33">
        <v>21.059999465942383</v>
      </c>
      <c r="F2374" s="49">
        <v>35.270000457763672</v>
      </c>
      <c r="G2374" s="54">
        <v>51.590000152587891</v>
      </c>
    </row>
    <row r="2375" spans="1:7" x14ac:dyDescent="0.2">
      <c r="A2375" s="59">
        <v>44994.239583333328</v>
      </c>
      <c r="B2375" s="68">
        <v>340.81051635742188</v>
      </c>
      <c r="C2375" s="34">
        <v>17.602436065673828</v>
      </c>
      <c r="D2375" s="34">
        <v>26.170000076293945</v>
      </c>
      <c r="E2375" s="34">
        <v>21.200000762939453</v>
      </c>
      <c r="F2375" s="50">
        <v>35</v>
      </c>
      <c r="G2375" s="55">
        <v>51.409999847412109</v>
      </c>
    </row>
    <row r="2376" spans="1:7" x14ac:dyDescent="0.2">
      <c r="A2376" s="58">
        <v>44994.243055555555</v>
      </c>
      <c r="B2376" s="67">
        <v>340.92245483398438</v>
      </c>
      <c r="C2376" s="33">
        <v>21.180170059204102</v>
      </c>
      <c r="D2376" s="33">
        <v>26.309999465942383</v>
      </c>
      <c r="E2376" s="33">
        <v>21.309999465942383</v>
      </c>
      <c r="F2376" s="49">
        <v>35.150001525878906</v>
      </c>
      <c r="G2376" s="54">
        <v>51.069999694824219</v>
      </c>
    </row>
    <row r="2377" spans="1:7" x14ac:dyDescent="0.2">
      <c r="A2377" s="59">
        <v>44994.246527777774</v>
      </c>
      <c r="B2377" s="68">
        <v>342.0142822265625</v>
      </c>
      <c r="C2377" s="34">
        <v>21.829191207885742</v>
      </c>
      <c r="D2377" s="34">
        <v>26.440000534057617</v>
      </c>
      <c r="E2377" s="34">
        <v>21.360000610351563</v>
      </c>
      <c r="F2377" s="50">
        <v>35.310001373291016</v>
      </c>
      <c r="G2377" s="55">
        <v>50.729999542236328</v>
      </c>
    </row>
    <row r="2378" spans="1:7" x14ac:dyDescent="0.2">
      <c r="A2378" s="58">
        <v>44994.25</v>
      </c>
      <c r="B2378" s="67">
        <v>341.05252075195313</v>
      </c>
      <c r="C2378" s="33">
        <v>15.963569641113281</v>
      </c>
      <c r="D2378" s="33">
        <v>26.5</v>
      </c>
      <c r="E2378" s="33">
        <v>21.389999389648438</v>
      </c>
      <c r="F2378" s="49">
        <v>34.560001373291016</v>
      </c>
      <c r="G2378" s="54">
        <v>50.5</v>
      </c>
    </row>
    <row r="2379" spans="1:7" x14ac:dyDescent="0.2">
      <c r="A2379" s="59">
        <v>44994.253472222219</v>
      </c>
      <c r="B2379" s="68">
        <v>342.32858276367188</v>
      </c>
      <c r="C2379" s="34">
        <v>13.681948661804199</v>
      </c>
      <c r="D2379" s="34">
        <v>26.520000457763672</v>
      </c>
      <c r="E2379" s="34">
        <v>21.450000762939453</v>
      </c>
      <c r="F2379" s="50">
        <v>34.450000762939453</v>
      </c>
      <c r="G2379" s="55">
        <v>49.840000152587891</v>
      </c>
    </row>
    <row r="2380" spans="1:7" x14ac:dyDescent="0.2">
      <c r="A2380" s="58">
        <v>44994.256944444438</v>
      </c>
      <c r="B2380" s="67">
        <v>342.06637573242188</v>
      </c>
      <c r="C2380" s="33">
        <v>17.591796875</v>
      </c>
      <c r="D2380" s="33">
        <v>26.530000686645508</v>
      </c>
      <c r="E2380" s="33">
        <v>21.459999084472656</v>
      </c>
      <c r="F2380" s="49">
        <v>33.830001831054688</v>
      </c>
      <c r="G2380" s="54">
        <v>49.520000457763672</v>
      </c>
    </row>
    <row r="2381" spans="1:7" x14ac:dyDescent="0.2">
      <c r="A2381" s="59">
        <v>44994.260416666664</v>
      </c>
      <c r="B2381" s="68">
        <v>341.41802978515625</v>
      </c>
      <c r="C2381" s="34">
        <v>22.487880706787109</v>
      </c>
      <c r="D2381" s="34">
        <v>26.520000457763672</v>
      </c>
      <c r="E2381" s="34">
        <v>21.379999160766602</v>
      </c>
      <c r="F2381" s="50">
        <v>33.970001220703125</v>
      </c>
      <c r="G2381" s="55">
        <v>49.180000305175781</v>
      </c>
    </row>
    <row r="2382" spans="1:7" x14ac:dyDescent="0.2">
      <c r="A2382" s="58">
        <v>44994.263888888883</v>
      </c>
      <c r="B2382" s="67">
        <v>341.3297119140625</v>
      </c>
      <c r="C2382" s="33">
        <v>16.625637054443359</v>
      </c>
      <c r="D2382" s="33">
        <v>26.469999313354492</v>
      </c>
      <c r="E2382" s="33">
        <v>21.319999694824219</v>
      </c>
      <c r="F2382" s="49">
        <v>35.290000915527344</v>
      </c>
      <c r="G2382" s="54">
        <v>49.180000305175781</v>
      </c>
    </row>
    <row r="2383" spans="1:7" x14ac:dyDescent="0.2">
      <c r="A2383" s="59">
        <v>44994.267361111109</v>
      </c>
      <c r="B2383" s="68">
        <v>340.93634033203125</v>
      </c>
      <c r="C2383" s="34">
        <v>19.240583419799805</v>
      </c>
      <c r="D2383" s="34">
        <v>26.540000915527344</v>
      </c>
      <c r="E2383" s="34">
        <v>21.209999084472656</v>
      </c>
      <c r="F2383" s="50">
        <v>35.069999694824219</v>
      </c>
      <c r="G2383" s="55">
        <v>49.549999237060547</v>
      </c>
    </row>
    <row r="2384" spans="1:7" x14ac:dyDescent="0.2">
      <c r="A2384" s="58">
        <v>44994.270833333328</v>
      </c>
      <c r="B2384" s="67">
        <v>339.86602783203125</v>
      </c>
      <c r="C2384" s="33">
        <v>17.307769775390625</v>
      </c>
      <c r="D2384" s="33">
        <v>26.670000076293945</v>
      </c>
      <c r="E2384" s="33">
        <v>21.120000839233398</v>
      </c>
      <c r="F2384" s="49">
        <v>34.430000305175781</v>
      </c>
      <c r="G2384" s="54">
        <v>49.520000457763672</v>
      </c>
    </row>
    <row r="2385" spans="1:7" x14ac:dyDescent="0.2">
      <c r="A2385" s="59">
        <v>44994.274305555555</v>
      </c>
      <c r="B2385" s="68">
        <v>340.28662109375</v>
      </c>
      <c r="C2385" s="34">
        <v>15.023396492004395</v>
      </c>
      <c r="D2385" s="34">
        <v>26.780000686645508</v>
      </c>
      <c r="E2385" s="34">
        <v>21.079999923706055</v>
      </c>
      <c r="F2385" s="50">
        <v>35.029998779296875</v>
      </c>
      <c r="G2385" s="55">
        <v>49.770000457763672</v>
      </c>
    </row>
    <row r="2386" spans="1:7" x14ac:dyDescent="0.2">
      <c r="A2386" s="58">
        <v>44994.277777777774</v>
      </c>
      <c r="B2386" s="67">
        <v>340.27935791015625</v>
      </c>
      <c r="C2386" s="33">
        <v>16.00401496887207</v>
      </c>
      <c r="D2386" s="33">
        <v>26.860000610351563</v>
      </c>
      <c r="E2386" s="33">
        <v>21.049999237060547</v>
      </c>
      <c r="F2386" s="49">
        <v>34.349998474121094</v>
      </c>
      <c r="G2386" s="54">
        <v>50.060001373291016</v>
      </c>
    </row>
    <row r="2387" spans="1:7" x14ac:dyDescent="0.2">
      <c r="A2387" s="59">
        <v>44994.28125</v>
      </c>
      <c r="B2387" s="68">
        <v>340.267578125</v>
      </c>
      <c r="C2387" s="34">
        <v>15.9976806640625</v>
      </c>
      <c r="D2387" s="34">
        <v>26.909999847412109</v>
      </c>
      <c r="E2387" s="34">
        <v>21.120000839233398</v>
      </c>
      <c r="F2387" s="50">
        <v>33.880001068115234</v>
      </c>
      <c r="G2387" s="55">
        <v>50.520000457763672</v>
      </c>
    </row>
    <row r="2388" spans="1:7" x14ac:dyDescent="0.2">
      <c r="A2388" s="58">
        <v>44994.284722222219</v>
      </c>
      <c r="B2388" s="67">
        <v>339.55502319335938</v>
      </c>
      <c r="C2388" s="33">
        <v>17.62451171875</v>
      </c>
      <c r="D2388" s="33">
        <v>27</v>
      </c>
      <c r="E2388" s="33">
        <v>21.200000762939453</v>
      </c>
      <c r="F2388" s="49">
        <v>33.419998168945313</v>
      </c>
      <c r="G2388" s="54">
        <v>50.450000762939453</v>
      </c>
    </row>
    <row r="2389" spans="1:7" x14ac:dyDescent="0.2">
      <c r="A2389" s="59">
        <v>44994.288194444438</v>
      </c>
      <c r="B2389" s="68">
        <v>341.76156616210938</v>
      </c>
      <c r="C2389" s="34">
        <v>14.362643241882324</v>
      </c>
      <c r="D2389" s="34">
        <v>27.059999465942383</v>
      </c>
      <c r="E2389" s="34">
        <v>21.180000305175781</v>
      </c>
      <c r="F2389" s="50">
        <v>33.159999847412109</v>
      </c>
      <c r="G2389" s="55">
        <v>50.25</v>
      </c>
    </row>
    <row r="2390" spans="1:7" x14ac:dyDescent="0.2">
      <c r="A2390" s="58">
        <v>44994.291666666664</v>
      </c>
      <c r="B2390" s="67">
        <v>340.10162353515625</v>
      </c>
      <c r="C2390" s="33">
        <v>12.082464218139648</v>
      </c>
      <c r="D2390" s="33">
        <v>27.120000839233398</v>
      </c>
      <c r="E2390" s="33">
        <v>21.090000152587891</v>
      </c>
      <c r="F2390" s="49">
        <v>32.880001068115234</v>
      </c>
      <c r="G2390" s="54">
        <v>50.169998168945313</v>
      </c>
    </row>
    <row r="2391" spans="1:7" x14ac:dyDescent="0.2">
      <c r="A2391" s="59">
        <v>44994.295138888883</v>
      </c>
      <c r="B2391" s="68">
        <v>341.67080688476563</v>
      </c>
      <c r="C2391" s="34">
        <v>13.391626358032227</v>
      </c>
      <c r="D2391" s="34">
        <v>27.159999847412109</v>
      </c>
      <c r="E2391" s="34">
        <v>21.030000686645508</v>
      </c>
      <c r="F2391" s="50">
        <v>32.779998779296875</v>
      </c>
      <c r="G2391" s="55">
        <v>50.290000915527344</v>
      </c>
    </row>
    <row r="2392" spans="1:7" x14ac:dyDescent="0.2">
      <c r="A2392" s="58">
        <v>44994.298611111109</v>
      </c>
      <c r="B2392" s="67">
        <v>339.65118408203125</v>
      </c>
      <c r="C2392" s="33">
        <v>20.575296401977539</v>
      </c>
      <c r="D2392" s="33">
        <v>27.200000762939453</v>
      </c>
      <c r="E2392" s="33">
        <v>21.049999237060547</v>
      </c>
      <c r="F2392" s="49">
        <v>33.029998779296875</v>
      </c>
      <c r="G2392" s="54">
        <v>50.360000610351563</v>
      </c>
    </row>
    <row r="2393" spans="1:7" x14ac:dyDescent="0.2">
      <c r="A2393" s="59">
        <v>44994.302083333328</v>
      </c>
      <c r="B2393" s="68">
        <v>338.680419921875</v>
      </c>
      <c r="C2393" s="34">
        <v>18.283664703369141</v>
      </c>
      <c r="D2393" s="34">
        <v>27.239999771118164</v>
      </c>
      <c r="E2393" s="34">
        <v>21.120000839233398</v>
      </c>
      <c r="F2393" s="50">
        <v>32.619998931884766</v>
      </c>
      <c r="G2393" s="55">
        <v>50.389999389648438</v>
      </c>
    </row>
    <row r="2394" spans="1:7" x14ac:dyDescent="0.2">
      <c r="A2394" s="58">
        <v>44994.305555555555</v>
      </c>
      <c r="B2394" s="67">
        <v>339.85992431640625</v>
      </c>
      <c r="C2394" s="33">
        <v>21.210599899291992</v>
      </c>
      <c r="D2394" s="33">
        <v>27.299999237060547</v>
      </c>
      <c r="E2394" s="33">
        <v>21.239999771118164</v>
      </c>
      <c r="F2394" s="49">
        <v>32.840000152587891</v>
      </c>
      <c r="G2394" s="54">
        <v>50.549999237060547</v>
      </c>
    </row>
    <row r="2395" spans="1:7" x14ac:dyDescent="0.2">
      <c r="A2395" s="59">
        <v>44994.309027777774</v>
      </c>
      <c r="B2395" s="68">
        <v>339.72659301757813</v>
      </c>
      <c r="C2395" s="34">
        <v>21.523351669311523</v>
      </c>
      <c r="D2395" s="34">
        <v>27.340000152587891</v>
      </c>
      <c r="E2395" s="34">
        <v>21.379999160766602</v>
      </c>
      <c r="F2395" s="50">
        <v>33.470001220703125</v>
      </c>
      <c r="G2395" s="55">
        <v>50.720001220703125</v>
      </c>
    </row>
    <row r="2396" spans="1:7" x14ac:dyDescent="0.2">
      <c r="A2396" s="58">
        <v>44994.3125</v>
      </c>
      <c r="B2396" s="67">
        <v>340.32553100585938</v>
      </c>
      <c r="C2396" s="33">
        <v>8.802490234375</v>
      </c>
      <c r="D2396" s="33">
        <v>27.379999160766602</v>
      </c>
      <c r="E2396" s="33">
        <v>21.450000762939453</v>
      </c>
      <c r="F2396" s="49">
        <v>33.389999389648438</v>
      </c>
      <c r="G2396" s="54">
        <v>50.689998626708984</v>
      </c>
    </row>
    <row r="2397" spans="1:7" x14ac:dyDescent="0.2">
      <c r="A2397" s="59">
        <v>44994.315972222219</v>
      </c>
      <c r="B2397" s="68">
        <v>340.02871704101563</v>
      </c>
      <c r="C2397" s="34">
        <v>8.7995576858520508</v>
      </c>
      <c r="D2397" s="34">
        <v>27.420000076293945</v>
      </c>
      <c r="E2397" s="34">
        <v>21.530000686645508</v>
      </c>
      <c r="F2397" s="50">
        <v>32.75</v>
      </c>
      <c r="G2397" s="55">
        <v>50.680000305175781</v>
      </c>
    </row>
    <row r="2398" spans="1:7" x14ac:dyDescent="0.2">
      <c r="A2398" s="58">
        <v>44994.319444444438</v>
      </c>
      <c r="B2398" s="67">
        <v>340.08010864257813</v>
      </c>
      <c r="C2398" s="33">
        <v>7.8189754486083984</v>
      </c>
      <c r="D2398" s="33">
        <v>27.420000076293945</v>
      </c>
      <c r="E2398" s="33">
        <v>21.620000839233398</v>
      </c>
      <c r="F2398" s="49">
        <v>32.340000152587891</v>
      </c>
      <c r="G2398" s="54">
        <v>50.630001068115234</v>
      </c>
    </row>
    <row r="2399" spans="1:7" x14ac:dyDescent="0.2">
      <c r="A2399" s="59">
        <v>44994.322916666664</v>
      </c>
      <c r="B2399" s="68">
        <v>339.13540649414063</v>
      </c>
      <c r="C2399" s="34">
        <v>10.747506141662598</v>
      </c>
      <c r="D2399" s="34">
        <v>27.440000534057617</v>
      </c>
      <c r="E2399" s="34">
        <v>21.719999313354492</v>
      </c>
      <c r="F2399" s="50">
        <v>31.950000762939453</v>
      </c>
      <c r="G2399" s="55">
        <v>50.299999237060547</v>
      </c>
    </row>
    <row r="2400" spans="1:7" x14ac:dyDescent="0.2">
      <c r="A2400" s="58">
        <v>44994.326388888883</v>
      </c>
      <c r="B2400" s="67">
        <v>339.728759765625</v>
      </c>
      <c r="C2400" s="33">
        <v>6.5091776847839355</v>
      </c>
      <c r="D2400" s="33">
        <v>27.479999542236328</v>
      </c>
      <c r="E2400" s="33">
        <v>21.879999160766602</v>
      </c>
      <c r="F2400" s="49">
        <v>31.920000076293945</v>
      </c>
      <c r="G2400" s="54">
        <v>50.349998474121094</v>
      </c>
    </row>
    <row r="2401" spans="1:7" x14ac:dyDescent="0.2">
      <c r="A2401" s="59">
        <v>44994.329861111109</v>
      </c>
      <c r="B2401" s="68">
        <v>340.69180297851563</v>
      </c>
      <c r="C2401" s="34">
        <v>7.4820475578308105</v>
      </c>
      <c r="D2401" s="34">
        <v>27.520000457763672</v>
      </c>
      <c r="E2401" s="34">
        <v>22.020000457763672</v>
      </c>
      <c r="F2401" s="50">
        <v>31.510000228881836</v>
      </c>
      <c r="G2401" s="55">
        <v>49.900001525878906</v>
      </c>
    </row>
    <row r="2402" spans="1:7" x14ac:dyDescent="0.2">
      <c r="A2402" s="58">
        <v>44994.333333333328</v>
      </c>
      <c r="B2402" s="67">
        <v>339.79962158203125</v>
      </c>
      <c r="C2402" s="33">
        <v>9.1047277450561523</v>
      </c>
      <c r="D2402" s="33">
        <v>27.549999237060547</v>
      </c>
      <c r="E2402" s="33">
        <v>22.170000076293945</v>
      </c>
      <c r="F2402" s="49">
        <v>30.600000381469727</v>
      </c>
      <c r="G2402" s="54">
        <v>49.130001068115234</v>
      </c>
    </row>
    <row r="2403" spans="1:7" x14ac:dyDescent="0.2">
      <c r="A2403" s="59">
        <v>44994.336805555555</v>
      </c>
      <c r="B2403" s="68">
        <v>339.84231567382813</v>
      </c>
      <c r="C2403" s="34">
        <v>5.5270509719848633</v>
      </c>
      <c r="D2403" s="34">
        <v>27.579999923706055</v>
      </c>
      <c r="E2403" s="34">
        <v>22.270000457763672</v>
      </c>
      <c r="F2403" s="50">
        <v>29.940000534057617</v>
      </c>
      <c r="G2403" s="55">
        <v>48.130001068115234</v>
      </c>
    </row>
    <row r="2404" spans="1:7" x14ac:dyDescent="0.2">
      <c r="A2404" s="58">
        <v>44994.340277777774</v>
      </c>
      <c r="B2404" s="67">
        <v>338.95147705078125</v>
      </c>
      <c r="C2404" s="33">
        <v>8.4515800476074219</v>
      </c>
      <c r="D2404" s="33">
        <v>27.579999923706055</v>
      </c>
      <c r="E2404" s="33">
        <v>22.379999160766602</v>
      </c>
      <c r="F2404" s="49">
        <v>29.340000152587891</v>
      </c>
      <c r="G2404" s="54">
        <v>47.119998931884766</v>
      </c>
    </row>
    <row r="2405" spans="1:7" x14ac:dyDescent="0.2">
      <c r="A2405" s="59">
        <v>44994.34375</v>
      </c>
      <c r="B2405" s="68">
        <v>339.5491943359375</v>
      </c>
      <c r="C2405" s="34">
        <v>8.451685905456543</v>
      </c>
      <c r="D2405" s="34">
        <v>27.610000610351563</v>
      </c>
      <c r="E2405" s="34">
        <v>22.450000762939453</v>
      </c>
      <c r="F2405" s="50">
        <v>29.389999389648438</v>
      </c>
      <c r="G2405" s="55">
        <v>46.009998321533203</v>
      </c>
    </row>
    <row r="2406" spans="1:7" x14ac:dyDescent="0.2">
      <c r="A2406" s="58">
        <v>44994.347222222219</v>
      </c>
      <c r="B2406" s="67">
        <v>339.877685546875</v>
      </c>
      <c r="C2406" s="33">
        <v>5.8507742881774902</v>
      </c>
      <c r="D2406" s="33">
        <v>27.610000610351563</v>
      </c>
      <c r="E2406" s="33">
        <v>22.5</v>
      </c>
      <c r="F2406" s="49">
        <v>29.340000152587891</v>
      </c>
      <c r="G2406" s="54">
        <v>45.5</v>
      </c>
    </row>
    <row r="2407" spans="1:7" x14ac:dyDescent="0.2">
      <c r="A2407" s="59">
        <v>44994.350694444438</v>
      </c>
      <c r="B2407" s="68">
        <v>337.55426025390625</v>
      </c>
      <c r="C2407" s="34">
        <v>7.473635196685791</v>
      </c>
      <c r="D2407" s="34">
        <v>27.629999160766602</v>
      </c>
      <c r="E2407" s="34">
        <v>22.590000152587891</v>
      </c>
      <c r="F2407" s="50">
        <v>29.670000076293945</v>
      </c>
      <c r="G2407" s="55">
        <v>45.290000915527344</v>
      </c>
    </row>
    <row r="2408" spans="1:7" x14ac:dyDescent="0.2">
      <c r="A2408" s="58">
        <v>44994.354166666664</v>
      </c>
      <c r="B2408" s="67">
        <v>340.11038208007813</v>
      </c>
      <c r="C2408" s="33">
        <v>6.4969305992126465</v>
      </c>
      <c r="D2408" s="33">
        <v>27.649999618530273</v>
      </c>
      <c r="E2408" s="33">
        <v>22.670000076293945</v>
      </c>
      <c r="F2408" s="49">
        <v>29.620000839233398</v>
      </c>
      <c r="G2408" s="54">
        <v>45.139999389648438</v>
      </c>
    </row>
    <row r="2409" spans="1:7" x14ac:dyDescent="0.2">
      <c r="A2409" s="59">
        <v>44994.357638888883</v>
      </c>
      <c r="B2409" s="68">
        <v>338.48703002929688</v>
      </c>
      <c r="C2409" s="34">
        <v>9.7411251068115234</v>
      </c>
      <c r="D2409" s="34">
        <v>27.670000076293945</v>
      </c>
      <c r="E2409" s="34">
        <v>22.790000915527344</v>
      </c>
      <c r="F2409" s="50">
        <v>29.510000228881836</v>
      </c>
      <c r="G2409" s="55">
        <v>44.930000305175781</v>
      </c>
    </row>
    <row r="2410" spans="1:7" x14ac:dyDescent="0.2">
      <c r="A2410" s="58">
        <v>44994.361111111109</v>
      </c>
      <c r="B2410" s="67">
        <v>339.11361694335938</v>
      </c>
      <c r="C2410" s="33">
        <v>6.4915323257446289</v>
      </c>
      <c r="D2410" s="33">
        <v>27.700000762939453</v>
      </c>
      <c r="E2410" s="33">
        <v>22.909999847412109</v>
      </c>
      <c r="F2410" s="49">
        <v>29.329999923706055</v>
      </c>
      <c r="G2410" s="54">
        <v>44.560001373291016</v>
      </c>
    </row>
    <row r="2411" spans="1:7" x14ac:dyDescent="0.2">
      <c r="A2411" s="59">
        <v>44994.364583333328</v>
      </c>
      <c r="B2411" s="68">
        <v>340.0615234375</v>
      </c>
      <c r="C2411" s="34">
        <v>6.8153610229492188</v>
      </c>
      <c r="D2411" s="34">
        <v>27.739999771118164</v>
      </c>
      <c r="E2411" s="34">
        <v>22.969999313354492</v>
      </c>
      <c r="F2411" s="50">
        <v>29.049999237060547</v>
      </c>
      <c r="G2411" s="55">
        <v>44.069999694824219</v>
      </c>
    </row>
    <row r="2412" spans="1:7" x14ac:dyDescent="0.2">
      <c r="A2412" s="58">
        <v>44994.368055555555</v>
      </c>
      <c r="B2412" s="67">
        <v>341.06613159179688</v>
      </c>
      <c r="C2412" s="33">
        <v>9.4113187789916992</v>
      </c>
      <c r="D2412" s="33">
        <v>27.719999313354492</v>
      </c>
      <c r="E2412" s="33">
        <v>23.020000457763672</v>
      </c>
      <c r="F2412" s="49">
        <v>28.959999084472656</v>
      </c>
      <c r="G2412" s="54">
        <v>43.479999542236328</v>
      </c>
    </row>
    <row r="2413" spans="1:7" x14ac:dyDescent="0.2">
      <c r="A2413" s="59">
        <v>44994.371527777774</v>
      </c>
      <c r="B2413" s="68">
        <v>340.08377075195313</v>
      </c>
      <c r="C2413" s="34">
        <v>5.5154905319213867</v>
      </c>
      <c r="D2413" s="34">
        <v>27.75</v>
      </c>
      <c r="E2413" s="34">
        <v>23.100000381469727</v>
      </c>
      <c r="F2413" s="50">
        <v>28.770000457763672</v>
      </c>
      <c r="G2413" s="55">
        <v>43.270000457763672</v>
      </c>
    </row>
    <row r="2414" spans="1:7" x14ac:dyDescent="0.2">
      <c r="A2414" s="58">
        <v>44994.375</v>
      </c>
      <c r="B2414" s="67">
        <v>340.93313598632813</v>
      </c>
      <c r="C2414" s="33">
        <v>12.650547027587891</v>
      </c>
      <c r="D2414" s="33">
        <v>27.790000915527344</v>
      </c>
      <c r="E2414" s="33">
        <v>23.170000076293945</v>
      </c>
      <c r="F2414" s="49">
        <v>29.260000228881836</v>
      </c>
      <c r="G2414" s="54">
        <v>42.990001678466797</v>
      </c>
    </row>
    <row r="2415" spans="1:7" x14ac:dyDescent="0.2">
      <c r="A2415" s="59">
        <v>44994.378472222219</v>
      </c>
      <c r="B2415" s="68">
        <v>339.3201904296875</v>
      </c>
      <c r="C2415" s="34">
        <v>6.4875645637512207</v>
      </c>
      <c r="D2415" s="34">
        <v>27.840000152587891</v>
      </c>
      <c r="E2415" s="34">
        <v>23.180000305175781</v>
      </c>
      <c r="F2415" s="50">
        <v>28.760000228881836</v>
      </c>
      <c r="G2415" s="55">
        <v>42.790000915527344</v>
      </c>
    </row>
    <row r="2416" spans="1:7" x14ac:dyDescent="0.2">
      <c r="A2416" s="58">
        <v>44994.381944444438</v>
      </c>
      <c r="B2416" s="67">
        <v>338.9617919921875</v>
      </c>
      <c r="C2416" s="33">
        <v>5.189847469329834</v>
      </c>
      <c r="D2416" s="33">
        <v>27.829999923706055</v>
      </c>
      <c r="E2416" s="33">
        <v>23.200000762939453</v>
      </c>
      <c r="F2416" s="49">
        <v>29.149999618530273</v>
      </c>
      <c r="G2416" s="54">
        <v>42.639999389648438</v>
      </c>
    </row>
    <row r="2417" spans="1:7" x14ac:dyDescent="0.2">
      <c r="A2417" s="59">
        <v>44994.385416666664</v>
      </c>
      <c r="B2417" s="68">
        <v>339.85891723632813</v>
      </c>
      <c r="C2417" s="34">
        <v>7.4577279090881348</v>
      </c>
      <c r="D2417" s="34">
        <v>27.840000152587891</v>
      </c>
      <c r="E2417" s="34">
        <v>23.260000228881836</v>
      </c>
      <c r="F2417" s="50">
        <v>29.579999923706055</v>
      </c>
      <c r="G2417" s="55">
        <v>43.029998779296875</v>
      </c>
    </row>
    <row r="2418" spans="1:7" x14ac:dyDescent="0.2">
      <c r="A2418" s="58">
        <v>44994.388888888883</v>
      </c>
      <c r="B2418" s="67">
        <v>341.44351196289063</v>
      </c>
      <c r="C2418" s="33">
        <v>8.4285173416137695</v>
      </c>
      <c r="D2418" s="33">
        <v>27.860000610351563</v>
      </c>
      <c r="E2418" s="33">
        <v>23.309999465942383</v>
      </c>
      <c r="F2418" s="49">
        <v>29.559999465942383</v>
      </c>
      <c r="G2418" s="54">
        <v>43.119998931884766</v>
      </c>
    </row>
    <row r="2419" spans="1:7" x14ac:dyDescent="0.2">
      <c r="A2419" s="59">
        <v>44994.392361111109</v>
      </c>
      <c r="B2419" s="68">
        <v>340.2493896484375</v>
      </c>
      <c r="C2419" s="34">
        <v>7.7800912857055664</v>
      </c>
      <c r="D2419" s="34">
        <v>27.850000381469727</v>
      </c>
      <c r="E2419" s="34">
        <v>23.329999923706055</v>
      </c>
      <c r="F2419" s="50">
        <v>28.940000534057617</v>
      </c>
      <c r="G2419" s="55">
        <v>42.869998931884766</v>
      </c>
    </row>
    <row r="2420" spans="1:7" x14ac:dyDescent="0.2">
      <c r="A2420" s="58">
        <v>44994.395833333328</v>
      </c>
      <c r="B2420" s="67">
        <v>340.29562377929688</v>
      </c>
      <c r="C2420" s="33">
        <v>11.994665145874023</v>
      </c>
      <c r="D2420" s="33">
        <v>27.850000381469727</v>
      </c>
      <c r="E2420" s="33">
        <v>23.360000610351563</v>
      </c>
      <c r="F2420" s="49">
        <v>28.579999923706055</v>
      </c>
      <c r="G2420" s="54">
        <v>42.340000152587891</v>
      </c>
    </row>
    <row r="2421" spans="1:7" x14ac:dyDescent="0.2">
      <c r="A2421" s="59">
        <v>44994.399305555555</v>
      </c>
      <c r="B2421" s="68">
        <v>341.30459594726563</v>
      </c>
      <c r="C2421" s="34">
        <v>10.375205039978027</v>
      </c>
      <c r="D2421" s="34">
        <v>27.840000152587891</v>
      </c>
      <c r="E2421" s="34">
        <v>23.360000610351563</v>
      </c>
      <c r="F2421" s="50">
        <v>28.350000381469727</v>
      </c>
      <c r="G2421" s="55">
        <v>41.860000610351563</v>
      </c>
    </row>
    <row r="2422" spans="1:7" x14ac:dyDescent="0.2">
      <c r="A2422" s="58">
        <v>44994.402777777774</v>
      </c>
      <c r="B2422" s="67">
        <v>340.64913940429688</v>
      </c>
      <c r="C2422" s="33">
        <v>6.8097333908081055</v>
      </c>
      <c r="D2422" s="33">
        <v>27.860000610351563</v>
      </c>
      <c r="E2422" s="33">
        <v>23.360000610351563</v>
      </c>
      <c r="F2422" s="49">
        <v>28.229999542236328</v>
      </c>
      <c r="G2422" s="54">
        <v>41.349998474121094</v>
      </c>
    </row>
    <row r="2423" spans="1:7" x14ac:dyDescent="0.2">
      <c r="A2423" s="59">
        <v>44994.40625</v>
      </c>
      <c r="B2423" s="68">
        <v>340.28945922851563</v>
      </c>
      <c r="C2423" s="34">
        <v>12.645204544067383</v>
      </c>
      <c r="D2423" s="34">
        <v>27.889999389648438</v>
      </c>
      <c r="E2423" s="34">
        <v>23.389999389648438</v>
      </c>
      <c r="F2423" s="50">
        <v>28.209999084472656</v>
      </c>
      <c r="G2423" s="55">
        <v>41.319999694824219</v>
      </c>
    </row>
    <row r="2424" spans="1:7" x14ac:dyDescent="0.2">
      <c r="A2424" s="58">
        <v>44994.409722222219</v>
      </c>
      <c r="B2424" s="67">
        <v>340.19891357421875</v>
      </c>
      <c r="C2424" s="33">
        <v>8.4299840927124023</v>
      </c>
      <c r="D2424" s="33">
        <v>27.920000076293945</v>
      </c>
      <c r="E2424" s="33">
        <v>23.409999847412109</v>
      </c>
      <c r="F2424" s="49">
        <v>28.600000381469727</v>
      </c>
      <c r="G2424" s="54">
        <v>41.099998474121094</v>
      </c>
    </row>
    <row r="2425" spans="1:7" x14ac:dyDescent="0.2">
      <c r="A2425" s="59">
        <v>44994.413194444438</v>
      </c>
      <c r="B2425" s="68">
        <v>339.52304077148438</v>
      </c>
      <c r="C2425" s="34">
        <v>8.1053485870361328</v>
      </c>
      <c r="D2425" s="34">
        <v>27.920000076293945</v>
      </c>
      <c r="E2425" s="34">
        <v>23.440000534057617</v>
      </c>
      <c r="F2425" s="50">
        <v>28.850000381469727</v>
      </c>
      <c r="G2425" s="55">
        <v>40.849998474121094</v>
      </c>
    </row>
    <row r="2426" spans="1:7" x14ac:dyDescent="0.2">
      <c r="A2426" s="58">
        <v>44994.416666666664</v>
      </c>
      <c r="B2426" s="67">
        <v>341.93643188476563</v>
      </c>
      <c r="C2426" s="33">
        <v>13.618646621704102</v>
      </c>
      <c r="D2426" s="33">
        <v>27.920000076293945</v>
      </c>
      <c r="E2426" s="33">
        <v>23.459999084472656</v>
      </c>
      <c r="F2426" s="49">
        <v>27.610000610351563</v>
      </c>
      <c r="G2426" s="54">
        <v>40.150001525878906</v>
      </c>
    </row>
    <row r="2427" spans="1:7" x14ac:dyDescent="0.2">
      <c r="A2427" s="59">
        <v>44994.420138888883</v>
      </c>
      <c r="B2427" s="68">
        <v>340.157470703125</v>
      </c>
      <c r="C2427" s="34">
        <v>15.567078590393066</v>
      </c>
      <c r="D2427" s="34">
        <v>27.930000305175781</v>
      </c>
      <c r="E2427" s="34">
        <v>23.5</v>
      </c>
      <c r="F2427" s="50">
        <v>26.319999694824219</v>
      </c>
      <c r="G2427" s="55">
        <v>38.950000762939453</v>
      </c>
    </row>
    <row r="2428" spans="1:7" x14ac:dyDescent="0.2">
      <c r="A2428" s="58">
        <v>44994.423611111109</v>
      </c>
      <c r="B2428" s="67">
        <v>339.50567626953125</v>
      </c>
      <c r="C2428" s="33">
        <v>5.5132341384887695</v>
      </c>
      <c r="D2428" s="33">
        <v>27.959999084472656</v>
      </c>
      <c r="E2428" s="33">
        <v>23.530000686645508</v>
      </c>
      <c r="F2428" s="49">
        <v>26.069999694824219</v>
      </c>
      <c r="G2428" s="54">
        <v>38.599998474121094</v>
      </c>
    </row>
    <row r="2429" spans="1:7" x14ac:dyDescent="0.2">
      <c r="A2429" s="59">
        <v>44994.427083333328</v>
      </c>
      <c r="B2429" s="68">
        <v>340.8516845703125</v>
      </c>
      <c r="C2429" s="34">
        <v>13.944171905517578</v>
      </c>
      <c r="D2429" s="34">
        <v>27.979999542236328</v>
      </c>
      <c r="E2429" s="34">
        <v>23.579999923706055</v>
      </c>
      <c r="F2429" s="50">
        <v>25.420000076293945</v>
      </c>
      <c r="G2429" s="55">
        <v>38.169998168945313</v>
      </c>
    </row>
    <row r="2430" spans="1:7" x14ac:dyDescent="0.2">
      <c r="A2430" s="58">
        <v>44994.430555555555</v>
      </c>
      <c r="B2430" s="67">
        <v>339.51370239257813</v>
      </c>
      <c r="C2430" s="33">
        <v>10.375203132629395</v>
      </c>
      <c r="D2430" s="33">
        <v>27.989999771118164</v>
      </c>
      <c r="E2430" s="33">
        <v>23.629999160766602</v>
      </c>
      <c r="F2430" s="49">
        <v>25.700000762939453</v>
      </c>
      <c r="G2430" s="54">
        <v>38.090000152587891</v>
      </c>
    </row>
    <row r="2431" spans="1:7" x14ac:dyDescent="0.2">
      <c r="A2431" s="59">
        <v>44994.434027777774</v>
      </c>
      <c r="B2431" s="68">
        <v>339.5159912109375</v>
      </c>
      <c r="C2431" s="34">
        <v>9.0773506164550781</v>
      </c>
      <c r="D2431" s="34">
        <v>28</v>
      </c>
      <c r="E2431" s="34">
        <v>23.680000305175781</v>
      </c>
      <c r="F2431" s="50">
        <v>25.579999923706055</v>
      </c>
      <c r="G2431" s="55">
        <v>37.759998321533203</v>
      </c>
    </row>
    <row r="2432" spans="1:7" x14ac:dyDescent="0.2">
      <c r="A2432" s="58">
        <v>44994.4375</v>
      </c>
      <c r="B2432" s="67">
        <v>340.39596557617188</v>
      </c>
      <c r="C2432" s="33">
        <v>13.288376808166504</v>
      </c>
      <c r="D2432" s="33">
        <v>28.030000686645508</v>
      </c>
      <c r="E2432" s="33">
        <v>23.739999771118164</v>
      </c>
      <c r="F2432" s="49">
        <v>25.940000534057617</v>
      </c>
      <c r="G2432" s="54">
        <v>37.819999694824219</v>
      </c>
    </row>
    <row r="2433" spans="1:7" x14ac:dyDescent="0.2">
      <c r="A2433" s="59">
        <v>44994.440972222219</v>
      </c>
      <c r="B2433" s="68">
        <v>341.01406860351563</v>
      </c>
      <c r="C2433" s="34">
        <v>7.7766757011413574</v>
      </c>
      <c r="D2433" s="34">
        <v>28.030000686645508</v>
      </c>
      <c r="E2433" s="34">
        <v>23.799999237060547</v>
      </c>
      <c r="F2433" s="50">
        <v>26.139999389648438</v>
      </c>
      <c r="G2433" s="55">
        <v>37.819999694824219</v>
      </c>
    </row>
    <row r="2434" spans="1:7" x14ac:dyDescent="0.2">
      <c r="A2434" s="58">
        <v>44994.444444444438</v>
      </c>
      <c r="B2434" s="67">
        <v>340.29739379882813</v>
      </c>
      <c r="C2434" s="33">
        <v>11.014842987060547</v>
      </c>
      <c r="D2434" s="33">
        <v>28.069999694824219</v>
      </c>
      <c r="E2434" s="33">
        <v>23.860000610351563</v>
      </c>
      <c r="F2434" s="49">
        <v>26.290000915527344</v>
      </c>
      <c r="G2434" s="54">
        <v>37.650001525878906</v>
      </c>
    </row>
    <row r="2435" spans="1:7" x14ac:dyDescent="0.2">
      <c r="A2435" s="59">
        <v>44994.447916666664</v>
      </c>
      <c r="B2435" s="68">
        <v>339.19088745117188</v>
      </c>
      <c r="C2435" s="34">
        <v>10.042820930480957</v>
      </c>
      <c r="D2435" s="34">
        <v>28.090000152587891</v>
      </c>
      <c r="E2435" s="34">
        <v>23.899999618530273</v>
      </c>
      <c r="F2435" s="50">
        <v>27.170000076293945</v>
      </c>
      <c r="G2435" s="55">
        <v>37.150001525878906</v>
      </c>
    </row>
    <row r="2436" spans="1:7" x14ac:dyDescent="0.2">
      <c r="A2436" s="58">
        <v>44994.451388888883</v>
      </c>
      <c r="B2436" s="67">
        <v>339.6865234375</v>
      </c>
      <c r="C2436" s="33">
        <v>6.4777965545654297</v>
      </c>
      <c r="D2436" s="33">
        <v>28.100000381469727</v>
      </c>
      <c r="E2436" s="33">
        <v>23.950000762939453</v>
      </c>
      <c r="F2436" s="49">
        <v>25.729999542236328</v>
      </c>
      <c r="G2436" s="54">
        <v>37.220001220703125</v>
      </c>
    </row>
    <row r="2437" spans="1:7" x14ac:dyDescent="0.2">
      <c r="A2437" s="59">
        <v>44994.454861111109</v>
      </c>
      <c r="B2437" s="68">
        <v>340.34738159179688</v>
      </c>
      <c r="C2437" s="34">
        <v>12.952657699584961</v>
      </c>
      <c r="D2437" s="34">
        <v>28.100000381469727</v>
      </c>
      <c r="E2437" s="34">
        <v>24.030000686645508</v>
      </c>
      <c r="F2437" s="50">
        <v>25.600000381469727</v>
      </c>
      <c r="G2437" s="55">
        <v>36.900001525878906</v>
      </c>
    </row>
    <row r="2438" spans="1:7" x14ac:dyDescent="0.2">
      <c r="A2438" s="58">
        <v>44994.458333333328</v>
      </c>
      <c r="B2438" s="67">
        <v>340.65090942382813</v>
      </c>
      <c r="C2438" s="33">
        <v>11.330341339111328</v>
      </c>
      <c r="D2438" s="33">
        <v>28.110000610351563</v>
      </c>
      <c r="E2438" s="33">
        <v>24.100000381469727</v>
      </c>
      <c r="F2438" s="49">
        <v>25.639999389648438</v>
      </c>
      <c r="G2438" s="54">
        <v>36.909999847412109</v>
      </c>
    </row>
    <row r="2439" spans="1:7" x14ac:dyDescent="0.2">
      <c r="A2439" s="59">
        <v>44994.461805555555</v>
      </c>
      <c r="B2439" s="68">
        <v>338.40835571289063</v>
      </c>
      <c r="C2439" s="34">
        <v>11.005434989929199</v>
      </c>
      <c r="D2439" s="34">
        <v>28.129999160766602</v>
      </c>
      <c r="E2439" s="34">
        <v>24.159999847412109</v>
      </c>
      <c r="F2439" s="50">
        <v>25.350000381469727</v>
      </c>
      <c r="G2439" s="55">
        <v>36.430000305175781</v>
      </c>
    </row>
    <row r="2440" spans="1:7" x14ac:dyDescent="0.2">
      <c r="A2440" s="58">
        <v>44994.465277777774</v>
      </c>
      <c r="B2440" s="67">
        <v>340.57794189453125</v>
      </c>
      <c r="C2440" s="33">
        <v>10.679440498352051</v>
      </c>
      <c r="D2440" s="33">
        <v>28.170000076293945</v>
      </c>
      <c r="E2440" s="33">
        <v>24.200000762939453</v>
      </c>
      <c r="F2440" s="49">
        <v>25.590000152587891</v>
      </c>
      <c r="G2440" s="54">
        <v>36.610000610351563</v>
      </c>
    </row>
    <row r="2441" spans="1:7" x14ac:dyDescent="0.2">
      <c r="A2441" s="59">
        <v>44994.46875</v>
      </c>
      <c r="B2441" s="68">
        <v>339.534423828125</v>
      </c>
      <c r="C2441" s="34">
        <v>12.293127059936523</v>
      </c>
      <c r="D2441" s="34">
        <v>28.190000534057617</v>
      </c>
      <c r="E2441" s="34">
        <v>24.270000457763672</v>
      </c>
      <c r="F2441" s="50">
        <v>25.829999923706055</v>
      </c>
      <c r="G2441" s="55">
        <v>36.860000610351563</v>
      </c>
    </row>
    <row r="2442" spans="1:7" x14ac:dyDescent="0.2">
      <c r="A2442" s="58">
        <v>44994.472222222219</v>
      </c>
      <c r="B2442" s="67">
        <v>339.54080200195313</v>
      </c>
      <c r="C2442" s="33">
        <v>4.5275697708129883</v>
      </c>
      <c r="D2442" s="33">
        <v>28.200000762939453</v>
      </c>
      <c r="E2442" s="33">
        <v>24.350000381469727</v>
      </c>
      <c r="F2442" s="49">
        <v>25.680000305175781</v>
      </c>
      <c r="G2442" s="54">
        <v>36.869998931884766</v>
      </c>
    </row>
    <row r="2443" spans="1:7" x14ac:dyDescent="0.2">
      <c r="A2443" s="59">
        <v>44994.475694444438</v>
      </c>
      <c r="B2443" s="68">
        <v>340.442138671875</v>
      </c>
      <c r="C2443" s="34">
        <v>9.3644485473632813</v>
      </c>
      <c r="D2443" s="34">
        <v>28.219999313354492</v>
      </c>
      <c r="E2443" s="34">
        <v>24.479999542236328</v>
      </c>
      <c r="F2443" s="50">
        <v>25.959999084472656</v>
      </c>
      <c r="G2443" s="55">
        <v>36.810001373291016</v>
      </c>
    </row>
    <row r="2444" spans="1:7" x14ac:dyDescent="0.2">
      <c r="A2444" s="58">
        <v>44994.479166666664</v>
      </c>
      <c r="B2444" s="67">
        <v>338.78070068359375</v>
      </c>
      <c r="C2444" s="33">
        <v>5.8101396560668945</v>
      </c>
      <c r="D2444" s="33">
        <v>28.25</v>
      </c>
      <c r="E2444" s="33">
        <v>24.590000152587891</v>
      </c>
      <c r="F2444" s="49">
        <v>26.069999694824219</v>
      </c>
      <c r="G2444" s="54">
        <v>36.639999389648438</v>
      </c>
    </row>
    <row r="2445" spans="1:7" x14ac:dyDescent="0.2">
      <c r="A2445" s="59">
        <v>44994.482638888883</v>
      </c>
      <c r="B2445" s="68">
        <v>339.71868896484375</v>
      </c>
      <c r="C2445" s="34">
        <v>2.9037678241729736</v>
      </c>
      <c r="D2445" s="34">
        <v>28.25</v>
      </c>
      <c r="E2445" s="34">
        <v>24.690000534057617</v>
      </c>
      <c r="F2445" s="50">
        <v>26.270000457763672</v>
      </c>
      <c r="G2445" s="55">
        <v>36.779998779296875</v>
      </c>
    </row>
    <row r="2446" spans="1:7" x14ac:dyDescent="0.2">
      <c r="A2446" s="58">
        <v>44994.486111111109</v>
      </c>
      <c r="B2446" s="67">
        <v>339.93441772460938</v>
      </c>
      <c r="C2446" s="33">
        <v>5.4819512367248535</v>
      </c>
      <c r="D2446" s="33">
        <v>28.280000686645508</v>
      </c>
      <c r="E2446" s="33">
        <v>24.799999237060547</v>
      </c>
      <c r="F2446" s="49">
        <v>26.770000457763672</v>
      </c>
      <c r="G2446" s="54">
        <v>37.069999694824219</v>
      </c>
    </row>
    <row r="2447" spans="1:7" x14ac:dyDescent="0.2">
      <c r="A2447" s="59">
        <v>44994.489583333328</v>
      </c>
      <c r="B2447" s="68">
        <v>339.24655151367188</v>
      </c>
      <c r="C2447" s="34">
        <v>9.3499231338500977</v>
      </c>
      <c r="D2447" s="34">
        <v>28.319999694824219</v>
      </c>
      <c r="E2447" s="34">
        <v>24.879999160766602</v>
      </c>
      <c r="F2447" s="50">
        <v>26.709999084472656</v>
      </c>
      <c r="G2447" s="55">
        <v>36.599998474121094</v>
      </c>
    </row>
    <row r="2448" spans="1:7" x14ac:dyDescent="0.2">
      <c r="A2448" s="58">
        <v>44994.493055555555</v>
      </c>
      <c r="B2448" s="67">
        <v>337.40518188476563</v>
      </c>
      <c r="C2448" s="33">
        <v>7.0938510894775391</v>
      </c>
      <c r="D2448" s="33">
        <v>28.350000381469727</v>
      </c>
      <c r="E2448" s="33">
        <v>24.940000534057617</v>
      </c>
      <c r="F2448" s="49">
        <v>25.75</v>
      </c>
      <c r="G2448" s="54">
        <v>35.479999542236328</v>
      </c>
    </row>
    <row r="2449" spans="1:7" x14ac:dyDescent="0.2">
      <c r="A2449" s="59">
        <v>44994.496527777774</v>
      </c>
      <c r="B2449" s="68">
        <v>338.76031494140625</v>
      </c>
      <c r="C2449" s="34">
        <v>13.216699600219727</v>
      </c>
      <c r="D2449" s="34">
        <v>28.360000610351563</v>
      </c>
      <c r="E2449" s="34">
        <v>25.069999694824219</v>
      </c>
      <c r="F2449" s="50">
        <v>25.120000839233398</v>
      </c>
      <c r="G2449" s="55">
        <v>34.709999084472656</v>
      </c>
    </row>
    <row r="2450" spans="1:7" x14ac:dyDescent="0.2">
      <c r="A2450" s="58">
        <v>44994.5</v>
      </c>
      <c r="B2450" s="67">
        <v>340.67822265625</v>
      </c>
      <c r="C2450" s="33">
        <v>13.216047286987305</v>
      </c>
      <c r="D2450" s="33">
        <v>28.389999389648438</v>
      </c>
      <c r="E2450" s="33">
        <v>25.190000534057617</v>
      </c>
      <c r="F2450" s="49">
        <v>24.899999618530273</v>
      </c>
      <c r="G2450" s="54">
        <v>33.369998931884766</v>
      </c>
    </row>
    <row r="2451" spans="1:7" x14ac:dyDescent="0.2">
      <c r="A2451" s="59">
        <v>44994.503472222219</v>
      </c>
      <c r="B2451" s="68">
        <v>338.6419677734375</v>
      </c>
      <c r="C2451" s="34">
        <v>7.4143862724304199</v>
      </c>
      <c r="D2451" s="34">
        <v>28.389999389648438</v>
      </c>
      <c r="E2451" s="34">
        <v>25.25</v>
      </c>
      <c r="F2451" s="50">
        <v>23.280000686645508</v>
      </c>
      <c r="G2451" s="55">
        <v>32.419998168945313</v>
      </c>
    </row>
    <row r="2452" spans="1:7" x14ac:dyDescent="0.2">
      <c r="A2452" s="58">
        <v>44994.506944444438</v>
      </c>
      <c r="B2452" s="67">
        <v>339.96029663085938</v>
      </c>
      <c r="C2452" s="33">
        <v>4.511660099029541</v>
      </c>
      <c r="D2452" s="33">
        <v>28.399999618530273</v>
      </c>
      <c r="E2452" s="33">
        <v>25.360000610351563</v>
      </c>
      <c r="F2452" s="49">
        <v>22.940000534057617</v>
      </c>
      <c r="G2452" s="54">
        <v>32.060001373291016</v>
      </c>
    </row>
    <row r="2453" spans="1:7" x14ac:dyDescent="0.2">
      <c r="A2453" s="59">
        <v>44994.510416666664</v>
      </c>
      <c r="B2453" s="68">
        <v>338.61083984375</v>
      </c>
      <c r="C2453" s="34">
        <v>7.0851993560791016</v>
      </c>
      <c r="D2453" s="34">
        <v>28.420000076293945</v>
      </c>
      <c r="E2453" s="34">
        <v>25.520000457763672</v>
      </c>
      <c r="F2453" s="50">
        <v>23.219999313354492</v>
      </c>
      <c r="G2453" s="55">
        <v>32.080001831054688</v>
      </c>
    </row>
    <row r="2454" spans="1:7" x14ac:dyDescent="0.2">
      <c r="A2454" s="58">
        <v>44994.513888888883</v>
      </c>
      <c r="B2454" s="67">
        <v>337.26443481445313</v>
      </c>
      <c r="C2454" s="33">
        <v>9.9799528121948242</v>
      </c>
      <c r="D2454" s="33">
        <v>28.440000534057617</v>
      </c>
      <c r="E2454" s="33">
        <v>25.620000839233398</v>
      </c>
      <c r="F2454" s="49">
        <v>23.479999542236328</v>
      </c>
      <c r="G2454" s="54">
        <v>32.009998321533203</v>
      </c>
    </row>
    <row r="2455" spans="1:7" x14ac:dyDescent="0.2">
      <c r="A2455" s="59">
        <v>44994.517361111109</v>
      </c>
      <c r="B2455" s="68">
        <v>338.19729614257813</v>
      </c>
      <c r="C2455" s="34">
        <v>12.552056312561035</v>
      </c>
      <c r="D2455" s="34">
        <v>28.440000534057617</v>
      </c>
      <c r="E2455" s="34">
        <v>25.700000762939453</v>
      </c>
      <c r="F2455" s="50">
        <v>23.719999313354492</v>
      </c>
      <c r="G2455" s="55">
        <v>31.860000610351563</v>
      </c>
    </row>
    <row r="2456" spans="1:7" x14ac:dyDescent="0.2">
      <c r="A2456" s="58">
        <v>44994.520833333328</v>
      </c>
      <c r="B2456" s="67">
        <v>339.74032592773438</v>
      </c>
      <c r="C2456" s="33">
        <v>10.29848575592041</v>
      </c>
      <c r="D2456" s="33">
        <v>28.479999542236328</v>
      </c>
      <c r="E2456" s="33">
        <v>25.75</v>
      </c>
      <c r="F2456" s="49">
        <v>23.809999465942383</v>
      </c>
      <c r="G2456" s="54">
        <v>31.450000762939453</v>
      </c>
    </row>
    <row r="2457" spans="1:7" x14ac:dyDescent="0.2">
      <c r="A2457" s="59">
        <v>44994.524305555555</v>
      </c>
      <c r="B2457" s="68">
        <v>337.8924560546875</v>
      </c>
      <c r="C2457" s="34">
        <v>6.7589225769042969</v>
      </c>
      <c r="D2457" s="34">
        <v>28.479999542236328</v>
      </c>
      <c r="E2457" s="34">
        <v>25.75</v>
      </c>
      <c r="F2457" s="50">
        <v>23.200000762939453</v>
      </c>
      <c r="G2457" s="55">
        <v>31.209999084472656</v>
      </c>
    </row>
    <row r="2458" spans="1:7" x14ac:dyDescent="0.2">
      <c r="A2458" s="58">
        <v>44994.527777777774</v>
      </c>
      <c r="B2458" s="67">
        <v>339.18423461914063</v>
      </c>
      <c r="C2458" s="33">
        <v>7.0721540451049805</v>
      </c>
      <c r="D2458" s="33">
        <v>28.5</v>
      </c>
      <c r="E2458" s="33">
        <v>25.819999694824219</v>
      </c>
      <c r="F2458" s="49">
        <v>22.959999084472656</v>
      </c>
      <c r="G2458" s="54">
        <v>31.010000228881836</v>
      </c>
    </row>
    <row r="2459" spans="1:7" x14ac:dyDescent="0.2">
      <c r="A2459" s="59">
        <v>44994.53125</v>
      </c>
      <c r="B2459" s="68">
        <v>338.25552368164063</v>
      </c>
      <c r="C2459" s="34">
        <v>6.7537188529968262</v>
      </c>
      <c r="D2459" s="34">
        <v>28.5</v>
      </c>
      <c r="E2459" s="34">
        <v>25.979999542236328</v>
      </c>
      <c r="F2459" s="50">
        <v>22.690000534057617</v>
      </c>
      <c r="G2459" s="55">
        <v>30.760000228881836</v>
      </c>
    </row>
    <row r="2460" spans="1:7" x14ac:dyDescent="0.2">
      <c r="A2460" s="58">
        <v>44994.534722222219</v>
      </c>
      <c r="B2460" s="67">
        <v>337.2957763671875</v>
      </c>
      <c r="C2460" s="33">
        <v>8.3590726852416992</v>
      </c>
      <c r="D2460" s="33">
        <v>28.530000686645508</v>
      </c>
      <c r="E2460" s="33">
        <v>26.090000152587891</v>
      </c>
      <c r="F2460" s="49">
        <v>22.360000610351563</v>
      </c>
      <c r="G2460" s="54">
        <v>30.420000076293945</v>
      </c>
    </row>
    <row r="2461" spans="1:7" x14ac:dyDescent="0.2">
      <c r="A2461" s="59">
        <v>44994.538194444438</v>
      </c>
      <c r="B2461" s="68">
        <v>338.23223876953125</v>
      </c>
      <c r="C2461" s="34">
        <v>14.13314151763916</v>
      </c>
      <c r="D2461" s="34">
        <v>28.569999694824219</v>
      </c>
      <c r="E2461" s="34">
        <v>26.120000839233398</v>
      </c>
      <c r="F2461" s="50">
        <v>22.040000915527344</v>
      </c>
      <c r="G2461" s="55">
        <v>29.840000152587891</v>
      </c>
    </row>
    <row r="2462" spans="1:7" x14ac:dyDescent="0.2">
      <c r="A2462" s="58">
        <v>44994.541666666664</v>
      </c>
      <c r="B2462" s="67">
        <v>337.25350952148438</v>
      </c>
      <c r="C2462" s="33">
        <v>13.49049186706543</v>
      </c>
      <c r="D2462" s="33">
        <v>28.590000152587891</v>
      </c>
      <c r="E2462" s="33">
        <v>26.139999389648438</v>
      </c>
      <c r="F2462" s="49">
        <v>21.959999084472656</v>
      </c>
      <c r="G2462" s="54">
        <v>29.659999847412109</v>
      </c>
    </row>
    <row r="2463" spans="1:7" x14ac:dyDescent="0.2">
      <c r="A2463" s="59">
        <v>44994.545138888883</v>
      </c>
      <c r="B2463" s="68">
        <v>338.13430786132813</v>
      </c>
      <c r="C2463" s="34">
        <v>13.486908912658691</v>
      </c>
      <c r="D2463" s="34">
        <v>28.620000839233398</v>
      </c>
      <c r="E2463" s="34">
        <v>26.190000534057617</v>
      </c>
      <c r="F2463" s="50">
        <v>22.290000915527344</v>
      </c>
      <c r="G2463" s="55">
        <v>29.860000610351563</v>
      </c>
    </row>
    <row r="2464" spans="1:7" x14ac:dyDescent="0.2">
      <c r="A2464" s="58">
        <v>44994.548611111109</v>
      </c>
      <c r="B2464" s="67">
        <v>336.43865966796875</v>
      </c>
      <c r="C2464" s="33">
        <v>11.879735946655273</v>
      </c>
      <c r="D2464" s="33">
        <v>28.659999847412109</v>
      </c>
      <c r="E2464" s="33">
        <v>26.209999084472656</v>
      </c>
      <c r="F2464" s="49">
        <v>22.579999923706055</v>
      </c>
      <c r="G2464" s="54">
        <v>30.020000457763672</v>
      </c>
    </row>
    <row r="2465" spans="1:7" x14ac:dyDescent="0.2">
      <c r="A2465" s="59">
        <v>44994.552083333328</v>
      </c>
      <c r="B2465" s="68">
        <v>339.9273681640625</v>
      </c>
      <c r="C2465" s="34">
        <v>10.592727661132813</v>
      </c>
      <c r="D2465" s="34">
        <v>28.670000076293945</v>
      </c>
      <c r="E2465" s="34">
        <v>26.239999771118164</v>
      </c>
      <c r="F2465" s="50">
        <v>22.799999237060547</v>
      </c>
      <c r="G2465" s="55">
        <v>30.420000076293945</v>
      </c>
    </row>
    <row r="2466" spans="1:7" x14ac:dyDescent="0.2">
      <c r="A2466" s="58">
        <v>44994.555555555555</v>
      </c>
      <c r="B2466" s="67">
        <v>337.00057983398438</v>
      </c>
      <c r="C2466" s="33">
        <v>4.1724181175231934</v>
      </c>
      <c r="D2466" s="33">
        <v>28.690000534057617</v>
      </c>
      <c r="E2466" s="33">
        <v>26.260000228881836</v>
      </c>
      <c r="F2466" s="49">
        <v>22.889999389648438</v>
      </c>
      <c r="G2466" s="54">
        <v>30.520000457763672</v>
      </c>
    </row>
    <row r="2467" spans="1:7" x14ac:dyDescent="0.2">
      <c r="A2467" s="59">
        <v>44994.559027777774</v>
      </c>
      <c r="B2467" s="68">
        <v>336.92254638671875</v>
      </c>
      <c r="C2467" s="34">
        <v>6.0982027053833008</v>
      </c>
      <c r="D2467" s="34">
        <v>28.770000457763672</v>
      </c>
      <c r="E2467" s="34">
        <v>26.270000457763672</v>
      </c>
      <c r="F2467" s="50">
        <v>22.700000762939453</v>
      </c>
      <c r="G2467" s="55">
        <v>30.379999160766602</v>
      </c>
    </row>
    <row r="2468" spans="1:7" x14ac:dyDescent="0.2">
      <c r="A2468" s="58">
        <v>44994.5625</v>
      </c>
      <c r="B2468" s="67">
        <v>338.81829833984375</v>
      </c>
      <c r="C2468" s="33">
        <v>7.7026243209838867</v>
      </c>
      <c r="D2468" s="33">
        <v>28.799999237060547</v>
      </c>
      <c r="E2468" s="33">
        <v>26.309999465942383</v>
      </c>
      <c r="F2468" s="49">
        <v>22.629999160766602</v>
      </c>
      <c r="G2468" s="54">
        <v>30.059999465942383</v>
      </c>
    </row>
    <row r="2469" spans="1:7" x14ac:dyDescent="0.2">
      <c r="A2469" s="59">
        <v>44994.565972222219</v>
      </c>
      <c r="B2469" s="68">
        <v>335.95913696289063</v>
      </c>
      <c r="C2469" s="34">
        <v>8.0230655670166016</v>
      </c>
      <c r="D2469" s="34">
        <v>28.829999923706055</v>
      </c>
      <c r="E2469" s="34">
        <v>26.360000610351563</v>
      </c>
      <c r="F2469" s="50">
        <v>22.129999160766602</v>
      </c>
      <c r="G2469" s="55">
        <v>29.670000076293945</v>
      </c>
    </row>
    <row r="2470" spans="1:7" x14ac:dyDescent="0.2">
      <c r="A2470" s="58">
        <v>44994.569444444438</v>
      </c>
      <c r="B2470" s="67">
        <v>467.23532104492188</v>
      </c>
      <c r="C2470" s="33">
        <v>6.7381072044372559</v>
      </c>
      <c r="D2470" s="33">
        <v>28.850000381469727</v>
      </c>
      <c r="E2470" s="33">
        <v>26.420000076293945</v>
      </c>
      <c r="F2470" s="49">
        <v>21.739999771118164</v>
      </c>
      <c r="G2470" s="54">
        <v>29.530000686645508</v>
      </c>
    </row>
    <row r="2471" spans="1:7" x14ac:dyDescent="0.2">
      <c r="A2471" s="59">
        <v>44994.572916666664</v>
      </c>
      <c r="B2471" s="68">
        <v>507.79092407226563</v>
      </c>
      <c r="C2471" s="34">
        <v>6.09405517578125</v>
      </c>
      <c r="D2471" s="34">
        <v>28.969999313354492</v>
      </c>
      <c r="E2471" s="34">
        <v>26.5</v>
      </c>
      <c r="F2471" s="50">
        <v>22.209999084472656</v>
      </c>
      <c r="G2471" s="55">
        <v>29.719999313354492</v>
      </c>
    </row>
    <row r="2472" spans="1:7" x14ac:dyDescent="0.2">
      <c r="A2472" s="58">
        <v>44994.576388888883</v>
      </c>
      <c r="B2472" s="67">
        <v>505.96600341796875</v>
      </c>
      <c r="C2472" s="33">
        <v>3.8471133708953857</v>
      </c>
      <c r="D2472" s="33">
        <v>29.100000381469727</v>
      </c>
      <c r="E2472" s="33">
        <v>26.600000381469727</v>
      </c>
      <c r="F2472" s="49">
        <v>22.069999694824219</v>
      </c>
      <c r="G2472" s="54">
        <v>29.899999618530273</v>
      </c>
    </row>
    <row r="2473" spans="1:7" x14ac:dyDescent="0.2">
      <c r="A2473" s="59">
        <v>44994.579861111109</v>
      </c>
      <c r="B2473" s="68">
        <v>507.4371337890625</v>
      </c>
      <c r="C2473" s="34">
        <v>3.2051379680633545</v>
      </c>
      <c r="D2473" s="34">
        <v>29.200000762939453</v>
      </c>
      <c r="E2473" s="34">
        <v>26.690000534057617</v>
      </c>
      <c r="F2473" s="50">
        <v>21.760000228881836</v>
      </c>
      <c r="G2473" s="55">
        <v>29.590000152587891</v>
      </c>
    </row>
    <row r="2474" spans="1:7" x14ac:dyDescent="0.2">
      <c r="A2474" s="58">
        <v>44994.583333333328</v>
      </c>
      <c r="B2474" s="67">
        <v>506.87838745117188</v>
      </c>
      <c r="C2474" s="33">
        <v>6.0894761085510254</v>
      </c>
      <c r="D2474" s="33">
        <v>29.219999313354492</v>
      </c>
      <c r="E2474" s="33">
        <v>26.790000915527344</v>
      </c>
      <c r="F2474" s="49">
        <v>21.180000305175781</v>
      </c>
      <c r="G2474" s="54">
        <v>28.610000610351563</v>
      </c>
    </row>
    <row r="2475" spans="1:7" x14ac:dyDescent="0.2">
      <c r="A2475" s="59">
        <v>44994.586805555555</v>
      </c>
      <c r="B2475" s="68">
        <v>505.20755004882813</v>
      </c>
      <c r="C2475" s="34">
        <v>7.0486793518066406</v>
      </c>
      <c r="D2475" s="34">
        <v>29.280000686645508</v>
      </c>
      <c r="E2475" s="34">
        <v>26.920000076293945</v>
      </c>
      <c r="F2475" s="50">
        <v>20.959999084472656</v>
      </c>
      <c r="G2475" s="55">
        <v>28.090000152587891</v>
      </c>
    </row>
    <row r="2476" spans="1:7" x14ac:dyDescent="0.2">
      <c r="A2476" s="58">
        <v>44994.590277777774</v>
      </c>
      <c r="B2476" s="67">
        <v>505.79608154296875</v>
      </c>
      <c r="C2476" s="33">
        <v>9.6086416244506836</v>
      </c>
      <c r="D2476" s="33">
        <v>29.360000610351563</v>
      </c>
      <c r="E2476" s="33">
        <v>27.069999694824219</v>
      </c>
      <c r="F2476" s="49">
        <v>20.469999313354492</v>
      </c>
      <c r="G2476" s="54">
        <v>27.379999160766602</v>
      </c>
    </row>
    <row r="2477" spans="1:7" x14ac:dyDescent="0.2">
      <c r="A2477" s="59">
        <v>44994.59375</v>
      </c>
      <c r="B2477" s="68">
        <v>505.39443969726563</v>
      </c>
      <c r="C2477" s="34">
        <v>4.4829025268554688</v>
      </c>
      <c r="D2477" s="34">
        <v>29.420000076293945</v>
      </c>
      <c r="E2477" s="34">
        <v>27.139999389648438</v>
      </c>
      <c r="F2477" s="50">
        <v>20.309999465942383</v>
      </c>
      <c r="G2477" s="55">
        <v>27.319999694824219</v>
      </c>
    </row>
    <row r="2478" spans="1:7" x14ac:dyDescent="0.2">
      <c r="A2478" s="58">
        <v>44994.597222222219</v>
      </c>
      <c r="B2478" s="67">
        <v>505.68682861328125</v>
      </c>
      <c r="C2478" s="33">
        <v>11.824032783508301</v>
      </c>
      <c r="D2478" s="33">
        <v>29.520000457763672</v>
      </c>
      <c r="E2478" s="33">
        <v>27.170000076293945</v>
      </c>
      <c r="F2478" s="49">
        <v>22.569999694824219</v>
      </c>
      <c r="G2478" s="54">
        <v>32.459999084472656</v>
      </c>
    </row>
    <row r="2479" spans="1:7" x14ac:dyDescent="0.2">
      <c r="A2479" s="59">
        <v>44994.600694444438</v>
      </c>
      <c r="B2479" s="68">
        <v>507.15145874023438</v>
      </c>
      <c r="C2479" s="34">
        <v>23.948078155517578</v>
      </c>
      <c r="D2479" s="34">
        <v>29.569999694824219</v>
      </c>
      <c r="E2479" s="34">
        <v>26.940000534057617</v>
      </c>
      <c r="F2479" s="50">
        <v>28.760000228881836</v>
      </c>
      <c r="G2479" s="55">
        <v>37.340000152587891</v>
      </c>
    </row>
    <row r="2480" spans="1:7" x14ac:dyDescent="0.2">
      <c r="A2480" s="58">
        <v>44994.604166666664</v>
      </c>
      <c r="B2480" s="67">
        <v>505.65542602539063</v>
      </c>
      <c r="C2480" s="33">
        <v>14.063080787658691</v>
      </c>
      <c r="D2480" s="33">
        <v>29.610000610351563</v>
      </c>
      <c r="E2480" s="33">
        <v>26.610000610351563</v>
      </c>
      <c r="F2480" s="49">
        <v>29.420000076293945</v>
      </c>
      <c r="G2480" s="54">
        <v>38.459999084472656</v>
      </c>
    </row>
    <row r="2481" spans="1:7" x14ac:dyDescent="0.2">
      <c r="A2481" s="59">
        <v>44994.607638888883</v>
      </c>
      <c r="B2481" s="68">
        <v>506.61196899414063</v>
      </c>
      <c r="C2481" s="34">
        <v>14.080654144287109</v>
      </c>
      <c r="D2481" s="34">
        <v>29.659999847412109</v>
      </c>
      <c r="E2481" s="34">
        <v>26.290000915527344</v>
      </c>
      <c r="F2481" s="50">
        <v>28.940000534057617</v>
      </c>
      <c r="G2481" s="55">
        <v>38.669998168945313</v>
      </c>
    </row>
    <row r="2482" spans="1:7" x14ac:dyDescent="0.2">
      <c r="A2482" s="58">
        <v>44994.611111111109</v>
      </c>
      <c r="B2482" s="67">
        <v>505.677490234375</v>
      </c>
      <c r="C2482" s="33">
        <v>16.653951644897461</v>
      </c>
      <c r="D2482" s="33">
        <v>29.700000762939453</v>
      </c>
      <c r="E2482" s="33">
        <v>26.069999694824219</v>
      </c>
      <c r="F2482" s="49">
        <v>28.459999084472656</v>
      </c>
      <c r="G2482" s="54">
        <v>39.009998321533203</v>
      </c>
    </row>
    <row r="2483" spans="1:7" x14ac:dyDescent="0.2">
      <c r="A2483" s="59">
        <v>44994.614583333328</v>
      </c>
      <c r="B2483" s="68">
        <v>506.010009765625</v>
      </c>
      <c r="C2483" s="34">
        <v>24.0391845703125</v>
      </c>
      <c r="D2483" s="34">
        <v>29.690000534057617</v>
      </c>
      <c r="E2483" s="34">
        <v>25.850000381469727</v>
      </c>
      <c r="F2483" s="50">
        <v>28.489999771118164</v>
      </c>
      <c r="G2483" s="55">
        <v>39.349998474121094</v>
      </c>
    </row>
    <row r="2484" spans="1:7" x14ac:dyDescent="0.2">
      <c r="A2484" s="58">
        <v>44994.618055555555</v>
      </c>
      <c r="B2484" s="67">
        <v>506.46600341796875</v>
      </c>
      <c r="C2484" s="33">
        <v>17.642505645751953</v>
      </c>
      <c r="D2484" s="33">
        <v>29.659999847412109</v>
      </c>
      <c r="E2484" s="33">
        <v>25.659999847412109</v>
      </c>
      <c r="F2484" s="49">
        <v>28.129999160766602</v>
      </c>
      <c r="G2484" s="54">
        <v>39.360000610351563</v>
      </c>
    </row>
    <row r="2485" spans="1:7" x14ac:dyDescent="0.2">
      <c r="A2485" s="59">
        <v>44994.621527777774</v>
      </c>
      <c r="B2485" s="68">
        <v>502.69223022460938</v>
      </c>
      <c r="C2485" s="34">
        <v>28.244449615478516</v>
      </c>
      <c r="D2485" s="34">
        <v>29.680000305175781</v>
      </c>
      <c r="E2485" s="34">
        <v>25.530000686645508</v>
      </c>
      <c r="F2485" s="50">
        <v>27.700000762939453</v>
      </c>
      <c r="G2485" s="55">
        <v>39.220001220703125</v>
      </c>
    </row>
    <row r="2486" spans="1:7" x14ac:dyDescent="0.2">
      <c r="A2486" s="58">
        <v>44994.625</v>
      </c>
      <c r="B2486" s="67">
        <v>506.6236572265625</v>
      </c>
      <c r="C2486" s="33">
        <v>25.682954788208008</v>
      </c>
      <c r="D2486" s="33">
        <v>29.739999771118164</v>
      </c>
      <c r="E2486" s="33">
        <v>25.430000305175781</v>
      </c>
      <c r="F2486" s="49">
        <v>27.540000915527344</v>
      </c>
      <c r="G2486" s="54">
        <v>39.740001678466797</v>
      </c>
    </row>
    <row r="2487" spans="1:7" x14ac:dyDescent="0.2">
      <c r="A2487" s="59">
        <v>44994.628472222219</v>
      </c>
      <c r="B2487" s="68">
        <v>504.81146240234375</v>
      </c>
      <c r="C2487" s="34">
        <v>17.33587646484375</v>
      </c>
      <c r="D2487" s="34">
        <v>29.780000686645508</v>
      </c>
      <c r="E2487" s="34">
        <v>25.379999160766602</v>
      </c>
      <c r="F2487" s="50">
        <v>28.180000305175781</v>
      </c>
      <c r="G2487" s="55">
        <v>40.389999389648438</v>
      </c>
    </row>
    <row r="2488" spans="1:7" x14ac:dyDescent="0.2">
      <c r="A2488" s="58">
        <v>44994.631944444438</v>
      </c>
      <c r="B2488" s="67">
        <v>507.39010620117188</v>
      </c>
      <c r="C2488" s="33">
        <v>14.448087692260742</v>
      </c>
      <c r="D2488" s="33">
        <v>29.809999465942383</v>
      </c>
      <c r="E2488" s="33">
        <v>25.329999923706055</v>
      </c>
      <c r="F2488" s="49">
        <v>28.350000381469727</v>
      </c>
      <c r="G2488" s="54">
        <v>40.700000762939453</v>
      </c>
    </row>
    <row r="2489" spans="1:7" x14ac:dyDescent="0.2">
      <c r="A2489" s="59">
        <v>44994.635416666664</v>
      </c>
      <c r="B2489" s="68">
        <v>504.43521118164063</v>
      </c>
      <c r="C2489" s="34">
        <v>17.340351104736328</v>
      </c>
      <c r="D2489" s="34">
        <v>29.799999237060547</v>
      </c>
      <c r="E2489" s="34">
        <v>25.290000915527344</v>
      </c>
      <c r="F2489" s="50">
        <v>28.260000228881836</v>
      </c>
      <c r="G2489" s="55">
        <v>40.740001678466797</v>
      </c>
    </row>
    <row r="2490" spans="1:7" x14ac:dyDescent="0.2">
      <c r="A2490" s="58">
        <v>44994.638888888883</v>
      </c>
      <c r="B2490" s="67">
        <v>503.5213623046875</v>
      </c>
      <c r="C2490" s="33">
        <v>20.874462127685547</v>
      </c>
      <c r="D2490" s="33">
        <v>29.799999237060547</v>
      </c>
      <c r="E2490" s="33">
        <v>25.280000686645508</v>
      </c>
      <c r="F2490" s="49">
        <v>28.059999465942383</v>
      </c>
      <c r="G2490" s="54">
        <v>40.599998474121094</v>
      </c>
    </row>
    <row r="2491" spans="1:7" x14ac:dyDescent="0.2">
      <c r="A2491" s="59">
        <v>44994.642361111109</v>
      </c>
      <c r="B2491" s="68">
        <v>504.53311157226563</v>
      </c>
      <c r="C2491" s="34">
        <v>13.168773651123047</v>
      </c>
      <c r="D2491" s="34">
        <v>29.780000686645508</v>
      </c>
      <c r="E2491" s="34">
        <v>25.25</v>
      </c>
      <c r="F2491" s="50">
        <v>27.989999771118164</v>
      </c>
      <c r="G2491" s="55">
        <v>40.560001373291016</v>
      </c>
    </row>
    <row r="2492" spans="1:7" x14ac:dyDescent="0.2">
      <c r="A2492" s="58">
        <v>44994.645833333328</v>
      </c>
      <c r="B2492" s="67">
        <v>506.2001953125</v>
      </c>
      <c r="C2492" s="33">
        <v>17.025672912597656</v>
      </c>
      <c r="D2492" s="33">
        <v>29.760000228881836</v>
      </c>
      <c r="E2492" s="33">
        <v>25.229999542236328</v>
      </c>
      <c r="F2492" s="49">
        <v>27.840000152587891</v>
      </c>
      <c r="G2492" s="54">
        <v>40.340000152587891</v>
      </c>
    </row>
    <row r="2493" spans="1:7" x14ac:dyDescent="0.2">
      <c r="A2493" s="59">
        <v>44994.649305555555</v>
      </c>
      <c r="B2493" s="68">
        <v>504.0177001953125</v>
      </c>
      <c r="C2493" s="34">
        <v>22.495004653930664</v>
      </c>
      <c r="D2493" s="34">
        <v>29.770000457763672</v>
      </c>
      <c r="E2493" s="34">
        <v>25.170000076293945</v>
      </c>
      <c r="F2493" s="50">
        <v>27.510000228881836</v>
      </c>
      <c r="G2493" s="55">
        <v>39.970001220703125</v>
      </c>
    </row>
    <row r="2494" spans="1:7" x14ac:dyDescent="0.2">
      <c r="A2494" s="58">
        <v>44994.652777777774</v>
      </c>
      <c r="B2494" s="67">
        <v>505.71136474609375</v>
      </c>
      <c r="C2494" s="33">
        <v>22.179544448852539</v>
      </c>
      <c r="D2494" s="33">
        <v>29.739999771118164</v>
      </c>
      <c r="E2494" s="33">
        <v>25.100000381469727</v>
      </c>
      <c r="F2494" s="49">
        <v>27.329999923706055</v>
      </c>
      <c r="G2494" s="54">
        <v>40.040000915527344</v>
      </c>
    </row>
    <row r="2495" spans="1:7" x14ac:dyDescent="0.2">
      <c r="A2495" s="59">
        <v>44994.65625</v>
      </c>
      <c r="B2495" s="68">
        <v>505.94113159179688</v>
      </c>
      <c r="C2495" s="34">
        <v>22.825225830078125</v>
      </c>
      <c r="D2495" s="34">
        <v>29.760000228881836</v>
      </c>
      <c r="E2495" s="34">
        <v>25.049999237060547</v>
      </c>
      <c r="F2495" s="50">
        <v>27.559999465942383</v>
      </c>
      <c r="G2495" s="55">
        <v>40.299999237060547</v>
      </c>
    </row>
    <row r="2496" spans="1:7" x14ac:dyDescent="0.2">
      <c r="A2496" s="58">
        <v>44994.659722222219</v>
      </c>
      <c r="B2496" s="67">
        <v>506.36868286132813</v>
      </c>
      <c r="C2496" s="33">
        <v>17.365606307983398</v>
      </c>
      <c r="D2496" s="33">
        <v>29.739999771118164</v>
      </c>
      <c r="E2496" s="33">
        <v>24.989999771118164</v>
      </c>
      <c r="F2496" s="49">
        <v>27.239999771118164</v>
      </c>
      <c r="G2496" s="54">
        <v>40.069999694824219</v>
      </c>
    </row>
    <row r="2497" spans="1:7" x14ac:dyDescent="0.2">
      <c r="A2497" s="59">
        <v>44994.663194444438</v>
      </c>
      <c r="B2497" s="68">
        <v>505.54275512695313</v>
      </c>
      <c r="C2497" s="34">
        <v>21.229490280151367</v>
      </c>
      <c r="D2497" s="34">
        <v>29.700000762939453</v>
      </c>
      <c r="E2497" s="34">
        <v>24.959999084472656</v>
      </c>
      <c r="F2497" s="50">
        <v>27</v>
      </c>
      <c r="G2497" s="55">
        <v>39.740001678466797</v>
      </c>
    </row>
    <row r="2498" spans="1:7" x14ac:dyDescent="0.2">
      <c r="A2498" s="58">
        <v>44994.666666666664</v>
      </c>
      <c r="B2498" s="67">
        <v>505.66781616210938</v>
      </c>
      <c r="C2498" s="33">
        <v>24.45197868347168</v>
      </c>
      <c r="D2498" s="33">
        <v>29.680000305175781</v>
      </c>
      <c r="E2498" s="33">
        <v>24.930000305175781</v>
      </c>
      <c r="F2498" s="49">
        <v>26.600000381469727</v>
      </c>
      <c r="G2498" s="54">
        <v>39.369998931884766</v>
      </c>
    </row>
    <row r="2499" spans="1:7" x14ac:dyDescent="0.2">
      <c r="A2499" s="59">
        <v>44994.670138888883</v>
      </c>
      <c r="B2499" s="68">
        <v>505.37567138671875</v>
      </c>
      <c r="C2499" s="34">
        <v>11.594951629638672</v>
      </c>
      <c r="D2499" s="34">
        <v>29.659999847412109</v>
      </c>
      <c r="E2499" s="34">
        <v>24.899999618530273</v>
      </c>
      <c r="F2499" s="50">
        <v>26.659999847412109</v>
      </c>
      <c r="G2499" s="55">
        <v>39.520000457763672</v>
      </c>
    </row>
    <row r="2500" spans="1:7" x14ac:dyDescent="0.2">
      <c r="A2500" s="58">
        <v>44994.673611111109</v>
      </c>
      <c r="B2500" s="67">
        <v>505.72640991210938</v>
      </c>
      <c r="C2500" s="33">
        <v>19.307733535766602</v>
      </c>
      <c r="D2500" s="33">
        <v>29.639999389648438</v>
      </c>
      <c r="E2500" s="33">
        <v>24.889999389648438</v>
      </c>
      <c r="F2500" s="49">
        <v>26.700000762939453</v>
      </c>
      <c r="G2500" s="54">
        <v>39.310001373291016</v>
      </c>
    </row>
    <row r="2501" spans="1:7" x14ac:dyDescent="0.2">
      <c r="A2501" s="59">
        <v>44994.677083333328</v>
      </c>
      <c r="B2501" s="68">
        <v>505.23443603515625</v>
      </c>
      <c r="C2501" s="34">
        <v>22.229728698730469</v>
      </c>
      <c r="D2501" s="34">
        <v>29.610000610351563</v>
      </c>
      <c r="E2501" s="34">
        <v>24.889999389648438</v>
      </c>
      <c r="F2501" s="50">
        <v>26.290000915527344</v>
      </c>
      <c r="G2501" s="55">
        <v>38.790000915527344</v>
      </c>
    </row>
    <row r="2502" spans="1:7" x14ac:dyDescent="0.2">
      <c r="A2502" s="58">
        <v>44994.680555555555</v>
      </c>
      <c r="B2502" s="67">
        <v>503.94900512695313</v>
      </c>
      <c r="C2502" s="33">
        <v>8.376251220703125</v>
      </c>
      <c r="D2502" s="33">
        <v>29.579999923706055</v>
      </c>
      <c r="E2502" s="33">
        <v>24.860000610351563</v>
      </c>
      <c r="F2502" s="49">
        <v>26.610000610351563</v>
      </c>
      <c r="G2502" s="54">
        <v>39.240001678466797</v>
      </c>
    </row>
    <row r="2503" spans="1:7" x14ac:dyDescent="0.2">
      <c r="A2503" s="59">
        <v>44994.684027777774</v>
      </c>
      <c r="B2503" s="68">
        <v>505.84225463867188</v>
      </c>
      <c r="C2503" s="34">
        <v>14.820176124572754</v>
      </c>
      <c r="D2503" s="34">
        <v>29.600000381469727</v>
      </c>
      <c r="E2503" s="34">
        <v>24.860000610351563</v>
      </c>
      <c r="F2503" s="50">
        <v>26.530000686645508</v>
      </c>
      <c r="G2503" s="55">
        <v>39.139999389648438</v>
      </c>
    </row>
    <row r="2504" spans="1:7" x14ac:dyDescent="0.2">
      <c r="A2504" s="58">
        <v>44994.6875</v>
      </c>
      <c r="B2504" s="67">
        <v>504.64385986328125</v>
      </c>
      <c r="C2504" s="33">
        <v>12.565970420837402</v>
      </c>
      <c r="D2504" s="33">
        <v>29.590000152587891</v>
      </c>
      <c r="E2504" s="33">
        <v>24.870000839233398</v>
      </c>
      <c r="F2504" s="49">
        <v>26.25</v>
      </c>
      <c r="G2504" s="54">
        <v>38.75</v>
      </c>
    </row>
    <row r="2505" spans="1:7" x14ac:dyDescent="0.2">
      <c r="A2505" s="59">
        <v>44994.690972222219</v>
      </c>
      <c r="B2505" s="68">
        <v>506.48004150390625</v>
      </c>
      <c r="C2505" s="34">
        <v>14.176094055175781</v>
      </c>
      <c r="D2505" s="34">
        <v>29.610000610351563</v>
      </c>
      <c r="E2505" s="34">
        <v>24.870000839233398</v>
      </c>
      <c r="F2505" s="50">
        <v>26.440000534057617</v>
      </c>
      <c r="G2505" s="55">
        <v>38.950000762939453</v>
      </c>
    </row>
    <row r="2506" spans="1:7" x14ac:dyDescent="0.2">
      <c r="A2506" s="58">
        <v>44994.694444444438</v>
      </c>
      <c r="B2506" s="67">
        <v>505.55255126953125</v>
      </c>
      <c r="C2506" s="33">
        <v>13.533982276916504</v>
      </c>
      <c r="D2506" s="33">
        <v>29.600000381469727</v>
      </c>
      <c r="E2506" s="33">
        <v>24.829999923706055</v>
      </c>
      <c r="F2506" s="49">
        <v>26.389999389648438</v>
      </c>
      <c r="G2506" s="54">
        <v>38.939998626708984</v>
      </c>
    </row>
    <row r="2507" spans="1:7" x14ac:dyDescent="0.2">
      <c r="A2507" s="59">
        <v>44994.697916666664</v>
      </c>
      <c r="B2507" s="68">
        <v>507.45053100585938</v>
      </c>
      <c r="C2507" s="34">
        <v>20.624567031860352</v>
      </c>
      <c r="D2507" s="34">
        <v>29.590000152587891</v>
      </c>
      <c r="E2507" s="34">
        <v>24.790000915527344</v>
      </c>
      <c r="F2507" s="50">
        <v>26.569999694824219</v>
      </c>
      <c r="G2507" s="55">
        <v>39.25</v>
      </c>
    </row>
    <row r="2508" spans="1:7" x14ac:dyDescent="0.2">
      <c r="A2508" s="58">
        <v>44994.701388888883</v>
      </c>
      <c r="B2508" s="67">
        <v>506.52511596679688</v>
      </c>
      <c r="C2508" s="33">
        <v>21.596311569213867</v>
      </c>
      <c r="D2508" s="33">
        <v>29.579999923706055</v>
      </c>
      <c r="E2508" s="33">
        <v>24.729999542236328</v>
      </c>
      <c r="F2508" s="49">
        <v>26.510000228881836</v>
      </c>
      <c r="G2508" s="54">
        <v>39.299999237060547</v>
      </c>
    </row>
    <row r="2509" spans="1:7" x14ac:dyDescent="0.2">
      <c r="A2509" s="59">
        <v>44994.704861111109</v>
      </c>
      <c r="B2509" s="68">
        <v>505.01416015625</v>
      </c>
      <c r="C2509" s="34">
        <v>17.732841491699219</v>
      </c>
      <c r="D2509" s="34">
        <v>29.540000915527344</v>
      </c>
      <c r="E2509" s="34">
        <v>24.659999847412109</v>
      </c>
      <c r="F2509" s="50">
        <v>26.479999542236328</v>
      </c>
      <c r="G2509" s="55">
        <v>39.400001525878906</v>
      </c>
    </row>
    <row r="2510" spans="1:7" x14ac:dyDescent="0.2">
      <c r="A2510" s="58">
        <v>44994.708333333328</v>
      </c>
      <c r="B2510" s="67">
        <v>506.60708618164063</v>
      </c>
      <c r="C2510" s="33">
        <v>23.86235237121582</v>
      </c>
      <c r="D2510" s="33">
        <v>29.540000915527344</v>
      </c>
      <c r="E2510" s="33">
        <v>24.610000610351563</v>
      </c>
      <c r="F2510" s="49">
        <v>26.5</v>
      </c>
      <c r="G2510" s="54">
        <v>39.569999694824219</v>
      </c>
    </row>
    <row r="2511" spans="1:7" x14ac:dyDescent="0.2">
      <c r="A2511" s="59">
        <v>44994.711805555555</v>
      </c>
      <c r="B2511" s="68">
        <v>507.94900512695313</v>
      </c>
      <c r="C2511" s="34">
        <v>13.547296524047852</v>
      </c>
      <c r="D2511" s="34">
        <v>29.510000228881836</v>
      </c>
      <c r="E2511" s="34">
        <v>24.540000915527344</v>
      </c>
      <c r="F2511" s="50">
        <v>26.479999542236328</v>
      </c>
      <c r="G2511" s="55">
        <v>39.590000152587891</v>
      </c>
    </row>
    <row r="2512" spans="1:7" x14ac:dyDescent="0.2">
      <c r="A2512" s="58">
        <v>44994.715277777774</v>
      </c>
      <c r="B2512" s="67">
        <v>508.63766479492188</v>
      </c>
      <c r="C2512" s="33">
        <v>18.711931228637695</v>
      </c>
      <c r="D2512" s="33">
        <v>29.5</v>
      </c>
      <c r="E2512" s="33">
        <v>24.5</v>
      </c>
      <c r="F2512" s="49">
        <v>26.340000152587891</v>
      </c>
      <c r="G2512" s="54">
        <v>39.470001220703125</v>
      </c>
    </row>
    <row r="2513" spans="1:7" x14ac:dyDescent="0.2">
      <c r="A2513" s="59">
        <v>44994.71875</v>
      </c>
      <c r="B2513" s="68">
        <v>507.3580322265625</v>
      </c>
      <c r="C2513" s="34">
        <v>16.132247924804688</v>
      </c>
      <c r="D2513" s="34">
        <v>29.440000534057617</v>
      </c>
      <c r="E2513" s="34">
        <v>24.479999542236328</v>
      </c>
      <c r="F2513" s="50">
        <v>26.309999465942383</v>
      </c>
      <c r="G2513" s="55">
        <v>39.479999542236328</v>
      </c>
    </row>
    <row r="2514" spans="1:7" x14ac:dyDescent="0.2">
      <c r="A2514" s="58">
        <v>44994.722222222219</v>
      </c>
      <c r="B2514" s="67">
        <v>507.7620849609375</v>
      </c>
      <c r="C2514" s="33">
        <v>13.228074073791504</v>
      </c>
      <c r="D2514" s="33">
        <v>29.379999160766602</v>
      </c>
      <c r="E2514" s="33">
        <v>24.479999542236328</v>
      </c>
      <c r="F2514" s="49">
        <v>26.479999542236328</v>
      </c>
      <c r="G2514" s="54">
        <v>39.569999694824219</v>
      </c>
    </row>
    <row r="2515" spans="1:7" x14ac:dyDescent="0.2">
      <c r="A2515" s="59">
        <v>44994.725694444438</v>
      </c>
      <c r="B2515" s="68">
        <v>508.82754516601563</v>
      </c>
      <c r="C2515" s="34">
        <v>26.774385452270508</v>
      </c>
      <c r="D2515" s="34">
        <v>29.360000610351563</v>
      </c>
      <c r="E2515" s="34">
        <v>24.479999542236328</v>
      </c>
      <c r="F2515" s="50">
        <v>26.770000457763672</v>
      </c>
      <c r="G2515" s="55">
        <v>40.099998474121094</v>
      </c>
    </row>
    <row r="2516" spans="1:7" x14ac:dyDescent="0.2">
      <c r="A2516" s="58">
        <v>44994.729166666664</v>
      </c>
      <c r="B2516" s="67">
        <v>508.60501098632813</v>
      </c>
      <c r="C2516" s="33">
        <v>13.870997428894043</v>
      </c>
      <c r="D2516" s="33">
        <v>29.340000152587891</v>
      </c>
      <c r="E2516" s="33">
        <v>24.430000305175781</v>
      </c>
      <c r="F2516" s="49">
        <v>27.420000076293945</v>
      </c>
      <c r="G2516" s="54">
        <v>40.779998779296875</v>
      </c>
    </row>
    <row r="2517" spans="1:7" x14ac:dyDescent="0.2">
      <c r="A2517" s="59">
        <v>44994.732638888883</v>
      </c>
      <c r="B2517" s="68">
        <v>507.9119873046875</v>
      </c>
      <c r="C2517" s="34">
        <v>18.38770866394043</v>
      </c>
      <c r="D2517" s="34">
        <v>29.299999237060547</v>
      </c>
      <c r="E2517" s="34">
        <v>24.370000839233398</v>
      </c>
      <c r="F2517" s="50">
        <v>28.059999465942383</v>
      </c>
      <c r="G2517" s="55">
        <v>41.479999542236328</v>
      </c>
    </row>
    <row r="2518" spans="1:7" x14ac:dyDescent="0.2">
      <c r="A2518" s="58">
        <v>44994.736111111109</v>
      </c>
      <c r="B2518" s="67">
        <v>508.9371337890625</v>
      </c>
      <c r="C2518" s="33">
        <v>14.533924102783203</v>
      </c>
      <c r="D2518" s="33">
        <v>29.25</v>
      </c>
      <c r="E2518" s="33">
        <v>24.309999465942383</v>
      </c>
      <c r="F2518" s="49">
        <v>28.229999542236328</v>
      </c>
      <c r="G2518" s="54">
        <v>41.650001525878906</v>
      </c>
    </row>
    <row r="2519" spans="1:7" x14ac:dyDescent="0.2">
      <c r="A2519" s="59">
        <v>44994.739583333328</v>
      </c>
      <c r="B2519" s="68">
        <v>507.82489013671875</v>
      </c>
      <c r="C2519" s="34">
        <v>15.506292343139648</v>
      </c>
      <c r="D2519" s="34">
        <v>29.200000762939453</v>
      </c>
      <c r="E2519" s="34">
        <v>24.280000686645508</v>
      </c>
      <c r="F2519" s="50">
        <v>27.909999847412109</v>
      </c>
      <c r="G2519" s="55">
        <v>41.330001831054688</v>
      </c>
    </row>
    <row r="2520" spans="1:7" x14ac:dyDescent="0.2">
      <c r="A2520" s="58">
        <v>44994.743055555555</v>
      </c>
      <c r="B2520" s="67">
        <v>508.632080078125</v>
      </c>
      <c r="C2520" s="33">
        <v>19.710609436035156</v>
      </c>
      <c r="D2520" s="33">
        <v>29.149999618530273</v>
      </c>
      <c r="E2520" s="33">
        <v>24.239999771118164</v>
      </c>
      <c r="F2520" s="49">
        <v>27.590000152587891</v>
      </c>
      <c r="G2520" s="54">
        <v>41.090000152587891</v>
      </c>
    </row>
    <row r="2521" spans="1:7" x14ac:dyDescent="0.2">
      <c r="A2521" s="59">
        <v>44994.746527777774</v>
      </c>
      <c r="B2521" s="68">
        <v>512.2882080078125</v>
      </c>
      <c r="C2521" s="34">
        <v>10.664597511291504</v>
      </c>
      <c r="D2521" s="34">
        <v>29.069999694824219</v>
      </c>
      <c r="E2521" s="34">
        <v>24.209999084472656</v>
      </c>
      <c r="F2521" s="50">
        <v>27.719999313354492</v>
      </c>
      <c r="G2521" s="55">
        <v>41.080001831054688</v>
      </c>
    </row>
    <row r="2522" spans="1:7" x14ac:dyDescent="0.2">
      <c r="A2522" s="58">
        <v>44994.75</v>
      </c>
      <c r="B2522" s="67">
        <v>508.50375366210938</v>
      </c>
      <c r="C2522" s="33">
        <v>13.249233245849609</v>
      </c>
      <c r="D2522" s="33">
        <v>28.969999313354492</v>
      </c>
      <c r="E2522" s="33">
        <v>24.170000076293945</v>
      </c>
      <c r="F2522" s="49">
        <v>28.420000076293945</v>
      </c>
      <c r="G2522" s="54">
        <v>41.799999237060547</v>
      </c>
    </row>
    <row r="2523" spans="1:7" x14ac:dyDescent="0.2">
      <c r="A2523" s="59">
        <v>44994.753472222219</v>
      </c>
      <c r="B2523" s="68">
        <v>508.54464721679688</v>
      </c>
      <c r="C2523" s="34">
        <v>10.986728668212891</v>
      </c>
      <c r="D2523" s="34">
        <v>28.870000839233398</v>
      </c>
      <c r="E2523" s="34">
        <v>24.139999389648438</v>
      </c>
      <c r="F2523" s="50">
        <v>29.209999084472656</v>
      </c>
      <c r="G2523" s="55">
        <v>42.340000152587891</v>
      </c>
    </row>
    <row r="2524" spans="1:7" x14ac:dyDescent="0.2">
      <c r="A2524" s="58">
        <v>44994.756944444438</v>
      </c>
      <c r="B2524" s="67">
        <v>509.3597412109375</v>
      </c>
      <c r="C2524" s="33">
        <v>13.248712539672852</v>
      </c>
      <c r="D2524" s="33">
        <v>28.760000228881836</v>
      </c>
      <c r="E2524" s="33">
        <v>24.120000839233398</v>
      </c>
      <c r="F2524" s="49">
        <v>29.450000762939453</v>
      </c>
      <c r="G2524" s="54">
        <v>42.610000610351563</v>
      </c>
    </row>
    <row r="2525" spans="1:7" x14ac:dyDescent="0.2">
      <c r="A2525" s="59">
        <v>44994.760416666664</v>
      </c>
      <c r="B2525" s="68">
        <v>509.21615600585938</v>
      </c>
      <c r="C2525" s="34">
        <v>11.95637321472168</v>
      </c>
      <c r="D2525" s="34">
        <v>28.680000305175781</v>
      </c>
      <c r="E2525" s="34">
        <v>24.120000839233398</v>
      </c>
      <c r="F2525" s="50">
        <v>29.379999160766602</v>
      </c>
      <c r="G2525" s="55">
        <v>42.549999237060547</v>
      </c>
    </row>
    <row r="2526" spans="1:7" x14ac:dyDescent="0.2">
      <c r="A2526" s="58">
        <v>44994.763888888883</v>
      </c>
      <c r="B2526" s="67">
        <v>510.63848876953125</v>
      </c>
      <c r="C2526" s="33">
        <v>11.312159538269043</v>
      </c>
      <c r="D2526" s="33">
        <v>28.610000610351563</v>
      </c>
      <c r="E2526" s="33">
        <v>24.079999923706055</v>
      </c>
      <c r="F2526" s="49">
        <v>29.389999389648438</v>
      </c>
      <c r="G2526" s="54">
        <v>42.490001678466797</v>
      </c>
    </row>
    <row r="2527" spans="1:7" x14ac:dyDescent="0.2">
      <c r="A2527" s="59">
        <v>44994.767361111109</v>
      </c>
      <c r="B2527" s="68">
        <v>510.65316772460938</v>
      </c>
      <c r="C2527" s="34">
        <v>17.130430221557617</v>
      </c>
      <c r="D2527" s="34">
        <v>28.510000228881836</v>
      </c>
      <c r="E2527" s="34">
        <v>24.059999465942383</v>
      </c>
      <c r="F2527" s="50">
        <v>29.700000762939453</v>
      </c>
      <c r="G2527" s="55">
        <v>42.650001525878906</v>
      </c>
    </row>
    <row r="2528" spans="1:7" x14ac:dyDescent="0.2">
      <c r="A2528" s="58">
        <v>44994.770833333328</v>
      </c>
      <c r="B2528" s="67">
        <v>513.00469970703125</v>
      </c>
      <c r="C2528" s="33">
        <v>13.901474952697754</v>
      </c>
      <c r="D2528" s="33">
        <v>28.450000762939453</v>
      </c>
      <c r="E2528" s="33">
        <v>24</v>
      </c>
      <c r="F2528" s="49">
        <v>29.790000915527344</v>
      </c>
      <c r="G2528" s="54">
        <v>42.709999084472656</v>
      </c>
    </row>
    <row r="2529" spans="1:7" x14ac:dyDescent="0.2">
      <c r="A2529" s="59">
        <v>44994.774305555555</v>
      </c>
      <c r="B2529" s="68">
        <v>513.201171875</v>
      </c>
      <c r="C2529" s="34">
        <v>11.640529632568359</v>
      </c>
      <c r="D2529" s="34">
        <v>28.319999694824219</v>
      </c>
      <c r="E2529" s="34">
        <v>23.940000534057617</v>
      </c>
      <c r="F2529" s="50">
        <v>30.139999389648438</v>
      </c>
      <c r="G2529" s="55">
        <v>42.939998626708984</v>
      </c>
    </row>
    <row r="2530" spans="1:7" x14ac:dyDescent="0.2">
      <c r="A2530" s="58">
        <v>44994.777777777774</v>
      </c>
      <c r="B2530" s="67">
        <v>369.48468017578125</v>
      </c>
      <c r="C2530" s="33">
        <v>15.522159576416016</v>
      </c>
      <c r="D2530" s="33">
        <v>28.180000305175781</v>
      </c>
      <c r="E2530" s="33">
        <v>23.899999618530273</v>
      </c>
      <c r="F2530" s="49">
        <v>30.469999313354492</v>
      </c>
      <c r="G2530" s="54">
        <v>43.180000305175781</v>
      </c>
    </row>
    <row r="2531" spans="1:7" x14ac:dyDescent="0.2">
      <c r="A2531" s="59">
        <v>44994.78125</v>
      </c>
      <c r="B2531" s="68">
        <v>338.073974609375</v>
      </c>
      <c r="C2531" s="34">
        <v>14.568411827087402</v>
      </c>
      <c r="D2531" s="34">
        <v>28.100000381469727</v>
      </c>
      <c r="E2531" s="34">
        <v>23.860000610351563</v>
      </c>
      <c r="F2531" s="50">
        <v>30.719999313354492</v>
      </c>
      <c r="G2531" s="55">
        <v>43.299999237060547</v>
      </c>
    </row>
    <row r="2532" spans="1:7" x14ac:dyDescent="0.2">
      <c r="A2532" s="58">
        <v>44994.784722222219</v>
      </c>
      <c r="B2532" s="67">
        <v>338.64703369140625</v>
      </c>
      <c r="C2532" s="33">
        <v>8.741511344909668</v>
      </c>
      <c r="D2532" s="33">
        <v>28.159999847412109</v>
      </c>
      <c r="E2532" s="33">
        <v>23.840000152587891</v>
      </c>
      <c r="F2532" s="49">
        <v>30.629999160766602</v>
      </c>
      <c r="G2532" s="54">
        <v>43.400001525878906</v>
      </c>
    </row>
    <row r="2533" spans="1:7" x14ac:dyDescent="0.2">
      <c r="A2533" s="59">
        <v>44994.788194444438</v>
      </c>
      <c r="B2533" s="68">
        <v>339.59677124023438</v>
      </c>
      <c r="C2533" s="34">
        <v>10.360963821411133</v>
      </c>
      <c r="D2533" s="34">
        <v>28.200000762939453</v>
      </c>
      <c r="E2533" s="34">
        <v>23.829999923706055</v>
      </c>
      <c r="F2533" s="50">
        <v>30.479999542236328</v>
      </c>
      <c r="G2533" s="55">
        <v>43.369998931884766</v>
      </c>
    </row>
    <row r="2534" spans="1:7" x14ac:dyDescent="0.2">
      <c r="A2534" s="58">
        <v>44994.791666666664</v>
      </c>
      <c r="B2534" s="67">
        <v>339.60250854492188</v>
      </c>
      <c r="C2534" s="33">
        <v>11.008524894714355</v>
      </c>
      <c r="D2534" s="33">
        <v>28.190000534057617</v>
      </c>
      <c r="E2534" s="33">
        <v>23.829999923706055</v>
      </c>
      <c r="F2534" s="49">
        <v>30.540000915527344</v>
      </c>
      <c r="G2534" s="54">
        <v>43.369998931884766</v>
      </c>
    </row>
    <row r="2535" spans="1:7" x14ac:dyDescent="0.2">
      <c r="A2535" s="59">
        <v>44994.795138888883</v>
      </c>
      <c r="B2535" s="68">
        <v>339.375244140625</v>
      </c>
      <c r="C2535" s="34">
        <v>10.684933662414551</v>
      </c>
      <c r="D2535" s="34">
        <v>28.110000610351563</v>
      </c>
      <c r="E2535" s="34">
        <v>23.819999694824219</v>
      </c>
      <c r="F2535" s="50">
        <v>30.649999618530273</v>
      </c>
      <c r="G2535" s="55">
        <v>43.450000762939453</v>
      </c>
    </row>
    <row r="2536" spans="1:7" x14ac:dyDescent="0.2">
      <c r="A2536" s="58">
        <v>44994.798611111109</v>
      </c>
      <c r="B2536" s="67">
        <v>339.796630859375</v>
      </c>
      <c r="C2536" s="33">
        <v>11.332839012145996</v>
      </c>
      <c r="D2536" s="33">
        <v>28.030000686645508</v>
      </c>
      <c r="E2536" s="33">
        <v>23.809999465942383</v>
      </c>
      <c r="F2536" s="49">
        <v>30.719999313354492</v>
      </c>
      <c r="G2536" s="54">
        <v>43.490001678466797</v>
      </c>
    </row>
    <row r="2537" spans="1:7" x14ac:dyDescent="0.2">
      <c r="A2537" s="59">
        <v>44994.802083333328</v>
      </c>
      <c r="B2537" s="68">
        <v>340.21823120117188</v>
      </c>
      <c r="C2537" s="34">
        <v>12.305938720703125</v>
      </c>
      <c r="D2537" s="34">
        <v>27.950000762939453</v>
      </c>
      <c r="E2537" s="34">
        <v>23.780000686645508</v>
      </c>
      <c r="F2537" s="50">
        <v>30.790000915527344</v>
      </c>
      <c r="G2537" s="55">
        <v>43.439998626708984</v>
      </c>
    </row>
    <row r="2538" spans="1:7" x14ac:dyDescent="0.2">
      <c r="A2538" s="58">
        <v>44994.805555555555</v>
      </c>
      <c r="B2538" s="67">
        <v>340.864013671875</v>
      </c>
      <c r="C2538" s="33">
        <v>15.546230316162109</v>
      </c>
      <c r="D2538" s="33">
        <v>27.940000534057617</v>
      </c>
      <c r="E2538" s="33">
        <v>23.75</v>
      </c>
      <c r="F2538" s="49">
        <v>30.879999160766602</v>
      </c>
      <c r="G2538" s="54">
        <v>43.450000762939453</v>
      </c>
    </row>
    <row r="2539" spans="1:7" x14ac:dyDescent="0.2">
      <c r="A2539" s="59">
        <v>44994.809027777774</v>
      </c>
      <c r="B2539" s="68">
        <v>341.49539184570313</v>
      </c>
      <c r="C2539" s="34">
        <v>11.67265510559082</v>
      </c>
      <c r="D2539" s="34">
        <v>27.950000762939453</v>
      </c>
      <c r="E2539" s="34">
        <v>23.719999313354492</v>
      </c>
      <c r="F2539" s="50">
        <v>30.870000839233398</v>
      </c>
      <c r="G2539" s="55">
        <v>43.470001220703125</v>
      </c>
    </row>
    <row r="2540" spans="1:7" x14ac:dyDescent="0.2">
      <c r="A2540" s="58">
        <v>44994.8125</v>
      </c>
      <c r="B2540" s="67">
        <v>341.49957275390625</v>
      </c>
      <c r="C2540" s="33">
        <v>11.673564910888672</v>
      </c>
      <c r="D2540" s="33">
        <v>27.940000534057617</v>
      </c>
      <c r="E2540" s="33">
        <v>23.700000762939453</v>
      </c>
      <c r="F2540" s="49">
        <v>31.110000610351563</v>
      </c>
      <c r="G2540" s="54">
        <v>43.529998779296875</v>
      </c>
    </row>
    <row r="2541" spans="1:7" x14ac:dyDescent="0.2">
      <c r="A2541" s="59">
        <v>44994.815972222219</v>
      </c>
      <c r="B2541" s="68">
        <v>340.77755737304688</v>
      </c>
      <c r="C2541" s="34">
        <v>10.053903579711914</v>
      </c>
      <c r="D2541" s="34">
        <v>27.879999160766602</v>
      </c>
      <c r="E2541" s="34">
        <v>23.649999618530273</v>
      </c>
      <c r="F2541" s="50">
        <v>32.349998474121094</v>
      </c>
      <c r="G2541" s="55">
        <v>43.669998168945313</v>
      </c>
    </row>
    <row r="2542" spans="1:7" x14ac:dyDescent="0.2">
      <c r="A2542" s="58">
        <v>44994.819444444438</v>
      </c>
      <c r="B2542" s="67">
        <v>342.7728271484375</v>
      </c>
      <c r="C2542" s="33">
        <v>12.323987007141113</v>
      </c>
      <c r="D2542" s="33">
        <v>27.829999923706055</v>
      </c>
      <c r="E2542" s="33">
        <v>23.590000152587891</v>
      </c>
      <c r="F2542" s="49">
        <v>32.400001525878906</v>
      </c>
      <c r="G2542" s="54">
        <v>44.560001373291016</v>
      </c>
    </row>
    <row r="2543" spans="1:7" x14ac:dyDescent="0.2">
      <c r="A2543" s="59">
        <v>44994.822916666664</v>
      </c>
      <c r="B2543" s="68">
        <v>339.667236328125</v>
      </c>
      <c r="C2543" s="34">
        <v>9.7298221588134766</v>
      </c>
      <c r="D2543" s="34">
        <v>27.819999694824219</v>
      </c>
      <c r="E2543" s="34">
        <v>23.559999465942383</v>
      </c>
      <c r="F2543" s="50">
        <v>31.600000381469727</v>
      </c>
      <c r="G2543" s="55">
        <v>44.860000610351563</v>
      </c>
    </row>
    <row r="2544" spans="1:7" x14ac:dyDescent="0.2">
      <c r="A2544" s="58">
        <v>44994.826388888883</v>
      </c>
      <c r="B2544" s="67">
        <v>341.0247802734375</v>
      </c>
      <c r="C2544" s="33">
        <v>10.379607200622559</v>
      </c>
      <c r="D2544" s="33">
        <v>27.770000457763672</v>
      </c>
      <c r="E2544" s="33">
        <v>23.549999237060547</v>
      </c>
      <c r="F2544" s="49">
        <v>31.600000381469727</v>
      </c>
      <c r="G2544" s="54">
        <v>44.630001068115234</v>
      </c>
    </row>
    <row r="2545" spans="1:7" x14ac:dyDescent="0.2">
      <c r="A2545" s="59">
        <v>44994.829861111109</v>
      </c>
      <c r="B2545" s="68">
        <v>341.98239135742188</v>
      </c>
      <c r="C2545" s="34">
        <v>9.4078292846679688</v>
      </c>
      <c r="D2545" s="34">
        <v>27.760000228881836</v>
      </c>
      <c r="E2545" s="34">
        <v>23.520000457763672</v>
      </c>
      <c r="F2545" s="50">
        <v>31.780000686645508</v>
      </c>
      <c r="G2545" s="55">
        <v>44.580001831054688</v>
      </c>
    </row>
    <row r="2546" spans="1:7" x14ac:dyDescent="0.2">
      <c r="A2546" s="58">
        <v>44994.833333333328</v>
      </c>
      <c r="B2546" s="67">
        <v>341.59384155273438</v>
      </c>
      <c r="C2546" s="33">
        <v>11.355360984802246</v>
      </c>
      <c r="D2546" s="33">
        <v>27.729999542236328</v>
      </c>
      <c r="E2546" s="33">
        <v>23.489999771118164</v>
      </c>
      <c r="F2546" s="49">
        <v>32.619998931884766</v>
      </c>
      <c r="G2546" s="54">
        <v>44.680000305175781</v>
      </c>
    </row>
    <row r="2547" spans="1:7" x14ac:dyDescent="0.2">
      <c r="A2547" s="59">
        <v>44994.836805555555</v>
      </c>
      <c r="B2547" s="68">
        <v>342.09918212890625</v>
      </c>
      <c r="C2547" s="34">
        <v>16.56463623046875</v>
      </c>
      <c r="D2547" s="34">
        <v>27.690000534057617</v>
      </c>
      <c r="E2547" s="34">
        <v>23.440000534057617</v>
      </c>
      <c r="F2547" s="50">
        <v>34.139999389648438</v>
      </c>
      <c r="G2547" s="55">
        <v>45.020000457763672</v>
      </c>
    </row>
    <row r="2548" spans="1:7" x14ac:dyDescent="0.2">
      <c r="A2548" s="58">
        <v>44994.840277777774</v>
      </c>
      <c r="B2548" s="67">
        <v>342.34796142578125</v>
      </c>
      <c r="C2548" s="33">
        <v>9.4191732406616211</v>
      </c>
      <c r="D2548" s="33">
        <v>27.620000839233398</v>
      </c>
      <c r="E2548" s="33">
        <v>23.399999618530273</v>
      </c>
      <c r="F2548" s="49">
        <v>35.479999542236328</v>
      </c>
      <c r="G2548" s="54">
        <v>45.569999694824219</v>
      </c>
    </row>
    <row r="2549" spans="1:7" x14ac:dyDescent="0.2">
      <c r="A2549" s="59">
        <v>44994.84375</v>
      </c>
      <c r="B2549" s="68">
        <v>340.27813720703125</v>
      </c>
      <c r="C2549" s="34">
        <v>10.392764091491699</v>
      </c>
      <c r="D2549" s="34">
        <v>27.530000686645508</v>
      </c>
      <c r="E2549" s="34">
        <v>23.370000839233398</v>
      </c>
      <c r="F2549" s="50">
        <v>35.169998168945313</v>
      </c>
      <c r="G2549" s="55">
        <v>46.270000457763672</v>
      </c>
    </row>
    <row r="2550" spans="1:7" x14ac:dyDescent="0.2">
      <c r="A2550" s="58">
        <v>44994.847222222219</v>
      </c>
      <c r="B2550" s="67">
        <v>341.0399169921875</v>
      </c>
      <c r="C2550" s="33">
        <v>12.991990089416504</v>
      </c>
      <c r="D2550" s="33">
        <v>27.430000305175781</v>
      </c>
      <c r="E2550" s="33">
        <v>23.309999465942383</v>
      </c>
      <c r="F2550" s="49">
        <v>35.349998474121094</v>
      </c>
      <c r="G2550" s="54">
        <v>46.909999847412109</v>
      </c>
    </row>
    <row r="2551" spans="1:7" x14ac:dyDescent="0.2">
      <c r="A2551" s="59">
        <v>44994.850694444438</v>
      </c>
      <c r="B2551" s="68">
        <v>341.07925415039063</v>
      </c>
      <c r="C2551" s="34">
        <v>17.540130615234375</v>
      </c>
      <c r="D2551" s="34">
        <v>27.399999618530273</v>
      </c>
      <c r="E2551" s="34">
        <v>23.280000686645508</v>
      </c>
      <c r="F2551" s="50">
        <v>35.369998931884766</v>
      </c>
      <c r="G2551" s="55">
        <v>47.159999847412109</v>
      </c>
    </row>
    <row r="2552" spans="1:7" x14ac:dyDescent="0.2">
      <c r="A2552" s="58">
        <v>44994.854166666664</v>
      </c>
      <c r="B2552" s="67">
        <v>341.2196044921875</v>
      </c>
      <c r="C2552" s="33">
        <v>12.993352890014648</v>
      </c>
      <c r="D2552" s="33">
        <v>27.420000076293945</v>
      </c>
      <c r="E2552" s="33">
        <v>23.25</v>
      </c>
      <c r="F2552" s="49">
        <v>36.599998474121094</v>
      </c>
      <c r="G2552" s="54">
        <v>47.419998168945313</v>
      </c>
    </row>
    <row r="2553" spans="1:7" x14ac:dyDescent="0.2">
      <c r="A2553" s="59">
        <v>44994.857638888883</v>
      </c>
      <c r="B2553" s="68">
        <v>341.33627319335938</v>
      </c>
      <c r="C2553" s="34">
        <v>15.268352508544922</v>
      </c>
      <c r="D2553" s="34">
        <v>27.5</v>
      </c>
      <c r="E2553" s="34">
        <v>23.209999084472656</v>
      </c>
      <c r="F2553" s="50">
        <v>37.340000152587891</v>
      </c>
      <c r="G2553" s="55">
        <v>47.740001678466797</v>
      </c>
    </row>
    <row r="2554" spans="1:7" x14ac:dyDescent="0.2">
      <c r="A2554" s="58">
        <v>44994.861111111109</v>
      </c>
      <c r="B2554" s="67">
        <v>341.5633544921875</v>
      </c>
      <c r="C2554" s="33">
        <v>18.191587448120117</v>
      </c>
      <c r="D2554" s="33">
        <v>27.520000457763672</v>
      </c>
      <c r="E2554" s="33">
        <v>23.159999847412109</v>
      </c>
      <c r="F2554" s="49">
        <v>37.869998931884766</v>
      </c>
      <c r="G2554" s="54">
        <v>48.569999694824219</v>
      </c>
    </row>
    <row r="2555" spans="1:7" x14ac:dyDescent="0.2">
      <c r="A2555" s="59">
        <v>44994.864583333328</v>
      </c>
      <c r="B2555" s="68">
        <v>341.11331176757813</v>
      </c>
      <c r="C2555" s="34">
        <v>15.916911125183105</v>
      </c>
      <c r="D2555" s="34">
        <v>27.370000839233398</v>
      </c>
      <c r="E2555" s="34">
        <v>23.110000610351563</v>
      </c>
      <c r="F2555" s="50">
        <v>38.009998321533203</v>
      </c>
      <c r="G2555" s="55">
        <v>49.470001220703125</v>
      </c>
    </row>
    <row r="2556" spans="1:7" x14ac:dyDescent="0.2">
      <c r="A2556" s="58">
        <v>44994.868055555555</v>
      </c>
      <c r="B2556" s="67">
        <v>340.57266235351563</v>
      </c>
      <c r="C2556" s="33">
        <v>15.912478446960449</v>
      </c>
      <c r="D2556" s="33">
        <v>27.290000915527344</v>
      </c>
      <c r="E2556" s="33">
        <v>23.129999160766602</v>
      </c>
      <c r="F2556" s="49">
        <v>38.080001831054688</v>
      </c>
      <c r="G2556" s="54">
        <v>50.150001525878906</v>
      </c>
    </row>
    <row r="2557" spans="1:7" x14ac:dyDescent="0.2">
      <c r="A2557" s="59">
        <v>44994.871527777774</v>
      </c>
      <c r="B2557" s="68">
        <v>340.95489501953125</v>
      </c>
      <c r="C2557" s="34">
        <v>19.478855133056641</v>
      </c>
      <c r="D2557" s="34">
        <v>27.290000915527344</v>
      </c>
      <c r="E2557" s="34">
        <v>23.170000076293945</v>
      </c>
      <c r="F2557" s="50">
        <v>37.599998474121094</v>
      </c>
      <c r="G2557" s="55">
        <v>50.599998474121094</v>
      </c>
    </row>
    <row r="2558" spans="1:7" x14ac:dyDescent="0.2">
      <c r="A2558" s="58">
        <v>44994.875</v>
      </c>
      <c r="B2558" s="67">
        <v>342.35537719726563</v>
      </c>
      <c r="C2558" s="33">
        <v>14.931087493896484</v>
      </c>
      <c r="D2558" s="33">
        <v>27.25</v>
      </c>
      <c r="E2558" s="33">
        <v>23.219999313354492</v>
      </c>
      <c r="F2558" s="49">
        <v>37.169998168945313</v>
      </c>
      <c r="G2558" s="54">
        <v>50.490001678466797</v>
      </c>
    </row>
    <row r="2559" spans="1:7" x14ac:dyDescent="0.2">
      <c r="A2559" s="59">
        <v>44994.878472222219</v>
      </c>
      <c r="B2559" s="68">
        <v>341.818603515625</v>
      </c>
      <c r="C2559" s="34">
        <v>15.582141876220703</v>
      </c>
      <c r="D2559" s="34">
        <v>26.959999084472656</v>
      </c>
      <c r="E2559" s="34">
        <v>23.219999313354492</v>
      </c>
      <c r="F2559" s="50">
        <v>36.979999542236328</v>
      </c>
      <c r="G2559" s="55">
        <v>50.069999694824219</v>
      </c>
    </row>
    <row r="2560" spans="1:7" x14ac:dyDescent="0.2">
      <c r="A2560" s="58">
        <v>44994.881944444438</v>
      </c>
      <c r="B2560" s="67">
        <v>23.301874160766602</v>
      </c>
      <c r="C2560" s="33">
        <v>14.936659812927246</v>
      </c>
      <c r="D2560" s="33">
        <v>26.719999313354492</v>
      </c>
      <c r="E2560" s="33">
        <v>23.180000305175781</v>
      </c>
      <c r="F2560" s="49">
        <v>37.740001678466797</v>
      </c>
      <c r="G2560" s="54">
        <v>49.779998779296875</v>
      </c>
    </row>
    <row r="2561" spans="1:7" x14ac:dyDescent="0.2">
      <c r="A2561" s="59">
        <v>44994.885416666664</v>
      </c>
      <c r="B2561" s="68">
        <v>9.08453369140625</v>
      </c>
      <c r="C2561" s="34">
        <v>10.715000152587891</v>
      </c>
      <c r="D2561" s="34">
        <v>26.059999465942383</v>
      </c>
      <c r="E2561" s="34">
        <v>23.180000305175781</v>
      </c>
      <c r="F2561" s="50">
        <v>38.360000610351563</v>
      </c>
      <c r="G2561" s="55">
        <v>49.919998168945313</v>
      </c>
    </row>
    <row r="2562" spans="1:7" x14ac:dyDescent="0.2">
      <c r="A2562" s="58">
        <v>44994.888888888883</v>
      </c>
      <c r="B2562" s="67">
        <v>8.4592351913452148</v>
      </c>
      <c r="C2562" s="33">
        <v>13.64830493927002</v>
      </c>
      <c r="D2562" s="33">
        <v>25.309999465942383</v>
      </c>
      <c r="E2562" s="33">
        <v>23.219999313354492</v>
      </c>
      <c r="F2562" s="49">
        <v>39.229999542236328</v>
      </c>
      <c r="G2562" s="54">
        <v>49.970001220703125</v>
      </c>
    </row>
    <row r="2563" spans="1:7" x14ac:dyDescent="0.2">
      <c r="A2563" s="59">
        <v>44994.892361111109</v>
      </c>
      <c r="B2563" s="68">
        <v>6.5182418823242188</v>
      </c>
      <c r="C2563" s="34">
        <v>14.946243286132813</v>
      </c>
      <c r="D2563" s="34">
        <v>24.809999465942383</v>
      </c>
      <c r="E2563" s="34">
        <v>23.25</v>
      </c>
      <c r="F2563" s="50">
        <v>40.310001373291016</v>
      </c>
      <c r="G2563" s="55">
        <v>49.970001220703125</v>
      </c>
    </row>
    <row r="2564" spans="1:7" x14ac:dyDescent="0.2">
      <c r="A2564" s="58">
        <v>44994.895833333328</v>
      </c>
      <c r="B2564" s="67">
        <v>11.089662551879883</v>
      </c>
      <c r="C2564" s="33">
        <v>5.5232224464416504</v>
      </c>
      <c r="D2564" s="33">
        <v>24.549999237060547</v>
      </c>
      <c r="E2564" s="33">
        <v>23.270000457763672</v>
      </c>
      <c r="F2564" s="49">
        <v>41.240001678466797</v>
      </c>
      <c r="G2564" s="54">
        <v>49.919998168945313</v>
      </c>
    </row>
    <row r="2565" spans="1:7" x14ac:dyDescent="0.2">
      <c r="A2565" s="59">
        <v>44994.899305555555</v>
      </c>
      <c r="B2565" s="68">
        <v>13.053879737854004</v>
      </c>
      <c r="C2565" s="34">
        <v>11.368544578552246</v>
      </c>
      <c r="D2565" s="34">
        <v>24.360000610351563</v>
      </c>
      <c r="E2565" s="34">
        <v>23.329999923706055</v>
      </c>
      <c r="F2565" s="50">
        <v>41.990001678466797</v>
      </c>
      <c r="G2565" s="55">
        <v>49.889999389648438</v>
      </c>
    </row>
    <row r="2566" spans="1:7" x14ac:dyDescent="0.2">
      <c r="A2566" s="58">
        <v>44994.902777777774</v>
      </c>
      <c r="B2566" s="67">
        <v>12.735541343688965</v>
      </c>
      <c r="C2566" s="33">
        <v>14.614487648010254</v>
      </c>
      <c r="D2566" s="33">
        <v>24.159999847412109</v>
      </c>
      <c r="E2566" s="33">
        <v>23.379999160766602</v>
      </c>
      <c r="F2566" s="49">
        <v>42.639999389648438</v>
      </c>
      <c r="G2566" s="54">
        <v>49.680000305175781</v>
      </c>
    </row>
    <row r="2567" spans="1:7" x14ac:dyDescent="0.2">
      <c r="A2567" s="59">
        <v>44994.90625</v>
      </c>
      <c r="B2567" s="68">
        <v>13.066685676574707</v>
      </c>
      <c r="C2567" s="34">
        <v>10.716361045837402</v>
      </c>
      <c r="D2567" s="34">
        <v>24.030000686645508</v>
      </c>
      <c r="E2567" s="34">
        <v>23.409999847412109</v>
      </c>
      <c r="F2567" s="50">
        <v>43.259998321533203</v>
      </c>
      <c r="G2567" s="55">
        <v>49.590000152587891</v>
      </c>
    </row>
    <row r="2568" spans="1:7" x14ac:dyDescent="0.2">
      <c r="A2568" s="58">
        <v>44994.909722222219</v>
      </c>
      <c r="B2568" s="67">
        <v>6.8622150421142578</v>
      </c>
      <c r="C2568" s="33">
        <v>14.937085151672363</v>
      </c>
      <c r="D2568" s="33">
        <v>23.920000076293945</v>
      </c>
      <c r="E2568" s="33">
        <v>23.430000305175781</v>
      </c>
      <c r="F2568" s="49">
        <v>43.709999084472656</v>
      </c>
      <c r="G2568" s="54">
        <v>49.450000762939453</v>
      </c>
    </row>
    <row r="2569" spans="1:7" x14ac:dyDescent="0.2">
      <c r="A2569" s="59">
        <v>44994.913194444438</v>
      </c>
      <c r="B2569" s="68">
        <v>8.4958438873291016</v>
      </c>
      <c r="C2569" s="34">
        <v>16.887609481811523</v>
      </c>
      <c r="D2569" s="34">
        <v>23.899999618530273</v>
      </c>
      <c r="E2569" s="34">
        <v>23.409999847412109</v>
      </c>
      <c r="F2569" s="50">
        <v>44.080001831054688</v>
      </c>
      <c r="G2569" s="55">
        <v>49.340000152587891</v>
      </c>
    </row>
    <row r="2570" spans="1:7" x14ac:dyDescent="0.2">
      <c r="A2570" s="58">
        <v>44994.916666666664</v>
      </c>
      <c r="B2570" s="67">
        <v>4.2480731010437012</v>
      </c>
      <c r="C2570" s="33">
        <v>13.97026538848877</v>
      </c>
      <c r="D2570" s="33">
        <v>23.879999160766602</v>
      </c>
      <c r="E2570" s="33">
        <v>23.309999465942383</v>
      </c>
      <c r="F2570" s="49">
        <v>44.240001678466797</v>
      </c>
      <c r="G2570" s="54">
        <v>49.439998626708984</v>
      </c>
    </row>
    <row r="2571" spans="1:7" x14ac:dyDescent="0.2">
      <c r="A2571" s="59">
        <v>44994.920138888883</v>
      </c>
      <c r="B2571" s="68">
        <v>10.469374656677246</v>
      </c>
      <c r="C2571" s="34">
        <v>12.350785255432129</v>
      </c>
      <c r="D2571" s="34">
        <v>23.579999923706055</v>
      </c>
      <c r="E2571" s="34">
        <v>23.200000762939453</v>
      </c>
      <c r="F2571" s="50">
        <v>44.389999389648438</v>
      </c>
      <c r="G2571" s="55">
        <v>49.659999847412109</v>
      </c>
    </row>
    <row r="2572" spans="1:7" x14ac:dyDescent="0.2">
      <c r="A2572" s="58">
        <v>44994.923611111109</v>
      </c>
      <c r="B2572" s="67">
        <v>15.3895263671875</v>
      </c>
      <c r="C2572" s="33">
        <v>13.654518127441406</v>
      </c>
      <c r="D2572" s="33">
        <v>23.329999923706055</v>
      </c>
      <c r="E2572" s="33">
        <v>23.120000839233398</v>
      </c>
      <c r="F2572" s="49">
        <v>45.139999389648438</v>
      </c>
      <c r="G2572" s="54">
        <v>49.909999847412109</v>
      </c>
    </row>
    <row r="2573" spans="1:7" x14ac:dyDescent="0.2">
      <c r="A2573" s="59">
        <v>44994.927083333328</v>
      </c>
      <c r="B2573" s="68">
        <v>5.893028736114502</v>
      </c>
      <c r="C2573" s="34">
        <v>18.857986450195313</v>
      </c>
      <c r="D2573" s="34">
        <v>23.309999465942383</v>
      </c>
      <c r="E2573" s="34">
        <v>23.079999923706055</v>
      </c>
      <c r="F2573" s="50">
        <v>45.919998168945313</v>
      </c>
      <c r="G2573" s="55">
        <v>50.180000305175781</v>
      </c>
    </row>
    <row r="2574" spans="1:7" x14ac:dyDescent="0.2">
      <c r="A2574" s="58">
        <v>44994.930555555555</v>
      </c>
      <c r="B2574" s="67">
        <v>5.2404589653015137</v>
      </c>
      <c r="C2574" s="33">
        <v>14.305608749389648</v>
      </c>
      <c r="D2574" s="33">
        <v>23.180000305175781</v>
      </c>
      <c r="E2574" s="33">
        <v>23.069999694824219</v>
      </c>
      <c r="F2574" s="49">
        <v>46.340000152587891</v>
      </c>
      <c r="G2574" s="54">
        <v>50.439998626708984</v>
      </c>
    </row>
    <row r="2575" spans="1:7" x14ac:dyDescent="0.2">
      <c r="A2575" s="59">
        <v>44994.934027777774</v>
      </c>
      <c r="B2575" s="68">
        <v>7.2038893699645996</v>
      </c>
      <c r="C2575" s="34">
        <v>21.453733444213867</v>
      </c>
      <c r="D2575" s="34">
        <v>23.190000534057617</v>
      </c>
      <c r="E2575" s="34">
        <v>23.110000610351563</v>
      </c>
      <c r="F2575" s="50">
        <v>47.040000915527344</v>
      </c>
      <c r="G2575" s="55">
        <v>50.610000610351563</v>
      </c>
    </row>
    <row r="2576" spans="1:7" x14ac:dyDescent="0.2">
      <c r="A2576" s="58">
        <v>44994.9375</v>
      </c>
      <c r="B2576" s="67">
        <v>5.5685606002807617</v>
      </c>
      <c r="C2576" s="33">
        <v>18.532999038696289</v>
      </c>
      <c r="D2576" s="33">
        <v>23.090000152587891</v>
      </c>
      <c r="E2576" s="33">
        <v>23.059999465942383</v>
      </c>
      <c r="F2576" s="49">
        <v>47.299999237060547</v>
      </c>
      <c r="G2576" s="54">
        <v>50.450000762939453</v>
      </c>
    </row>
    <row r="2577" spans="1:7" x14ac:dyDescent="0.2">
      <c r="A2577" s="59">
        <v>44994.940972222219</v>
      </c>
      <c r="B2577" s="68">
        <v>8.8462982177734375</v>
      </c>
      <c r="C2577" s="34">
        <v>7.8054208755493164</v>
      </c>
      <c r="D2577" s="34">
        <v>23.010000228881836</v>
      </c>
      <c r="E2577" s="34">
        <v>22.989999771118164</v>
      </c>
      <c r="F2577" s="50">
        <v>47.639999389648438</v>
      </c>
      <c r="G2577" s="55">
        <v>50.569999694824219</v>
      </c>
    </row>
    <row r="2578" spans="1:7" x14ac:dyDescent="0.2">
      <c r="A2578" s="58">
        <v>44994.944444444438</v>
      </c>
      <c r="B2578" s="67">
        <v>4.9142951965332031</v>
      </c>
      <c r="C2578" s="33">
        <v>11.709822654724121</v>
      </c>
      <c r="D2578" s="33">
        <v>23.030000686645508</v>
      </c>
      <c r="E2578" s="33">
        <v>22.940000534057617</v>
      </c>
      <c r="F2578" s="49">
        <v>47.569999694824219</v>
      </c>
      <c r="G2578" s="54">
        <v>50.810001373291016</v>
      </c>
    </row>
    <row r="2579" spans="1:7" x14ac:dyDescent="0.2">
      <c r="A2579" s="59">
        <v>44994.947916666664</v>
      </c>
      <c r="B2579" s="68">
        <v>4.2598757743835449</v>
      </c>
      <c r="C2579" s="34">
        <v>14.311601638793945</v>
      </c>
      <c r="D2579" s="34">
        <v>22.979999542236328</v>
      </c>
      <c r="E2579" s="34">
        <v>22.940000534057617</v>
      </c>
      <c r="F2579" s="50">
        <v>47.630001068115234</v>
      </c>
      <c r="G2579" s="55">
        <v>50.909999847412109</v>
      </c>
    </row>
    <row r="2580" spans="1:7" x14ac:dyDescent="0.2">
      <c r="A2580" s="58">
        <v>44994.951388888883</v>
      </c>
      <c r="B2580" s="67">
        <v>8.1896200180053711</v>
      </c>
      <c r="C2580" s="33">
        <v>14.960518836975098</v>
      </c>
      <c r="D2580" s="33">
        <v>23.049999237060547</v>
      </c>
      <c r="E2580" s="33">
        <v>22.969999313354492</v>
      </c>
      <c r="F2580" s="49">
        <v>47.650001525878906</v>
      </c>
      <c r="G2580" s="54">
        <v>50.840000152587891</v>
      </c>
    </row>
    <row r="2581" spans="1:7" x14ac:dyDescent="0.2">
      <c r="A2581" s="59">
        <v>44994.954861111109</v>
      </c>
      <c r="B2581" s="68">
        <v>5.2434396743774414</v>
      </c>
      <c r="C2581" s="34">
        <v>13.008742332458496</v>
      </c>
      <c r="D2581" s="34">
        <v>22.969999313354492</v>
      </c>
      <c r="E2581" s="34">
        <v>22.979999542236328</v>
      </c>
      <c r="F2581" s="50">
        <v>47.430000305175781</v>
      </c>
      <c r="G2581" s="55">
        <v>50.799999237060547</v>
      </c>
    </row>
    <row r="2582" spans="1:7" x14ac:dyDescent="0.2">
      <c r="A2582" s="58">
        <v>44994.958333333328</v>
      </c>
      <c r="B2582" s="67">
        <v>3.93367600440979</v>
      </c>
      <c r="C2582" s="33">
        <v>17.236677169799805</v>
      </c>
      <c r="D2582" s="33">
        <v>22.889999389648438</v>
      </c>
      <c r="E2582" s="33">
        <v>22.979999542236328</v>
      </c>
      <c r="F2582" s="49">
        <v>47.630001068115234</v>
      </c>
      <c r="G2582" s="54">
        <v>50.779998779296875</v>
      </c>
    </row>
    <row r="2583" spans="1:7" x14ac:dyDescent="0.2">
      <c r="A2583" s="59">
        <v>44994.961805555555</v>
      </c>
      <c r="B2583" s="68">
        <v>9.8333644866943359</v>
      </c>
      <c r="C2583" s="34">
        <v>15.610754013061523</v>
      </c>
      <c r="D2583" s="34">
        <v>22.899999618530273</v>
      </c>
      <c r="E2583" s="34">
        <v>22.979999542236328</v>
      </c>
      <c r="F2583" s="50">
        <v>47.779998779296875</v>
      </c>
      <c r="G2583" s="55">
        <v>50.740001678466797</v>
      </c>
    </row>
    <row r="2584" spans="1:7" x14ac:dyDescent="0.2">
      <c r="A2584" s="58">
        <v>44994.965277777774</v>
      </c>
      <c r="B2584" s="67">
        <v>4.9151706695556641</v>
      </c>
      <c r="C2584" s="33">
        <v>9.431096076965332</v>
      </c>
      <c r="D2584" s="33">
        <v>22.969999313354492</v>
      </c>
      <c r="E2584" s="33">
        <v>22.989999771118164</v>
      </c>
      <c r="F2584" s="49">
        <v>47.830001831054688</v>
      </c>
      <c r="G2584" s="54">
        <v>50.740001678466797</v>
      </c>
    </row>
    <row r="2585" spans="1:7" x14ac:dyDescent="0.2">
      <c r="A2585" s="59">
        <v>44994.96875</v>
      </c>
      <c r="B2585" s="68">
        <v>6.2241458892822266</v>
      </c>
      <c r="C2585" s="34">
        <v>9.7566947937011719</v>
      </c>
      <c r="D2585" s="34">
        <v>23.049999237060547</v>
      </c>
      <c r="E2585" s="34">
        <v>22.979999542236328</v>
      </c>
      <c r="F2585" s="50">
        <v>47.630001068115234</v>
      </c>
      <c r="G2585" s="55">
        <v>50.75</v>
      </c>
    </row>
    <row r="2586" spans="1:7" x14ac:dyDescent="0.2">
      <c r="A2586" s="58">
        <v>44994.972222222219</v>
      </c>
      <c r="B2586" s="67">
        <v>3.9329977035522461</v>
      </c>
      <c r="C2586" s="33">
        <v>8.1307392120361328</v>
      </c>
      <c r="D2586" s="33">
        <v>22.950000762939453</v>
      </c>
      <c r="E2586" s="33">
        <v>22.969999313354492</v>
      </c>
      <c r="F2586" s="49">
        <v>47.349998474121094</v>
      </c>
      <c r="G2586" s="54">
        <v>50.830001831054688</v>
      </c>
    </row>
    <row r="2587" spans="1:7" x14ac:dyDescent="0.2">
      <c r="A2587" s="59">
        <v>44994.975694444438</v>
      </c>
      <c r="B2587" s="68">
        <v>6.5635538101196289</v>
      </c>
      <c r="C2587" s="34">
        <v>12.683595657348633</v>
      </c>
      <c r="D2587" s="34">
        <v>22.620000839233398</v>
      </c>
      <c r="E2587" s="34">
        <v>22.969999313354492</v>
      </c>
      <c r="F2587" s="50">
        <v>47.619998931884766</v>
      </c>
      <c r="G2587" s="55">
        <v>50.930000305175781</v>
      </c>
    </row>
    <row r="2588" spans="1:7" x14ac:dyDescent="0.2">
      <c r="A2588" s="58">
        <v>44994.979166666664</v>
      </c>
      <c r="B2588" s="67">
        <v>6.8950943946838379</v>
      </c>
      <c r="C2588" s="33">
        <v>12.682698249816895</v>
      </c>
      <c r="D2588" s="33">
        <v>22.459999084472656</v>
      </c>
      <c r="E2588" s="33">
        <v>22.979999542236328</v>
      </c>
      <c r="F2588" s="49">
        <v>48.279998779296875</v>
      </c>
      <c r="G2588" s="54">
        <v>51.029998779296875</v>
      </c>
    </row>
    <row r="2589" spans="1:7" x14ac:dyDescent="0.2">
      <c r="A2589" s="59">
        <v>44994.982638888883</v>
      </c>
      <c r="B2589" s="68">
        <v>5.9113359451293945</v>
      </c>
      <c r="C2589" s="34">
        <v>13.006976127624512</v>
      </c>
      <c r="D2589" s="34">
        <v>22.379999160766602</v>
      </c>
      <c r="E2589" s="34">
        <v>22.989999771118164</v>
      </c>
      <c r="F2589" s="50">
        <v>48.729999542236328</v>
      </c>
      <c r="G2589" s="55">
        <v>51.130001068115234</v>
      </c>
    </row>
    <row r="2590" spans="1:7" x14ac:dyDescent="0.2">
      <c r="A2590" s="58">
        <v>44994.986111111109</v>
      </c>
      <c r="B2590" s="67">
        <v>5.581322193145752</v>
      </c>
      <c r="C2590" s="33">
        <v>7.8051586151123047</v>
      </c>
      <c r="D2590" s="33">
        <v>22.420000076293945</v>
      </c>
      <c r="E2590" s="33">
        <v>22.959999084472656</v>
      </c>
      <c r="F2590" s="49">
        <v>49.169998168945313</v>
      </c>
      <c r="G2590" s="54">
        <v>51.139999389648438</v>
      </c>
    </row>
    <row r="2591" spans="1:7" x14ac:dyDescent="0.2">
      <c r="A2591" s="59">
        <v>44994.989583333328</v>
      </c>
      <c r="B2591" s="68">
        <v>4.5952167510986328</v>
      </c>
      <c r="C2591" s="34">
        <v>14.636580467224121</v>
      </c>
      <c r="D2591" s="34">
        <v>22.469999313354492</v>
      </c>
      <c r="E2591" s="34">
        <v>22.930000305175781</v>
      </c>
      <c r="F2591" s="50">
        <v>49.330001831054688</v>
      </c>
      <c r="G2591" s="55">
        <v>51.130001068115234</v>
      </c>
    </row>
    <row r="2592" spans="1:7" x14ac:dyDescent="0.2">
      <c r="A2592" s="58">
        <v>44994.993055555555</v>
      </c>
      <c r="B2592" s="67">
        <v>8.2088260650634766</v>
      </c>
      <c r="C2592" s="33">
        <v>7.4816594123840332</v>
      </c>
      <c r="D2592" s="33">
        <v>22.379999160766602</v>
      </c>
      <c r="E2592" s="33">
        <v>22.909999847412109</v>
      </c>
      <c r="F2592" s="49">
        <v>49.340000152587891</v>
      </c>
      <c r="G2592" s="54">
        <v>51.080001831054688</v>
      </c>
    </row>
    <row r="2593" spans="1:7" x14ac:dyDescent="0.2">
      <c r="A2593" s="59">
        <v>44994.996527777774</v>
      </c>
      <c r="B2593" s="68">
        <v>8.214442253112793</v>
      </c>
      <c r="C2593" s="34">
        <v>18.213739395141602</v>
      </c>
      <c r="D2593" s="34">
        <v>22.209999084472656</v>
      </c>
      <c r="E2593" s="34">
        <v>22.940000534057617</v>
      </c>
      <c r="F2593" s="50">
        <v>49.450000762939453</v>
      </c>
      <c r="G2593" s="55">
        <v>51.110000610351563</v>
      </c>
    </row>
    <row r="2594" spans="1:7" x14ac:dyDescent="0.2">
      <c r="A2594" s="58">
        <v>44995</v>
      </c>
      <c r="B2594" s="67">
        <v>7.5654215812683105</v>
      </c>
      <c r="C2594" s="33">
        <v>14.95997428894043</v>
      </c>
      <c r="D2594" s="33">
        <v>21.930000305175781</v>
      </c>
      <c r="E2594" s="33">
        <v>22.959999084472656</v>
      </c>
      <c r="F2594" s="49">
        <v>49.819999694824219</v>
      </c>
      <c r="G2594" s="54">
        <v>51.119998931884766</v>
      </c>
    </row>
    <row r="2595" spans="1:7" x14ac:dyDescent="0.2">
      <c r="A2595" s="59">
        <v>44995.003472222219</v>
      </c>
      <c r="B2595" s="68">
        <v>3.2906227111816406</v>
      </c>
      <c r="C2595" s="34">
        <v>13.008376121520996</v>
      </c>
      <c r="D2595" s="34">
        <v>21.799999237060547</v>
      </c>
      <c r="E2595" s="34">
        <v>22.969999313354492</v>
      </c>
      <c r="F2595" s="50">
        <v>50.380001068115234</v>
      </c>
      <c r="G2595" s="55">
        <v>51.049999237060547</v>
      </c>
    </row>
    <row r="2596" spans="1:7" x14ac:dyDescent="0.2">
      <c r="A2596" s="58">
        <v>44995.006944444438</v>
      </c>
      <c r="B2596" s="67">
        <v>2.9625098705291748</v>
      </c>
      <c r="C2596" s="33">
        <v>14.637032508850098</v>
      </c>
      <c r="D2596" s="33">
        <v>21.700000762939453</v>
      </c>
      <c r="E2596" s="33">
        <v>22.930000305175781</v>
      </c>
      <c r="F2596" s="49">
        <v>50.759998321533203</v>
      </c>
      <c r="G2596" s="54">
        <v>51.020000457763672</v>
      </c>
    </row>
    <row r="2597" spans="1:7" x14ac:dyDescent="0.2">
      <c r="A2597" s="59">
        <v>44995.010416666664</v>
      </c>
      <c r="B2597" s="68">
        <v>7.5722589492797852</v>
      </c>
      <c r="C2597" s="34">
        <v>15.939861297607422</v>
      </c>
      <c r="D2597" s="34">
        <v>21.629999160766602</v>
      </c>
      <c r="E2597" s="34">
        <v>22.909999847412109</v>
      </c>
      <c r="F2597" s="50">
        <v>51.180000305175781</v>
      </c>
      <c r="G2597" s="55">
        <v>50.930000305175781</v>
      </c>
    </row>
    <row r="2598" spans="1:7" x14ac:dyDescent="0.2">
      <c r="A2598" s="58">
        <v>44995.013888888883</v>
      </c>
      <c r="B2598" s="67">
        <v>4.9411487579345703</v>
      </c>
      <c r="C2598" s="33">
        <v>16.594684600830078</v>
      </c>
      <c r="D2598" s="33">
        <v>21.719999313354492</v>
      </c>
      <c r="E2598" s="33">
        <v>22.860000610351563</v>
      </c>
      <c r="F2598" s="49">
        <v>51.470001220703125</v>
      </c>
      <c r="G2598" s="54">
        <v>50.779998779296875</v>
      </c>
    </row>
    <row r="2599" spans="1:7" x14ac:dyDescent="0.2">
      <c r="A2599" s="59">
        <v>44995.017361111109</v>
      </c>
      <c r="B2599" s="68">
        <v>6.9109563827514648</v>
      </c>
      <c r="C2599" s="34">
        <v>21.479179382324219</v>
      </c>
      <c r="D2599" s="34">
        <v>21.950000762939453</v>
      </c>
      <c r="E2599" s="34">
        <v>22.819999694824219</v>
      </c>
      <c r="F2599" s="50">
        <v>51.439998626708984</v>
      </c>
      <c r="G2599" s="55">
        <v>50.770000457763672</v>
      </c>
    </row>
    <row r="2600" spans="1:7" x14ac:dyDescent="0.2">
      <c r="A2600" s="58">
        <v>44995.020833333328</v>
      </c>
      <c r="B2600" s="67">
        <v>5.5979461669921875</v>
      </c>
      <c r="C2600" s="33">
        <v>14.648414611816406</v>
      </c>
      <c r="D2600" s="33">
        <v>21.840000152587891</v>
      </c>
      <c r="E2600" s="33">
        <v>22.760000228881836</v>
      </c>
      <c r="F2600" s="49">
        <v>50.919998168945313</v>
      </c>
      <c r="G2600" s="54">
        <v>50.819999694824219</v>
      </c>
    </row>
    <row r="2601" spans="1:7" x14ac:dyDescent="0.2">
      <c r="A2601" s="59">
        <v>44995.024305555555</v>
      </c>
      <c r="B2601" s="68">
        <v>4.6155881881713867</v>
      </c>
      <c r="C2601" s="34">
        <v>15.626842498779297</v>
      </c>
      <c r="D2601" s="34">
        <v>21.549999237060547</v>
      </c>
      <c r="E2601" s="34">
        <v>22.719999313354492</v>
      </c>
      <c r="F2601" s="50">
        <v>51.009998321533203</v>
      </c>
      <c r="G2601" s="55">
        <v>51</v>
      </c>
    </row>
    <row r="2602" spans="1:7" x14ac:dyDescent="0.2">
      <c r="A2602" s="58">
        <v>44995.027777777774</v>
      </c>
      <c r="B2602" s="67">
        <v>5.2733554840087891</v>
      </c>
      <c r="C2602" s="33">
        <v>18.882816314697266</v>
      </c>
      <c r="D2602" s="33">
        <v>21.610000610351563</v>
      </c>
      <c r="E2602" s="33">
        <v>22.709999084472656</v>
      </c>
      <c r="F2602" s="49">
        <v>51.209999084472656</v>
      </c>
      <c r="G2602" s="54">
        <v>51.080001831054688</v>
      </c>
    </row>
    <row r="2603" spans="1:7" x14ac:dyDescent="0.2">
      <c r="A2603" s="59">
        <v>44995.03125</v>
      </c>
      <c r="B2603" s="68">
        <v>4.9419384002685547</v>
      </c>
      <c r="C2603" s="34">
        <v>17.585918426513672</v>
      </c>
      <c r="D2603" s="34">
        <v>21.700000762939453</v>
      </c>
      <c r="E2603" s="34">
        <v>22.639999389648438</v>
      </c>
      <c r="F2603" s="50">
        <v>51.180000305175781</v>
      </c>
      <c r="G2603" s="55">
        <v>51.049999237060547</v>
      </c>
    </row>
    <row r="2604" spans="1:7" x14ac:dyDescent="0.2">
      <c r="A2604" s="58">
        <v>44995.034722222219</v>
      </c>
      <c r="B2604" s="67">
        <v>10.545495986938477</v>
      </c>
      <c r="C2604" s="33">
        <v>13.02993106842041</v>
      </c>
      <c r="D2604" s="33">
        <v>21.629999160766602</v>
      </c>
      <c r="E2604" s="33">
        <v>22.569999694824219</v>
      </c>
      <c r="F2604" s="49">
        <v>51.330001831054688</v>
      </c>
      <c r="G2604" s="54">
        <v>51.200000762939453</v>
      </c>
    </row>
    <row r="2605" spans="1:7" x14ac:dyDescent="0.2">
      <c r="A2605" s="59">
        <v>44995.038194444438</v>
      </c>
      <c r="B2605" s="68">
        <v>6.9195361137390137</v>
      </c>
      <c r="C2605" s="34">
        <v>18.245639801025391</v>
      </c>
      <c r="D2605" s="34">
        <v>21.659999847412109</v>
      </c>
      <c r="E2605" s="34">
        <v>22.510000228881836</v>
      </c>
      <c r="F2605" s="50">
        <v>51.369998931884766</v>
      </c>
      <c r="G2605" s="55">
        <v>51.380001068115234</v>
      </c>
    </row>
    <row r="2606" spans="1:7" x14ac:dyDescent="0.2">
      <c r="A2606" s="58">
        <v>44995.041666666664</v>
      </c>
      <c r="B2606" s="67">
        <v>6.2631025314331055</v>
      </c>
      <c r="C2606" s="33">
        <v>20.203842163085938</v>
      </c>
      <c r="D2606" s="33">
        <v>21.559999465942383</v>
      </c>
      <c r="E2606" s="33">
        <v>22.450000762939453</v>
      </c>
      <c r="F2606" s="49">
        <v>51.409999847412109</v>
      </c>
      <c r="G2606" s="54">
        <v>51.709999084472656</v>
      </c>
    </row>
    <row r="2607" spans="1:7" x14ac:dyDescent="0.2">
      <c r="A2607" s="59">
        <v>44995.045138888883</v>
      </c>
      <c r="B2607" s="68">
        <v>9.8910703659057617</v>
      </c>
      <c r="C2607" s="34">
        <v>10.428404808044434</v>
      </c>
      <c r="D2607" s="34">
        <v>21.5</v>
      </c>
      <c r="E2607" s="34">
        <v>22.420000076293945</v>
      </c>
      <c r="F2607" s="50">
        <v>51.619998931884766</v>
      </c>
      <c r="G2607" s="55">
        <v>51.959999084472656</v>
      </c>
    </row>
    <row r="2608" spans="1:7" x14ac:dyDescent="0.2">
      <c r="A2608" s="58">
        <v>44995.048611111109</v>
      </c>
      <c r="B2608" s="67">
        <v>6.2689199447631836</v>
      </c>
      <c r="C2608" s="33">
        <v>17.926376342773438</v>
      </c>
      <c r="D2608" s="33">
        <v>21.309999465942383</v>
      </c>
      <c r="E2608" s="33">
        <v>22.379999160766602</v>
      </c>
      <c r="F2608" s="49">
        <v>51.889999389648438</v>
      </c>
      <c r="G2608" s="54">
        <v>52.060001373291016</v>
      </c>
    </row>
    <row r="2609" spans="1:7" x14ac:dyDescent="0.2">
      <c r="A2609" s="59">
        <v>44995.052083333328</v>
      </c>
      <c r="B2609" s="68">
        <v>7.2612929344177246</v>
      </c>
      <c r="C2609" s="34">
        <v>16.300399780273438</v>
      </c>
      <c r="D2609" s="34">
        <v>21.190000534057617</v>
      </c>
      <c r="E2609" s="34">
        <v>22.309999465942383</v>
      </c>
      <c r="F2609" s="50">
        <v>52.5</v>
      </c>
      <c r="G2609" s="55">
        <v>52.319999694824219</v>
      </c>
    </row>
    <row r="2610" spans="1:7" x14ac:dyDescent="0.2">
      <c r="A2610" s="58">
        <v>44995.055555555555</v>
      </c>
      <c r="B2610" s="67">
        <v>114.76691436767578</v>
      </c>
      <c r="C2610" s="33">
        <v>15.321697235107422</v>
      </c>
      <c r="D2610" s="33">
        <v>21.350000381469727</v>
      </c>
      <c r="E2610" s="33">
        <v>22.299999237060547</v>
      </c>
      <c r="F2610" s="49">
        <v>53.049999237060547</v>
      </c>
      <c r="G2610" s="54">
        <v>52.639999389648438</v>
      </c>
    </row>
    <row r="2611" spans="1:7" x14ac:dyDescent="0.2">
      <c r="A2611" s="59">
        <v>44995.059027777774</v>
      </c>
      <c r="B2611" s="68">
        <v>348.49783325195313</v>
      </c>
      <c r="C2611" s="34">
        <v>21.847040176391602</v>
      </c>
      <c r="D2611" s="34">
        <v>22.309999465942383</v>
      </c>
      <c r="E2611" s="34">
        <v>22.25</v>
      </c>
      <c r="F2611" s="50">
        <v>52.680000305175781</v>
      </c>
      <c r="G2611" s="55">
        <v>52.5</v>
      </c>
    </row>
    <row r="2612" spans="1:7" x14ac:dyDescent="0.2">
      <c r="A2612" s="58">
        <v>44995.0625</v>
      </c>
      <c r="B2612" s="67">
        <v>348.17727661132813</v>
      </c>
      <c r="C2612" s="33">
        <v>9.4650440216064453</v>
      </c>
      <c r="D2612" s="33">
        <v>22.950000762939453</v>
      </c>
      <c r="E2612" s="33">
        <v>22.040000915527344</v>
      </c>
      <c r="F2612" s="49">
        <v>49.599998474121094</v>
      </c>
      <c r="G2612" s="54">
        <v>52.330001831054688</v>
      </c>
    </row>
    <row r="2613" spans="1:7" x14ac:dyDescent="0.2">
      <c r="A2613" s="59">
        <v>44995.065972222219</v>
      </c>
      <c r="B2613" s="68">
        <v>348.4088134765625</v>
      </c>
      <c r="C2613" s="34">
        <v>15.673250198364258</v>
      </c>
      <c r="D2613" s="34">
        <v>23.100000381469727</v>
      </c>
      <c r="E2613" s="34">
        <v>21.909999847412109</v>
      </c>
      <c r="F2613" s="50">
        <v>48.340000152587891</v>
      </c>
      <c r="G2613" s="55">
        <v>52.729999542236328</v>
      </c>
    </row>
    <row r="2614" spans="1:7" x14ac:dyDescent="0.2">
      <c r="A2614" s="58">
        <v>44995.069444444438</v>
      </c>
      <c r="B2614" s="67">
        <v>348.36459350585938</v>
      </c>
      <c r="C2614" s="33">
        <v>16.653411865234375</v>
      </c>
      <c r="D2614" s="33">
        <v>23.120000839233398</v>
      </c>
      <c r="E2614" s="33">
        <v>21.870000839233398</v>
      </c>
      <c r="F2614" s="49">
        <v>48.490001678466797</v>
      </c>
      <c r="G2614" s="54">
        <v>53.240001678466797</v>
      </c>
    </row>
    <row r="2615" spans="1:7" x14ac:dyDescent="0.2">
      <c r="A2615" s="59">
        <v>44995.072916666664</v>
      </c>
      <c r="B2615" s="68">
        <v>348.39572143554688</v>
      </c>
      <c r="C2615" s="34">
        <v>16.007232666015625</v>
      </c>
      <c r="D2615" s="34">
        <v>23.090000152587891</v>
      </c>
      <c r="E2615" s="34">
        <v>21.75</v>
      </c>
      <c r="F2615" s="50">
        <v>48.619998931884766</v>
      </c>
      <c r="G2615" s="55">
        <v>53.540000915527344</v>
      </c>
    </row>
    <row r="2616" spans="1:7" x14ac:dyDescent="0.2">
      <c r="A2616" s="58">
        <v>44995.076388888883</v>
      </c>
      <c r="B2616" s="67">
        <v>349.17849731445313</v>
      </c>
      <c r="C2616" s="33">
        <v>22.878911972045898</v>
      </c>
      <c r="D2616" s="33">
        <v>23.040000915527344</v>
      </c>
      <c r="E2616" s="33">
        <v>21.620000839233398</v>
      </c>
      <c r="F2616" s="49">
        <v>48.069999694824219</v>
      </c>
      <c r="G2616" s="54">
        <v>53.740001678466797</v>
      </c>
    </row>
    <row r="2617" spans="1:7" x14ac:dyDescent="0.2">
      <c r="A2617" s="59">
        <v>44995.079861111109</v>
      </c>
      <c r="B2617" s="68">
        <v>347.66162109375</v>
      </c>
      <c r="C2617" s="34">
        <v>20.599838256835938</v>
      </c>
      <c r="D2617" s="34">
        <v>22.979999542236328</v>
      </c>
      <c r="E2617" s="34">
        <v>21.510000228881836</v>
      </c>
      <c r="F2617" s="50">
        <v>47.729999542236328</v>
      </c>
      <c r="G2617" s="55">
        <v>53.889999389648438</v>
      </c>
    </row>
    <row r="2618" spans="1:7" x14ac:dyDescent="0.2">
      <c r="A2618" s="58">
        <v>44995.083333333328</v>
      </c>
      <c r="B2618" s="67">
        <v>349.71844482421875</v>
      </c>
      <c r="C2618" s="33">
        <v>23.889610290527344</v>
      </c>
      <c r="D2618" s="33">
        <v>22.909999847412109</v>
      </c>
      <c r="E2618" s="33">
        <v>21.309999465942383</v>
      </c>
      <c r="F2618" s="49">
        <v>47.849998474121094</v>
      </c>
      <c r="G2618" s="54">
        <v>53.939998626708984</v>
      </c>
    </row>
    <row r="2619" spans="1:7" x14ac:dyDescent="0.2">
      <c r="A2619" s="59">
        <v>44995.086805555555</v>
      </c>
      <c r="B2619" s="68">
        <v>349.49124145507813</v>
      </c>
      <c r="C2619" s="34">
        <v>21.619434356689453</v>
      </c>
      <c r="D2619" s="34">
        <v>22.809999465942383</v>
      </c>
      <c r="E2619" s="34">
        <v>21.069999694824219</v>
      </c>
      <c r="F2619" s="50">
        <v>48.319999694824219</v>
      </c>
      <c r="G2619" s="55">
        <v>54.189998626708984</v>
      </c>
    </row>
    <row r="2620" spans="1:7" x14ac:dyDescent="0.2">
      <c r="A2620" s="58">
        <v>44995.090277777774</v>
      </c>
      <c r="B2620" s="67">
        <v>346.64736938476563</v>
      </c>
      <c r="C2620" s="33">
        <v>15.071311950683594</v>
      </c>
      <c r="D2620" s="33">
        <v>22.719999313354492</v>
      </c>
      <c r="E2620" s="33">
        <v>20.989999771118164</v>
      </c>
      <c r="F2620" s="49">
        <v>48.569999694824219</v>
      </c>
      <c r="G2620" s="54">
        <v>54.689998626708984</v>
      </c>
    </row>
    <row r="2621" spans="1:7" x14ac:dyDescent="0.2">
      <c r="A2621" s="59">
        <v>44995.09375</v>
      </c>
      <c r="B2621" s="68">
        <v>347.31222534179688</v>
      </c>
      <c r="C2621" s="34">
        <v>20.306346893310547</v>
      </c>
      <c r="D2621" s="34">
        <v>22.700000762939453</v>
      </c>
      <c r="E2621" s="34">
        <v>21.040000915527344</v>
      </c>
      <c r="F2621" s="50">
        <v>48.779998779296875</v>
      </c>
      <c r="G2621" s="55">
        <v>55.25</v>
      </c>
    </row>
    <row r="2622" spans="1:7" x14ac:dyDescent="0.2">
      <c r="A2622" s="58">
        <v>44995.097222222219</v>
      </c>
      <c r="B2622" s="67">
        <v>348.96072387695313</v>
      </c>
      <c r="C2622" s="33">
        <v>19.31719970703125</v>
      </c>
      <c r="D2622" s="33">
        <v>22.700000762939453</v>
      </c>
      <c r="E2622" s="33">
        <v>21.100000381469727</v>
      </c>
      <c r="F2622" s="49">
        <v>48.689998626708984</v>
      </c>
      <c r="G2622" s="54">
        <v>55.590000152587891</v>
      </c>
    </row>
    <row r="2623" spans="1:7" x14ac:dyDescent="0.2">
      <c r="A2623" s="59">
        <v>44995.100694444438</v>
      </c>
      <c r="B2623" s="68">
        <v>348.4075927734375</v>
      </c>
      <c r="C2623" s="34">
        <v>18.657508850097656</v>
      </c>
      <c r="D2623" s="34">
        <v>22.610000610351563</v>
      </c>
      <c r="E2623" s="34">
        <v>21.149999618530273</v>
      </c>
      <c r="F2623" s="50">
        <v>48.990001678466797</v>
      </c>
      <c r="G2623" s="55">
        <v>55.779998779296875</v>
      </c>
    </row>
    <row r="2624" spans="1:7" x14ac:dyDescent="0.2">
      <c r="A2624" s="58">
        <v>44995.104166666664</v>
      </c>
      <c r="B2624" s="67">
        <v>348.22860717773438</v>
      </c>
      <c r="C2624" s="33">
        <v>17.342248916625977</v>
      </c>
      <c r="D2624" s="33">
        <v>22.479999542236328</v>
      </c>
      <c r="E2624" s="33">
        <v>21.229999542236328</v>
      </c>
      <c r="F2624" s="49">
        <v>49.419998168945313</v>
      </c>
      <c r="G2624" s="54">
        <v>55.790000915527344</v>
      </c>
    </row>
    <row r="2625" spans="1:7" x14ac:dyDescent="0.2">
      <c r="A2625" s="59">
        <v>44995.107638888883</v>
      </c>
      <c r="B2625" s="68">
        <v>347.96295166015625</v>
      </c>
      <c r="C2625" s="34">
        <v>14.065011024475098</v>
      </c>
      <c r="D2625" s="34">
        <v>22.409999847412109</v>
      </c>
      <c r="E2625" s="34">
        <v>21.319999694824219</v>
      </c>
      <c r="F2625" s="50">
        <v>49.840000152587891</v>
      </c>
      <c r="G2625" s="55">
        <v>55.709999084472656</v>
      </c>
    </row>
    <row r="2626" spans="1:7" x14ac:dyDescent="0.2">
      <c r="A2626" s="58">
        <v>44995.111111111109</v>
      </c>
      <c r="B2626" s="67">
        <v>349.06478881835938</v>
      </c>
      <c r="C2626" s="33">
        <v>20.933988571166992</v>
      </c>
      <c r="D2626" s="33">
        <v>22.319999694824219</v>
      </c>
      <c r="E2626" s="33">
        <v>21.329999923706055</v>
      </c>
      <c r="F2626" s="49">
        <v>50</v>
      </c>
      <c r="G2626" s="54">
        <v>55.540000915527344</v>
      </c>
    </row>
    <row r="2627" spans="1:7" x14ac:dyDescent="0.2">
      <c r="A2627" s="59">
        <v>44995.114583333328</v>
      </c>
      <c r="B2627" s="68">
        <v>347.18026733398438</v>
      </c>
      <c r="C2627" s="34">
        <v>17.674753189086914</v>
      </c>
      <c r="D2627" s="34">
        <v>22.260000228881836</v>
      </c>
      <c r="E2627" s="34">
        <v>21.180000305175781</v>
      </c>
      <c r="F2627" s="50">
        <v>50.020000457763672</v>
      </c>
      <c r="G2627" s="55">
        <v>55.450000762939453</v>
      </c>
    </row>
    <row r="2628" spans="1:7" x14ac:dyDescent="0.2">
      <c r="A2628" s="58">
        <v>44995.118055555555</v>
      </c>
      <c r="B2628" s="67">
        <v>348.85476684570313</v>
      </c>
      <c r="C2628" s="33">
        <v>17.027545928955078</v>
      </c>
      <c r="D2628" s="33">
        <v>22.239999771118164</v>
      </c>
      <c r="E2628" s="33">
        <v>21.069999694824219</v>
      </c>
      <c r="F2628" s="49">
        <v>49.990001678466797</v>
      </c>
      <c r="G2628" s="54">
        <v>55.580001831054688</v>
      </c>
    </row>
    <row r="2629" spans="1:7" x14ac:dyDescent="0.2">
      <c r="A2629" s="59">
        <v>44995.121527777774</v>
      </c>
      <c r="B2629" s="68">
        <v>349.30868530273438</v>
      </c>
      <c r="C2629" s="34">
        <v>16.373416900634766</v>
      </c>
      <c r="D2629" s="34">
        <v>22.360000610351563</v>
      </c>
      <c r="E2629" s="34">
        <v>21.040000915527344</v>
      </c>
      <c r="F2629" s="50">
        <v>50.270000457763672</v>
      </c>
      <c r="G2629" s="55">
        <v>55.900001525878906</v>
      </c>
    </row>
    <row r="2630" spans="1:7" x14ac:dyDescent="0.2">
      <c r="A2630" s="58">
        <v>44995.125</v>
      </c>
      <c r="B2630" s="67">
        <v>348.9296875</v>
      </c>
      <c r="C2630" s="33">
        <v>18.007234573364258</v>
      </c>
      <c r="D2630" s="33">
        <v>22.409999847412109</v>
      </c>
      <c r="E2630" s="33">
        <v>21.069999694824219</v>
      </c>
      <c r="F2630" s="49">
        <v>50.029998779296875</v>
      </c>
      <c r="G2630" s="54">
        <v>56.169998168945313</v>
      </c>
    </row>
    <row r="2631" spans="1:7" x14ac:dyDescent="0.2">
      <c r="A2631" s="59">
        <v>44995.128472222219</v>
      </c>
      <c r="B2631" s="68">
        <v>348.01776123046875</v>
      </c>
      <c r="C2631" s="34">
        <v>15.710984230041504</v>
      </c>
      <c r="D2631" s="34">
        <v>22.370000839233398</v>
      </c>
      <c r="E2631" s="34">
        <v>21.129999160766602</v>
      </c>
      <c r="F2631" s="50">
        <v>49.880001068115234</v>
      </c>
      <c r="G2631" s="55">
        <v>56.270000457763672</v>
      </c>
    </row>
    <row r="2632" spans="1:7" x14ac:dyDescent="0.2">
      <c r="A2632" s="58">
        <v>44995.131944444438</v>
      </c>
      <c r="B2632" s="67">
        <v>348.72882080078125</v>
      </c>
      <c r="C2632" s="33">
        <v>20.287237167358398</v>
      </c>
      <c r="D2632" s="33">
        <v>22.319999694824219</v>
      </c>
      <c r="E2632" s="33">
        <v>21.200000762939453</v>
      </c>
      <c r="F2632" s="49">
        <v>50.080001831054688</v>
      </c>
      <c r="G2632" s="54">
        <v>56.279998779296875</v>
      </c>
    </row>
    <row r="2633" spans="1:7" x14ac:dyDescent="0.2">
      <c r="A2633" s="59">
        <v>44995.135416666664</v>
      </c>
      <c r="B2633" s="68">
        <v>349.01834106445313</v>
      </c>
      <c r="C2633" s="34">
        <v>12.103919982910156</v>
      </c>
      <c r="D2633" s="34">
        <v>22.340000152587891</v>
      </c>
      <c r="E2633" s="34">
        <v>21.260000228881836</v>
      </c>
      <c r="F2633" s="50">
        <v>50.180000305175781</v>
      </c>
      <c r="G2633" s="55">
        <v>56.240001678466797</v>
      </c>
    </row>
    <row r="2634" spans="1:7" x14ac:dyDescent="0.2">
      <c r="A2634" s="58">
        <v>44995.138888888883</v>
      </c>
      <c r="B2634" s="67">
        <v>347.67337036132813</v>
      </c>
      <c r="C2634" s="33">
        <v>14.720502853393555</v>
      </c>
      <c r="D2634" s="33">
        <v>22.350000381469727</v>
      </c>
      <c r="E2634" s="33">
        <v>21.270000457763672</v>
      </c>
      <c r="F2634" s="49">
        <v>50.360000610351563</v>
      </c>
      <c r="G2634" s="54">
        <v>56.200000762939453</v>
      </c>
    </row>
    <row r="2635" spans="1:7" x14ac:dyDescent="0.2">
      <c r="A2635" s="59">
        <v>44995.142361111109</v>
      </c>
      <c r="B2635" s="68">
        <v>348.6732177734375</v>
      </c>
      <c r="C2635" s="34">
        <v>18.326953887939453</v>
      </c>
      <c r="D2635" s="34">
        <v>22.299999237060547</v>
      </c>
      <c r="E2635" s="34">
        <v>21.170000076293945</v>
      </c>
      <c r="F2635" s="50">
        <v>50.979999542236328</v>
      </c>
      <c r="G2635" s="55">
        <v>56.139999389648438</v>
      </c>
    </row>
    <row r="2636" spans="1:7" x14ac:dyDescent="0.2">
      <c r="A2636" s="58">
        <v>44995.145833333328</v>
      </c>
      <c r="B2636" s="67">
        <v>348.99575805664063</v>
      </c>
      <c r="C2636" s="33">
        <v>15.066452980041504</v>
      </c>
      <c r="D2636" s="33">
        <v>22.270000457763672</v>
      </c>
      <c r="E2636" s="33">
        <v>20.979999542236328</v>
      </c>
      <c r="F2636" s="49">
        <v>51.509998321533203</v>
      </c>
      <c r="G2636" s="54">
        <v>56.150001525878906</v>
      </c>
    </row>
    <row r="2637" spans="1:7" x14ac:dyDescent="0.2">
      <c r="A2637" s="59">
        <v>44995.149305555555</v>
      </c>
      <c r="B2637" s="68">
        <v>347.01654052734375</v>
      </c>
      <c r="C2637" s="34">
        <v>17.046333312988281</v>
      </c>
      <c r="D2637" s="34">
        <v>22.239999771118164</v>
      </c>
      <c r="E2637" s="34">
        <v>20.770000457763672</v>
      </c>
      <c r="F2637" s="50">
        <v>52.080001831054688</v>
      </c>
      <c r="G2637" s="55">
        <v>56.279998779296875</v>
      </c>
    </row>
    <row r="2638" spans="1:7" x14ac:dyDescent="0.2">
      <c r="A2638" s="58">
        <v>44995.152777777774</v>
      </c>
      <c r="B2638" s="67">
        <v>349.79501342773438</v>
      </c>
      <c r="C2638" s="33">
        <v>22.9559326171875</v>
      </c>
      <c r="D2638" s="33">
        <v>22.360000610351563</v>
      </c>
      <c r="E2638" s="33">
        <v>20.659999847412109</v>
      </c>
      <c r="F2638" s="49">
        <v>52.060001373291016</v>
      </c>
      <c r="G2638" s="54">
        <v>56.599998474121094</v>
      </c>
    </row>
    <row r="2639" spans="1:7" x14ac:dyDescent="0.2">
      <c r="A2639" s="59">
        <v>44995.15625</v>
      </c>
      <c r="B2639" s="68">
        <v>347.60467529296875</v>
      </c>
      <c r="C2639" s="34">
        <v>19.678779602050781</v>
      </c>
      <c r="D2639" s="34">
        <v>22.579999923706055</v>
      </c>
      <c r="E2639" s="34">
        <v>20.610000610351563</v>
      </c>
      <c r="F2639" s="50">
        <v>50.979999542236328</v>
      </c>
      <c r="G2639" s="55">
        <v>57</v>
      </c>
    </row>
    <row r="2640" spans="1:7" x14ac:dyDescent="0.2">
      <c r="A2640" s="58">
        <v>44995.159722222219</v>
      </c>
      <c r="B2640" s="67">
        <v>346.97299194335938</v>
      </c>
      <c r="C2640" s="33">
        <v>23.611881256103516</v>
      </c>
      <c r="D2640" s="33">
        <v>22.829999923706055</v>
      </c>
      <c r="E2640" s="33">
        <v>20.610000610351563</v>
      </c>
      <c r="F2640" s="49">
        <v>50.319999694824219</v>
      </c>
      <c r="G2640" s="54">
        <v>57.459999084472656</v>
      </c>
    </row>
    <row r="2641" spans="1:7" x14ac:dyDescent="0.2">
      <c r="A2641" s="59">
        <v>44995.163194444438</v>
      </c>
      <c r="B2641" s="68">
        <v>347.2200927734375</v>
      </c>
      <c r="C2641" s="34">
        <v>14.753945350646973</v>
      </c>
      <c r="D2641" s="34">
        <v>22.920000076293945</v>
      </c>
      <c r="E2641" s="34">
        <v>20.639999389648438</v>
      </c>
      <c r="F2641" s="50">
        <v>49.790000915527344</v>
      </c>
      <c r="G2641" s="55">
        <v>57.900001525878906</v>
      </c>
    </row>
    <row r="2642" spans="1:7" x14ac:dyDescent="0.2">
      <c r="A2642" s="58">
        <v>44995.166666666664</v>
      </c>
      <c r="B2642" s="67">
        <v>347.45654296875</v>
      </c>
      <c r="C2642" s="33">
        <v>19.670917510986328</v>
      </c>
      <c r="D2642" s="33">
        <v>22.969999313354492</v>
      </c>
      <c r="E2642" s="33">
        <v>20.639999389648438</v>
      </c>
      <c r="F2642" s="49">
        <v>49.970001220703125</v>
      </c>
      <c r="G2642" s="54">
        <v>58.110000610351563</v>
      </c>
    </row>
    <row r="2643" spans="1:7" x14ac:dyDescent="0.2">
      <c r="A2643" s="59">
        <v>44995.170138888883</v>
      </c>
      <c r="B2643" s="68">
        <v>347.62350463867188</v>
      </c>
      <c r="C2643" s="34">
        <v>10.818475723266602</v>
      </c>
      <c r="D2643" s="34">
        <v>23.110000610351563</v>
      </c>
      <c r="E2643" s="34">
        <v>20.639999389648438</v>
      </c>
      <c r="F2643" s="50">
        <v>49.509998321533203</v>
      </c>
      <c r="G2643" s="55">
        <v>58.310001373291016</v>
      </c>
    </row>
    <row r="2644" spans="1:7" x14ac:dyDescent="0.2">
      <c r="A2644" s="58">
        <v>44995.173611111109</v>
      </c>
      <c r="B2644" s="67">
        <v>345.734375</v>
      </c>
      <c r="C2644" s="33">
        <v>17.045124053955078</v>
      </c>
      <c r="D2644" s="33">
        <v>23.319999694824219</v>
      </c>
      <c r="E2644" s="33">
        <v>20.659999847412109</v>
      </c>
      <c r="F2644" s="49">
        <v>48.959999084472656</v>
      </c>
      <c r="G2644" s="54">
        <v>58.479999542236328</v>
      </c>
    </row>
    <row r="2645" spans="1:7" x14ac:dyDescent="0.2">
      <c r="A2645" s="59">
        <v>44995.177083333328</v>
      </c>
      <c r="B2645" s="68">
        <v>347.56649780273438</v>
      </c>
      <c r="C2645" s="34">
        <v>20.315311431884766</v>
      </c>
      <c r="D2645" s="34">
        <v>23.450000762939453</v>
      </c>
      <c r="E2645" s="34">
        <v>20.739999771118164</v>
      </c>
      <c r="F2645" s="50">
        <v>48.360000610351563</v>
      </c>
      <c r="G2645" s="55">
        <v>58.630001068115234</v>
      </c>
    </row>
    <row r="2646" spans="1:7" x14ac:dyDescent="0.2">
      <c r="A2646" s="58">
        <v>44995.180555555555</v>
      </c>
      <c r="B2646" s="67">
        <v>345.96533203125</v>
      </c>
      <c r="C2646" s="33">
        <v>19.652334213256836</v>
      </c>
      <c r="D2646" s="33">
        <v>23.479999542236328</v>
      </c>
      <c r="E2646" s="33">
        <v>20.829999923706055</v>
      </c>
      <c r="F2646" s="49">
        <v>47.590000152587891</v>
      </c>
      <c r="G2646" s="54">
        <v>58.639999389648438</v>
      </c>
    </row>
    <row r="2647" spans="1:7" x14ac:dyDescent="0.2">
      <c r="A2647" s="59">
        <v>44995.184027777774</v>
      </c>
      <c r="B2647" s="68">
        <v>347.34487915039063</v>
      </c>
      <c r="C2647" s="34">
        <v>19.974359512329102</v>
      </c>
      <c r="D2647" s="34">
        <v>23.440000534057617</v>
      </c>
      <c r="E2647" s="34">
        <v>20.899999618530273</v>
      </c>
      <c r="F2647" s="50">
        <v>47.459999084472656</v>
      </c>
      <c r="G2647" s="55">
        <v>58.540000915527344</v>
      </c>
    </row>
    <row r="2648" spans="1:7" x14ac:dyDescent="0.2">
      <c r="A2648" s="58">
        <v>44995.1875</v>
      </c>
      <c r="B2648" s="67">
        <v>345.23367309570313</v>
      </c>
      <c r="C2648" s="33">
        <v>11.143330574035645</v>
      </c>
      <c r="D2648" s="33">
        <v>23.530000686645508</v>
      </c>
      <c r="E2648" s="33">
        <v>20.930000305175781</v>
      </c>
      <c r="F2648" s="49">
        <v>47.639999389648438</v>
      </c>
      <c r="G2648" s="54">
        <v>58.369998931884766</v>
      </c>
    </row>
    <row r="2649" spans="1:7" x14ac:dyDescent="0.2">
      <c r="A2649" s="59">
        <v>44995.190972222219</v>
      </c>
      <c r="B2649" s="68">
        <v>347.4442138671875</v>
      </c>
      <c r="C2649" s="34">
        <v>15.412016868591309</v>
      </c>
      <c r="D2649" s="34">
        <v>23.600000381469727</v>
      </c>
      <c r="E2649" s="34">
        <v>20.819999694824219</v>
      </c>
      <c r="F2649" s="50">
        <v>47.400001525878906</v>
      </c>
      <c r="G2649" s="55">
        <v>58.180000305175781</v>
      </c>
    </row>
    <row r="2650" spans="1:7" x14ac:dyDescent="0.2">
      <c r="A2650" s="58">
        <v>44995.194444444438</v>
      </c>
      <c r="B2650" s="67">
        <v>346.92849731445313</v>
      </c>
      <c r="C2650" s="33">
        <v>12.796683311462402</v>
      </c>
      <c r="D2650" s="33">
        <v>23.729999542236328</v>
      </c>
      <c r="E2650" s="33">
        <v>20.680000305175781</v>
      </c>
      <c r="F2650" s="49">
        <v>47.389999389648438</v>
      </c>
      <c r="G2650" s="54">
        <v>58.080001831054688</v>
      </c>
    </row>
    <row r="2651" spans="1:7" x14ac:dyDescent="0.2">
      <c r="A2651" s="59">
        <v>44995.197916666664</v>
      </c>
      <c r="B2651" s="68">
        <v>346.24166870117188</v>
      </c>
      <c r="C2651" s="34">
        <v>8.8634147644042969</v>
      </c>
      <c r="D2651" s="34">
        <v>23.760000228881836</v>
      </c>
      <c r="E2651" s="34">
        <v>20.569999694824219</v>
      </c>
      <c r="F2651" s="50">
        <v>47.290000915527344</v>
      </c>
      <c r="G2651" s="55">
        <v>58.080001831054688</v>
      </c>
    </row>
    <row r="2652" spans="1:7" x14ac:dyDescent="0.2">
      <c r="A2652" s="58">
        <v>44995.201388888883</v>
      </c>
      <c r="B2652" s="67">
        <v>347.14520263671875</v>
      </c>
      <c r="C2652" s="33">
        <v>16.424562454223633</v>
      </c>
      <c r="D2652" s="33">
        <v>23.819999694824219</v>
      </c>
      <c r="E2652" s="33">
        <v>20.409999847412109</v>
      </c>
      <c r="F2652" s="49">
        <v>47.180000305175781</v>
      </c>
      <c r="G2652" s="54">
        <v>58.180000305175781</v>
      </c>
    </row>
    <row r="2653" spans="1:7" x14ac:dyDescent="0.2">
      <c r="A2653" s="59">
        <v>44995.204861111109</v>
      </c>
      <c r="B2653" s="68">
        <v>347.01962280273438</v>
      </c>
      <c r="C2653" s="34">
        <v>10.189511299133301</v>
      </c>
      <c r="D2653" s="34">
        <v>23.940000534057617</v>
      </c>
      <c r="E2653" s="34">
        <v>20.260000228881836</v>
      </c>
      <c r="F2653" s="50">
        <v>46.700000762939453</v>
      </c>
      <c r="G2653" s="55">
        <v>58.279998779296875</v>
      </c>
    </row>
    <row r="2654" spans="1:7" x14ac:dyDescent="0.2">
      <c r="A2654" s="58">
        <v>44995.208333333328</v>
      </c>
      <c r="B2654" s="67">
        <v>346.4476318359375</v>
      </c>
      <c r="C2654" s="33">
        <v>18.746923446655273</v>
      </c>
      <c r="D2654" s="33">
        <v>24.149999618530273</v>
      </c>
      <c r="E2654" s="33">
        <v>20.110000610351563</v>
      </c>
      <c r="F2654" s="49">
        <v>46.330001831054688</v>
      </c>
      <c r="G2654" s="54">
        <v>58.419998168945313</v>
      </c>
    </row>
    <row r="2655" spans="1:7" x14ac:dyDescent="0.2">
      <c r="A2655" s="59">
        <v>44995.211805555555</v>
      </c>
      <c r="B2655" s="68">
        <v>346.2523193359375</v>
      </c>
      <c r="C2655" s="34">
        <v>14.804479598999023</v>
      </c>
      <c r="D2655" s="34">
        <v>24.299999237060547</v>
      </c>
      <c r="E2655" s="34">
        <v>20.030000686645508</v>
      </c>
      <c r="F2655" s="50">
        <v>46.110000610351563</v>
      </c>
      <c r="G2655" s="55">
        <v>58.700000762939453</v>
      </c>
    </row>
    <row r="2656" spans="1:7" x14ac:dyDescent="0.2">
      <c r="A2656" s="58">
        <v>44995.215277777774</v>
      </c>
      <c r="B2656" s="67">
        <v>345.64993286132813</v>
      </c>
      <c r="C2656" s="33">
        <v>16.116161346435547</v>
      </c>
      <c r="D2656" s="33">
        <v>24.549999237060547</v>
      </c>
      <c r="E2656" s="33">
        <v>20.069999694824219</v>
      </c>
      <c r="F2656" s="49">
        <v>45.290000915527344</v>
      </c>
      <c r="G2656" s="54">
        <v>59.099998474121094</v>
      </c>
    </row>
    <row r="2657" spans="1:7" x14ac:dyDescent="0.2">
      <c r="A2657" s="59">
        <v>44995.21875</v>
      </c>
      <c r="B2657" s="68">
        <v>344.85116577148438</v>
      </c>
      <c r="C2657" s="34">
        <v>20.707439422607422</v>
      </c>
      <c r="D2657" s="34">
        <v>24.709999084472656</v>
      </c>
      <c r="E2657" s="34">
        <v>20.200000762939453</v>
      </c>
      <c r="F2657" s="50">
        <v>44.5</v>
      </c>
      <c r="G2657" s="55">
        <v>59.470001220703125</v>
      </c>
    </row>
    <row r="2658" spans="1:7" x14ac:dyDescent="0.2">
      <c r="A2658" s="58">
        <v>44995.222222222219</v>
      </c>
      <c r="B2658" s="67">
        <v>344.68972778320313</v>
      </c>
      <c r="C2658" s="33">
        <v>14.781795501708984</v>
      </c>
      <c r="D2658" s="33">
        <v>24.829999923706055</v>
      </c>
      <c r="E2658" s="33">
        <v>20.329999923706055</v>
      </c>
      <c r="F2658" s="49">
        <v>44.389999389648438</v>
      </c>
      <c r="G2658" s="54">
        <v>59.75</v>
      </c>
    </row>
    <row r="2659" spans="1:7" x14ac:dyDescent="0.2">
      <c r="A2659" s="59">
        <v>44995.225694444438</v>
      </c>
      <c r="B2659" s="68">
        <v>346.09152221679688</v>
      </c>
      <c r="C2659" s="34">
        <v>9.8540840148925781</v>
      </c>
      <c r="D2659" s="34">
        <v>25.010000228881836</v>
      </c>
      <c r="E2659" s="34">
        <v>20.340000152587891</v>
      </c>
      <c r="F2659" s="50">
        <v>44.080001831054688</v>
      </c>
      <c r="G2659" s="55">
        <v>59.759998321533203</v>
      </c>
    </row>
    <row r="2660" spans="1:7" x14ac:dyDescent="0.2">
      <c r="A2660" s="58">
        <v>44995.229166666664</v>
      </c>
      <c r="B2660" s="67">
        <v>345.75091552734375</v>
      </c>
      <c r="C2660" s="33">
        <v>10.512249946594238</v>
      </c>
      <c r="D2660" s="33">
        <v>25.059999465942383</v>
      </c>
      <c r="E2660" s="33">
        <v>20.309999465942383</v>
      </c>
      <c r="F2660" s="49">
        <v>43.560001373291016</v>
      </c>
      <c r="G2660" s="54">
        <v>59.810001373291016</v>
      </c>
    </row>
    <row r="2661" spans="1:7" x14ac:dyDescent="0.2">
      <c r="A2661" s="59">
        <v>44995.232638888883</v>
      </c>
      <c r="B2661" s="68">
        <v>343.9481201171875</v>
      </c>
      <c r="C2661" s="34">
        <v>19.05181884765625</v>
      </c>
      <c r="D2661" s="34">
        <v>25.200000762939453</v>
      </c>
      <c r="E2661" s="34">
        <v>20.329999923706055</v>
      </c>
      <c r="F2661" s="50">
        <v>43.319999694824219</v>
      </c>
      <c r="G2661" s="55">
        <v>59.810001373291016</v>
      </c>
    </row>
    <row r="2662" spans="1:7" x14ac:dyDescent="0.2">
      <c r="A2662" s="58">
        <v>44995.236111111109</v>
      </c>
      <c r="B2662" s="67">
        <v>345.3563232421875</v>
      </c>
      <c r="C2662" s="33">
        <v>25.631738662719727</v>
      </c>
      <c r="D2662" s="33">
        <v>25.370000839233398</v>
      </c>
      <c r="E2662" s="33">
        <v>20.239999771118164</v>
      </c>
      <c r="F2662" s="49">
        <v>43.080001831054688</v>
      </c>
      <c r="G2662" s="54">
        <v>59.740001678466797</v>
      </c>
    </row>
    <row r="2663" spans="1:7" x14ac:dyDescent="0.2">
      <c r="A2663" s="59">
        <v>44995.239583333328</v>
      </c>
      <c r="B2663" s="68">
        <v>342.59024047851563</v>
      </c>
      <c r="C2663" s="34">
        <v>20.055414199829102</v>
      </c>
      <c r="D2663" s="34">
        <v>25.520000457763672</v>
      </c>
      <c r="E2663" s="34">
        <v>20.120000839233398</v>
      </c>
      <c r="F2663" s="50">
        <v>42.630001068115234</v>
      </c>
      <c r="G2663" s="55">
        <v>59.790000915527344</v>
      </c>
    </row>
    <row r="2664" spans="1:7" x14ac:dyDescent="0.2">
      <c r="A2664" s="58">
        <v>44995.243055555555</v>
      </c>
      <c r="B2664" s="67">
        <v>344.9967041015625</v>
      </c>
      <c r="C2664" s="33">
        <v>15.129371643066406</v>
      </c>
      <c r="D2664" s="33">
        <v>25.690000534057617</v>
      </c>
      <c r="E2664" s="33">
        <v>20.030000686645508</v>
      </c>
      <c r="F2664" s="49">
        <v>42.180000305175781</v>
      </c>
      <c r="G2664" s="54">
        <v>59.849998474121094</v>
      </c>
    </row>
    <row r="2665" spans="1:7" x14ac:dyDescent="0.2">
      <c r="A2665" s="59">
        <v>44995.246527777774</v>
      </c>
      <c r="B2665" s="68">
        <v>342.91461181640625</v>
      </c>
      <c r="C2665" s="34">
        <v>17.436985015869141</v>
      </c>
      <c r="D2665" s="34">
        <v>25.809999465942383</v>
      </c>
      <c r="E2665" s="34">
        <v>19.950000762939453</v>
      </c>
      <c r="F2665" s="50">
        <v>41.840000152587891</v>
      </c>
      <c r="G2665" s="55">
        <v>60.009998321533203</v>
      </c>
    </row>
    <row r="2666" spans="1:7" x14ac:dyDescent="0.2">
      <c r="A2666" s="58">
        <v>44995.25</v>
      </c>
      <c r="B2666" s="67">
        <v>343.3743896484375</v>
      </c>
      <c r="C2666" s="33">
        <v>14.492275238037109</v>
      </c>
      <c r="D2666" s="33">
        <v>25.959999084472656</v>
      </c>
      <c r="E2666" s="33">
        <v>19.909999847412109</v>
      </c>
      <c r="F2666" s="49">
        <v>41.619998931884766</v>
      </c>
      <c r="G2666" s="54">
        <v>60.169998168945313</v>
      </c>
    </row>
    <row r="2667" spans="1:7" x14ac:dyDescent="0.2">
      <c r="A2667" s="59">
        <v>44995.253472222219</v>
      </c>
      <c r="B2667" s="68">
        <v>342.95037841796875</v>
      </c>
      <c r="C2667" s="34">
        <v>16.799709320068359</v>
      </c>
      <c r="D2667" s="34">
        <v>26.040000915527344</v>
      </c>
      <c r="E2667" s="34">
        <v>19.879999160766602</v>
      </c>
      <c r="F2667" s="50">
        <v>41.490001678466797</v>
      </c>
      <c r="G2667" s="55">
        <v>60.25</v>
      </c>
    </row>
    <row r="2668" spans="1:7" x14ac:dyDescent="0.2">
      <c r="A2668" s="58">
        <v>44995.256944444438</v>
      </c>
      <c r="B2668" s="67">
        <v>343.55783081054688</v>
      </c>
      <c r="C2668" s="33">
        <v>15.48563289642334</v>
      </c>
      <c r="D2668" s="33">
        <v>26.079999923706055</v>
      </c>
      <c r="E2668" s="33">
        <v>19.819999694824219</v>
      </c>
      <c r="F2668" s="49">
        <v>41.529998779296875</v>
      </c>
      <c r="G2668" s="54">
        <v>60.369998931884766</v>
      </c>
    </row>
    <row r="2669" spans="1:7" x14ac:dyDescent="0.2">
      <c r="A2669" s="59">
        <v>44995.260416666664</v>
      </c>
      <c r="B2669" s="68">
        <v>341.83743286132813</v>
      </c>
      <c r="C2669" s="34">
        <v>19.10899543762207</v>
      </c>
      <c r="D2669" s="34">
        <v>26.159999847412109</v>
      </c>
      <c r="E2669" s="34">
        <v>19.819999694824219</v>
      </c>
      <c r="F2669" s="50">
        <v>41.380001068115234</v>
      </c>
      <c r="G2669" s="55">
        <v>60.580001831054688</v>
      </c>
    </row>
    <row r="2670" spans="1:7" x14ac:dyDescent="0.2">
      <c r="A2670" s="58">
        <v>44995.263888888883</v>
      </c>
      <c r="B2670" s="67">
        <v>342.73699951171875</v>
      </c>
      <c r="C2670" s="33">
        <v>15.808452606201172</v>
      </c>
      <c r="D2670" s="33">
        <v>26.229999542236328</v>
      </c>
      <c r="E2670" s="33">
        <v>19.889999389648438</v>
      </c>
      <c r="F2670" s="49">
        <v>41.159999847412109</v>
      </c>
      <c r="G2670" s="54">
        <v>60.889999389648438</v>
      </c>
    </row>
    <row r="2671" spans="1:7" x14ac:dyDescent="0.2">
      <c r="A2671" s="59">
        <v>44995.267361111109</v>
      </c>
      <c r="B2671" s="68">
        <v>344.29483032226563</v>
      </c>
      <c r="C2671" s="34">
        <v>12.181440353393555</v>
      </c>
      <c r="D2671" s="34">
        <v>26.290000915527344</v>
      </c>
      <c r="E2671" s="34">
        <v>19.969999313354492</v>
      </c>
      <c r="F2671" s="50">
        <v>40.979999542236328</v>
      </c>
      <c r="G2671" s="55">
        <v>60.970001220703125</v>
      </c>
    </row>
    <row r="2672" spans="1:7" x14ac:dyDescent="0.2">
      <c r="A2672" s="58">
        <v>44995.270833333328</v>
      </c>
      <c r="B2672" s="67">
        <v>341.32669067382813</v>
      </c>
      <c r="C2672" s="33">
        <v>13.17277717590332</v>
      </c>
      <c r="D2672" s="33">
        <v>26.340000152587891</v>
      </c>
      <c r="E2672" s="33">
        <v>19.899999618530273</v>
      </c>
      <c r="F2672" s="49">
        <v>40.779998779296875</v>
      </c>
      <c r="G2672" s="54">
        <v>61.069999694824219</v>
      </c>
    </row>
    <row r="2673" spans="1:7" x14ac:dyDescent="0.2">
      <c r="A2673" s="59">
        <v>44995.274305555555</v>
      </c>
      <c r="B2673" s="68">
        <v>342.1123046875</v>
      </c>
      <c r="C2673" s="34">
        <v>18.441690444946289</v>
      </c>
      <c r="D2673" s="34">
        <v>26.440000534057617</v>
      </c>
      <c r="E2673" s="34">
        <v>19.889999389648438</v>
      </c>
      <c r="F2673" s="50">
        <v>41.159999847412109</v>
      </c>
      <c r="G2673" s="55">
        <v>61.299999237060547</v>
      </c>
    </row>
    <row r="2674" spans="1:7" x14ac:dyDescent="0.2">
      <c r="A2674" s="58">
        <v>44995.277777777774</v>
      </c>
      <c r="B2674" s="67">
        <v>341.62969970703125</v>
      </c>
      <c r="C2674" s="33">
        <v>16.460298538208008</v>
      </c>
      <c r="D2674" s="33">
        <v>26.549999237060547</v>
      </c>
      <c r="E2674" s="33">
        <v>19.959999084472656</v>
      </c>
      <c r="F2674" s="49">
        <v>41.169998168945313</v>
      </c>
      <c r="G2674" s="54">
        <v>61.439998626708984</v>
      </c>
    </row>
    <row r="2675" spans="1:7" x14ac:dyDescent="0.2">
      <c r="A2675" s="59">
        <v>44995.28125</v>
      </c>
      <c r="B2675" s="68">
        <v>341.62893676757813</v>
      </c>
      <c r="C2675" s="34">
        <v>15.798413276672363</v>
      </c>
      <c r="D2675" s="34">
        <v>26.620000839233398</v>
      </c>
      <c r="E2675" s="34">
        <v>20.010000228881836</v>
      </c>
      <c r="F2675" s="50">
        <v>40.340000152587891</v>
      </c>
      <c r="G2675" s="55">
        <v>61.459999084472656</v>
      </c>
    </row>
    <row r="2676" spans="1:7" x14ac:dyDescent="0.2">
      <c r="A2676" s="58">
        <v>44995.284722222219</v>
      </c>
      <c r="B2676" s="67">
        <v>341.26022338867188</v>
      </c>
      <c r="C2676" s="33">
        <v>8.558009147644043</v>
      </c>
      <c r="D2676" s="33">
        <v>26.680000305175781</v>
      </c>
      <c r="E2676" s="33">
        <v>19.989999771118164</v>
      </c>
      <c r="F2676" s="49">
        <v>40</v>
      </c>
      <c r="G2676" s="54">
        <v>61.560001373291016</v>
      </c>
    </row>
    <row r="2677" spans="1:7" x14ac:dyDescent="0.2">
      <c r="A2677" s="59">
        <v>44995.288194444438</v>
      </c>
      <c r="B2677" s="68">
        <v>342.81753540039063</v>
      </c>
      <c r="C2677" s="34">
        <v>15.133787155151367</v>
      </c>
      <c r="D2677" s="34">
        <v>26.719999313354492</v>
      </c>
      <c r="E2677" s="34">
        <v>20.090000152587891</v>
      </c>
      <c r="F2677" s="50">
        <v>40.049999237060547</v>
      </c>
      <c r="G2677" s="55">
        <v>61.779998779296875</v>
      </c>
    </row>
    <row r="2678" spans="1:7" x14ac:dyDescent="0.2">
      <c r="A2678" s="58">
        <v>44995.291666666664</v>
      </c>
      <c r="B2678" s="67">
        <v>342.79522705078125</v>
      </c>
      <c r="C2678" s="33">
        <v>7.2339267730712891</v>
      </c>
      <c r="D2678" s="33">
        <v>26.75</v>
      </c>
      <c r="E2678" s="33">
        <v>20.209999084472656</v>
      </c>
      <c r="F2678" s="49">
        <v>39.880001068115234</v>
      </c>
      <c r="G2678" s="54">
        <v>61.909999847412109</v>
      </c>
    </row>
    <row r="2679" spans="1:7" x14ac:dyDescent="0.2">
      <c r="A2679" s="59">
        <v>44995.295138888883</v>
      </c>
      <c r="B2679" s="68">
        <v>341.14108276367188</v>
      </c>
      <c r="C2679" s="34">
        <v>13.806046485900879</v>
      </c>
      <c r="D2679" s="34">
        <v>26.780000686645508</v>
      </c>
      <c r="E2679" s="34">
        <v>20.280000686645508</v>
      </c>
      <c r="F2679" s="50">
        <v>39.810001373291016</v>
      </c>
      <c r="G2679" s="55">
        <v>61.909999847412109</v>
      </c>
    </row>
    <row r="2680" spans="1:7" x14ac:dyDescent="0.2">
      <c r="A2680" s="58">
        <v>44995.298611111109</v>
      </c>
      <c r="B2680" s="67">
        <v>342.4166259765625</v>
      </c>
      <c r="C2680" s="33">
        <v>12.81953239440918</v>
      </c>
      <c r="D2680" s="33">
        <v>26.790000915527344</v>
      </c>
      <c r="E2680" s="33">
        <v>20.280000686645508</v>
      </c>
      <c r="F2680" s="49">
        <v>39.860000610351563</v>
      </c>
      <c r="G2680" s="54">
        <v>62.029998779296875</v>
      </c>
    </row>
    <row r="2681" spans="1:7" x14ac:dyDescent="0.2">
      <c r="A2681" s="59">
        <v>44995.302083333328</v>
      </c>
      <c r="B2681" s="68">
        <v>341.39306640625</v>
      </c>
      <c r="C2681" s="34">
        <v>10.515988349914551</v>
      </c>
      <c r="D2681" s="34">
        <v>26.840000152587891</v>
      </c>
      <c r="E2681" s="34">
        <v>20.329999923706055</v>
      </c>
      <c r="F2681" s="50">
        <v>39.700000762939453</v>
      </c>
      <c r="G2681" s="55">
        <v>62.159999847412109</v>
      </c>
    </row>
    <row r="2682" spans="1:7" x14ac:dyDescent="0.2">
      <c r="A2682" s="58">
        <v>44995.305555555555</v>
      </c>
      <c r="B2682" s="67">
        <v>341.97842407226563</v>
      </c>
      <c r="C2682" s="33">
        <v>7.8834056854248047</v>
      </c>
      <c r="D2682" s="33">
        <v>26.860000610351563</v>
      </c>
      <c r="E2682" s="33">
        <v>20.430000305175781</v>
      </c>
      <c r="F2682" s="49">
        <v>39.979999542236328</v>
      </c>
      <c r="G2682" s="54">
        <v>62.25</v>
      </c>
    </row>
    <row r="2683" spans="1:7" x14ac:dyDescent="0.2">
      <c r="A2683" s="59">
        <v>44995.309027777774</v>
      </c>
      <c r="B2683" s="68">
        <v>340.6107177734375</v>
      </c>
      <c r="C2683" s="34">
        <v>10.834356307983398</v>
      </c>
      <c r="D2683" s="34">
        <v>26.870000839233398</v>
      </c>
      <c r="E2683" s="34">
        <v>20.540000915527344</v>
      </c>
      <c r="F2683" s="50">
        <v>40.459999084472656</v>
      </c>
      <c r="G2683" s="55">
        <v>62.310001373291016</v>
      </c>
    </row>
    <row r="2684" spans="1:7" x14ac:dyDescent="0.2">
      <c r="A2684" s="58">
        <v>44995.3125</v>
      </c>
      <c r="B2684" s="67">
        <v>342.2777099609375</v>
      </c>
      <c r="C2684" s="33">
        <v>10.830595016479492</v>
      </c>
      <c r="D2684" s="33">
        <v>26.889999389648438</v>
      </c>
      <c r="E2684" s="33">
        <v>20.620000839233398</v>
      </c>
      <c r="F2684" s="49">
        <v>39.830001831054688</v>
      </c>
      <c r="G2684" s="54">
        <v>62.310001373291016</v>
      </c>
    </row>
    <row r="2685" spans="1:7" x14ac:dyDescent="0.2">
      <c r="A2685" s="59">
        <v>44995.315972222219</v>
      </c>
      <c r="B2685" s="68">
        <v>340.6229248046875</v>
      </c>
      <c r="C2685" s="34">
        <v>8.5294475555419922</v>
      </c>
      <c r="D2685" s="34">
        <v>26.940000534057617</v>
      </c>
      <c r="E2685" s="34">
        <v>20.719999313354492</v>
      </c>
      <c r="F2685" s="50">
        <v>39.540000915527344</v>
      </c>
      <c r="G2685" s="55">
        <v>62.330001831054688</v>
      </c>
    </row>
    <row r="2686" spans="1:7" x14ac:dyDescent="0.2">
      <c r="A2686" s="58">
        <v>44995.319444444438</v>
      </c>
      <c r="B2686" s="67">
        <v>341.85748291015625</v>
      </c>
      <c r="C2686" s="33">
        <v>9.1819877624511719</v>
      </c>
      <c r="D2686" s="33">
        <v>26.979999542236328</v>
      </c>
      <c r="E2686" s="33">
        <v>20.809999465942383</v>
      </c>
      <c r="F2686" s="49">
        <v>39.569999694824219</v>
      </c>
      <c r="G2686" s="54">
        <v>62.319999694824219</v>
      </c>
    </row>
    <row r="2687" spans="1:7" x14ac:dyDescent="0.2">
      <c r="A2687" s="59">
        <v>44995.322916666664</v>
      </c>
      <c r="B2687" s="68">
        <v>341.46139526367188</v>
      </c>
      <c r="C2687" s="34">
        <v>13.110880851745605</v>
      </c>
      <c r="D2687" s="34">
        <v>27.030000686645508</v>
      </c>
      <c r="E2687" s="34">
        <v>20.920000076293945</v>
      </c>
      <c r="F2687" s="50">
        <v>39.580001831054688</v>
      </c>
      <c r="G2687" s="55">
        <v>62.310001373291016</v>
      </c>
    </row>
    <row r="2688" spans="1:7" x14ac:dyDescent="0.2">
      <c r="A2688" s="58">
        <v>44995.326388888883</v>
      </c>
      <c r="B2688" s="67">
        <v>342.03134155273438</v>
      </c>
      <c r="C2688" s="33">
        <v>7.535529613494873</v>
      </c>
      <c r="D2688" s="33">
        <v>27.079999923706055</v>
      </c>
      <c r="E2688" s="33">
        <v>21.020000457763672</v>
      </c>
      <c r="F2688" s="49">
        <v>39.630001068115234</v>
      </c>
      <c r="G2688" s="54">
        <v>62.279998779296875</v>
      </c>
    </row>
    <row r="2689" spans="1:7" x14ac:dyDescent="0.2">
      <c r="A2689" s="59">
        <v>44995.329861111109</v>
      </c>
      <c r="B2689" s="68">
        <v>341.92919921875</v>
      </c>
      <c r="C2689" s="34">
        <v>10.479239463806152</v>
      </c>
      <c r="D2689" s="34">
        <v>27.129999160766602</v>
      </c>
      <c r="E2689" s="34">
        <v>21.129999160766602</v>
      </c>
      <c r="F2689" s="50">
        <v>39.880001068115234</v>
      </c>
      <c r="G2689" s="55">
        <v>62.259998321533203</v>
      </c>
    </row>
    <row r="2690" spans="1:7" x14ac:dyDescent="0.2">
      <c r="A2690" s="58">
        <v>44995.333333333328</v>
      </c>
      <c r="B2690" s="67">
        <v>341.20547485351563</v>
      </c>
      <c r="C2690" s="33">
        <v>7.2085742950439453</v>
      </c>
      <c r="D2690" s="33">
        <v>27.170000076293945</v>
      </c>
      <c r="E2690" s="33">
        <v>21.229999542236328</v>
      </c>
      <c r="F2690" s="49">
        <v>40.040000915527344</v>
      </c>
      <c r="G2690" s="54">
        <v>62.200000762939453</v>
      </c>
    </row>
    <row r="2691" spans="1:7" x14ac:dyDescent="0.2">
      <c r="A2691" s="59">
        <v>44995.336805555555</v>
      </c>
      <c r="B2691" s="68">
        <v>340.216064453125</v>
      </c>
      <c r="C2691" s="34">
        <v>8.189183235168457</v>
      </c>
      <c r="D2691" s="34">
        <v>27.180000305175781</v>
      </c>
      <c r="E2691" s="34">
        <v>21.299999237060547</v>
      </c>
      <c r="F2691" s="50">
        <v>40.080001831054688</v>
      </c>
      <c r="G2691" s="55">
        <v>62.139999389648438</v>
      </c>
    </row>
    <row r="2692" spans="1:7" x14ac:dyDescent="0.2">
      <c r="A2692" s="58">
        <v>44995.340277777774</v>
      </c>
      <c r="B2692" s="67">
        <v>341.13235473632813</v>
      </c>
      <c r="C2692" s="33">
        <v>8.8318691253662109</v>
      </c>
      <c r="D2692" s="33">
        <v>27.209999084472656</v>
      </c>
      <c r="E2692" s="33">
        <v>21.399999618530273</v>
      </c>
      <c r="F2692" s="49">
        <v>40.169998168945313</v>
      </c>
      <c r="G2692" s="54">
        <v>62.069999694824219</v>
      </c>
    </row>
    <row r="2693" spans="1:7" x14ac:dyDescent="0.2">
      <c r="A2693" s="59">
        <v>44995.34375</v>
      </c>
      <c r="B2693" s="68">
        <v>341.42214965820313</v>
      </c>
      <c r="C2693" s="34">
        <v>7.8546857833862305</v>
      </c>
      <c r="D2693" s="34">
        <v>27.25</v>
      </c>
      <c r="E2693" s="34">
        <v>21.510000228881836</v>
      </c>
      <c r="F2693" s="50">
        <v>39.979999542236328</v>
      </c>
      <c r="G2693" s="55">
        <v>62</v>
      </c>
    </row>
    <row r="2694" spans="1:7" x14ac:dyDescent="0.2">
      <c r="A2694" s="58">
        <v>44995.347222222219</v>
      </c>
      <c r="B2694" s="67">
        <v>340.0484619140625</v>
      </c>
      <c r="C2694" s="33">
        <v>5.8821897506713867</v>
      </c>
      <c r="D2694" s="33">
        <v>27.290000915527344</v>
      </c>
      <c r="E2694" s="33">
        <v>21.629999160766602</v>
      </c>
      <c r="F2694" s="49">
        <v>40.169998168945313</v>
      </c>
      <c r="G2694" s="54">
        <v>61.939998626708984</v>
      </c>
    </row>
    <row r="2695" spans="1:7" x14ac:dyDescent="0.2">
      <c r="A2695" s="59">
        <v>44995.350694444438</v>
      </c>
      <c r="B2695" s="68">
        <v>340.96347045898438</v>
      </c>
      <c r="C2695" s="34" t="s">
        <v>60</v>
      </c>
      <c r="D2695" s="34">
        <v>27.309999465942383</v>
      </c>
      <c r="E2695" s="34" t="s">
        <v>60</v>
      </c>
      <c r="F2695" s="50">
        <v>40.380001068115234</v>
      </c>
      <c r="G2695" s="55" t="s">
        <v>60</v>
      </c>
    </row>
    <row r="2696" spans="1:7" x14ac:dyDescent="0.2">
      <c r="A2696" s="58">
        <v>44995.354166666664</v>
      </c>
      <c r="B2696" s="67">
        <v>340.28543090820313</v>
      </c>
      <c r="C2696" s="33" t="s">
        <v>60</v>
      </c>
      <c r="D2696" s="33">
        <v>27.319999694824219</v>
      </c>
      <c r="E2696" s="33" t="s">
        <v>60</v>
      </c>
      <c r="F2696" s="49">
        <v>40.520000457763672</v>
      </c>
      <c r="G2696" s="54" t="s">
        <v>60</v>
      </c>
    </row>
    <row r="2697" spans="1:7" x14ac:dyDescent="0.2">
      <c r="A2697" s="59">
        <v>44995.357638888883</v>
      </c>
      <c r="B2697" s="68">
        <v>340.9056396484375</v>
      </c>
      <c r="C2697" s="34" t="s">
        <v>60</v>
      </c>
      <c r="D2697" s="34">
        <v>27.340000152587891</v>
      </c>
      <c r="E2697" s="34" t="s">
        <v>60</v>
      </c>
      <c r="F2697" s="50">
        <v>40.5</v>
      </c>
      <c r="G2697" s="55" t="s">
        <v>60</v>
      </c>
    </row>
    <row r="2698" spans="1:7" x14ac:dyDescent="0.2">
      <c r="A2698" s="58">
        <v>44995.361111111109</v>
      </c>
      <c r="B2698" s="67">
        <v>340.49359130859375</v>
      </c>
      <c r="C2698" s="33" t="s">
        <v>60</v>
      </c>
      <c r="D2698" s="33">
        <v>27.389999389648438</v>
      </c>
      <c r="E2698" s="33" t="s">
        <v>60</v>
      </c>
      <c r="F2698" s="49">
        <v>40.639999389648438</v>
      </c>
      <c r="G2698" s="54" t="s">
        <v>60</v>
      </c>
    </row>
    <row r="2699" spans="1:7" x14ac:dyDescent="0.2">
      <c r="A2699" s="59">
        <v>44995.364583333328</v>
      </c>
      <c r="B2699" s="68">
        <v>340.43637084960938</v>
      </c>
      <c r="C2699" s="34" t="s">
        <v>60</v>
      </c>
      <c r="D2699" s="34">
        <v>27.430000305175781</v>
      </c>
      <c r="E2699" s="34" t="s">
        <v>60</v>
      </c>
      <c r="F2699" s="50">
        <v>40.639999389648438</v>
      </c>
      <c r="G2699" s="55" t="s">
        <v>60</v>
      </c>
    </row>
    <row r="2700" spans="1:7" x14ac:dyDescent="0.2">
      <c r="A2700" s="58">
        <v>44995.368055555555</v>
      </c>
      <c r="B2700" s="67">
        <v>339.10165405273438</v>
      </c>
      <c r="C2700" s="33" t="s">
        <v>60</v>
      </c>
      <c r="D2700" s="33">
        <v>27.459999084472656</v>
      </c>
      <c r="E2700" s="33" t="s">
        <v>60</v>
      </c>
      <c r="F2700" s="49">
        <v>40.639999389648438</v>
      </c>
      <c r="G2700" s="54" t="s">
        <v>60</v>
      </c>
    </row>
    <row r="2701" spans="1:7" x14ac:dyDescent="0.2">
      <c r="A2701" s="59">
        <v>44995.371527777774</v>
      </c>
      <c r="B2701" s="68">
        <v>341.91998291015625</v>
      </c>
      <c r="C2701" s="34" t="s">
        <v>60</v>
      </c>
      <c r="D2701" s="34">
        <v>27.510000228881836</v>
      </c>
      <c r="E2701" s="34" t="s">
        <v>60</v>
      </c>
      <c r="F2701" s="50">
        <v>40.770000457763672</v>
      </c>
      <c r="G2701" s="55" t="s">
        <v>60</v>
      </c>
    </row>
    <row r="2702" spans="1:7" x14ac:dyDescent="0.2">
      <c r="A2702" s="58">
        <v>44995.375</v>
      </c>
      <c r="B2702" s="67">
        <v>339.93576049804688</v>
      </c>
      <c r="C2702" s="33" t="s">
        <v>60</v>
      </c>
      <c r="D2702" s="33">
        <v>27.520000457763672</v>
      </c>
      <c r="E2702" s="33" t="s">
        <v>60</v>
      </c>
      <c r="F2702" s="49">
        <v>41.029998779296875</v>
      </c>
      <c r="G2702" s="54" t="s">
        <v>60</v>
      </c>
    </row>
    <row r="2703" spans="1:7" x14ac:dyDescent="0.2">
      <c r="A2703" s="59">
        <v>44995.378472222219</v>
      </c>
      <c r="B2703" s="68">
        <v>340.83718872070313</v>
      </c>
      <c r="C2703" s="34" t="s">
        <v>60</v>
      </c>
      <c r="D2703" s="34">
        <v>27.549999237060547</v>
      </c>
      <c r="E2703" s="34" t="s">
        <v>60</v>
      </c>
      <c r="F2703" s="50">
        <v>41.220001220703125</v>
      </c>
      <c r="G2703" s="55" t="s">
        <v>60</v>
      </c>
    </row>
    <row r="2704" spans="1:7" x14ac:dyDescent="0.2">
      <c r="A2704" s="58">
        <v>44995.381944444438</v>
      </c>
      <c r="B2704" s="67">
        <v>341.78573608398438</v>
      </c>
      <c r="C2704" s="33" t="s">
        <v>60</v>
      </c>
      <c r="D2704" s="33">
        <v>27.540000915527344</v>
      </c>
      <c r="E2704" s="33" t="s">
        <v>60</v>
      </c>
      <c r="F2704" s="49">
        <v>41.490001678466797</v>
      </c>
      <c r="G2704" s="54" t="s">
        <v>60</v>
      </c>
    </row>
    <row r="2705" spans="1:7" x14ac:dyDescent="0.2">
      <c r="A2705" s="59">
        <v>44995.385416666664</v>
      </c>
      <c r="B2705" s="68">
        <v>340.42941284179688</v>
      </c>
      <c r="C2705" s="34" t="s">
        <v>60</v>
      </c>
      <c r="D2705" s="34">
        <v>27.559999465942383</v>
      </c>
      <c r="E2705" s="34" t="s">
        <v>60</v>
      </c>
      <c r="F2705" s="50">
        <v>41.779998779296875</v>
      </c>
      <c r="G2705" s="55" t="s">
        <v>60</v>
      </c>
    </row>
    <row r="2706" spans="1:7" x14ac:dyDescent="0.2">
      <c r="A2706" s="58">
        <v>44995.388888888883</v>
      </c>
      <c r="B2706" s="67">
        <v>341.02926635742188</v>
      </c>
      <c r="C2706" s="33" t="s">
        <v>60</v>
      </c>
      <c r="D2706" s="33">
        <v>27.559999465942383</v>
      </c>
      <c r="E2706" s="33" t="s">
        <v>60</v>
      </c>
      <c r="F2706" s="49">
        <v>42.139999389648438</v>
      </c>
      <c r="G2706" s="54" t="s">
        <v>60</v>
      </c>
    </row>
    <row r="2707" spans="1:7" x14ac:dyDescent="0.2">
      <c r="A2707" s="59">
        <v>44995.392361111109</v>
      </c>
      <c r="B2707" s="68">
        <v>339.74755859375</v>
      </c>
      <c r="C2707" s="34" t="s">
        <v>60</v>
      </c>
      <c r="D2707" s="34">
        <v>27.559999465942383</v>
      </c>
      <c r="E2707" s="34" t="s">
        <v>60</v>
      </c>
      <c r="F2707" s="50">
        <v>42.069999694824219</v>
      </c>
      <c r="G2707" s="55" t="s">
        <v>60</v>
      </c>
    </row>
    <row r="2708" spans="1:7" x14ac:dyDescent="0.2">
      <c r="A2708" s="58">
        <v>44995.395833333328</v>
      </c>
      <c r="B2708" s="67">
        <v>339.35781860351563</v>
      </c>
      <c r="C2708" s="33" t="s">
        <v>60</v>
      </c>
      <c r="D2708" s="33">
        <v>27.590000152587891</v>
      </c>
      <c r="E2708" s="33" t="s">
        <v>60</v>
      </c>
      <c r="F2708" s="49">
        <v>42.259998321533203</v>
      </c>
      <c r="G2708" s="54" t="s">
        <v>60</v>
      </c>
    </row>
    <row r="2709" spans="1:7" x14ac:dyDescent="0.2">
      <c r="A2709" s="59">
        <v>44995.399305555555</v>
      </c>
      <c r="B2709" s="68">
        <v>339.92578125</v>
      </c>
      <c r="C2709" s="34" t="s">
        <v>60</v>
      </c>
      <c r="D2709" s="34">
        <v>27.639999389648438</v>
      </c>
      <c r="E2709" s="34" t="s">
        <v>60</v>
      </c>
      <c r="F2709" s="50">
        <v>42.299999237060547</v>
      </c>
      <c r="G2709" s="55" t="s">
        <v>60</v>
      </c>
    </row>
    <row r="2710" spans="1:7" x14ac:dyDescent="0.2">
      <c r="A2710" s="58">
        <v>44995.402777777774</v>
      </c>
      <c r="B2710" s="67">
        <v>339.93417358398438</v>
      </c>
      <c r="C2710" s="33" t="s">
        <v>60</v>
      </c>
      <c r="D2710" s="33">
        <v>27.649999618530273</v>
      </c>
      <c r="E2710" s="33" t="s">
        <v>60</v>
      </c>
      <c r="F2710" s="49">
        <v>42.119998931884766</v>
      </c>
      <c r="G2710" s="54" t="s">
        <v>60</v>
      </c>
    </row>
    <row r="2711" spans="1:7" x14ac:dyDescent="0.2">
      <c r="A2711" s="59">
        <v>44995.40625</v>
      </c>
      <c r="B2711" s="68">
        <v>339.26321411132813</v>
      </c>
      <c r="C2711" s="34" t="s">
        <v>60</v>
      </c>
      <c r="D2711" s="34">
        <v>27.690000534057617</v>
      </c>
      <c r="E2711" s="34" t="s">
        <v>60</v>
      </c>
      <c r="F2711" s="50">
        <v>41.869998931884766</v>
      </c>
      <c r="G2711" s="55" t="s">
        <v>60</v>
      </c>
    </row>
    <row r="2712" spans="1:7" x14ac:dyDescent="0.2">
      <c r="A2712" s="58">
        <v>44995.409722222219</v>
      </c>
      <c r="B2712" s="67">
        <v>339.61019897460938</v>
      </c>
      <c r="C2712" s="33" t="s">
        <v>60</v>
      </c>
      <c r="D2712" s="33">
        <v>27.680000305175781</v>
      </c>
      <c r="E2712" s="33" t="s">
        <v>60</v>
      </c>
      <c r="F2712" s="49">
        <v>41.790000915527344</v>
      </c>
      <c r="G2712" s="54" t="s">
        <v>60</v>
      </c>
    </row>
    <row r="2713" spans="1:7" x14ac:dyDescent="0.2">
      <c r="A2713" s="59">
        <v>44995.413194444438</v>
      </c>
      <c r="B2713" s="68">
        <v>339.26239013671875</v>
      </c>
      <c r="C2713" s="34">
        <v>2.2673208713531494</v>
      </c>
      <c r="D2713" s="34">
        <v>27.680000305175781</v>
      </c>
      <c r="E2713" s="34">
        <v>23.819999694824219</v>
      </c>
      <c r="F2713" s="50">
        <v>41.990001678466797</v>
      </c>
      <c r="G2713" s="55">
        <v>59.169998168945313</v>
      </c>
    </row>
    <row r="2714" spans="1:7" x14ac:dyDescent="0.2">
      <c r="A2714" s="58">
        <v>44995.416666666664</v>
      </c>
      <c r="B2714" s="67">
        <v>341.74429321289063</v>
      </c>
      <c r="C2714" s="33">
        <v>4.2094130516052246</v>
      </c>
      <c r="D2714" s="33">
        <v>27.729999542236328</v>
      </c>
      <c r="E2714" s="33">
        <v>23.909999847412109</v>
      </c>
      <c r="F2714" s="49">
        <v>42.189998626708984</v>
      </c>
      <c r="G2714" s="54">
        <v>58.889999389648438</v>
      </c>
    </row>
    <row r="2715" spans="1:7" x14ac:dyDescent="0.2">
      <c r="A2715" s="59">
        <v>44995.420138888883</v>
      </c>
      <c r="B2715" s="68">
        <v>341.040283203125</v>
      </c>
      <c r="C2715" s="34">
        <v>4.2084722518920898</v>
      </c>
      <c r="D2715" s="34">
        <v>27.739999771118164</v>
      </c>
      <c r="E2715" s="34">
        <v>23.969999313354492</v>
      </c>
      <c r="F2715" s="50">
        <v>42.540000915527344</v>
      </c>
      <c r="G2715" s="55">
        <v>58.75</v>
      </c>
    </row>
    <row r="2716" spans="1:7" x14ac:dyDescent="0.2">
      <c r="A2716" s="58">
        <v>44995.423611111109</v>
      </c>
      <c r="B2716" s="67">
        <v>339.7117919921875</v>
      </c>
      <c r="C2716" s="33">
        <v>6.4742860794067383</v>
      </c>
      <c r="D2716" s="33">
        <v>27.760000228881836</v>
      </c>
      <c r="E2716" s="33">
        <v>23.979999542236328</v>
      </c>
      <c r="F2716" s="49">
        <v>42.619998931884766</v>
      </c>
      <c r="G2716" s="54">
        <v>58.75</v>
      </c>
    </row>
    <row r="2717" spans="1:7" x14ac:dyDescent="0.2">
      <c r="A2717" s="59">
        <v>44995.427083333328</v>
      </c>
      <c r="B2717" s="68">
        <v>338.03631591796875</v>
      </c>
      <c r="C2717" s="34">
        <v>5.5027108192443848</v>
      </c>
      <c r="D2717" s="34">
        <v>27.799999237060547</v>
      </c>
      <c r="E2717" s="34">
        <v>24.010000228881836</v>
      </c>
      <c r="F2717" s="50">
        <v>42.669998168945313</v>
      </c>
      <c r="G2717" s="55">
        <v>58.569999694824219</v>
      </c>
    </row>
    <row r="2718" spans="1:7" x14ac:dyDescent="0.2">
      <c r="A2718" s="58">
        <v>44995.430555555555</v>
      </c>
      <c r="B2718" s="67">
        <v>340.84722900390625</v>
      </c>
      <c r="C2718" s="33">
        <v>5.5031857490539551</v>
      </c>
      <c r="D2718" s="33">
        <v>27.850000381469727</v>
      </c>
      <c r="E2718" s="33">
        <v>24</v>
      </c>
      <c r="F2718" s="49">
        <v>42.799999237060547</v>
      </c>
      <c r="G2718" s="54">
        <v>58.430000305175781</v>
      </c>
    </row>
    <row r="2719" spans="1:7" x14ac:dyDescent="0.2">
      <c r="A2719" s="59">
        <v>44995.434027777774</v>
      </c>
      <c r="B2719" s="68">
        <v>337.2861328125</v>
      </c>
      <c r="C2719" s="34">
        <v>4.2092299461364746</v>
      </c>
      <c r="D2719" s="34">
        <v>27.870000839233398</v>
      </c>
      <c r="E2719" s="34">
        <v>23.969999313354492</v>
      </c>
      <c r="F2719" s="50">
        <v>42.709999084472656</v>
      </c>
      <c r="G2719" s="55">
        <v>58.150001525878906</v>
      </c>
    </row>
    <row r="2720" spans="1:7" x14ac:dyDescent="0.2">
      <c r="A2720" s="58">
        <v>44995.4375</v>
      </c>
      <c r="B2720" s="67">
        <v>339.51153564453125</v>
      </c>
      <c r="C2720" s="33">
        <v>3.8858678340911865</v>
      </c>
      <c r="D2720" s="33">
        <v>27.909999847412109</v>
      </c>
      <c r="E2720" s="33">
        <v>23.950000762939453</v>
      </c>
      <c r="F2720" s="49">
        <v>42.490001678466797</v>
      </c>
      <c r="G2720" s="54">
        <v>58.080001831054688</v>
      </c>
    </row>
    <row r="2721" spans="1:7" x14ac:dyDescent="0.2">
      <c r="A2721" s="59">
        <v>44995.440972222219</v>
      </c>
      <c r="B2721" s="68">
        <v>340.178955078125</v>
      </c>
      <c r="C2721" s="34">
        <v>1.9427565336227417</v>
      </c>
      <c r="D2721" s="34">
        <v>27.909999847412109</v>
      </c>
      <c r="E2721" s="34">
        <v>23.969999313354492</v>
      </c>
      <c r="F2721" s="50">
        <v>42.310001373291016</v>
      </c>
      <c r="G2721" s="55">
        <v>58.090000152587891</v>
      </c>
    </row>
    <row r="2722" spans="1:7" x14ac:dyDescent="0.2">
      <c r="A2722" s="58">
        <v>44995.444444444438</v>
      </c>
      <c r="B2722" s="67">
        <v>339.50259399414063</v>
      </c>
      <c r="C2722" s="33">
        <v>3.2373559474945068</v>
      </c>
      <c r="D2722" s="33">
        <v>27.950000762939453</v>
      </c>
      <c r="E2722" s="33">
        <v>24.010000228881836</v>
      </c>
      <c r="F2722" s="49">
        <v>42.110000610351563</v>
      </c>
      <c r="G2722" s="54">
        <v>58.090000152587891</v>
      </c>
    </row>
    <row r="2723" spans="1:7" x14ac:dyDescent="0.2">
      <c r="A2723" s="59">
        <v>44995.447916666664</v>
      </c>
      <c r="B2723" s="68">
        <v>340.0540771484375</v>
      </c>
      <c r="C2723" s="34">
        <v>3.5602986812591553</v>
      </c>
      <c r="D2723" s="34">
        <v>27.989999771118164</v>
      </c>
      <c r="E2723" s="34">
        <v>24.069999694824219</v>
      </c>
      <c r="F2723" s="50">
        <v>42.380001068115234</v>
      </c>
      <c r="G2723" s="55">
        <v>57.950000762939453</v>
      </c>
    </row>
    <row r="2724" spans="1:7" x14ac:dyDescent="0.2">
      <c r="A2724" s="58">
        <v>44995.451388888883</v>
      </c>
      <c r="B2724" s="67">
        <v>339.06893920898438</v>
      </c>
      <c r="C2724" s="33">
        <v>2.9121241569519043</v>
      </c>
      <c r="D2724" s="33">
        <v>27.979999542236328</v>
      </c>
      <c r="E2724" s="33">
        <v>24.139999389648438</v>
      </c>
      <c r="F2724" s="49">
        <v>42.639999389648438</v>
      </c>
      <c r="G2724" s="54">
        <v>57.889999389648438</v>
      </c>
    </row>
    <row r="2725" spans="1:7" x14ac:dyDescent="0.2">
      <c r="A2725" s="59">
        <v>44995.454861111109</v>
      </c>
      <c r="B2725" s="68">
        <v>339.35784912109375</v>
      </c>
      <c r="C2725" s="34">
        <v>13.586495399475098</v>
      </c>
      <c r="D2725" s="34">
        <v>28.010000228881836</v>
      </c>
      <c r="E2725" s="34">
        <v>24.209999084472656</v>
      </c>
      <c r="F2725" s="50">
        <v>42.560001373291016</v>
      </c>
      <c r="G2725" s="55">
        <v>57.700000762939453</v>
      </c>
    </row>
    <row r="2726" spans="1:7" x14ac:dyDescent="0.2">
      <c r="A2726" s="58">
        <v>44995.458333333328</v>
      </c>
      <c r="B2726" s="67">
        <v>339.99957275390625</v>
      </c>
      <c r="C2726" s="33">
        <v>6.7897210121154785</v>
      </c>
      <c r="D2726" s="33">
        <v>28.049999237060547</v>
      </c>
      <c r="E2726" s="33">
        <v>24.340000152587891</v>
      </c>
      <c r="F2726" s="49">
        <v>42.130001068115234</v>
      </c>
      <c r="G2726" s="54">
        <v>57.520000457763672</v>
      </c>
    </row>
    <row r="2727" spans="1:7" x14ac:dyDescent="0.2">
      <c r="A2727" s="59">
        <v>44995.461805555555</v>
      </c>
      <c r="B2727" s="68">
        <v>340.87222290039063</v>
      </c>
      <c r="C2727" s="34">
        <v>6.7848224639892578</v>
      </c>
      <c r="D2727" s="34">
        <v>28.090000152587891</v>
      </c>
      <c r="E2727" s="34">
        <v>24.520000457763672</v>
      </c>
      <c r="F2727" s="50">
        <v>42.400001525878906</v>
      </c>
      <c r="G2727" s="55">
        <v>57.279998779296875</v>
      </c>
    </row>
    <row r="2728" spans="1:7" x14ac:dyDescent="0.2">
      <c r="A2728" s="58">
        <v>44995.465277777774</v>
      </c>
      <c r="B2728" s="67">
        <v>339.84506225585938</v>
      </c>
      <c r="C2728" s="33">
        <v>4.8438806533813477</v>
      </c>
      <c r="D2728" s="33">
        <v>28.110000610351563</v>
      </c>
      <c r="E2728" s="33">
        <v>24.639999389648438</v>
      </c>
      <c r="F2728" s="49">
        <v>42.650001525878906</v>
      </c>
      <c r="G2728" s="54">
        <v>57.180000305175781</v>
      </c>
    </row>
    <row r="2729" spans="1:7" x14ac:dyDescent="0.2">
      <c r="A2729" s="59">
        <v>44995.46875</v>
      </c>
      <c r="B2729" s="68">
        <v>340.11569213867188</v>
      </c>
      <c r="C2729" s="34">
        <v>10.654387474060059</v>
      </c>
      <c r="D2729" s="34">
        <v>28.129999160766602</v>
      </c>
      <c r="E2729" s="34">
        <v>24.700000762939453</v>
      </c>
      <c r="F2729" s="50">
        <v>42.659999847412109</v>
      </c>
      <c r="G2729" s="55">
        <v>56.919998168945313</v>
      </c>
    </row>
    <row r="2730" spans="1:7" x14ac:dyDescent="0.2">
      <c r="A2730" s="58">
        <v>44995.472222222219</v>
      </c>
      <c r="B2730" s="67">
        <v>338.49893188476563</v>
      </c>
      <c r="C2730" s="33">
        <v>10.329269409179688</v>
      </c>
      <c r="D2730" s="33">
        <v>28.149999618530273</v>
      </c>
      <c r="E2730" s="33">
        <v>24.770000457763672</v>
      </c>
      <c r="F2730" s="49">
        <v>42.509998321533203</v>
      </c>
      <c r="G2730" s="54">
        <v>56.630001068115234</v>
      </c>
    </row>
    <row r="2731" spans="1:7" x14ac:dyDescent="0.2">
      <c r="A2731" s="59">
        <v>44995.475694444438</v>
      </c>
      <c r="B2731" s="68">
        <v>338.73480224609375</v>
      </c>
      <c r="C2731" s="34">
        <v>2.9042263031005859</v>
      </c>
      <c r="D2731" s="34">
        <v>28.219999313354492</v>
      </c>
      <c r="E2731" s="34">
        <v>24.850000381469727</v>
      </c>
      <c r="F2731" s="50">
        <v>42.389999389648438</v>
      </c>
      <c r="G2731" s="55">
        <v>56.470001220703125</v>
      </c>
    </row>
    <row r="2732" spans="1:7" x14ac:dyDescent="0.2">
      <c r="A2732" s="58">
        <v>44995.479166666664</v>
      </c>
      <c r="B2732" s="67">
        <v>340.63131713867188</v>
      </c>
      <c r="C2732" s="33">
        <v>5.478581428527832</v>
      </c>
      <c r="D2732" s="33">
        <v>28.25</v>
      </c>
      <c r="E2732" s="33">
        <v>24.930000305175781</v>
      </c>
      <c r="F2732" s="49">
        <v>42.299999237060547</v>
      </c>
      <c r="G2732" s="54">
        <v>56.360000610351563</v>
      </c>
    </row>
    <row r="2733" spans="1:7" x14ac:dyDescent="0.2">
      <c r="A2733" s="59">
        <v>44995.482638888883</v>
      </c>
      <c r="B2733" s="68">
        <v>338.64016723632813</v>
      </c>
      <c r="C2733" s="34">
        <v>3.5441360473632813</v>
      </c>
      <c r="D2733" s="34">
        <v>28.270000457763672</v>
      </c>
      <c r="E2733" s="34">
        <v>24.989999771118164</v>
      </c>
      <c r="F2733" s="50">
        <v>42.560001373291016</v>
      </c>
      <c r="G2733" s="55">
        <v>56.259998321533203</v>
      </c>
    </row>
    <row r="2734" spans="1:7" x14ac:dyDescent="0.2">
      <c r="A2734" s="58">
        <v>44995.486111111109</v>
      </c>
      <c r="B2734" s="67">
        <v>339.85403442382813</v>
      </c>
      <c r="C2734" s="33">
        <v>6.4423627853393555</v>
      </c>
      <c r="D2734" s="33">
        <v>28.309999465942383</v>
      </c>
      <c r="E2734" s="33">
        <v>25.059999465942383</v>
      </c>
      <c r="F2734" s="49">
        <v>42.659999847412109</v>
      </c>
      <c r="G2734" s="54">
        <v>56.029998779296875</v>
      </c>
    </row>
    <row r="2735" spans="1:7" x14ac:dyDescent="0.2">
      <c r="A2735" s="59">
        <v>44995.489583333328</v>
      </c>
      <c r="B2735" s="68">
        <v>339.20779418945313</v>
      </c>
      <c r="C2735" s="34">
        <v>6.4419374465942383</v>
      </c>
      <c r="D2735" s="34">
        <v>28.290000915527344</v>
      </c>
      <c r="E2735" s="34">
        <v>25.079999923706055</v>
      </c>
      <c r="F2735" s="50">
        <v>42.909999847412109</v>
      </c>
      <c r="G2735" s="55">
        <v>55.959999084472656</v>
      </c>
    </row>
    <row r="2736" spans="1:7" x14ac:dyDescent="0.2">
      <c r="A2736" s="58">
        <v>44995.493055555555</v>
      </c>
      <c r="B2736" s="67">
        <v>338.20074462890625</v>
      </c>
      <c r="C2736" s="33">
        <v>6.1195898056030273</v>
      </c>
      <c r="D2736" s="33">
        <v>28.299999237060547</v>
      </c>
      <c r="E2736" s="33">
        <v>25.090000152587891</v>
      </c>
      <c r="F2736" s="49">
        <v>43.130001068115234</v>
      </c>
      <c r="G2736" s="54">
        <v>55.950000762939453</v>
      </c>
    </row>
    <row r="2737" spans="1:7" x14ac:dyDescent="0.2">
      <c r="A2737" s="59">
        <v>44995.496527777774</v>
      </c>
      <c r="B2737" s="68">
        <v>341.07415771484375</v>
      </c>
      <c r="C2737" s="34">
        <v>6.7640337944030762</v>
      </c>
      <c r="D2737" s="34">
        <v>28.299999237060547</v>
      </c>
      <c r="E2737" s="34">
        <v>25.079999923706055</v>
      </c>
      <c r="F2737" s="50">
        <v>43.259998321533203</v>
      </c>
      <c r="G2737" s="55">
        <v>55.959999084472656</v>
      </c>
    </row>
    <row r="2738" spans="1:7" x14ac:dyDescent="0.2">
      <c r="A2738" s="58">
        <v>44995.5</v>
      </c>
      <c r="B2738" s="67">
        <v>339.50265502929688</v>
      </c>
      <c r="C2738" s="33">
        <v>5.7991528511047363</v>
      </c>
      <c r="D2738" s="33">
        <v>28.290000915527344</v>
      </c>
      <c r="E2738" s="33">
        <v>25.020000457763672</v>
      </c>
      <c r="F2738" s="49">
        <v>43.110000610351563</v>
      </c>
      <c r="G2738" s="54">
        <v>56.029998779296875</v>
      </c>
    </row>
    <row r="2739" spans="1:7" x14ac:dyDescent="0.2">
      <c r="A2739" s="59">
        <v>44995.503472222219</v>
      </c>
      <c r="B2739" s="68">
        <v>338.5284423828125</v>
      </c>
      <c r="C2739" s="34">
        <v>10.95661735534668</v>
      </c>
      <c r="D2739" s="34">
        <v>28.309999465942383</v>
      </c>
      <c r="E2739" s="34">
        <v>24.959999084472656</v>
      </c>
      <c r="F2739" s="50">
        <v>42.970001220703125</v>
      </c>
      <c r="G2739" s="55">
        <v>56.099998474121094</v>
      </c>
    </row>
    <row r="2740" spans="1:7" x14ac:dyDescent="0.2">
      <c r="A2740" s="58">
        <v>44995.506944444438</v>
      </c>
      <c r="B2740" s="67">
        <v>339.68618774414063</v>
      </c>
      <c r="C2740" s="33">
        <v>8.7017726898193359</v>
      </c>
      <c r="D2740" s="33">
        <v>28.350000381469727</v>
      </c>
      <c r="E2740" s="33">
        <v>24.920000076293945</v>
      </c>
      <c r="F2740" s="49">
        <v>43.490001678466797</v>
      </c>
      <c r="G2740" s="54">
        <v>56.319999694824219</v>
      </c>
    </row>
    <row r="2741" spans="1:7" x14ac:dyDescent="0.2">
      <c r="A2741" s="59">
        <v>44995.510416666664</v>
      </c>
      <c r="B2741" s="68">
        <v>339.33187866210938</v>
      </c>
      <c r="C2741" s="34">
        <v>5.7993640899658203</v>
      </c>
      <c r="D2741" s="34">
        <v>28.389999389648438</v>
      </c>
      <c r="E2741" s="34">
        <v>24.979999542236328</v>
      </c>
      <c r="F2741" s="50">
        <v>43.299999237060547</v>
      </c>
      <c r="G2741" s="55">
        <v>56.470001220703125</v>
      </c>
    </row>
    <row r="2742" spans="1:7" x14ac:dyDescent="0.2">
      <c r="A2742" s="58">
        <v>44995.513888888883</v>
      </c>
      <c r="B2742" s="67">
        <v>339.17413330078125</v>
      </c>
      <c r="C2742" s="33">
        <v>8.0512275695800781</v>
      </c>
      <c r="D2742" s="33">
        <v>28.430000305175781</v>
      </c>
      <c r="E2742" s="33">
        <v>25.069999694824219</v>
      </c>
      <c r="F2742" s="49">
        <v>44.049999237060547</v>
      </c>
      <c r="G2742" s="54">
        <v>56.560001373291016</v>
      </c>
    </row>
    <row r="2743" spans="1:7" x14ac:dyDescent="0.2">
      <c r="A2743" s="59">
        <v>44995.517361111109</v>
      </c>
      <c r="B2743" s="68">
        <v>339.9781494140625</v>
      </c>
      <c r="C2743" s="34">
        <v>8.3716135025024414</v>
      </c>
      <c r="D2743" s="34">
        <v>28.469999313354492</v>
      </c>
      <c r="E2743" s="34">
        <v>25.129999160766602</v>
      </c>
      <c r="F2743" s="50">
        <v>44.799999237060547</v>
      </c>
      <c r="G2743" s="55">
        <v>56.349998474121094</v>
      </c>
    </row>
    <row r="2744" spans="1:7" x14ac:dyDescent="0.2">
      <c r="A2744" s="58">
        <v>44995.520833333328</v>
      </c>
      <c r="B2744" s="67">
        <v>340.26950073242188</v>
      </c>
      <c r="C2744" s="33">
        <v>9.9793453216552734</v>
      </c>
      <c r="D2744" s="33">
        <v>28.469999313354492</v>
      </c>
      <c r="E2744" s="33">
        <v>25.200000762939453</v>
      </c>
      <c r="F2744" s="49">
        <v>45.020000457763672</v>
      </c>
      <c r="G2744" s="54">
        <v>56.069999694824219</v>
      </c>
    </row>
    <row r="2745" spans="1:7" x14ac:dyDescent="0.2">
      <c r="A2745" s="59">
        <v>44995.524305555555</v>
      </c>
      <c r="B2745" s="68">
        <v>338.23095703125</v>
      </c>
      <c r="C2745" s="34">
        <v>6.7599458694458008</v>
      </c>
      <c r="D2745" s="34">
        <v>28.489999771118164</v>
      </c>
      <c r="E2745" s="34">
        <v>25.209999084472656</v>
      </c>
      <c r="F2745" s="50">
        <v>45.659999847412109</v>
      </c>
      <c r="G2745" s="55">
        <v>56.049999237060547</v>
      </c>
    </row>
    <row r="2746" spans="1:7" x14ac:dyDescent="0.2">
      <c r="A2746" s="58">
        <v>44995.527777777774</v>
      </c>
      <c r="B2746" s="67">
        <v>338.8250732421875</v>
      </c>
      <c r="C2746" s="33">
        <v>6.7603764533996582</v>
      </c>
      <c r="D2746" s="33">
        <v>28.530000686645508</v>
      </c>
      <c r="E2746" s="33">
        <v>25.200000762939453</v>
      </c>
      <c r="F2746" s="49">
        <v>45.569999694824219</v>
      </c>
      <c r="G2746" s="54">
        <v>55.990001678466797</v>
      </c>
    </row>
    <row r="2747" spans="1:7" x14ac:dyDescent="0.2">
      <c r="A2747" s="59">
        <v>44995.53125</v>
      </c>
      <c r="B2747" s="68">
        <v>338.40402221679688</v>
      </c>
      <c r="C2747" s="34">
        <v>6.7597055435180664</v>
      </c>
      <c r="D2747" s="34">
        <v>28.590000152587891</v>
      </c>
      <c r="E2747" s="34">
        <v>25.209999084472656</v>
      </c>
      <c r="F2747" s="50">
        <v>45.659999847412109</v>
      </c>
      <c r="G2747" s="55">
        <v>56.159999847412109</v>
      </c>
    </row>
    <row r="2748" spans="1:7" x14ac:dyDescent="0.2">
      <c r="A2748" s="58">
        <v>44995.534722222219</v>
      </c>
      <c r="B2748" s="67">
        <v>338.1356201171875</v>
      </c>
      <c r="C2748" s="33">
        <v>8.6880693435668945</v>
      </c>
      <c r="D2748" s="33">
        <v>28.620000839233398</v>
      </c>
      <c r="E2748" s="33">
        <v>25.280000686645508</v>
      </c>
      <c r="F2748" s="49">
        <v>44.939998626708984</v>
      </c>
      <c r="G2748" s="54">
        <v>56.259998321533203</v>
      </c>
    </row>
    <row r="2749" spans="1:7" x14ac:dyDescent="0.2">
      <c r="A2749" s="59">
        <v>44995.538194444438</v>
      </c>
      <c r="B2749" s="68">
        <v>338.41207885742188</v>
      </c>
      <c r="C2749" s="34">
        <v>5.7897505760192871</v>
      </c>
      <c r="D2749" s="34">
        <v>28.659999847412109</v>
      </c>
      <c r="E2749" s="34">
        <v>25.360000610351563</v>
      </c>
      <c r="F2749" s="50">
        <v>44.830001831054688</v>
      </c>
      <c r="G2749" s="55">
        <v>56.330001831054688</v>
      </c>
    </row>
    <row r="2750" spans="1:7" x14ac:dyDescent="0.2">
      <c r="A2750" s="58">
        <v>44995.541666666664</v>
      </c>
      <c r="B2750" s="67">
        <v>337.13427734375</v>
      </c>
      <c r="C2750" s="33">
        <v>13.504416465759277</v>
      </c>
      <c r="D2750" s="33">
        <v>28.670000076293945</v>
      </c>
      <c r="E2750" s="33">
        <v>25.440000534057617</v>
      </c>
      <c r="F2750" s="49">
        <v>44.689998626708984</v>
      </c>
      <c r="G2750" s="54">
        <v>56.430000305175781</v>
      </c>
    </row>
    <row r="2751" spans="1:7" x14ac:dyDescent="0.2">
      <c r="A2751" s="59">
        <v>44995.545138888883</v>
      </c>
      <c r="B2751" s="68">
        <v>338.1610107421875</v>
      </c>
      <c r="C2751" s="34">
        <v>12.219362258911133</v>
      </c>
      <c r="D2751" s="34">
        <v>28.709999084472656</v>
      </c>
      <c r="E2751" s="34">
        <v>25.450000762939453</v>
      </c>
      <c r="F2751" s="50">
        <v>46.150001525878906</v>
      </c>
      <c r="G2751" s="55">
        <v>55.970001220703125</v>
      </c>
    </row>
    <row r="2752" spans="1:7" x14ac:dyDescent="0.2">
      <c r="A2752" s="58">
        <v>44995.548611111109</v>
      </c>
      <c r="B2752" s="67">
        <v>339.39898681640625</v>
      </c>
      <c r="C2752" s="33">
        <v>8.0396356582641602</v>
      </c>
      <c r="D2752" s="33">
        <v>28.729999542236328</v>
      </c>
      <c r="E2752" s="33">
        <v>25.450000762939453</v>
      </c>
      <c r="F2752" s="49">
        <v>46.080001831054688</v>
      </c>
      <c r="G2752" s="54">
        <v>55.75</v>
      </c>
    </row>
    <row r="2753" spans="1:7" x14ac:dyDescent="0.2">
      <c r="A2753" s="59">
        <v>44995.552083333328</v>
      </c>
      <c r="B2753" s="68">
        <v>336.83053588867188</v>
      </c>
      <c r="C2753" s="34">
        <v>6.1093993186950684</v>
      </c>
      <c r="D2753" s="34">
        <v>28.739999771118164</v>
      </c>
      <c r="E2753" s="34">
        <v>25.469999313354492</v>
      </c>
      <c r="F2753" s="50">
        <v>46.040000915527344</v>
      </c>
      <c r="G2753" s="55">
        <v>55.840000152587891</v>
      </c>
    </row>
    <row r="2754" spans="1:7" x14ac:dyDescent="0.2">
      <c r="A2754" s="58">
        <v>44995.555555555555</v>
      </c>
      <c r="B2754" s="67">
        <v>338.35720825195313</v>
      </c>
      <c r="C2754" s="33">
        <v>6.1007905006408691</v>
      </c>
      <c r="D2754" s="33">
        <v>28.790000915527344</v>
      </c>
      <c r="E2754" s="33">
        <v>25.530000686645508</v>
      </c>
      <c r="F2754" s="49">
        <v>46.029998779296875</v>
      </c>
      <c r="G2754" s="54">
        <v>56.299999237060547</v>
      </c>
    </row>
    <row r="2755" spans="1:7" x14ac:dyDescent="0.2">
      <c r="A2755" s="59">
        <v>44995.559027777774</v>
      </c>
      <c r="B2755" s="68">
        <v>337.71209716796875</v>
      </c>
      <c r="C2755" s="34">
        <v>8.0250225067138672</v>
      </c>
      <c r="D2755" s="34">
        <v>28.770000457763672</v>
      </c>
      <c r="E2755" s="34">
        <v>25.569999694824219</v>
      </c>
      <c r="F2755" s="50">
        <v>46.290000915527344</v>
      </c>
      <c r="G2755" s="55">
        <v>56.639999389648438</v>
      </c>
    </row>
    <row r="2756" spans="1:7" x14ac:dyDescent="0.2">
      <c r="A2756" s="58">
        <v>44995.5625</v>
      </c>
      <c r="B2756" s="67">
        <v>336.9876708984375</v>
      </c>
      <c r="C2756" s="33">
        <v>8.9873723983764648</v>
      </c>
      <c r="D2756" s="33">
        <v>28.799999237060547</v>
      </c>
      <c r="E2756" s="33">
        <v>25.590000152587891</v>
      </c>
      <c r="F2756" s="49">
        <v>46.590000152587891</v>
      </c>
      <c r="G2756" s="54">
        <v>56.590000152587891</v>
      </c>
    </row>
    <row r="2757" spans="1:7" x14ac:dyDescent="0.2">
      <c r="A2757" s="59">
        <v>44995.565972222219</v>
      </c>
      <c r="B2757" s="68">
        <v>337.4869384765625</v>
      </c>
      <c r="C2757" s="34">
        <v>7.7033853530883789</v>
      </c>
      <c r="D2757" s="34">
        <v>28.899999618530273</v>
      </c>
      <c r="E2757" s="34">
        <v>25.590000152587891</v>
      </c>
      <c r="F2757" s="50">
        <v>46.529998779296875</v>
      </c>
      <c r="G2757" s="55">
        <v>56.619998931884766</v>
      </c>
    </row>
    <row r="2758" spans="1:7" x14ac:dyDescent="0.2">
      <c r="A2758" s="58">
        <v>44995.569444444438</v>
      </c>
      <c r="B2758" s="67">
        <v>338.11068725585938</v>
      </c>
      <c r="C2758" s="33">
        <v>11.553164482116699</v>
      </c>
      <c r="D2758" s="33">
        <v>28.959999084472656</v>
      </c>
      <c r="E2758" s="33">
        <v>25.610000610351563</v>
      </c>
      <c r="F2758" s="49">
        <v>45.990001678466797</v>
      </c>
      <c r="G2758" s="54">
        <v>56.849998474121094</v>
      </c>
    </row>
    <row r="2759" spans="1:7" x14ac:dyDescent="0.2">
      <c r="A2759" s="59">
        <v>44995.572916666664</v>
      </c>
      <c r="B2759" s="68">
        <v>338.32980346679688</v>
      </c>
      <c r="C2759" s="34">
        <v>5.7760496139526367</v>
      </c>
      <c r="D2759" s="34">
        <v>29</v>
      </c>
      <c r="E2759" s="34">
        <v>25.649999618530273</v>
      </c>
      <c r="F2759" s="50">
        <v>46.290000915527344</v>
      </c>
      <c r="G2759" s="55">
        <v>56.590000152587891</v>
      </c>
    </row>
    <row r="2760" spans="1:7" x14ac:dyDescent="0.2">
      <c r="A2760" s="58">
        <v>44995.576388888883</v>
      </c>
      <c r="B2760" s="67">
        <v>336.69967651367188</v>
      </c>
      <c r="C2760" s="33">
        <v>6.0980095863342285</v>
      </c>
      <c r="D2760" s="33">
        <v>29</v>
      </c>
      <c r="E2760" s="33">
        <v>25.659999847412109</v>
      </c>
      <c r="F2760" s="49">
        <v>46.529998779296875</v>
      </c>
      <c r="G2760" s="54">
        <v>55.930000305175781</v>
      </c>
    </row>
    <row r="2761" spans="1:7" x14ac:dyDescent="0.2">
      <c r="A2761" s="59">
        <v>44995.579861111109</v>
      </c>
      <c r="B2761" s="68">
        <v>336.11639404296875</v>
      </c>
      <c r="C2761" s="34">
        <v>9.6291093826293945</v>
      </c>
      <c r="D2761" s="34">
        <v>28.989999771118164</v>
      </c>
      <c r="E2761" s="34">
        <v>25.659999847412109</v>
      </c>
      <c r="F2761" s="50">
        <v>46.229999542236328</v>
      </c>
      <c r="G2761" s="55">
        <v>55.720001220703125</v>
      </c>
    </row>
    <row r="2762" spans="1:7" x14ac:dyDescent="0.2">
      <c r="A2762" s="58">
        <v>44995.583333333328</v>
      </c>
      <c r="B2762" s="67">
        <v>337.41531372070313</v>
      </c>
      <c r="C2762" s="33">
        <v>9.9527873992919922</v>
      </c>
      <c r="D2762" s="33">
        <v>29.010000228881836</v>
      </c>
      <c r="E2762" s="33">
        <v>25.610000610351563</v>
      </c>
      <c r="F2762" s="49">
        <v>45.860000610351563</v>
      </c>
      <c r="G2762" s="54">
        <v>55.569999694824219</v>
      </c>
    </row>
    <row r="2763" spans="1:7" x14ac:dyDescent="0.2">
      <c r="A2763" s="59">
        <v>44995.586805555555</v>
      </c>
      <c r="B2763" s="68">
        <v>337.09332275390625</v>
      </c>
      <c r="C2763" s="34">
        <v>15.737102508544922</v>
      </c>
      <c r="D2763" s="34">
        <v>29.020000457763672</v>
      </c>
      <c r="E2763" s="34">
        <v>25.530000686645508</v>
      </c>
      <c r="F2763" s="50">
        <v>45.770000457763672</v>
      </c>
      <c r="G2763" s="55">
        <v>55.630001068115234</v>
      </c>
    </row>
    <row r="2764" spans="1:7" x14ac:dyDescent="0.2">
      <c r="A2764" s="58">
        <v>44995.590277777774</v>
      </c>
      <c r="B2764" s="67">
        <v>339.56814575195313</v>
      </c>
      <c r="C2764" s="33">
        <v>10.279756546020508</v>
      </c>
      <c r="D2764" s="33">
        <v>29.069999694824219</v>
      </c>
      <c r="E2764" s="33">
        <v>25.450000762939453</v>
      </c>
      <c r="F2764" s="49">
        <v>45.819999694824219</v>
      </c>
      <c r="G2764" s="54">
        <v>55.979999542236328</v>
      </c>
    </row>
    <row r="2765" spans="1:7" x14ac:dyDescent="0.2">
      <c r="A2765" s="59">
        <v>44995.59375</v>
      </c>
      <c r="B2765" s="68">
        <v>338.00253295898438</v>
      </c>
      <c r="C2765" s="34">
        <v>9.6379098892211914</v>
      </c>
      <c r="D2765" s="34">
        <v>29.069999694824219</v>
      </c>
      <c r="E2765" s="34">
        <v>25.409999847412109</v>
      </c>
      <c r="F2765" s="50">
        <v>45.590000152587891</v>
      </c>
      <c r="G2765" s="55">
        <v>56.319999694824219</v>
      </c>
    </row>
    <row r="2766" spans="1:7" x14ac:dyDescent="0.2">
      <c r="A2766" s="58">
        <v>44995.597222222219</v>
      </c>
      <c r="B2766" s="67">
        <v>336.36062622070313</v>
      </c>
      <c r="C2766" s="33">
        <v>8.0328512191772461</v>
      </c>
      <c r="D2766" s="33">
        <v>29.090000152587891</v>
      </c>
      <c r="E2766" s="33">
        <v>25.360000610351563</v>
      </c>
      <c r="F2766" s="49">
        <v>45.700000762939453</v>
      </c>
      <c r="G2766" s="54">
        <v>56.520000457763672</v>
      </c>
    </row>
    <row r="2767" spans="1:7" x14ac:dyDescent="0.2">
      <c r="A2767" s="59">
        <v>44995.600694444438</v>
      </c>
      <c r="B2767" s="68">
        <v>336.921142578125</v>
      </c>
      <c r="C2767" s="34">
        <v>9.9606246948242188</v>
      </c>
      <c r="D2767" s="34">
        <v>29.129999160766602</v>
      </c>
      <c r="E2767" s="34">
        <v>25.350000381469727</v>
      </c>
      <c r="F2767" s="50">
        <v>45.840000152587891</v>
      </c>
      <c r="G2767" s="55">
        <v>56.689998626708984</v>
      </c>
    </row>
    <row r="2768" spans="1:7" x14ac:dyDescent="0.2">
      <c r="A2768" s="58">
        <v>44995.604166666664</v>
      </c>
      <c r="B2768" s="67">
        <v>336.2449951171875</v>
      </c>
      <c r="C2768" s="33">
        <v>8.6761283874511719</v>
      </c>
      <c r="D2768" s="33">
        <v>29.159999847412109</v>
      </c>
      <c r="E2768" s="33">
        <v>25.329999923706055</v>
      </c>
      <c r="F2768" s="49">
        <v>45.790000915527344</v>
      </c>
      <c r="G2768" s="54">
        <v>56.700000762939453</v>
      </c>
    </row>
    <row r="2769" spans="1:7" x14ac:dyDescent="0.2">
      <c r="A2769" s="59">
        <v>44995.607638888883</v>
      </c>
      <c r="B2769" s="68">
        <v>338.12710571289063</v>
      </c>
      <c r="C2769" s="34">
        <v>11.569904327392578</v>
      </c>
      <c r="D2769" s="34">
        <v>29.180000305175781</v>
      </c>
      <c r="E2769" s="34">
        <v>25.299999237060547</v>
      </c>
      <c r="F2769" s="50">
        <v>45.819999694824219</v>
      </c>
      <c r="G2769" s="55">
        <v>56.650001525878906</v>
      </c>
    </row>
    <row r="2770" spans="1:7" x14ac:dyDescent="0.2">
      <c r="A2770" s="58">
        <v>44995.611111111109</v>
      </c>
      <c r="B2770" s="67">
        <v>336.841064453125</v>
      </c>
      <c r="C2770" s="33">
        <v>12.85628604888916</v>
      </c>
      <c r="D2770" s="33">
        <v>29.200000762939453</v>
      </c>
      <c r="E2770" s="33">
        <v>25.270000457763672</v>
      </c>
      <c r="F2770" s="49">
        <v>45.669998168945313</v>
      </c>
      <c r="G2770" s="54">
        <v>56.860000610351563</v>
      </c>
    </row>
    <row r="2771" spans="1:7" x14ac:dyDescent="0.2">
      <c r="A2771" s="59">
        <v>44995.614583333328</v>
      </c>
      <c r="B2771" s="68">
        <v>336.52536010742188</v>
      </c>
      <c r="C2771" s="34">
        <v>9.3224267959594727</v>
      </c>
      <c r="D2771" s="34">
        <v>29.219999313354492</v>
      </c>
      <c r="E2771" s="34">
        <v>25.219999313354492</v>
      </c>
      <c r="F2771" s="50">
        <v>45.430000305175781</v>
      </c>
      <c r="G2771" s="55">
        <v>57.009998321533203</v>
      </c>
    </row>
    <row r="2772" spans="1:7" x14ac:dyDescent="0.2">
      <c r="A2772" s="58">
        <v>44995.618055555555</v>
      </c>
      <c r="B2772" s="67">
        <v>337.78121948242188</v>
      </c>
      <c r="C2772" s="33">
        <v>8.0377025604248047</v>
      </c>
      <c r="D2772" s="33">
        <v>29.239999771118164</v>
      </c>
      <c r="E2772" s="33">
        <v>25.180000305175781</v>
      </c>
      <c r="F2772" s="49">
        <v>45.369998931884766</v>
      </c>
      <c r="G2772" s="54">
        <v>57.069999694824219</v>
      </c>
    </row>
    <row r="2773" spans="1:7" x14ac:dyDescent="0.2">
      <c r="A2773" s="59">
        <v>44995.621527777774</v>
      </c>
      <c r="B2773" s="68">
        <v>337.43014526367188</v>
      </c>
      <c r="C2773" s="34">
        <v>5.1433839797973633</v>
      </c>
      <c r="D2773" s="34">
        <v>29.239999771118164</v>
      </c>
      <c r="E2773" s="34">
        <v>25.190000534057617</v>
      </c>
      <c r="F2773" s="50">
        <v>45.439998626708984</v>
      </c>
      <c r="G2773" s="55">
        <v>57.380001068115234</v>
      </c>
    </row>
    <row r="2774" spans="1:7" x14ac:dyDescent="0.2">
      <c r="A2774" s="58">
        <v>44995.625</v>
      </c>
      <c r="B2774" s="67">
        <v>335.78390502929688</v>
      </c>
      <c r="C2774" s="33">
        <v>12.856603622436523</v>
      </c>
      <c r="D2774" s="33">
        <v>29.260000228881836</v>
      </c>
      <c r="E2774" s="33">
        <v>25.209999084472656</v>
      </c>
      <c r="F2774" s="49">
        <v>45.599998474121094</v>
      </c>
      <c r="G2774" s="54">
        <v>57.549999237060547</v>
      </c>
    </row>
    <row r="2775" spans="1:7" x14ac:dyDescent="0.2">
      <c r="A2775" s="59">
        <v>44995.628472222219</v>
      </c>
      <c r="B2775" s="68">
        <v>337.0284423828125</v>
      </c>
      <c r="C2775" s="34">
        <v>9.9651203155517578</v>
      </c>
      <c r="D2775" s="34">
        <v>29.280000686645508</v>
      </c>
      <c r="E2775" s="34">
        <v>25.200000762939453</v>
      </c>
      <c r="F2775" s="50">
        <v>45.610000610351563</v>
      </c>
      <c r="G2775" s="55">
        <v>57.299999237060547</v>
      </c>
    </row>
    <row r="2776" spans="1:7" x14ac:dyDescent="0.2">
      <c r="A2776" s="58">
        <v>44995.631944444438</v>
      </c>
      <c r="B2776" s="67">
        <v>337.31668090820313</v>
      </c>
      <c r="C2776" s="33">
        <v>9.6453142166137695</v>
      </c>
      <c r="D2776" s="33">
        <v>29.309999465942383</v>
      </c>
      <c r="E2776" s="33">
        <v>25.190000534057617</v>
      </c>
      <c r="F2776" s="49">
        <v>45.669998168945313</v>
      </c>
      <c r="G2776" s="54">
        <v>56.909999847412109</v>
      </c>
    </row>
    <row r="2777" spans="1:7" x14ac:dyDescent="0.2">
      <c r="A2777" s="59">
        <v>44995.635416666664</v>
      </c>
      <c r="B2777" s="68">
        <v>337.61383056640625</v>
      </c>
      <c r="C2777" s="34">
        <v>7.0732240676879883</v>
      </c>
      <c r="D2777" s="34">
        <v>29.319999694824219</v>
      </c>
      <c r="E2777" s="34">
        <v>25.180000305175781</v>
      </c>
      <c r="F2777" s="50">
        <v>45.560001373291016</v>
      </c>
      <c r="G2777" s="55">
        <v>57.049999237060547</v>
      </c>
    </row>
    <row r="2778" spans="1:7" x14ac:dyDescent="0.2">
      <c r="A2778" s="58">
        <v>44995.638888888883</v>
      </c>
      <c r="B2778" s="67">
        <v>335.4232177734375</v>
      </c>
      <c r="C2778" s="33">
        <v>6.429131031036377</v>
      </c>
      <c r="D2778" s="33">
        <v>29.309999465942383</v>
      </c>
      <c r="E2778" s="33">
        <v>25.200000762939453</v>
      </c>
      <c r="F2778" s="49">
        <v>45.369998931884766</v>
      </c>
      <c r="G2778" s="54">
        <v>57.290000915527344</v>
      </c>
    </row>
    <row r="2779" spans="1:7" x14ac:dyDescent="0.2">
      <c r="A2779" s="59">
        <v>44995.642361111109</v>
      </c>
      <c r="B2779" s="68">
        <v>337.3404541015625</v>
      </c>
      <c r="C2779" s="34">
        <v>9.9640703201293945</v>
      </c>
      <c r="D2779" s="34">
        <v>29.309999465942383</v>
      </c>
      <c r="E2779" s="34">
        <v>25.219999313354492</v>
      </c>
      <c r="F2779" s="50">
        <v>45.340000152587891</v>
      </c>
      <c r="G2779" s="55">
        <v>57.349998474121094</v>
      </c>
    </row>
    <row r="2780" spans="1:7" x14ac:dyDescent="0.2">
      <c r="A2780" s="58">
        <v>44995.645833333328</v>
      </c>
      <c r="B2780" s="67">
        <v>338.28582763671875</v>
      </c>
      <c r="C2780" s="33">
        <v>7.7053513526916504</v>
      </c>
      <c r="D2780" s="33">
        <v>29.309999465942383</v>
      </c>
      <c r="E2780" s="33">
        <v>25.239999771118164</v>
      </c>
      <c r="F2780" s="49">
        <v>45.419998168945313</v>
      </c>
      <c r="G2780" s="54">
        <v>57.520000457763672</v>
      </c>
    </row>
    <row r="2781" spans="1:7" x14ac:dyDescent="0.2">
      <c r="A2781" s="59">
        <v>44995.649305555555</v>
      </c>
      <c r="B2781" s="68">
        <v>337.30984497070313</v>
      </c>
      <c r="C2781" s="34">
        <v>9.9637231826782227</v>
      </c>
      <c r="D2781" s="34">
        <v>29.309999465942383</v>
      </c>
      <c r="E2781" s="34">
        <v>25.229999542236328</v>
      </c>
      <c r="F2781" s="50">
        <v>45.560001373291016</v>
      </c>
      <c r="G2781" s="55">
        <v>57.319999694824219</v>
      </c>
    </row>
    <row r="2782" spans="1:7" x14ac:dyDescent="0.2">
      <c r="A2782" s="58">
        <v>44995.652777777774</v>
      </c>
      <c r="B2782" s="67">
        <v>336.34136962890625</v>
      </c>
      <c r="C2782" s="33">
        <v>12.858057975769043</v>
      </c>
      <c r="D2782" s="33">
        <v>29.319999694824219</v>
      </c>
      <c r="E2782" s="33">
        <v>25.239999771118164</v>
      </c>
      <c r="F2782" s="49">
        <v>45.540000915527344</v>
      </c>
      <c r="G2782" s="54">
        <v>56.790000915527344</v>
      </c>
    </row>
    <row r="2783" spans="1:7" x14ac:dyDescent="0.2">
      <c r="A2783" s="59">
        <v>44995.65625</v>
      </c>
      <c r="B2783" s="68">
        <v>336.36221313476563</v>
      </c>
      <c r="C2783" s="34">
        <v>9.6344900131225586</v>
      </c>
      <c r="D2783" s="34">
        <v>29.319999694824219</v>
      </c>
      <c r="E2783" s="34">
        <v>25.219999313354492</v>
      </c>
      <c r="F2783" s="50">
        <v>45.389999389648438</v>
      </c>
      <c r="G2783" s="55">
        <v>56.900001525878906</v>
      </c>
    </row>
    <row r="2784" spans="1:7" x14ac:dyDescent="0.2">
      <c r="A2784" s="58">
        <v>44995.659722222219</v>
      </c>
      <c r="B2784" s="67">
        <v>336.36968994140625</v>
      </c>
      <c r="C2784" s="33">
        <v>9.3126363754272461</v>
      </c>
      <c r="D2784" s="33">
        <v>29.329999923706055</v>
      </c>
      <c r="E2784" s="33">
        <v>25.209999084472656</v>
      </c>
      <c r="F2784" s="49">
        <v>45.229999542236328</v>
      </c>
      <c r="G2784" s="54">
        <v>57.270000457763672</v>
      </c>
    </row>
    <row r="2785" spans="1:7" x14ac:dyDescent="0.2">
      <c r="A2785" s="59">
        <v>44995.663194444438</v>
      </c>
      <c r="B2785" s="68">
        <v>337.33734130859375</v>
      </c>
      <c r="C2785" s="34">
        <v>7.3866138458251953</v>
      </c>
      <c r="D2785" s="34">
        <v>29.329999923706055</v>
      </c>
      <c r="E2785" s="34">
        <v>25.190000534057617</v>
      </c>
      <c r="F2785" s="50">
        <v>45.150001525878906</v>
      </c>
      <c r="G2785" s="55">
        <v>57.240001678466797</v>
      </c>
    </row>
    <row r="2786" spans="1:7" x14ac:dyDescent="0.2">
      <c r="A2786" s="58">
        <v>44995.666666666664</v>
      </c>
      <c r="B2786" s="67">
        <v>336.39553833007813</v>
      </c>
      <c r="C2786" s="33">
        <v>8.6711301803588867</v>
      </c>
      <c r="D2786" s="33">
        <v>29.319999694824219</v>
      </c>
      <c r="E2786" s="33">
        <v>25.190000534057617</v>
      </c>
      <c r="F2786" s="49">
        <v>45.150001525878906</v>
      </c>
      <c r="G2786" s="54">
        <v>57.279998779296875</v>
      </c>
    </row>
    <row r="2787" spans="1:7" x14ac:dyDescent="0.2">
      <c r="A2787" s="59">
        <v>44995.670138888883</v>
      </c>
      <c r="B2787" s="68">
        <v>337.05636596679688</v>
      </c>
      <c r="C2787" s="34">
        <v>11.884113311767578</v>
      </c>
      <c r="D2787" s="34">
        <v>29.309999465942383</v>
      </c>
      <c r="E2787" s="34">
        <v>25.180000305175781</v>
      </c>
      <c r="F2787" s="50">
        <v>45.090000152587891</v>
      </c>
      <c r="G2787" s="55">
        <v>57.040000915527344</v>
      </c>
    </row>
    <row r="2788" spans="1:7" x14ac:dyDescent="0.2">
      <c r="A2788" s="58">
        <v>44995.673611111109</v>
      </c>
      <c r="B2788" s="67">
        <v>337.3997802734375</v>
      </c>
      <c r="C2788" s="33">
        <v>8.9941043853759766</v>
      </c>
      <c r="D2788" s="33">
        <v>29.299999237060547</v>
      </c>
      <c r="E2788" s="33">
        <v>25.170000076293945</v>
      </c>
      <c r="F2788" s="49">
        <v>45.020000457763672</v>
      </c>
      <c r="G2788" s="54">
        <v>56.930000305175781</v>
      </c>
    </row>
    <row r="2789" spans="1:7" x14ac:dyDescent="0.2">
      <c r="A2789" s="59">
        <v>44995.677083333328</v>
      </c>
      <c r="B2789" s="68">
        <v>337.08642578125</v>
      </c>
      <c r="C2789" s="34">
        <v>11.246218681335449</v>
      </c>
      <c r="D2789" s="34">
        <v>29.299999237060547</v>
      </c>
      <c r="E2789" s="34">
        <v>25.120000839233398</v>
      </c>
      <c r="F2789" s="50">
        <v>44.979999542236328</v>
      </c>
      <c r="G2789" s="55">
        <v>56.630001068115234</v>
      </c>
    </row>
    <row r="2790" spans="1:7" x14ac:dyDescent="0.2">
      <c r="A2790" s="58">
        <v>44995.680555555555</v>
      </c>
      <c r="B2790" s="67">
        <v>336.46194458007813</v>
      </c>
      <c r="C2790" s="33">
        <v>12.855137825012207</v>
      </c>
      <c r="D2790" s="33">
        <v>29.290000915527344</v>
      </c>
      <c r="E2790" s="33">
        <v>25.069999694824219</v>
      </c>
      <c r="F2790" s="49">
        <v>44.990001678466797</v>
      </c>
      <c r="G2790" s="54">
        <v>56.759998321533203</v>
      </c>
    </row>
    <row r="2791" spans="1:7" x14ac:dyDescent="0.2">
      <c r="A2791" s="59">
        <v>44995.684027777774</v>
      </c>
      <c r="B2791" s="68">
        <v>337.76950073242188</v>
      </c>
      <c r="C2791" s="34">
        <v>4.1783690452575684</v>
      </c>
      <c r="D2791" s="34">
        <v>29.260000228881836</v>
      </c>
      <c r="E2791" s="34">
        <v>25.040000915527344</v>
      </c>
      <c r="F2791" s="50">
        <v>45.080001831054688</v>
      </c>
      <c r="G2791" s="55">
        <v>56.840000152587891</v>
      </c>
    </row>
    <row r="2792" spans="1:7" x14ac:dyDescent="0.2">
      <c r="A2792" s="58">
        <v>44995.6875</v>
      </c>
      <c r="B2792" s="67">
        <v>336.52175903320313</v>
      </c>
      <c r="C2792" s="33">
        <v>4.8211770057678223</v>
      </c>
      <c r="D2792" s="33">
        <v>29.239999771118164</v>
      </c>
      <c r="E2792" s="33">
        <v>25.030000686645508</v>
      </c>
      <c r="F2792" s="49">
        <v>45.090000152587891</v>
      </c>
      <c r="G2792" s="54">
        <v>56.990001678466797</v>
      </c>
    </row>
    <row r="2793" spans="1:7" x14ac:dyDescent="0.2">
      <c r="A2793" s="59">
        <v>44995.690972222219</v>
      </c>
      <c r="B2793" s="68">
        <v>337.50732421875</v>
      </c>
      <c r="C2793" s="34">
        <v>13.178426742553711</v>
      </c>
      <c r="D2793" s="34">
        <v>29.229999542236328</v>
      </c>
      <c r="E2793" s="34">
        <v>25.020000457763672</v>
      </c>
      <c r="F2793" s="50">
        <v>44.990001678466797</v>
      </c>
      <c r="G2793" s="55">
        <v>57</v>
      </c>
    </row>
    <row r="2794" spans="1:7" x14ac:dyDescent="0.2">
      <c r="A2794" s="58">
        <v>44995.694444444438</v>
      </c>
      <c r="B2794" s="67">
        <v>337.570068359375</v>
      </c>
      <c r="C2794" s="33">
        <v>9.9658565521240234</v>
      </c>
      <c r="D2794" s="33">
        <v>29.209999084472656</v>
      </c>
      <c r="E2794" s="33">
        <v>24.989999771118164</v>
      </c>
      <c r="F2794" s="49">
        <v>44.75</v>
      </c>
      <c r="G2794" s="54">
        <v>56.889999389648438</v>
      </c>
    </row>
    <row r="2795" spans="1:7" x14ac:dyDescent="0.2">
      <c r="A2795" s="59">
        <v>44995.697916666664</v>
      </c>
      <c r="B2795" s="68">
        <v>337.9154052734375</v>
      </c>
      <c r="C2795" s="34">
        <v>9.003361701965332</v>
      </c>
      <c r="D2795" s="34">
        <v>29.180000305175781</v>
      </c>
      <c r="E2795" s="34">
        <v>24.950000762939453</v>
      </c>
      <c r="F2795" s="50">
        <v>44.880001068115234</v>
      </c>
      <c r="G2795" s="55">
        <v>56.770000457763672</v>
      </c>
    </row>
    <row r="2796" spans="1:7" x14ac:dyDescent="0.2">
      <c r="A2796" s="58">
        <v>44995.701388888883</v>
      </c>
      <c r="B2796" s="67">
        <v>338.5841064453125</v>
      </c>
      <c r="C2796" s="33">
        <v>7.7179231643676758</v>
      </c>
      <c r="D2796" s="33">
        <v>29.149999618530273</v>
      </c>
      <c r="E2796" s="33">
        <v>24.920000076293945</v>
      </c>
      <c r="F2796" s="49">
        <v>44.979999542236328</v>
      </c>
      <c r="G2796" s="54">
        <v>56.880001068115234</v>
      </c>
    </row>
    <row r="2797" spans="1:7" x14ac:dyDescent="0.2">
      <c r="A2797" s="59">
        <v>44995.704861111109</v>
      </c>
      <c r="B2797" s="68">
        <v>337.32473754882813</v>
      </c>
      <c r="C2797" s="34">
        <v>7.3964347839355469</v>
      </c>
      <c r="D2797" s="34">
        <v>29.129999160766602</v>
      </c>
      <c r="E2797" s="34">
        <v>24.899999618530273</v>
      </c>
      <c r="F2797" s="50">
        <v>45.069999694824219</v>
      </c>
      <c r="G2797" s="55">
        <v>57.119998931884766</v>
      </c>
    </row>
    <row r="2798" spans="1:7" x14ac:dyDescent="0.2">
      <c r="A2798" s="58">
        <v>44995.708333333328</v>
      </c>
      <c r="B2798" s="67">
        <v>338.00045776367188</v>
      </c>
      <c r="C2798" s="33">
        <v>8.0398311614990234</v>
      </c>
      <c r="D2798" s="33">
        <v>29.100000381469727</v>
      </c>
      <c r="E2798" s="33">
        <v>24.879999160766602</v>
      </c>
      <c r="F2798" s="49">
        <v>45.119998931884766</v>
      </c>
      <c r="G2798" s="54">
        <v>57.310001373291016</v>
      </c>
    </row>
    <row r="2799" spans="1:7" x14ac:dyDescent="0.2">
      <c r="A2799" s="59">
        <v>44995.711805555555</v>
      </c>
      <c r="B2799" s="68">
        <v>339.00482177734375</v>
      </c>
      <c r="C2799" s="34">
        <v>9.327357292175293</v>
      </c>
      <c r="D2799" s="34">
        <v>29.059999465942383</v>
      </c>
      <c r="E2799" s="34">
        <v>24.850000381469727</v>
      </c>
      <c r="F2799" s="50">
        <v>45.209999084472656</v>
      </c>
      <c r="G2799" s="55">
        <v>57.340000152587891</v>
      </c>
    </row>
    <row r="2800" spans="1:7" x14ac:dyDescent="0.2">
      <c r="A2800" s="58">
        <v>44995.715277777774</v>
      </c>
      <c r="B2800" s="67">
        <v>338.71734619140625</v>
      </c>
      <c r="C2800" s="33">
        <v>10.293922424316406</v>
      </c>
      <c r="D2800" s="33">
        <v>29.020000457763672</v>
      </c>
      <c r="E2800" s="33">
        <v>24.809999465942383</v>
      </c>
      <c r="F2800" s="49">
        <v>45.409999847412109</v>
      </c>
      <c r="G2800" s="54">
        <v>57.389999389648438</v>
      </c>
    </row>
    <row r="2801" spans="1:7" x14ac:dyDescent="0.2">
      <c r="A2801" s="59">
        <v>44995.71875</v>
      </c>
      <c r="B2801" s="68">
        <v>339.36050415039063</v>
      </c>
      <c r="C2801" s="34">
        <v>10.29444408416748</v>
      </c>
      <c r="D2801" s="34">
        <v>28.989999771118164</v>
      </c>
      <c r="E2801" s="34">
        <v>24.799999237060547</v>
      </c>
      <c r="F2801" s="50">
        <v>45.700000762939453</v>
      </c>
      <c r="G2801" s="55">
        <v>57.369998931884766</v>
      </c>
    </row>
    <row r="2802" spans="1:7" x14ac:dyDescent="0.2">
      <c r="A2802" s="58">
        <v>44995.722222222219</v>
      </c>
      <c r="B2802" s="67">
        <v>337.47705078125</v>
      </c>
      <c r="C2802" s="33">
        <v>8.6867094039916992</v>
      </c>
      <c r="D2802" s="33">
        <v>28.959999084472656</v>
      </c>
      <c r="E2802" s="33">
        <v>24.790000915527344</v>
      </c>
      <c r="F2802" s="49">
        <v>45.790000915527344</v>
      </c>
      <c r="G2802" s="54">
        <v>57.229999542236328</v>
      </c>
    </row>
    <row r="2803" spans="1:7" x14ac:dyDescent="0.2">
      <c r="A2803" s="59">
        <v>44995.725694444438</v>
      </c>
      <c r="B2803" s="68">
        <v>338.1700439453125</v>
      </c>
      <c r="C2803" s="34">
        <v>13.191262245178223</v>
      </c>
      <c r="D2803" s="34">
        <v>28.950000762939453</v>
      </c>
      <c r="E2803" s="34">
        <v>24.780000686645508</v>
      </c>
      <c r="F2803" s="50">
        <v>45.5</v>
      </c>
      <c r="G2803" s="55">
        <v>57.290000915527344</v>
      </c>
    </row>
    <row r="2804" spans="1:7" x14ac:dyDescent="0.2">
      <c r="A2804" s="58">
        <v>44995.729166666664</v>
      </c>
      <c r="B2804" s="67">
        <v>338.18350219726563</v>
      </c>
      <c r="C2804" s="33">
        <v>9.3305845260620117</v>
      </c>
      <c r="D2804" s="33">
        <v>28.940000534057617</v>
      </c>
      <c r="E2804" s="33">
        <v>24.760000228881836</v>
      </c>
      <c r="F2804" s="49">
        <v>45.509998321533203</v>
      </c>
      <c r="G2804" s="54">
        <v>57.509998321533203</v>
      </c>
    </row>
    <row r="2805" spans="1:7" x14ac:dyDescent="0.2">
      <c r="A2805" s="59">
        <v>44995.732638888883</v>
      </c>
      <c r="B2805" s="68">
        <v>338.25082397460938</v>
      </c>
      <c r="C2805" s="34">
        <v>7.7223315238952637</v>
      </c>
      <c r="D2805" s="34">
        <v>28.899999618530273</v>
      </c>
      <c r="E2805" s="34">
        <v>24.729999542236328</v>
      </c>
      <c r="F2805" s="50">
        <v>45.450000762939453</v>
      </c>
      <c r="G2805" s="55">
        <v>57.740001678466797</v>
      </c>
    </row>
    <row r="2806" spans="1:7" x14ac:dyDescent="0.2">
      <c r="A2806" s="58">
        <v>44995.736111111109</v>
      </c>
      <c r="B2806" s="67">
        <v>338.56204223632813</v>
      </c>
      <c r="C2806" s="33">
        <v>9.6536598205566406</v>
      </c>
      <c r="D2806" s="33">
        <v>28.899999618530273</v>
      </c>
      <c r="E2806" s="33">
        <v>24.690000534057617</v>
      </c>
      <c r="F2806" s="49">
        <v>45.509998321533203</v>
      </c>
      <c r="G2806" s="54">
        <v>58.060001373291016</v>
      </c>
    </row>
    <row r="2807" spans="1:7" x14ac:dyDescent="0.2">
      <c r="A2807" s="59">
        <v>44995.739583333328</v>
      </c>
      <c r="B2807" s="68">
        <v>338.54180908203125</v>
      </c>
      <c r="C2807" s="34">
        <v>9.6547412872314453</v>
      </c>
      <c r="D2807" s="34">
        <v>28.909999847412109</v>
      </c>
      <c r="E2807" s="34">
        <v>24.649999618530273</v>
      </c>
      <c r="F2807" s="50">
        <v>45.549999237060547</v>
      </c>
      <c r="G2807" s="55">
        <v>58.270000457763672</v>
      </c>
    </row>
    <row r="2808" spans="1:7" x14ac:dyDescent="0.2">
      <c r="A2808" s="58">
        <v>44995.743055555555</v>
      </c>
      <c r="B2808" s="67">
        <v>337.62246704101563</v>
      </c>
      <c r="C2808" s="33">
        <v>15.125524520874023</v>
      </c>
      <c r="D2808" s="33">
        <v>28.879999160766602</v>
      </c>
      <c r="E2808" s="33">
        <v>24.649999618530273</v>
      </c>
      <c r="F2808" s="49">
        <v>45.590000152587891</v>
      </c>
      <c r="G2808" s="54">
        <v>58.319999694824219</v>
      </c>
    </row>
    <row r="2809" spans="1:7" x14ac:dyDescent="0.2">
      <c r="A2809" s="59">
        <v>44995.746527777774</v>
      </c>
      <c r="B2809" s="68">
        <v>339.85260009765625</v>
      </c>
      <c r="C2809" s="34">
        <v>13.840483665466309</v>
      </c>
      <c r="D2809" s="34">
        <v>28.860000610351563</v>
      </c>
      <c r="E2809" s="34">
        <v>24.620000839233398</v>
      </c>
      <c r="F2809" s="50">
        <v>45.849998474121094</v>
      </c>
      <c r="G2809" s="55">
        <v>58.229999542236328</v>
      </c>
    </row>
    <row r="2810" spans="1:7" x14ac:dyDescent="0.2">
      <c r="A2810" s="58">
        <v>44995.75</v>
      </c>
      <c r="B2810" s="67">
        <v>339.28668212890625</v>
      </c>
      <c r="C2810" s="33">
        <v>11.910507202148438</v>
      </c>
      <c r="D2810" s="33">
        <v>28.809999465942383</v>
      </c>
      <c r="E2810" s="33">
        <v>24.590000152587891</v>
      </c>
      <c r="F2810" s="49">
        <v>45.860000610351563</v>
      </c>
      <c r="G2810" s="54">
        <v>58.319999694824219</v>
      </c>
    </row>
    <row r="2811" spans="1:7" x14ac:dyDescent="0.2">
      <c r="A2811" s="59">
        <v>44995.753472222219</v>
      </c>
      <c r="B2811" s="68">
        <v>339.98648071289063</v>
      </c>
      <c r="C2811" s="34">
        <v>8.3788185119628906</v>
      </c>
      <c r="D2811" s="34">
        <v>28.770000457763672</v>
      </c>
      <c r="E2811" s="34">
        <v>24.559999465942383</v>
      </c>
      <c r="F2811" s="50">
        <v>45.849998474121094</v>
      </c>
      <c r="G2811" s="55">
        <v>58.380001068115234</v>
      </c>
    </row>
    <row r="2812" spans="1:7" x14ac:dyDescent="0.2">
      <c r="A2812" s="58">
        <v>44995.756944444438</v>
      </c>
      <c r="B2812" s="67">
        <v>339.68313598632813</v>
      </c>
      <c r="C2812" s="33">
        <v>8.0493803024291992</v>
      </c>
      <c r="D2812" s="33">
        <v>28.75</v>
      </c>
      <c r="E2812" s="33">
        <v>24.540000915527344</v>
      </c>
      <c r="F2812" s="49">
        <v>45.950000762939453</v>
      </c>
      <c r="G2812" s="54">
        <v>58.340000152587891</v>
      </c>
    </row>
    <row r="2813" spans="1:7" x14ac:dyDescent="0.2">
      <c r="A2813" s="59">
        <v>44995.760416666664</v>
      </c>
      <c r="B2813" s="68">
        <v>340.6810302734375</v>
      </c>
      <c r="C2813" s="34">
        <v>6.4465122222900391</v>
      </c>
      <c r="D2813" s="34">
        <v>28.719999313354492</v>
      </c>
      <c r="E2813" s="34">
        <v>24.520000457763672</v>
      </c>
      <c r="F2813" s="50">
        <v>45.990001678466797</v>
      </c>
      <c r="G2813" s="55">
        <v>58.319999694824219</v>
      </c>
    </row>
    <row r="2814" spans="1:7" x14ac:dyDescent="0.2">
      <c r="A2814" s="58">
        <v>44995.763888888883</v>
      </c>
      <c r="B2814" s="67">
        <v>337.8988037109375</v>
      </c>
      <c r="C2814" s="33">
        <v>9.0262088775634766</v>
      </c>
      <c r="D2814" s="33">
        <v>28.649999618530273</v>
      </c>
      <c r="E2814" s="33">
        <v>24.489999771118164</v>
      </c>
      <c r="F2814" s="49">
        <v>46.060001373291016</v>
      </c>
      <c r="G2814" s="54">
        <v>58.360000610351563</v>
      </c>
    </row>
    <row r="2815" spans="1:7" x14ac:dyDescent="0.2">
      <c r="A2815" s="59">
        <v>44995.767361111109</v>
      </c>
      <c r="B2815" s="68">
        <v>338.86328125</v>
      </c>
      <c r="C2815" s="34">
        <v>14.829154014587402</v>
      </c>
      <c r="D2815" s="34">
        <v>28.629999160766602</v>
      </c>
      <c r="E2815" s="34">
        <v>24.479999542236328</v>
      </c>
      <c r="F2815" s="50">
        <v>46.240001678466797</v>
      </c>
      <c r="G2815" s="55">
        <v>58.419998168945313</v>
      </c>
    </row>
    <row r="2816" spans="1:7" x14ac:dyDescent="0.2">
      <c r="A2816" s="58">
        <v>44995.770833333328</v>
      </c>
      <c r="B2816" s="67">
        <v>339.23287963867188</v>
      </c>
      <c r="C2816" s="33">
        <v>12.250802993774414</v>
      </c>
      <c r="D2816" s="33">
        <v>28.600000381469727</v>
      </c>
      <c r="E2816" s="33">
        <v>24.459999084472656</v>
      </c>
      <c r="F2816" s="49">
        <v>46.200000762939453</v>
      </c>
      <c r="G2816" s="54">
        <v>58.540000915527344</v>
      </c>
    </row>
    <row r="2817" spans="1:7" x14ac:dyDescent="0.2">
      <c r="A2817" s="59">
        <v>44995.774305555555</v>
      </c>
      <c r="B2817" s="68">
        <v>337.70132446289063</v>
      </c>
      <c r="C2817" s="34">
        <v>7.7392702102661133</v>
      </c>
      <c r="D2817" s="34">
        <v>28.559999465942383</v>
      </c>
      <c r="E2817" s="34">
        <v>24.399999618530273</v>
      </c>
      <c r="F2817" s="50">
        <v>46.139999389648438</v>
      </c>
      <c r="G2817" s="55">
        <v>58.599998474121094</v>
      </c>
    </row>
    <row r="2818" spans="1:7" x14ac:dyDescent="0.2">
      <c r="A2818" s="58">
        <v>44995.777777777774</v>
      </c>
      <c r="B2818" s="67">
        <v>339.37588500976563</v>
      </c>
      <c r="C2818" s="33">
        <v>9.6766214370727539</v>
      </c>
      <c r="D2818" s="33">
        <v>28.5</v>
      </c>
      <c r="E2818" s="33">
        <v>24.329999923706055</v>
      </c>
      <c r="F2818" s="49">
        <v>46.240001678466797</v>
      </c>
      <c r="G2818" s="54">
        <v>58.759998321533203</v>
      </c>
    </row>
    <row r="2819" spans="1:7" x14ac:dyDescent="0.2">
      <c r="A2819" s="59">
        <v>44995.78125</v>
      </c>
      <c r="B2819" s="68">
        <v>340.6920166015625</v>
      </c>
      <c r="C2819" s="34">
        <v>13.547639846801758</v>
      </c>
      <c r="D2819" s="34">
        <v>28.469999313354492</v>
      </c>
      <c r="E2819" s="34">
        <v>24.309999465942383</v>
      </c>
      <c r="F2819" s="50">
        <v>46.299999237060547</v>
      </c>
      <c r="G2819" s="55">
        <v>58.959999084472656</v>
      </c>
    </row>
    <row r="2820" spans="1:7" x14ac:dyDescent="0.2">
      <c r="A2820" s="58">
        <v>44995.784722222219</v>
      </c>
      <c r="B2820" s="67">
        <v>340.78958129882813</v>
      </c>
      <c r="C2820" s="33">
        <v>10.645228385925293</v>
      </c>
      <c r="D2820" s="33">
        <v>28.399999618530273</v>
      </c>
      <c r="E2820" s="33">
        <v>24.290000915527344</v>
      </c>
      <c r="F2820" s="49">
        <v>46.349998474121094</v>
      </c>
      <c r="G2820" s="54">
        <v>59.049999237060547</v>
      </c>
    </row>
    <row r="2821" spans="1:7" x14ac:dyDescent="0.2">
      <c r="A2821" s="59">
        <v>44995.788194444438</v>
      </c>
      <c r="B2821" s="68">
        <v>338.34030151367188</v>
      </c>
      <c r="C2821" s="34">
        <v>9.3555822372436523</v>
      </c>
      <c r="D2821" s="34">
        <v>28.329999923706055</v>
      </c>
      <c r="E2821" s="34">
        <v>24.270000457763672</v>
      </c>
      <c r="F2821" s="50">
        <v>46.459999084472656</v>
      </c>
      <c r="G2821" s="55">
        <v>59.159999847412109</v>
      </c>
    </row>
    <row r="2822" spans="1:7" x14ac:dyDescent="0.2">
      <c r="A2822" s="58">
        <v>44995.791666666664</v>
      </c>
      <c r="B2822" s="67">
        <v>340.60589599609375</v>
      </c>
      <c r="C2822" s="33">
        <v>6.1295957565307617</v>
      </c>
      <c r="D2822" s="33">
        <v>28.280000686645508</v>
      </c>
      <c r="E2822" s="33">
        <v>24.25</v>
      </c>
      <c r="F2822" s="49">
        <v>46.849998474121094</v>
      </c>
      <c r="G2822" s="54">
        <v>59.409999847412109</v>
      </c>
    </row>
    <row r="2823" spans="1:7" x14ac:dyDescent="0.2">
      <c r="A2823" s="59">
        <v>44995.795138888883</v>
      </c>
      <c r="B2823" s="68">
        <v>340.00872802734375</v>
      </c>
      <c r="C2823" s="34">
        <v>10.968955993652344</v>
      </c>
      <c r="D2823" s="34">
        <v>28.239999771118164</v>
      </c>
      <c r="E2823" s="34">
        <v>24.229999542236328</v>
      </c>
      <c r="F2823" s="50">
        <v>46.970001220703125</v>
      </c>
      <c r="G2823" s="55">
        <v>59.639999389648438</v>
      </c>
    </row>
    <row r="2824" spans="1:7" x14ac:dyDescent="0.2">
      <c r="A2824" s="58">
        <v>44995.798611111109</v>
      </c>
      <c r="B2824" s="67">
        <v>339.42852783203125</v>
      </c>
      <c r="C2824" s="33">
        <v>11.61451530456543</v>
      </c>
      <c r="D2824" s="33">
        <v>28.170000076293945</v>
      </c>
      <c r="E2824" s="33">
        <v>24.209999084472656</v>
      </c>
      <c r="F2824" s="49">
        <v>47.299999237060547</v>
      </c>
      <c r="G2824" s="54">
        <v>59.840000152587891</v>
      </c>
    </row>
    <row r="2825" spans="1:7" x14ac:dyDescent="0.2">
      <c r="A2825" s="59">
        <v>44995.802083333328</v>
      </c>
      <c r="B2825" s="68">
        <v>340.08673095703125</v>
      </c>
      <c r="C2825" s="34">
        <v>7.4213094711303711</v>
      </c>
      <c r="D2825" s="34">
        <v>28.139999389648438</v>
      </c>
      <c r="E2825" s="34">
        <v>24.180000305175781</v>
      </c>
      <c r="F2825" s="50">
        <v>47.509998321533203</v>
      </c>
      <c r="G2825" s="55">
        <v>59.869998931884766</v>
      </c>
    </row>
    <row r="2826" spans="1:7" x14ac:dyDescent="0.2">
      <c r="A2826" s="58">
        <v>44995.805555555555</v>
      </c>
      <c r="B2826" s="67">
        <v>340.77001953125</v>
      </c>
      <c r="C2826" s="33">
        <v>10.971207618713379</v>
      </c>
      <c r="D2826" s="33">
        <v>28.110000610351563</v>
      </c>
      <c r="E2826" s="33">
        <v>24.159999847412109</v>
      </c>
      <c r="F2826" s="49">
        <v>47.529998779296875</v>
      </c>
      <c r="G2826" s="54">
        <v>59.990001678466797</v>
      </c>
    </row>
    <row r="2827" spans="1:7" x14ac:dyDescent="0.2">
      <c r="A2827" s="59">
        <v>44995.809027777774</v>
      </c>
      <c r="B2827" s="68">
        <v>340.56027221679688</v>
      </c>
      <c r="C2827" s="34">
        <v>6.1308317184448242</v>
      </c>
      <c r="D2827" s="34">
        <v>28.020000457763672</v>
      </c>
      <c r="E2827" s="34">
        <v>24.149999618530273</v>
      </c>
      <c r="F2827" s="50">
        <v>47.709999084472656</v>
      </c>
      <c r="G2827" s="55">
        <v>60.209999084472656</v>
      </c>
    </row>
    <row r="2828" spans="1:7" x14ac:dyDescent="0.2">
      <c r="A2828" s="58">
        <v>44995.8125</v>
      </c>
      <c r="B2828" s="67">
        <v>341.210693359375</v>
      </c>
      <c r="C2828" s="33">
        <v>7.4209537506103516</v>
      </c>
      <c r="D2828" s="33">
        <v>28</v>
      </c>
      <c r="E2828" s="33">
        <v>24.159999847412109</v>
      </c>
      <c r="F2828" s="49">
        <v>47.869998931884766</v>
      </c>
      <c r="G2828" s="54">
        <v>60.319999694824219</v>
      </c>
    </row>
    <row r="2829" spans="1:7" x14ac:dyDescent="0.2">
      <c r="A2829" s="59">
        <v>44995.815972222219</v>
      </c>
      <c r="B2829" s="68">
        <v>340.6102294921875</v>
      </c>
      <c r="C2829" s="34">
        <v>9.0344705581665039</v>
      </c>
      <c r="D2829" s="34">
        <v>27.969999313354492</v>
      </c>
      <c r="E2829" s="34">
        <v>24.149999618530273</v>
      </c>
      <c r="F2829" s="50">
        <v>47.900001525878906</v>
      </c>
      <c r="G2829" s="55">
        <v>60.369998931884766</v>
      </c>
    </row>
    <row r="2830" spans="1:7" x14ac:dyDescent="0.2">
      <c r="A2830" s="58">
        <v>44995.819444444438</v>
      </c>
      <c r="B2830" s="67">
        <v>339.04733276367188</v>
      </c>
      <c r="C2830" s="33">
        <v>9.0351676940917969</v>
      </c>
      <c r="D2830" s="33">
        <v>27.940000534057617</v>
      </c>
      <c r="E2830" s="33">
        <v>24.129999160766602</v>
      </c>
      <c r="F2830" s="49">
        <v>47.930000305175781</v>
      </c>
      <c r="G2830" s="54">
        <v>60.409999847412109</v>
      </c>
    </row>
    <row r="2831" spans="1:7" x14ac:dyDescent="0.2">
      <c r="A2831" s="59">
        <v>44995.822916666664</v>
      </c>
      <c r="B2831" s="68">
        <v>340.35113525390625</v>
      </c>
      <c r="C2831" s="34">
        <v>6.4537639617919922</v>
      </c>
      <c r="D2831" s="34">
        <v>27.920000076293945</v>
      </c>
      <c r="E2831" s="34">
        <v>24.120000839233398</v>
      </c>
      <c r="F2831" s="50">
        <v>48</v>
      </c>
      <c r="G2831" s="55">
        <v>60.520000457763672</v>
      </c>
    </row>
    <row r="2832" spans="1:7" x14ac:dyDescent="0.2">
      <c r="A2832" s="58">
        <v>44995.826388888883</v>
      </c>
      <c r="B2832" s="67">
        <v>340.76675415039063</v>
      </c>
      <c r="C2832" s="33">
        <v>8.389561653137207</v>
      </c>
      <c r="D2832" s="33">
        <v>27.860000610351563</v>
      </c>
      <c r="E2832" s="33">
        <v>24.120000839233398</v>
      </c>
      <c r="F2832" s="49">
        <v>47.959999084472656</v>
      </c>
      <c r="G2832" s="54">
        <v>60.650001525878906</v>
      </c>
    </row>
    <row r="2833" spans="1:7" x14ac:dyDescent="0.2">
      <c r="A2833" s="59">
        <v>44995.829861111109</v>
      </c>
      <c r="B2833" s="68">
        <v>339.84774780273438</v>
      </c>
      <c r="C2833" s="34">
        <v>7.0989828109741211</v>
      </c>
      <c r="D2833" s="34">
        <v>27.809999465942383</v>
      </c>
      <c r="E2833" s="34">
        <v>24.110000610351563</v>
      </c>
      <c r="F2833" s="50">
        <v>48.200000762939453</v>
      </c>
      <c r="G2833" s="55">
        <v>60.740001678466797</v>
      </c>
    </row>
    <row r="2834" spans="1:7" x14ac:dyDescent="0.2">
      <c r="A2834" s="58">
        <v>44995.833333333328</v>
      </c>
      <c r="B2834" s="67">
        <v>340.15325927734375</v>
      </c>
      <c r="C2834" s="33">
        <v>10.326435089111328</v>
      </c>
      <c r="D2834" s="33">
        <v>27.809999465942383</v>
      </c>
      <c r="E2834" s="33">
        <v>24.090000152587891</v>
      </c>
      <c r="F2834" s="49">
        <v>48.319999694824219</v>
      </c>
      <c r="G2834" s="54">
        <v>60.830001831054688</v>
      </c>
    </row>
    <row r="2835" spans="1:7" x14ac:dyDescent="0.2">
      <c r="A2835" s="59">
        <v>44995.836805555555</v>
      </c>
      <c r="B2835" s="68">
        <v>340.49246215820313</v>
      </c>
      <c r="C2835" s="34">
        <v>6.1313905715942383</v>
      </c>
      <c r="D2835" s="34">
        <v>27.790000915527344</v>
      </c>
      <c r="E2835" s="34">
        <v>24.079999923706055</v>
      </c>
      <c r="F2835" s="50">
        <v>48.409999847412109</v>
      </c>
      <c r="G2835" s="55">
        <v>60.939998626708984</v>
      </c>
    </row>
    <row r="2836" spans="1:7" x14ac:dyDescent="0.2">
      <c r="A2836" s="58">
        <v>44995.840277777774</v>
      </c>
      <c r="B2836" s="67">
        <v>340.86550903320313</v>
      </c>
      <c r="C2836" s="33">
        <v>6.7762713432312012</v>
      </c>
      <c r="D2836" s="33">
        <v>27.75</v>
      </c>
      <c r="E2836" s="33">
        <v>24.090000152587891</v>
      </c>
      <c r="F2836" s="49">
        <v>48.470001220703125</v>
      </c>
      <c r="G2836" s="54">
        <v>61.049999237060547</v>
      </c>
    </row>
    <row r="2837" spans="1:7" x14ac:dyDescent="0.2">
      <c r="A2837" s="59">
        <v>44995.84375</v>
      </c>
      <c r="B2837" s="68">
        <v>340.32424926757813</v>
      </c>
      <c r="C2837" s="34">
        <v>6.130744457244873</v>
      </c>
      <c r="D2837" s="34">
        <v>27.680000305175781</v>
      </c>
      <c r="E2837" s="34">
        <v>24.090000152587891</v>
      </c>
      <c r="F2837" s="50">
        <v>48.5</v>
      </c>
      <c r="G2837" s="55">
        <v>61.139999389648438</v>
      </c>
    </row>
    <row r="2838" spans="1:7" x14ac:dyDescent="0.2">
      <c r="A2838" s="58">
        <v>44995.847222222219</v>
      </c>
      <c r="B2838" s="67">
        <v>341.30645751953125</v>
      </c>
      <c r="C2838" s="33">
        <v>7.4216480255126953</v>
      </c>
      <c r="D2838" s="33">
        <v>27.639999389648438</v>
      </c>
      <c r="E2838" s="33">
        <v>24.079999923706055</v>
      </c>
      <c r="F2838" s="49">
        <v>48.819999694824219</v>
      </c>
      <c r="G2838" s="54">
        <v>61.189998626708984</v>
      </c>
    </row>
    <row r="2839" spans="1:7" x14ac:dyDescent="0.2">
      <c r="A2839" s="59">
        <v>44995.850694444438</v>
      </c>
      <c r="B2839" s="68">
        <v>340.97738647460938</v>
      </c>
      <c r="C2839" s="34">
        <v>5.1634378433227539</v>
      </c>
      <c r="D2839" s="34">
        <v>27.629999160766602</v>
      </c>
      <c r="E2839" s="34">
        <v>24.049999237060547</v>
      </c>
      <c r="F2839" s="50">
        <v>49</v>
      </c>
      <c r="G2839" s="55">
        <v>61.279998779296875</v>
      </c>
    </row>
    <row r="2840" spans="1:7" x14ac:dyDescent="0.2">
      <c r="A2840" s="58">
        <v>44995.854166666664</v>
      </c>
      <c r="B2840" s="67">
        <v>342.29147338867188</v>
      </c>
      <c r="C2840" s="33">
        <v>10.00385856628418</v>
      </c>
      <c r="D2840" s="33">
        <v>27.600000381469727</v>
      </c>
      <c r="E2840" s="33">
        <v>24.049999237060547</v>
      </c>
      <c r="F2840" s="49">
        <v>49.119998931884766</v>
      </c>
      <c r="G2840" s="54">
        <v>61.380001068115234</v>
      </c>
    </row>
    <row r="2841" spans="1:7" x14ac:dyDescent="0.2">
      <c r="A2841" s="59">
        <v>44995.857638888883</v>
      </c>
      <c r="B2841" s="68">
        <v>341.705078125</v>
      </c>
      <c r="C2841" s="34">
        <v>6.1314864158630371</v>
      </c>
      <c r="D2841" s="34">
        <v>27.540000915527344</v>
      </c>
      <c r="E2841" s="34">
        <v>24.040000915527344</v>
      </c>
      <c r="F2841" s="50">
        <v>49.389999389648438</v>
      </c>
      <c r="G2841" s="55">
        <v>61.479999542236328</v>
      </c>
    </row>
    <row r="2842" spans="1:7" x14ac:dyDescent="0.2">
      <c r="A2842" s="58">
        <v>44995.861111111109</v>
      </c>
      <c r="B2842" s="67">
        <v>340.44235229492188</v>
      </c>
      <c r="C2842" s="33">
        <v>10.649831771850586</v>
      </c>
      <c r="D2842" s="33">
        <v>27.489999771118164</v>
      </c>
      <c r="E2842" s="33">
        <v>24.020000457763672</v>
      </c>
      <c r="F2842" s="49">
        <v>49.810001373291016</v>
      </c>
      <c r="G2842" s="54">
        <v>61.650001525878906</v>
      </c>
    </row>
    <row r="2843" spans="1:7" x14ac:dyDescent="0.2">
      <c r="A2843" s="59">
        <v>44995.864583333328</v>
      </c>
      <c r="B2843" s="68">
        <v>339.71859741210938</v>
      </c>
      <c r="C2843" s="34">
        <v>7.0995874404907227</v>
      </c>
      <c r="D2843" s="34">
        <v>27.530000686645508</v>
      </c>
      <c r="E2843" s="34">
        <v>24.020000457763672</v>
      </c>
      <c r="F2843" s="50">
        <v>49.979999542236328</v>
      </c>
      <c r="G2843" s="55">
        <v>61.790000915527344</v>
      </c>
    </row>
    <row r="2844" spans="1:7" x14ac:dyDescent="0.2">
      <c r="A2844" s="58">
        <v>44995.868055555555</v>
      </c>
      <c r="B2844" s="67">
        <v>340.31320190429688</v>
      </c>
      <c r="C2844" s="33">
        <v>8.3904170989990234</v>
      </c>
      <c r="D2844" s="33">
        <v>27.559999465942383</v>
      </c>
      <c r="E2844" s="33">
        <v>24.010000228881836</v>
      </c>
      <c r="F2844" s="49">
        <v>50</v>
      </c>
      <c r="G2844" s="54">
        <v>61.939998626708984</v>
      </c>
    </row>
    <row r="2845" spans="1:7" x14ac:dyDescent="0.2">
      <c r="A2845" s="59">
        <v>44995.871527777774</v>
      </c>
      <c r="B2845" s="68">
        <v>340.23660278320313</v>
      </c>
      <c r="C2845" s="34">
        <v>6.1315126419067383</v>
      </c>
      <c r="D2845" s="34">
        <v>27.600000381469727</v>
      </c>
      <c r="E2845" s="34">
        <v>24</v>
      </c>
      <c r="F2845" s="50">
        <v>50.130001068115234</v>
      </c>
      <c r="G2845" s="55">
        <v>62.060001373291016</v>
      </c>
    </row>
    <row r="2846" spans="1:7" x14ac:dyDescent="0.2">
      <c r="A2846" s="58">
        <v>44995.875</v>
      </c>
      <c r="B2846" s="67">
        <v>340.19659423828125</v>
      </c>
      <c r="C2846" s="33">
        <v>8.0672464370727539</v>
      </c>
      <c r="D2846" s="33">
        <v>27.629999160766602</v>
      </c>
      <c r="E2846" s="33">
        <v>24.010000228881836</v>
      </c>
      <c r="F2846" s="49">
        <v>50.090000152587891</v>
      </c>
      <c r="G2846" s="54">
        <v>62.130001068115234</v>
      </c>
    </row>
    <row r="2847" spans="1:7" x14ac:dyDescent="0.2">
      <c r="A2847" s="59">
        <v>44995.878472222219</v>
      </c>
      <c r="B2847" s="68">
        <v>339.54095458984375</v>
      </c>
      <c r="C2847" s="34">
        <v>7.7447414398193359</v>
      </c>
      <c r="D2847" s="34">
        <v>27.639999389648438</v>
      </c>
      <c r="E2847" s="34">
        <v>24</v>
      </c>
      <c r="F2847" s="50">
        <v>50.080001831054688</v>
      </c>
      <c r="G2847" s="55">
        <v>62.200000762939453</v>
      </c>
    </row>
    <row r="2848" spans="1:7" x14ac:dyDescent="0.2">
      <c r="A2848" s="58">
        <v>44995.881944444438</v>
      </c>
      <c r="B2848" s="67">
        <v>338.88644409179688</v>
      </c>
      <c r="C2848" s="33">
        <v>7.4221534729003906</v>
      </c>
      <c r="D2848" s="33">
        <v>27.639999389648438</v>
      </c>
      <c r="E2848" s="33">
        <v>23.989999771118164</v>
      </c>
      <c r="F2848" s="49">
        <v>50.180000305175781</v>
      </c>
      <c r="G2848" s="54">
        <v>62.299999237060547</v>
      </c>
    </row>
    <row r="2849" spans="1:7" x14ac:dyDescent="0.2">
      <c r="A2849" s="59">
        <v>44995.885416666664</v>
      </c>
      <c r="B2849" s="68">
        <v>339.24343872070313</v>
      </c>
      <c r="C2849" s="34">
        <v>10.326564788818359</v>
      </c>
      <c r="D2849" s="34">
        <v>27.610000610351563</v>
      </c>
      <c r="E2849" s="34">
        <v>23.979999542236328</v>
      </c>
      <c r="F2849" s="50">
        <v>50.25</v>
      </c>
      <c r="G2849" s="55">
        <v>62.419998168945313</v>
      </c>
    </row>
    <row r="2850" spans="1:7" x14ac:dyDescent="0.2">
      <c r="A2850" s="58">
        <v>44995.888888888883</v>
      </c>
      <c r="B2850" s="67">
        <v>338.7213134765625</v>
      </c>
      <c r="C2850" s="33">
        <v>7.4223289489746094</v>
      </c>
      <c r="D2850" s="33">
        <v>27.530000686645508</v>
      </c>
      <c r="E2850" s="33">
        <v>23.969999313354492</v>
      </c>
      <c r="F2850" s="49">
        <v>50.25</v>
      </c>
      <c r="G2850" s="54">
        <v>62.520000457763672</v>
      </c>
    </row>
    <row r="2851" spans="1:7" x14ac:dyDescent="0.2">
      <c r="A2851" s="59">
        <v>44995.892361111109</v>
      </c>
      <c r="B2851" s="68">
        <v>339.00332641601563</v>
      </c>
      <c r="C2851" s="34">
        <v>7.7447118759155273</v>
      </c>
      <c r="D2851" s="34">
        <v>27.530000686645508</v>
      </c>
      <c r="E2851" s="34">
        <v>23.969999313354492</v>
      </c>
      <c r="F2851" s="50">
        <v>50.560001373291016</v>
      </c>
      <c r="G2851" s="55">
        <v>62.659999847412109</v>
      </c>
    </row>
    <row r="2852" spans="1:7" x14ac:dyDescent="0.2">
      <c r="A2852" s="58">
        <v>44995.895833333328</v>
      </c>
      <c r="B2852" s="67">
        <v>339.57412719726563</v>
      </c>
      <c r="C2852" s="33">
        <v>6.454197883605957</v>
      </c>
      <c r="D2852" s="33">
        <v>27.590000152587891</v>
      </c>
      <c r="E2852" s="33">
        <v>23.959999084472656</v>
      </c>
      <c r="F2852" s="49">
        <v>50.409999847412109</v>
      </c>
      <c r="G2852" s="54">
        <v>62.669998168945313</v>
      </c>
    </row>
    <row r="2853" spans="1:7" x14ac:dyDescent="0.2">
      <c r="A2853" s="59">
        <v>44995.899305555555</v>
      </c>
      <c r="B2853" s="68">
        <v>339.84747314453125</v>
      </c>
      <c r="C2853" s="34">
        <v>6.7767443656921387</v>
      </c>
      <c r="D2853" s="34">
        <v>27.620000839233398</v>
      </c>
      <c r="E2853" s="34">
        <v>23.959999084472656</v>
      </c>
      <c r="F2853" s="50">
        <v>50.430000305175781</v>
      </c>
      <c r="G2853" s="55">
        <v>62.75</v>
      </c>
    </row>
    <row r="2854" spans="1:7" x14ac:dyDescent="0.2">
      <c r="A2854" s="58">
        <v>44995.902777777774</v>
      </c>
      <c r="B2854" s="67">
        <v>340.8331298828125</v>
      </c>
      <c r="C2854" s="33">
        <v>4.5176668167114258</v>
      </c>
      <c r="D2854" s="33">
        <v>27.620000839233398</v>
      </c>
      <c r="E2854" s="33">
        <v>23.959999084472656</v>
      </c>
      <c r="F2854" s="49">
        <v>50.25</v>
      </c>
      <c r="G2854" s="54">
        <v>62.869998931884766</v>
      </c>
    </row>
    <row r="2855" spans="1:7" x14ac:dyDescent="0.2">
      <c r="A2855" s="59">
        <v>44995.90625</v>
      </c>
      <c r="B2855" s="68">
        <v>341.22222900390625</v>
      </c>
      <c r="C2855" s="34">
        <v>5.8086032867431641</v>
      </c>
      <c r="D2855" s="34">
        <v>27.590000152587891</v>
      </c>
      <c r="E2855" s="34">
        <v>23.950000762939453</v>
      </c>
      <c r="F2855" s="50">
        <v>50.069999694824219</v>
      </c>
      <c r="G2855" s="55">
        <v>62.919998168945313</v>
      </c>
    </row>
    <row r="2856" spans="1:7" x14ac:dyDescent="0.2">
      <c r="A2856" s="58">
        <v>44995.909722222219</v>
      </c>
      <c r="B2856" s="67">
        <v>339.05233764648438</v>
      </c>
      <c r="C2856" s="33">
        <v>7.0992112159729004</v>
      </c>
      <c r="D2856" s="33">
        <v>27.520000457763672</v>
      </c>
      <c r="E2856" s="33">
        <v>23.950000762939453</v>
      </c>
      <c r="F2856" s="49">
        <v>50.290000915527344</v>
      </c>
      <c r="G2856" s="54">
        <v>63.009998321533203</v>
      </c>
    </row>
    <row r="2857" spans="1:7" x14ac:dyDescent="0.2">
      <c r="A2857" s="59">
        <v>44995.913194444438</v>
      </c>
      <c r="B2857" s="68">
        <v>338.80157470703125</v>
      </c>
      <c r="C2857" s="34">
        <v>7.7452220916748047</v>
      </c>
      <c r="D2857" s="34">
        <v>27.510000228881836</v>
      </c>
      <c r="E2857" s="34">
        <v>23.930000305175781</v>
      </c>
      <c r="F2857" s="50">
        <v>49.849998474121094</v>
      </c>
      <c r="G2857" s="55">
        <v>63.040000915527344</v>
      </c>
    </row>
    <row r="2858" spans="1:7" x14ac:dyDescent="0.2">
      <c r="A2858" s="58">
        <v>44995.916666666664</v>
      </c>
      <c r="B2858" s="67">
        <v>340.81149291992188</v>
      </c>
      <c r="C2858" s="33">
        <v>5.1638069152832031</v>
      </c>
      <c r="D2858" s="33">
        <v>27.489999771118164</v>
      </c>
      <c r="E2858" s="33">
        <v>23.909999847412109</v>
      </c>
      <c r="F2858" s="49">
        <v>49.430000305175781</v>
      </c>
      <c r="G2858" s="54">
        <v>63.130001068115234</v>
      </c>
    </row>
    <row r="2859" spans="1:7" x14ac:dyDescent="0.2">
      <c r="A2859" s="59">
        <v>44995.920138888883</v>
      </c>
      <c r="B2859" s="68">
        <v>339.49172973632813</v>
      </c>
      <c r="C2859" s="34">
        <v>7.4223484992980957</v>
      </c>
      <c r="D2859" s="34">
        <v>27.510000228881836</v>
      </c>
      <c r="E2859" s="34">
        <v>23.920000076293945</v>
      </c>
      <c r="F2859" s="50">
        <v>49.470001220703125</v>
      </c>
      <c r="G2859" s="55">
        <v>63.259998321533203</v>
      </c>
    </row>
    <row r="2860" spans="1:7" x14ac:dyDescent="0.2">
      <c r="A2860" s="58">
        <v>44995.923611111109</v>
      </c>
      <c r="B2860" s="67">
        <v>339.13064575195313</v>
      </c>
      <c r="C2860" s="33">
        <v>6.4540805816650391</v>
      </c>
      <c r="D2860" s="33">
        <v>27.530000686645508</v>
      </c>
      <c r="E2860" s="33">
        <v>23.920000076293945</v>
      </c>
      <c r="F2860" s="49">
        <v>49.549999237060547</v>
      </c>
      <c r="G2860" s="54">
        <v>63.330001831054688</v>
      </c>
    </row>
    <row r="2861" spans="1:7" x14ac:dyDescent="0.2">
      <c r="A2861" s="59">
        <v>44995.927083333328</v>
      </c>
      <c r="B2861" s="68">
        <v>340.44052124023438</v>
      </c>
      <c r="C2861" s="34">
        <v>6.1312103271484375</v>
      </c>
      <c r="D2861" s="34">
        <v>27.530000686645508</v>
      </c>
      <c r="E2861" s="34">
        <v>23.920000076293945</v>
      </c>
      <c r="F2861" s="50">
        <v>49.349998474121094</v>
      </c>
      <c r="G2861" s="55">
        <v>63.419998168945313</v>
      </c>
    </row>
    <row r="2862" spans="1:7" x14ac:dyDescent="0.2">
      <c r="A2862" s="58">
        <v>44995.930555555555</v>
      </c>
      <c r="B2862" s="67">
        <v>339.84628295898438</v>
      </c>
      <c r="C2862" s="33">
        <v>7.7444777488708496</v>
      </c>
      <c r="D2862" s="33">
        <v>27.469999313354492</v>
      </c>
      <c r="E2862" s="33">
        <v>23.920000076293945</v>
      </c>
      <c r="F2862" s="49">
        <v>49.680000305175781</v>
      </c>
      <c r="G2862" s="54">
        <v>63.509998321533203</v>
      </c>
    </row>
    <row r="2863" spans="1:7" x14ac:dyDescent="0.2">
      <c r="A2863" s="59">
        <v>44995.934027777774</v>
      </c>
      <c r="B2863" s="68">
        <v>339.0120849609375</v>
      </c>
      <c r="C2863" s="34">
        <v>5.4858865737915039</v>
      </c>
      <c r="D2863" s="34">
        <v>27.399999618530273</v>
      </c>
      <c r="E2863" s="34">
        <v>23.909999847412109</v>
      </c>
      <c r="F2863" s="50">
        <v>49.479999542236328</v>
      </c>
      <c r="G2863" s="55">
        <v>63.529998779296875</v>
      </c>
    </row>
    <row r="2864" spans="1:7" x14ac:dyDescent="0.2">
      <c r="A2864" s="58">
        <v>44995.9375</v>
      </c>
      <c r="B2864" s="67">
        <v>338.4251708984375</v>
      </c>
      <c r="C2864" s="33">
        <v>5.1630167961120605</v>
      </c>
      <c r="D2864" s="33">
        <v>27.360000610351563</v>
      </c>
      <c r="E2864" s="33">
        <v>23.909999847412109</v>
      </c>
      <c r="F2864" s="49">
        <v>49.509998321533203</v>
      </c>
      <c r="G2864" s="54">
        <v>63.639999389648438</v>
      </c>
    </row>
    <row r="2865" spans="1:7" x14ac:dyDescent="0.2">
      <c r="A2865" s="59">
        <v>44995.940972222219</v>
      </c>
      <c r="B2865" s="68">
        <v>340.09310913085938</v>
      </c>
      <c r="C2865" s="34">
        <v>8.7124872207641602</v>
      </c>
      <c r="D2865" s="34">
        <v>27.309999465942383</v>
      </c>
      <c r="E2865" s="34">
        <v>23.909999847412109</v>
      </c>
      <c r="F2865" s="50">
        <v>49.619998931884766</v>
      </c>
      <c r="G2865" s="55">
        <v>63.680000305175781</v>
      </c>
    </row>
    <row r="2866" spans="1:7" x14ac:dyDescent="0.2">
      <c r="A2866" s="58">
        <v>44995.944444444438</v>
      </c>
      <c r="B2866" s="67">
        <v>341.42263793945313</v>
      </c>
      <c r="C2866" s="33">
        <v>6.7772960662841797</v>
      </c>
      <c r="D2866" s="33">
        <v>27.280000686645508</v>
      </c>
      <c r="E2866" s="33">
        <v>23.879999160766602</v>
      </c>
      <c r="F2866" s="49">
        <v>49.630001068115234</v>
      </c>
      <c r="G2866" s="54">
        <v>63.680000305175781</v>
      </c>
    </row>
    <row r="2867" spans="1:7" x14ac:dyDescent="0.2">
      <c r="A2867" s="59">
        <v>44995.947916666664</v>
      </c>
      <c r="B2867" s="68">
        <v>339.9134521484375</v>
      </c>
      <c r="C2867" s="34">
        <v>7.7453408241271973</v>
      </c>
      <c r="D2867" s="34">
        <v>27.209999084472656</v>
      </c>
      <c r="E2867" s="34">
        <v>23.879999160766602</v>
      </c>
      <c r="F2867" s="50">
        <v>49.680000305175781</v>
      </c>
      <c r="G2867" s="55">
        <v>63.740001678466797</v>
      </c>
    </row>
    <row r="2868" spans="1:7" x14ac:dyDescent="0.2">
      <c r="A2868" s="58">
        <v>44995.951388888883</v>
      </c>
      <c r="B2868" s="67">
        <v>340.25628662109375</v>
      </c>
      <c r="C2868" s="33">
        <v>5.8091821670532227</v>
      </c>
      <c r="D2868" s="33">
        <v>27.190000534057617</v>
      </c>
      <c r="E2868" s="33">
        <v>23.870000839233398</v>
      </c>
      <c r="F2868" s="49">
        <v>49.75</v>
      </c>
      <c r="G2868" s="54">
        <v>63.790000915527344</v>
      </c>
    </row>
    <row r="2869" spans="1:7" x14ac:dyDescent="0.2">
      <c r="A2869" s="59">
        <v>44995.954861111109</v>
      </c>
      <c r="B2869" s="68">
        <v>339.9134521484375</v>
      </c>
      <c r="C2869" s="34">
        <v>6.1319136619567871</v>
      </c>
      <c r="D2869" s="34">
        <v>27.209999084472656</v>
      </c>
      <c r="E2869" s="34">
        <v>23.870000839233398</v>
      </c>
      <c r="F2869" s="50">
        <v>49.680000305175781</v>
      </c>
      <c r="G2869" s="55">
        <v>63.790000915527344</v>
      </c>
    </row>
    <row r="2870" spans="1:7" x14ac:dyDescent="0.2">
      <c r="A2870" s="58">
        <v>44995.958333333328</v>
      </c>
      <c r="B2870" s="67">
        <v>341.27725219726563</v>
      </c>
      <c r="C2870" s="33">
        <v>6.4546079635620117</v>
      </c>
      <c r="D2870" s="33">
        <v>27.149999618530273</v>
      </c>
      <c r="E2870" s="33">
        <v>23.870000839233398</v>
      </c>
      <c r="F2870" s="49">
        <v>49.779998779296875</v>
      </c>
      <c r="G2870" s="54">
        <v>63.810001373291016</v>
      </c>
    </row>
    <row r="2871" spans="1:7" x14ac:dyDescent="0.2">
      <c r="A2871" s="59">
        <v>44995.961805555555</v>
      </c>
      <c r="B2871" s="68">
        <v>341.617919921875</v>
      </c>
      <c r="C2871" s="34">
        <v>7.4231338500976563</v>
      </c>
      <c r="D2871" s="34">
        <v>27.120000839233398</v>
      </c>
      <c r="E2871" s="34">
        <v>23.860000610351563</v>
      </c>
      <c r="F2871" s="50">
        <v>49.990001678466797</v>
      </c>
      <c r="G2871" s="55">
        <v>63.810001373291016</v>
      </c>
    </row>
    <row r="2872" spans="1:7" x14ac:dyDescent="0.2">
      <c r="A2872" s="58">
        <v>44995.965277777774</v>
      </c>
      <c r="B2872" s="67">
        <v>341.14328002929688</v>
      </c>
      <c r="C2872" s="33">
        <v>8.7144813537597656</v>
      </c>
      <c r="D2872" s="33">
        <v>27</v>
      </c>
      <c r="E2872" s="33">
        <v>23.850000381469727</v>
      </c>
      <c r="F2872" s="49">
        <v>50.080001831054688</v>
      </c>
      <c r="G2872" s="54">
        <v>63.819999694824219</v>
      </c>
    </row>
    <row r="2873" spans="1:7" x14ac:dyDescent="0.2">
      <c r="A2873" s="59">
        <v>44995.96875</v>
      </c>
      <c r="B2873" s="68">
        <v>340.99954223632813</v>
      </c>
      <c r="C2873" s="34">
        <v>7.747138500213623</v>
      </c>
      <c r="D2873" s="34">
        <v>26.850000381469727</v>
      </c>
      <c r="E2873" s="34">
        <v>23.819999694824219</v>
      </c>
      <c r="F2873" s="50">
        <v>50.459999084472656</v>
      </c>
      <c r="G2873" s="55">
        <v>63.869998931884766</v>
      </c>
    </row>
    <row r="2874" spans="1:7" x14ac:dyDescent="0.2">
      <c r="A2874" s="58">
        <v>44995.972222222219</v>
      </c>
      <c r="B2874" s="67">
        <v>342.07321166992188</v>
      </c>
      <c r="C2874" s="33">
        <v>5.1649765968322754</v>
      </c>
      <c r="D2874" s="33">
        <v>26.75</v>
      </c>
      <c r="E2874" s="33">
        <v>23.809999465942383</v>
      </c>
      <c r="F2874" s="49">
        <v>50.810001373291016</v>
      </c>
      <c r="G2874" s="54">
        <v>63.880001068115234</v>
      </c>
    </row>
    <row r="2875" spans="1:7" x14ac:dyDescent="0.2">
      <c r="A2875" s="59">
        <v>44995.975694444438</v>
      </c>
      <c r="B2875" s="68">
        <v>341.81634521484375</v>
      </c>
      <c r="C2875" s="34">
        <v>4.8419332504272461</v>
      </c>
      <c r="D2875" s="34">
        <v>26.680000305175781</v>
      </c>
      <c r="E2875" s="34">
        <v>23.819999694824219</v>
      </c>
      <c r="F2875" s="50">
        <v>51.139999389648438</v>
      </c>
      <c r="G2875" s="55">
        <v>63.889999389648438</v>
      </c>
    </row>
    <row r="2876" spans="1:7" x14ac:dyDescent="0.2">
      <c r="A2876" s="58">
        <v>44995.979166666664</v>
      </c>
      <c r="B2876" s="67">
        <v>342.77557373046875</v>
      </c>
      <c r="C2876" s="33">
        <v>5.487706184387207</v>
      </c>
      <c r="D2876" s="33">
        <v>26.680000305175781</v>
      </c>
      <c r="E2876" s="33">
        <v>23.809999465942383</v>
      </c>
      <c r="F2876" s="49">
        <v>51.200000762939453</v>
      </c>
      <c r="G2876" s="54">
        <v>63.930000305175781</v>
      </c>
    </row>
    <row r="2877" spans="1:7" x14ac:dyDescent="0.2">
      <c r="A2877" s="59">
        <v>44995.982638888883</v>
      </c>
      <c r="B2877" s="68">
        <v>341.620361328125</v>
      </c>
      <c r="C2877" s="34">
        <v>7.101374626159668</v>
      </c>
      <c r="D2877" s="34">
        <v>26.579999923706055</v>
      </c>
      <c r="E2877" s="34">
        <v>23.819999694824219</v>
      </c>
      <c r="F2877" s="50">
        <v>51.340000152587891</v>
      </c>
      <c r="G2877" s="55">
        <v>63.950000762939453</v>
      </c>
    </row>
    <row r="2878" spans="1:7" x14ac:dyDescent="0.2">
      <c r="A2878" s="58">
        <v>44995.986111111109</v>
      </c>
      <c r="B2878" s="67">
        <v>341.61862182617188</v>
      </c>
      <c r="C2878" s="33">
        <v>5.8102154731750488</v>
      </c>
      <c r="D2878" s="33">
        <v>26.569999694824219</v>
      </c>
      <c r="E2878" s="33">
        <v>23.819999694824219</v>
      </c>
      <c r="F2878" s="49">
        <v>51.479999542236328</v>
      </c>
      <c r="G2878" s="54">
        <v>63.950000762939453</v>
      </c>
    </row>
    <row r="2879" spans="1:7" x14ac:dyDescent="0.2">
      <c r="A2879" s="59">
        <v>44995.989583333328</v>
      </c>
      <c r="B2879" s="68">
        <v>341.08761596679688</v>
      </c>
      <c r="C2879" s="34">
        <v>11.620955467224121</v>
      </c>
      <c r="D2879" s="34">
        <v>26.479999542236328</v>
      </c>
      <c r="E2879" s="34">
        <v>23.809999465942383</v>
      </c>
      <c r="F2879" s="50">
        <v>51.659999847412109</v>
      </c>
      <c r="G2879" s="55">
        <v>63.950000762939453</v>
      </c>
    </row>
    <row r="2880" spans="1:7" x14ac:dyDescent="0.2">
      <c r="A2880" s="58">
        <v>44995.993055555555</v>
      </c>
      <c r="B2880" s="67">
        <v>340.48928833007813</v>
      </c>
      <c r="C2880" s="33">
        <v>11.621479988098145</v>
      </c>
      <c r="D2880" s="33">
        <v>26.430000305175781</v>
      </c>
      <c r="E2880" s="33">
        <v>23.799999237060547</v>
      </c>
      <c r="F2880" s="49">
        <v>51.900001525878906</v>
      </c>
      <c r="G2880" s="54">
        <v>63.950000762939453</v>
      </c>
    </row>
    <row r="2881" spans="1:7" x14ac:dyDescent="0.2">
      <c r="A2881" s="59">
        <v>44995.996527777774</v>
      </c>
      <c r="B2881" s="68">
        <v>340.30215454101563</v>
      </c>
      <c r="C2881" s="34">
        <v>7.1023573875427246</v>
      </c>
      <c r="D2881" s="34">
        <v>26.319999694824219</v>
      </c>
      <c r="E2881" s="34">
        <v>23.790000915527344</v>
      </c>
      <c r="F2881" s="50">
        <v>52.150001525878906</v>
      </c>
      <c r="G2881" s="55">
        <v>63.939998626708984</v>
      </c>
    </row>
    <row r="2882" spans="1:7" x14ac:dyDescent="0.2">
      <c r="A2882" s="58">
        <v>44996</v>
      </c>
      <c r="B2882" s="67">
        <v>342.32058715820313</v>
      </c>
      <c r="C2882" s="33">
        <v>5.4884166717529297</v>
      </c>
      <c r="D2882" s="33">
        <v>26.25</v>
      </c>
      <c r="E2882" s="33">
        <v>23.780000686645508</v>
      </c>
      <c r="F2882" s="49">
        <v>52.340000152587891</v>
      </c>
      <c r="G2882" s="54">
        <v>63.950000762939453</v>
      </c>
    </row>
    <row r="2883" spans="1:7" x14ac:dyDescent="0.2">
      <c r="A2883" s="59">
        <v>44996.003472222219</v>
      </c>
      <c r="B2883" s="68">
        <v>340.8212890625</v>
      </c>
      <c r="C2883" s="34">
        <v>8.0719051361083984</v>
      </c>
      <c r="D2883" s="34">
        <v>26.149999618530273</v>
      </c>
      <c r="E2883" s="34">
        <v>23.760000228881836</v>
      </c>
      <c r="F2883" s="50">
        <v>52.650001525878906</v>
      </c>
      <c r="G2883" s="55">
        <v>63.959999084472656</v>
      </c>
    </row>
    <row r="2884" spans="1:7" x14ac:dyDescent="0.2">
      <c r="A2884" s="58">
        <v>44996.006944444438</v>
      </c>
      <c r="B2884" s="67">
        <v>340.7342529296875</v>
      </c>
      <c r="C2884" s="33">
        <v>8.395564079284668</v>
      </c>
      <c r="D2884" s="33">
        <v>26.190000534057617</v>
      </c>
      <c r="E2884" s="33">
        <v>23.739999771118164</v>
      </c>
      <c r="F2884" s="49">
        <v>52.880001068115234</v>
      </c>
      <c r="G2884" s="54">
        <v>63.950000762939453</v>
      </c>
    </row>
    <row r="2885" spans="1:7" x14ac:dyDescent="0.2">
      <c r="A2885" s="59">
        <v>44996.010416666664</v>
      </c>
      <c r="B2885" s="68">
        <v>341.4803466796875</v>
      </c>
      <c r="C2885" s="34">
        <v>5.8128209114074707</v>
      </c>
      <c r="D2885" s="34">
        <v>26.120000839233398</v>
      </c>
      <c r="E2885" s="34">
        <v>23.719999313354492</v>
      </c>
      <c r="F2885" s="50">
        <v>52.919998168945313</v>
      </c>
      <c r="G2885" s="55">
        <v>63.959999084472656</v>
      </c>
    </row>
    <row r="2886" spans="1:7" x14ac:dyDescent="0.2">
      <c r="A2886" s="58">
        <v>44996.013888888883</v>
      </c>
      <c r="B2886" s="67">
        <v>342.22442626953125</v>
      </c>
      <c r="C2886" s="33">
        <v>15.502816200256348</v>
      </c>
      <c r="D2886" s="33">
        <v>26.030000686645508</v>
      </c>
      <c r="E2886" s="33">
        <v>23.690000534057617</v>
      </c>
      <c r="F2886" s="49">
        <v>53.240001678466797</v>
      </c>
      <c r="G2886" s="54">
        <v>63.990001678466797</v>
      </c>
    </row>
    <row r="2887" spans="1:7" x14ac:dyDescent="0.2">
      <c r="A2887" s="59">
        <v>44996.017361111109</v>
      </c>
      <c r="B2887" s="68">
        <v>341.947998046875</v>
      </c>
      <c r="C2887" s="34">
        <v>8.3980655670166016</v>
      </c>
      <c r="D2887" s="34">
        <v>25.979999542236328</v>
      </c>
      <c r="E2887" s="34">
        <v>23.670000076293945</v>
      </c>
      <c r="F2887" s="50">
        <v>53.490001678466797</v>
      </c>
      <c r="G2887" s="55">
        <v>64.010002136230469</v>
      </c>
    </row>
    <row r="2888" spans="1:7" x14ac:dyDescent="0.2">
      <c r="A2888" s="58">
        <v>44996.020833333328</v>
      </c>
      <c r="B2888" s="67">
        <v>342.35263061523438</v>
      </c>
      <c r="C2888" s="33">
        <v>7.7523870468139648</v>
      </c>
      <c r="D2888" s="33">
        <v>25.889999389648438</v>
      </c>
      <c r="E2888" s="33">
        <v>23.659999847412109</v>
      </c>
      <c r="F2888" s="49">
        <v>53.959999084472656</v>
      </c>
      <c r="G2888" s="54">
        <v>64.019996643066406</v>
      </c>
    </row>
    <row r="2889" spans="1:7" x14ac:dyDescent="0.2">
      <c r="A2889" s="59">
        <v>44996.024305555555</v>
      </c>
      <c r="B2889" s="68">
        <v>342.11981201171875</v>
      </c>
      <c r="C2889" s="34">
        <v>4.5224299430847168</v>
      </c>
      <c r="D2889" s="34">
        <v>25.799999237060547</v>
      </c>
      <c r="E2889" s="34">
        <v>23.649999618530273</v>
      </c>
      <c r="F2889" s="50">
        <v>54.360000610351563</v>
      </c>
      <c r="G2889" s="55">
        <v>64.019996643066406</v>
      </c>
    </row>
    <row r="2890" spans="1:7" x14ac:dyDescent="0.2">
      <c r="A2890" s="58">
        <v>44996.027777777774</v>
      </c>
      <c r="B2890" s="67">
        <v>341.53036499023438</v>
      </c>
      <c r="C2890" s="33">
        <v>7.7526912689208984</v>
      </c>
      <c r="D2890" s="33">
        <v>25.729999542236328</v>
      </c>
      <c r="E2890" s="33">
        <v>23.649999618530273</v>
      </c>
      <c r="F2890" s="49">
        <v>54.790000915527344</v>
      </c>
      <c r="G2890" s="54">
        <v>64.040000915527344</v>
      </c>
    </row>
    <row r="2891" spans="1:7" x14ac:dyDescent="0.2">
      <c r="A2891" s="59">
        <v>44996.03125</v>
      </c>
      <c r="B2891" s="68">
        <v>341.91891479492188</v>
      </c>
      <c r="C2891" s="34">
        <v>7.7535943984985352</v>
      </c>
      <c r="D2891" s="34">
        <v>25.649999618530273</v>
      </c>
      <c r="E2891" s="34">
        <v>23.620000839233398</v>
      </c>
      <c r="F2891" s="50">
        <v>55.279998779296875</v>
      </c>
      <c r="G2891" s="55">
        <v>64.040000915527344</v>
      </c>
    </row>
    <row r="2892" spans="1:7" x14ac:dyDescent="0.2">
      <c r="A2892" s="58">
        <v>44996.034722222219</v>
      </c>
      <c r="B2892" s="67">
        <v>342.25241088867188</v>
      </c>
      <c r="C2892" s="33">
        <v>17.127870559692383</v>
      </c>
      <c r="D2892" s="33">
        <v>25.620000839233398</v>
      </c>
      <c r="E2892" s="33">
        <v>23.549999237060547</v>
      </c>
      <c r="F2892" s="49">
        <v>55.590000152587891</v>
      </c>
      <c r="G2892" s="54">
        <v>64.050003051757813</v>
      </c>
    </row>
    <row r="2893" spans="1:7" x14ac:dyDescent="0.2">
      <c r="A2893" s="59">
        <v>44996.038194444438</v>
      </c>
      <c r="B2893" s="68">
        <v>340.668701171875</v>
      </c>
      <c r="C2893" s="34">
        <v>15.192794799804688</v>
      </c>
      <c r="D2893" s="34">
        <v>25.559999465942383</v>
      </c>
      <c r="E2893" s="34">
        <v>23.489999771118164</v>
      </c>
      <c r="F2893" s="50">
        <v>55.919998168945313</v>
      </c>
      <c r="G2893" s="55">
        <v>64.089996337890625</v>
      </c>
    </row>
    <row r="2894" spans="1:7" x14ac:dyDescent="0.2">
      <c r="A2894" s="58">
        <v>44996.041666666664</v>
      </c>
      <c r="B2894" s="67">
        <v>342.99282836914063</v>
      </c>
      <c r="C2894" s="33">
        <v>16.166725158691406</v>
      </c>
      <c r="D2894" s="33">
        <v>25.510000228881836</v>
      </c>
      <c r="E2894" s="33">
        <v>23.430000305175781</v>
      </c>
      <c r="F2894" s="49">
        <v>56.029998779296875</v>
      </c>
      <c r="G2894" s="54">
        <v>64.129997253417969</v>
      </c>
    </row>
    <row r="2895" spans="1:7" x14ac:dyDescent="0.2">
      <c r="A2895" s="59">
        <v>44996.045138888883</v>
      </c>
      <c r="B2895" s="68">
        <v>343.51251220703125</v>
      </c>
      <c r="C2895" s="34">
        <v>21.644462585449219</v>
      </c>
      <c r="D2895" s="34">
        <v>25.389999389648438</v>
      </c>
      <c r="E2895" s="34">
        <v>23.399999618530273</v>
      </c>
      <c r="F2895" s="50">
        <v>55.909999847412109</v>
      </c>
      <c r="G2895" s="55">
        <v>64.19000244140625</v>
      </c>
    </row>
    <row r="2896" spans="1:7" x14ac:dyDescent="0.2">
      <c r="A2896" s="58">
        <v>44996.048611111109</v>
      </c>
      <c r="B2896" s="67">
        <v>342.552001953125</v>
      </c>
      <c r="C2896" s="33">
        <v>18.093072891235352</v>
      </c>
      <c r="D2896" s="33">
        <v>25.389999389648438</v>
      </c>
      <c r="E2896" s="33">
        <v>23.370000839233398</v>
      </c>
      <c r="F2896" s="49">
        <v>55.830001831054688</v>
      </c>
      <c r="G2896" s="54">
        <v>64.239997863769531</v>
      </c>
    </row>
    <row r="2897" spans="1:7" x14ac:dyDescent="0.2">
      <c r="A2897" s="59">
        <v>44996.052083333328</v>
      </c>
      <c r="B2897" s="68">
        <v>342.85540771484375</v>
      </c>
      <c r="C2897" s="34">
        <v>13.569567680358887</v>
      </c>
      <c r="D2897" s="34">
        <v>25.420000076293945</v>
      </c>
      <c r="E2897" s="34">
        <v>23.370000839233398</v>
      </c>
      <c r="F2897" s="50">
        <v>55.599998474121094</v>
      </c>
      <c r="G2897" s="55">
        <v>64.300003051757813</v>
      </c>
    </row>
    <row r="2898" spans="1:7" x14ac:dyDescent="0.2">
      <c r="A2898" s="58">
        <v>44996.055555555555</v>
      </c>
      <c r="B2898" s="67">
        <v>341.98699951171875</v>
      </c>
      <c r="C2898" s="33">
        <v>10.673802375793457</v>
      </c>
      <c r="D2898" s="33">
        <v>25.360000610351563</v>
      </c>
      <c r="E2898" s="33">
        <v>23.340000152587891</v>
      </c>
      <c r="F2898" s="49">
        <v>55.509998321533203</v>
      </c>
      <c r="G2898" s="54">
        <v>64.30999755859375</v>
      </c>
    </row>
    <row r="2899" spans="1:7" x14ac:dyDescent="0.2">
      <c r="A2899" s="59">
        <v>44996.059027777774</v>
      </c>
      <c r="B2899" s="68">
        <v>343.7110595703125</v>
      </c>
      <c r="C2899" s="34">
        <v>15.532602310180664</v>
      </c>
      <c r="D2899" s="34">
        <v>25.270000457763672</v>
      </c>
      <c r="E2899" s="34">
        <v>23.239999771118164</v>
      </c>
      <c r="F2899" s="50">
        <v>55.770000457763672</v>
      </c>
      <c r="G2899" s="55">
        <v>64.290000915527344</v>
      </c>
    </row>
    <row r="2900" spans="1:7" x14ac:dyDescent="0.2">
      <c r="A2900" s="58">
        <v>44996.0625</v>
      </c>
      <c r="B2900" s="67">
        <v>341.86312866210938</v>
      </c>
      <c r="C2900" s="33">
        <v>15.214850425720215</v>
      </c>
      <c r="D2900" s="33">
        <v>25.219999313354492</v>
      </c>
      <c r="E2900" s="33">
        <v>23.149999618530273</v>
      </c>
      <c r="F2900" s="49">
        <v>55.819999694824219</v>
      </c>
      <c r="G2900" s="54">
        <v>64.360000610351563</v>
      </c>
    </row>
    <row r="2901" spans="1:7" x14ac:dyDescent="0.2">
      <c r="A2901" s="59">
        <v>44996.065972222219</v>
      </c>
      <c r="B2901" s="68">
        <v>343.73678588867188</v>
      </c>
      <c r="C2901" s="34">
        <v>11.008244514465332</v>
      </c>
      <c r="D2901" s="34">
        <v>25.260000228881836</v>
      </c>
      <c r="E2901" s="34">
        <v>23.110000610351563</v>
      </c>
      <c r="F2901" s="50">
        <v>55.889999389648438</v>
      </c>
      <c r="G2901" s="55">
        <v>64.430000305175781</v>
      </c>
    </row>
    <row r="2902" spans="1:7" x14ac:dyDescent="0.2">
      <c r="A2902" s="58">
        <v>44996.069444444438</v>
      </c>
      <c r="B2902" s="67">
        <v>343.73971557617188</v>
      </c>
      <c r="C2902" s="33">
        <v>10.363955497741699</v>
      </c>
      <c r="D2902" s="33">
        <v>25.25</v>
      </c>
      <c r="E2902" s="33">
        <v>23.040000915527344</v>
      </c>
      <c r="F2902" s="49">
        <v>56</v>
      </c>
      <c r="G2902" s="54">
        <v>64.430000305175781</v>
      </c>
    </row>
    <row r="2903" spans="1:7" x14ac:dyDescent="0.2">
      <c r="A2903" s="59">
        <v>44996.072916666664</v>
      </c>
      <c r="B2903" s="68">
        <v>342.43389892578125</v>
      </c>
      <c r="C2903" s="34">
        <v>14.259427070617676</v>
      </c>
      <c r="D2903" s="34">
        <v>25.229999542236328</v>
      </c>
      <c r="E2903" s="34">
        <v>22.899999618530273</v>
      </c>
      <c r="F2903" s="50">
        <v>56.169998168945313</v>
      </c>
      <c r="G2903" s="55">
        <v>64.419998168945313</v>
      </c>
    </row>
    <row r="2904" spans="1:7" x14ac:dyDescent="0.2">
      <c r="A2904" s="58">
        <v>44996.076388888883</v>
      </c>
      <c r="B2904" s="67">
        <v>344.17922973632813</v>
      </c>
      <c r="C2904" s="33">
        <v>13.292920112609863</v>
      </c>
      <c r="D2904" s="33">
        <v>25.149999618530273</v>
      </c>
      <c r="E2904" s="33">
        <v>22.799999237060547</v>
      </c>
      <c r="F2904" s="49">
        <v>56.330001831054688</v>
      </c>
      <c r="G2904" s="54">
        <v>64.480003356933594</v>
      </c>
    </row>
    <row r="2905" spans="1:7" x14ac:dyDescent="0.2">
      <c r="A2905" s="59">
        <v>44996.079861111109</v>
      </c>
      <c r="B2905" s="68">
        <v>343.343017578125</v>
      </c>
      <c r="C2905" s="34">
        <v>12.972620010375977</v>
      </c>
      <c r="D2905" s="34">
        <v>25.030000686645508</v>
      </c>
      <c r="E2905" s="34">
        <v>22.729999542236328</v>
      </c>
      <c r="F2905" s="50">
        <v>56.549999237060547</v>
      </c>
      <c r="G2905" s="55">
        <v>64.519996643066406</v>
      </c>
    </row>
    <row r="2906" spans="1:7" x14ac:dyDescent="0.2">
      <c r="A2906" s="58">
        <v>44996.083333333328</v>
      </c>
      <c r="B2906" s="67">
        <v>343.13552856445313</v>
      </c>
      <c r="C2906" s="33">
        <v>22.03619384765625</v>
      </c>
      <c r="D2906" s="33">
        <v>24.940000534057617</v>
      </c>
      <c r="E2906" s="33">
        <v>22.680000305175781</v>
      </c>
      <c r="F2906" s="49">
        <v>56.740001678466797</v>
      </c>
      <c r="G2906" s="54">
        <v>64.569999694824219</v>
      </c>
    </row>
    <row r="2907" spans="1:7" x14ac:dyDescent="0.2">
      <c r="A2907" s="59">
        <v>44996.086805555555</v>
      </c>
      <c r="B2907" s="68">
        <v>342.98403930664063</v>
      </c>
      <c r="C2907" s="34">
        <v>17.826034545898438</v>
      </c>
      <c r="D2907" s="34">
        <v>25.020000457763672</v>
      </c>
      <c r="E2907" s="34">
        <v>22.639999389648438</v>
      </c>
      <c r="F2907" s="50">
        <v>57.009998321533203</v>
      </c>
      <c r="G2907" s="55">
        <v>64.680000305175781</v>
      </c>
    </row>
    <row r="2908" spans="1:7" x14ac:dyDescent="0.2">
      <c r="A2908" s="58">
        <v>44996.090277777774</v>
      </c>
      <c r="B2908" s="67">
        <v>342.52389526367188</v>
      </c>
      <c r="C2908" s="33">
        <v>13.93563175201416</v>
      </c>
      <c r="D2908" s="33">
        <v>25.129999160766602</v>
      </c>
      <c r="E2908" s="33">
        <v>22.649999618530273</v>
      </c>
      <c r="F2908" s="49">
        <v>56.729999542236328</v>
      </c>
      <c r="G2908" s="54">
        <v>64.800003051757813</v>
      </c>
    </row>
    <row r="2909" spans="1:7" x14ac:dyDescent="0.2">
      <c r="A2909" s="59">
        <v>44996.09375</v>
      </c>
      <c r="B2909" s="68">
        <v>342.56866455078125</v>
      </c>
      <c r="C2909" s="34">
        <v>18.473125457763672</v>
      </c>
      <c r="D2909" s="34">
        <v>25.110000610351563</v>
      </c>
      <c r="E2909" s="34">
        <v>22.639999389648438</v>
      </c>
      <c r="F2909" s="50">
        <v>56.599998474121094</v>
      </c>
      <c r="G2909" s="55">
        <v>64.900001525878906</v>
      </c>
    </row>
    <row r="2910" spans="1:7" x14ac:dyDescent="0.2">
      <c r="A2910" s="58">
        <v>44996.097222222219</v>
      </c>
      <c r="B2910" s="67">
        <v>342.0911865234375</v>
      </c>
      <c r="C2910" s="33">
        <v>4.537482738494873</v>
      </c>
      <c r="D2910" s="33">
        <v>25.020000457763672</v>
      </c>
      <c r="E2910" s="33">
        <v>22.620000839233398</v>
      </c>
      <c r="F2910" s="49">
        <v>56.299999237060547</v>
      </c>
      <c r="G2910" s="54">
        <v>64.980003356933594</v>
      </c>
    </row>
    <row r="2911" spans="1:7" x14ac:dyDescent="0.2">
      <c r="A2911" s="59">
        <v>44996.100694444438</v>
      </c>
      <c r="B2911" s="68">
        <v>343.82980346679688</v>
      </c>
      <c r="C2911" s="34">
        <v>6.4822463989257813</v>
      </c>
      <c r="D2911" s="34">
        <v>24.920000076293945</v>
      </c>
      <c r="E2911" s="34">
        <v>22.610000610351563</v>
      </c>
      <c r="F2911" s="50">
        <v>56.369998931884766</v>
      </c>
      <c r="G2911" s="55">
        <v>65.069999694824219</v>
      </c>
    </row>
    <row r="2912" spans="1:7" x14ac:dyDescent="0.2">
      <c r="A2912" s="58">
        <v>44996.104166666664</v>
      </c>
      <c r="B2912" s="67">
        <v>340.99951171875</v>
      </c>
      <c r="C2912" s="33">
        <v>11.666739463806152</v>
      </c>
      <c r="D2912" s="33">
        <v>24.850000381469727</v>
      </c>
      <c r="E2912" s="33">
        <v>22.629999160766602</v>
      </c>
      <c r="F2912" s="49">
        <v>56.599998474121094</v>
      </c>
      <c r="G2912" s="54">
        <v>65.150001525878906</v>
      </c>
    </row>
    <row r="2913" spans="1:7" x14ac:dyDescent="0.2">
      <c r="A2913" s="59">
        <v>44996.107638888883</v>
      </c>
      <c r="B2913" s="68">
        <v>344.24887084960938</v>
      </c>
      <c r="C2913" s="34">
        <v>24.303121566772461</v>
      </c>
      <c r="D2913" s="34">
        <v>24.829999923706055</v>
      </c>
      <c r="E2913" s="34">
        <v>22.649999618530273</v>
      </c>
      <c r="F2913" s="50">
        <v>56.75</v>
      </c>
      <c r="G2913" s="55">
        <v>65.209999084472656</v>
      </c>
    </row>
    <row r="2914" spans="1:7" x14ac:dyDescent="0.2">
      <c r="A2914" s="58">
        <v>44996.111111111109</v>
      </c>
      <c r="B2914" s="67">
        <v>341.376953125</v>
      </c>
      <c r="C2914" s="33">
        <v>12.31410026550293</v>
      </c>
      <c r="D2914" s="33">
        <v>24.790000915527344</v>
      </c>
      <c r="E2914" s="33">
        <v>22.639999389648438</v>
      </c>
      <c r="F2914" s="49">
        <v>56.939998626708984</v>
      </c>
      <c r="G2914" s="54">
        <v>65.220001220703125</v>
      </c>
    </row>
    <row r="2915" spans="1:7" x14ac:dyDescent="0.2">
      <c r="A2915" s="59">
        <v>44996.114583333328</v>
      </c>
      <c r="B2915" s="68">
        <v>343.25860595703125</v>
      </c>
      <c r="C2915" s="34">
        <v>11.982968330383301</v>
      </c>
      <c r="D2915" s="34">
        <v>24.819999694824219</v>
      </c>
      <c r="E2915" s="34">
        <v>22.549999237060547</v>
      </c>
      <c r="F2915" s="50">
        <v>57.069999694824219</v>
      </c>
      <c r="G2915" s="55">
        <v>65.220001220703125</v>
      </c>
    </row>
    <row r="2916" spans="1:7" x14ac:dyDescent="0.2">
      <c r="A2916" s="58">
        <v>44996.118055555555</v>
      </c>
      <c r="B2916" s="67">
        <v>345.2960205078125</v>
      </c>
      <c r="C2916" s="33">
        <v>18.148311614990234</v>
      </c>
      <c r="D2916" s="33">
        <v>24.760000228881836</v>
      </c>
      <c r="E2916" s="33">
        <v>22.399999618530273</v>
      </c>
      <c r="F2916" s="49">
        <v>57.029998779296875</v>
      </c>
      <c r="G2916" s="54">
        <v>65.269996643066406</v>
      </c>
    </row>
    <row r="2917" spans="1:7" x14ac:dyDescent="0.2">
      <c r="A2917" s="59">
        <v>44996.121527777774</v>
      </c>
      <c r="B2917" s="68">
        <v>343.15255737304688</v>
      </c>
      <c r="C2917" s="34">
        <v>17.184152603149414</v>
      </c>
      <c r="D2917" s="34">
        <v>24.659999847412109</v>
      </c>
      <c r="E2917" s="34">
        <v>22.290000915527344</v>
      </c>
      <c r="F2917" s="50">
        <v>57.310001373291016</v>
      </c>
      <c r="G2917" s="55">
        <v>65.349998474121094</v>
      </c>
    </row>
    <row r="2918" spans="1:7" x14ac:dyDescent="0.2">
      <c r="A2918" s="58">
        <v>44996.125</v>
      </c>
      <c r="B2918" s="67">
        <v>342.61602783203125</v>
      </c>
      <c r="C2918" s="33">
        <v>17.187707901000977</v>
      </c>
      <c r="D2918" s="33">
        <v>24.569999694824219</v>
      </c>
      <c r="E2918" s="33">
        <v>22.239999771118164</v>
      </c>
      <c r="F2918" s="49">
        <v>57.549999237060547</v>
      </c>
      <c r="G2918" s="54">
        <v>65.410003662109375</v>
      </c>
    </row>
    <row r="2919" spans="1:7" x14ac:dyDescent="0.2">
      <c r="A2919" s="59">
        <v>44996.128472222219</v>
      </c>
      <c r="B2919" s="68">
        <v>341.79129028320313</v>
      </c>
      <c r="C2919" s="34">
        <v>12.325881958007813</v>
      </c>
      <c r="D2919" s="34">
        <v>24.450000762939453</v>
      </c>
      <c r="E2919" s="34">
        <v>22.190000534057617</v>
      </c>
      <c r="F2919" s="50">
        <v>57.880001068115234</v>
      </c>
      <c r="G2919" s="55">
        <v>65.449996948242188</v>
      </c>
    </row>
    <row r="2920" spans="1:7" x14ac:dyDescent="0.2">
      <c r="A2920" s="58">
        <v>44996.131944444438</v>
      </c>
      <c r="B2920" s="67">
        <v>344.52236938476563</v>
      </c>
      <c r="C2920" s="33">
        <v>13.301209449768066</v>
      </c>
      <c r="D2920" s="33">
        <v>24.340000152587891</v>
      </c>
      <c r="E2920" s="33">
        <v>22.149999618530273</v>
      </c>
      <c r="F2920" s="49">
        <v>58.150001525878906</v>
      </c>
      <c r="G2920" s="54">
        <v>65.489997863769531</v>
      </c>
    </row>
    <row r="2921" spans="1:7" x14ac:dyDescent="0.2">
      <c r="A2921" s="59">
        <v>44996.135416666664</v>
      </c>
      <c r="B2921" s="68">
        <v>343.73178100585938</v>
      </c>
      <c r="C2921" s="34">
        <v>12.979511260986328</v>
      </c>
      <c r="D2921" s="34">
        <v>24.200000762939453</v>
      </c>
      <c r="E2921" s="34">
        <v>22.100000381469727</v>
      </c>
      <c r="F2921" s="50">
        <v>58.450000762939453</v>
      </c>
      <c r="G2921" s="55">
        <v>65.540000915527344</v>
      </c>
    </row>
    <row r="2922" spans="1:7" x14ac:dyDescent="0.2">
      <c r="A2922" s="58">
        <v>44996.138888888883</v>
      </c>
      <c r="B2922" s="67">
        <v>344.449462890625</v>
      </c>
      <c r="C2922" s="33">
        <v>11.683945655822754</v>
      </c>
      <c r="D2922" s="33">
        <v>24.129999160766602</v>
      </c>
      <c r="E2922" s="33">
        <v>22.049999237060547</v>
      </c>
      <c r="F2922" s="49">
        <v>58.810001373291016</v>
      </c>
      <c r="G2922" s="54">
        <v>65.610000610351563</v>
      </c>
    </row>
    <row r="2923" spans="1:7" x14ac:dyDescent="0.2">
      <c r="A2923" s="59">
        <v>44996.142361111109</v>
      </c>
      <c r="B2923" s="68">
        <v>344.35302734375</v>
      </c>
      <c r="C2923" s="34">
        <v>12.009945869445801</v>
      </c>
      <c r="D2923" s="34">
        <v>24.180000305175781</v>
      </c>
      <c r="E2923" s="34">
        <v>22.020000457763672</v>
      </c>
      <c r="F2923" s="50">
        <v>59</v>
      </c>
      <c r="G2923" s="55">
        <v>65.660003662109375</v>
      </c>
    </row>
    <row r="2924" spans="1:7" x14ac:dyDescent="0.2">
      <c r="A2924" s="58">
        <v>44996.145833333328</v>
      </c>
      <c r="B2924" s="67">
        <v>344.67095947265625</v>
      </c>
      <c r="C2924" s="33">
        <v>14.609830856323242</v>
      </c>
      <c r="D2924" s="33">
        <v>24.180000305175781</v>
      </c>
      <c r="E2924" s="33">
        <v>21.969999313354492</v>
      </c>
      <c r="F2924" s="49">
        <v>59.060001373291016</v>
      </c>
      <c r="G2924" s="54">
        <v>65.69000244140625</v>
      </c>
    </row>
    <row r="2925" spans="1:7" x14ac:dyDescent="0.2">
      <c r="A2925" s="59">
        <v>44996.149305555555</v>
      </c>
      <c r="B2925" s="68">
        <v>344.87356567382813</v>
      </c>
      <c r="C2925" s="34">
        <v>14.938955307006836</v>
      </c>
      <c r="D2925" s="34">
        <v>24.260000228881836</v>
      </c>
      <c r="E2925" s="34">
        <v>21.899999618530273</v>
      </c>
      <c r="F2925" s="50">
        <v>59.049999237060547</v>
      </c>
      <c r="G2925" s="55">
        <v>65.739997863769531</v>
      </c>
    </row>
    <row r="2926" spans="1:7" x14ac:dyDescent="0.2">
      <c r="A2926" s="58">
        <v>44996.152777777774</v>
      </c>
      <c r="B2926" s="67">
        <v>342.7412109375</v>
      </c>
      <c r="C2926" s="33">
        <v>13.641376495361328</v>
      </c>
      <c r="D2926" s="33">
        <v>24.409999847412109</v>
      </c>
      <c r="E2926" s="33">
        <v>21.870000839233398</v>
      </c>
      <c r="F2926" s="49">
        <v>58.659999847412109</v>
      </c>
      <c r="G2926" s="54">
        <v>65.839996337890625</v>
      </c>
    </row>
    <row r="2927" spans="1:7" x14ac:dyDescent="0.2">
      <c r="A2927" s="59">
        <v>44996.15625</v>
      </c>
      <c r="B2927" s="68">
        <v>342.63278198242188</v>
      </c>
      <c r="C2927" s="34">
        <v>12.341287612915039</v>
      </c>
      <c r="D2927" s="34">
        <v>24.5</v>
      </c>
      <c r="E2927" s="34">
        <v>21.879999160766602</v>
      </c>
      <c r="F2927" s="50">
        <v>58.389999389648438</v>
      </c>
      <c r="G2927" s="55">
        <v>65.949996948242188</v>
      </c>
    </row>
    <row r="2928" spans="1:7" x14ac:dyDescent="0.2">
      <c r="A2928" s="58">
        <v>44996.159722222219</v>
      </c>
      <c r="B2928" s="67">
        <v>343.7353515625</v>
      </c>
      <c r="C2928" s="33">
        <v>6.818732738494873</v>
      </c>
      <c r="D2928" s="33">
        <v>24.649999618530273</v>
      </c>
      <c r="E2928" s="33">
        <v>21.920000076293945</v>
      </c>
      <c r="F2928" s="49">
        <v>58.049999237060547</v>
      </c>
      <c r="G2928" s="54">
        <v>66.080001831054688</v>
      </c>
    </row>
    <row r="2929" spans="1:7" x14ac:dyDescent="0.2">
      <c r="A2929" s="59">
        <v>44996.163194444438</v>
      </c>
      <c r="B2929" s="68">
        <v>343.60507202148438</v>
      </c>
      <c r="C2929" s="34">
        <v>9.7381525039672852</v>
      </c>
      <c r="D2929" s="34">
        <v>24.770000457763672</v>
      </c>
      <c r="E2929" s="34">
        <v>21.979999542236328</v>
      </c>
      <c r="F2929" s="50">
        <v>57.560001373291016</v>
      </c>
      <c r="G2929" s="55">
        <v>66.19000244140625</v>
      </c>
    </row>
    <row r="2930" spans="1:7" x14ac:dyDescent="0.2">
      <c r="A2930" s="58">
        <v>44996.166666666664</v>
      </c>
      <c r="B2930" s="67">
        <v>343.348876953125</v>
      </c>
      <c r="C2930" s="33">
        <v>5.1929292678833008</v>
      </c>
      <c r="D2930" s="33">
        <v>24.760000228881836</v>
      </c>
      <c r="E2930" s="33">
        <v>22.010000228881836</v>
      </c>
      <c r="F2930" s="49">
        <v>57.080001831054688</v>
      </c>
      <c r="G2930" s="54">
        <v>66.230003356933594</v>
      </c>
    </row>
    <row r="2931" spans="1:7" x14ac:dyDescent="0.2">
      <c r="A2931" s="59">
        <v>44996.170138888883</v>
      </c>
      <c r="B2931" s="68">
        <v>343.3890380859375</v>
      </c>
      <c r="C2931" s="34">
        <v>11.683810234069824</v>
      </c>
      <c r="D2931" s="34">
        <v>24.75</v>
      </c>
      <c r="E2931" s="34">
        <v>22.010000228881836</v>
      </c>
      <c r="F2931" s="50">
        <v>56.849998474121094</v>
      </c>
      <c r="G2931" s="55">
        <v>66.319999694824219</v>
      </c>
    </row>
    <row r="2932" spans="1:7" x14ac:dyDescent="0.2">
      <c r="A2932" s="58">
        <v>44996.173611111109</v>
      </c>
      <c r="B2932" s="67">
        <v>343.58230590820313</v>
      </c>
      <c r="C2932" s="33">
        <v>18.175483703613281</v>
      </c>
      <c r="D2932" s="33">
        <v>24.629999160766602</v>
      </c>
      <c r="E2932" s="33">
        <v>22</v>
      </c>
      <c r="F2932" s="49">
        <v>56.75</v>
      </c>
      <c r="G2932" s="54">
        <v>66.349998474121094</v>
      </c>
    </row>
    <row r="2933" spans="1:7" x14ac:dyDescent="0.2">
      <c r="A2933" s="59">
        <v>44996.177083333328</v>
      </c>
      <c r="B2933" s="68">
        <v>343.76025390625</v>
      </c>
      <c r="C2933" s="34">
        <v>10.389702796936035</v>
      </c>
      <c r="D2933" s="34">
        <v>24.510000228881836</v>
      </c>
      <c r="E2933" s="34">
        <v>21.920000076293945</v>
      </c>
      <c r="F2933" s="50">
        <v>56.790000915527344</v>
      </c>
      <c r="G2933" s="55">
        <v>66.349998474121094</v>
      </c>
    </row>
    <row r="2934" spans="1:7" x14ac:dyDescent="0.2">
      <c r="A2934" s="58">
        <v>44996.180555555555</v>
      </c>
      <c r="B2934" s="67">
        <v>344.47042846679688</v>
      </c>
      <c r="C2934" s="33">
        <v>20.132585525512695</v>
      </c>
      <c r="D2934" s="33">
        <v>24.459999084472656</v>
      </c>
      <c r="E2934" s="33">
        <v>21.889999389648438</v>
      </c>
      <c r="F2934" s="49">
        <v>56.919998168945313</v>
      </c>
      <c r="G2934" s="54">
        <v>66.379997253417969</v>
      </c>
    </row>
    <row r="2935" spans="1:7" x14ac:dyDescent="0.2">
      <c r="A2935" s="59">
        <v>44996.184027777774</v>
      </c>
      <c r="B2935" s="68">
        <v>342.96066284179688</v>
      </c>
      <c r="C2935" s="34">
        <v>10.39417839050293</v>
      </c>
      <c r="D2935" s="34">
        <v>24.379999160766602</v>
      </c>
      <c r="E2935" s="34">
        <v>21.819999694824219</v>
      </c>
      <c r="F2935" s="50">
        <v>57.020000457763672</v>
      </c>
      <c r="G2935" s="55">
        <v>66.410003662109375</v>
      </c>
    </row>
    <row r="2936" spans="1:7" x14ac:dyDescent="0.2">
      <c r="A2936" s="58">
        <v>44996.1875</v>
      </c>
      <c r="B2936" s="67">
        <v>342.33914184570313</v>
      </c>
      <c r="C2936" s="33">
        <v>11.370928764343262</v>
      </c>
      <c r="D2936" s="33">
        <v>24.370000839233398</v>
      </c>
      <c r="E2936" s="33">
        <v>21.770000457763672</v>
      </c>
      <c r="F2936" s="49">
        <v>56.909999847412109</v>
      </c>
      <c r="G2936" s="54">
        <v>66.489997863769531</v>
      </c>
    </row>
    <row r="2937" spans="1:7" x14ac:dyDescent="0.2">
      <c r="A2937" s="59">
        <v>44996.190972222219</v>
      </c>
      <c r="B2937" s="68">
        <v>345.15087890625</v>
      </c>
      <c r="C2937" s="34">
        <v>16.571109771728516</v>
      </c>
      <c r="D2937" s="34">
        <v>24.450000762939453</v>
      </c>
      <c r="E2937" s="34">
        <v>21.739999771118164</v>
      </c>
      <c r="F2937" s="50">
        <v>56.759998321533203</v>
      </c>
      <c r="G2937" s="55">
        <v>66.529998779296875</v>
      </c>
    </row>
    <row r="2938" spans="1:7" x14ac:dyDescent="0.2">
      <c r="A2938" s="58">
        <v>44996.194444444438</v>
      </c>
      <c r="B2938" s="67">
        <v>343.75344848632813</v>
      </c>
      <c r="C2938" s="33">
        <v>12.347944259643555</v>
      </c>
      <c r="D2938" s="33">
        <v>24.530000686645508</v>
      </c>
      <c r="E2938" s="33">
        <v>21.719999313354492</v>
      </c>
      <c r="F2938" s="49">
        <v>56.569999694824219</v>
      </c>
      <c r="G2938" s="54">
        <v>66.610000610351563</v>
      </c>
    </row>
    <row r="2939" spans="1:7" x14ac:dyDescent="0.2">
      <c r="A2939" s="59">
        <v>44996.197916666664</v>
      </c>
      <c r="B2939" s="68">
        <v>345.0399169921875</v>
      </c>
      <c r="C2939" s="34">
        <v>15.92276668548584</v>
      </c>
      <c r="D2939" s="34">
        <v>24.520000457763672</v>
      </c>
      <c r="E2939" s="34">
        <v>21.709999084472656</v>
      </c>
      <c r="F2939" s="50">
        <v>56.799999237060547</v>
      </c>
      <c r="G2939" s="55">
        <v>66.680000305175781</v>
      </c>
    </row>
    <row r="2940" spans="1:7" x14ac:dyDescent="0.2">
      <c r="A2940" s="58">
        <v>44996.201388888883</v>
      </c>
      <c r="B2940" s="67">
        <v>343.97711181640625</v>
      </c>
      <c r="C2940" s="33">
        <v>9.4234800338745117</v>
      </c>
      <c r="D2940" s="33">
        <v>24.559999465942383</v>
      </c>
      <c r="E2940" s="33">
        <v>21.709999084472656</v>
      </c>
      <c r="F2940" s="49">
        <v>57.080001831054688</v>
      </c>
      <c r="G2940" s="54">
        <v>66.760002136230469</v>
      </c>
    </row>
    <row r="2941" spans="1:7" x14ac:dyDescent="0.2">
      <c r="A2941" s="59">
        <v>44996.204861111109</v>
      </c>
      <c r="B2941" s="68">
        <v>344.46786499023438</v>
      </c>
      <c r="C2941" s="34">
        <v>11.372657775878906</v>
      </c>
      <c r="D2941" s="34">
        <v>24.680000305175781</v>
      </c>
      <c r="E2941" s="34">
        <v>21.719999313354492</v>
      </c>
      <c r="F2941" s="50">
        <v>56.840000152587891</v>
      </c>
      <c r="G2941" s="55">
        <v>66.760002136230469</v>
      </c>
    </row>
    <row r="2942" spans="1:7" x14ac:dyDescent="0.2">
      <c r="A2942" s="58">
        <v>44996.208333333328</v>
      </c>
      <c r="B2942" s="67">
        <v>343.13259887695313</v>
      </c>
      <c r="C2942" s="33">
        <v>5.8493332862854004</v>
      </c>
      <c r="D2942" s="33">
        <v>24.729999542236328</v>
      </c>
      <c r="E2942" s="33">
        <v>21.700000762939453</v>
      </c>
      <c r="F2942" s="49">
        <v>56.509998321533203</v>
      </c>
      <c r="G2942" s="54">
        <v>66.75</v>
      </c>
    </row>
    <row r="2943" spans="1:7" x14ac:dyDescent="0.2">
      <c r="A2943" s="59">
        <v>44996.211805555555</v>
      </c>
      <c r="B2943" s="68">
        <v>343.54083251953125</v>
      </c>
      <c r="C2943" s="34">
        <v>18.525173187255859</v>
      </c>
      <c r="D2943" s="34">
        <v>24.690000534057617</v>
      </c>
      <c r="E2943" s="34">
        <v>21.670000076293945</v>
      </c>
      <c r="F2943" s="50">
        <v>56.290000915527344</v>
      </c>
      <c r="G2943" s="55">
        <v>66.790000915527344</v>
      </c>
    </row>
    <row r="2944" spans="1:7" x14ac:dyDescent="0.2">
      <c r="A2944" s="58">
        <v>44996.215277777774</v>
      </c>
      <c r="B2944" s="67">
        <v>344.01522827148438</v>
      </c>
      <c r="C2944" s="33">
        <v>15.27474308013916</v>
      </c>
      <c r="D2944" s="33">
        <v>24.600000381469727</v>
      </c>
      <c r="E2944" s="33">
        <v>21.670000076293945</v>
      </c>
      <c r="F2944" s="49">
        <v>56.159999847412109</v>
      </c>
      <c r="G2944" s="54">
        <v>66.889999389648438</v>
      </c>
    </row>
    <row r="2945" spans="1:7" x14ac:dyDescent="0.2">
      <c r="A2945" s="59">
        <v>44996.21875</v>
      </c>
      <c r="B2945" s="68">
        <v>343.04660034179688</v>
      </c>
      <c r="C2945" s="34">
        <v>6.5000276565551758</v>
      </c>
      <c r="D2945" s="34">
        <v>24.610000610351563</v>
      </c>
      <c r="E2945" s="34">
        <v>21.659999847412109</v>
      </c>
      <c r="F2945" s="50">
        <v>55.990001678466797</v>
      </c>
      <c r="G2945" s="55">
        <v>66.980003356933594</v>
      </c>
    </row>
    <row r="2946" spans="1:7" x14ac:dyDescent="0.2">
      <c r="A2946" s="58">
        <v>44996.222222222219</v>
      </c>
      <c r="B2946" s="67">
        <v>343.59487915039063</v>
      </c>
      <c r="C2946" s="33">
        <v>14.638561248779297</v>
      </c>
      <c r="D2946" s="33">
        <v>24.690000534057617</v>
      </c>
      <c r="E2946" s="33">
        <v>21.670000076293945</v>
      </c>
      <c r="F2946" s="49">
        <v>55.790000915527344</v>
      </c>
      <c r="G2946" s="54">
        <v>67.080001831054688</v>
      </c>
    </row>
    <row r="2947" spans="1:7" x14ac:dyDescent="0.2">
      <c r="A2947" s="59">
        <v>44996.225694444438</v>
      </c>
      <c r="B2947" s="68">
        <v>343.03125</v>
      </c>
      <c r="C2947" s="34">
        <v>19.524751663208008</v>
      </c>
      <c r="D2947" s="34">
        <v>24.860000610351563</v>
      </c>
      <c r="E2947" s="34">
        <v>21.590000152587891</v>
      </c>
      <c r="F2947" s="50">
        <v>55.630001068115234</v>
      </c>
      <c r="G2947" s="55">
        <v>67.139999389648438</v>
      </c>
    </row>
    <row r="2948" spans="1:7" x14ac:dyDescent="0.2">
      <c r="A2948" s="58">
        <v>44996.229166666664</v>
      </c>
      <c r="B2948" s="67">
        <v>343.26348876953125</v>
      </c>
      <c r="C2948" s="33">
        <v>14.64667797088623</v>
      </c>
      <c r="D2948" s="33">
        <v>24.950000762939453</v>
      </c>
      <c r="E2948" s="33">
        <v>21.540000915527344</v>
      </c>
      <c r="F2948" s="49">
        <v>55.220001220703125</v>
      </c>
      <c r="G2948" s="54">
        <v>67.180000305175781</v>
      </c>
    </row>
    <row r="2949" spans="1:7" x14ac:dyDescent="0.2">
      <c r="A2949" s="59">
        <v>44996.232638888883</v>
      </c>
      <c r="B2949" s="68">
        <v>344.63046264648438</v>
      </c>
      <c r="C2949" s="34">
        <v>22.459720611572266</v>
      </c>
      <c r="D2949" s="34">
        <v>24.940000534057617</v>
      </c>
      <c r="E2949" s="34">
        <v>21.520000457763672</v>
      </c>
      <c r="F2949" s="50">
        <v>54.919998168945313</v>
      </c>
      <c r="G2949" s="55">
        <v>67.269996643066406</v>
      </c>
    </row>
    <row r="2950" spans="1:7" x14ac:dyDescent="0.2">
      <c r="A2950" s="58">
        <v>44996.236111111109</v>
      </c>
      <c r="B2950" s="67">
        <v>342.31576538085938</v>
      </c>
      <c r="C2950" s="33">
        <v>13.349330902099609</v>
      </c>
      <c r="D2950" s="33">
        <v>24.969999313354492</v>
      </c>
      <c r="E2950" s="33">
        <v>21.459999084472656</v>
      </c>
      <c r="F2950" s="49">
        <v>54.939998626708984</v>
      </c>
      <c r="G2950" s="54">
        <v>67.300003051757813</v>
      </c>
    </row>
    <row r="2951" spans="1:7" x14ac:dyDescent="0.2">
      <c r="A2951" s="59">
        <v>44996.239583333328</v>
      </c>
      <c r="B2951" s="68">
        <v>342.45086669921875</v>
      </c>
      <c r="C2951" s="34">
        <v>12.376412391662598</v>
      </c>
      <c r="D2951" s="34">
        <v>25.120000839233398</v>
      </c>
      <c r="E2951" s="34">
        <v>21.389999389648438</v>
      </c>
      <c r="F2951" s="50">
        <v>54.599998474121094</v>
      </c>
      <c r="G2951" s="55">
        <v>67.300003051757813</v>
      </c>
    </row>
    <row r="2952" spans="1:7" x14ac:dyDescent="0.2">
      <c r="A2952" s="58">
        <v>44996.243055555555</v>
      </c>
      <c r="B2952" s="67">
        <v>342.70712280273438</v>
      </c>
      <c r="C2952" s="33">
        <v>14.660660743713379</v>
      </c>
      <c r="D2952" s="33">
        <v>25.200000762939453</v>
      </c>
      <c r="E2952" s="33">
        <v>21.319999694824219</v>
      </c>
      <c r="F2952" s="49">
        <v>54.119998931884766</v>
      </c>
      <c r="G2952" s="54">
        <v>67.349998474121094</v>
      </c>
    </row>
    <row r="2953" spans="1:7" x14ac:dyDescent="0.2">
      <c r="A2953" s="59">
        <v>44996.246527777774</v>
      </c>
      <c r="B2953" s="68">
        <v>341.87063598632813</v>
      </c>
      <c r="C2953" s="34">
        <v>9.1239643096923828</v>
      </c>
      <c r="D2953" s="34">
        <v>25.360000610351563</v>
      </c>
      <c r="E2953" s="34">
        <v>21.270000457763672</v>
      </c>
      <c r="F2953" s="50">
        <v>53.659999847412109</v>
      </c>
      <c r="G2953" s="55">
        <v>67.459999084472656</v>
      </c>
    </row>
    <row r="2954" spans="1:7" x14ac:dyDescent="0.2">
      <c r="A2954" s="58">
        <v>44996.25</v>
      </c>
      <c r="B2954" s="67">
        <v>342.77413940429688</v>
      </c>
      <c r="C2954" s="33">
        <v>10.100425720214844</v>
      </c>
      <c r="D2954" s="33">
        <v>25.450000762939453</v>
      </c>
      <c r="E2954" s="33">
        <v>21.290000915527344</v>
      </c>
      <c r="F2954" s="49">
        <v>53.049999237060547</v>
      </c>
      <c r="G2954" s="54">
        <v>67.540000915527344</v>
      </c>
    </row>
    <row r="2955" spans="1:7" x14ac:dyDescent="0.2">
      <c r="A2955" s="59">
        <v>44996.253472222219</v>
      </c>
      <c r="B2955" s="68">
        <v>343.01797485351563</v>
      </c>
      <c r="C2955" s="34">
        <v>8.4696187973022461</v>
      </c>
      <c r="D2955" s="34">
        <v>25.569999694824219</v>
      </c>
      <c r="E2955" s="34">
        <v>21.329999923706055</v>
      </c>
      <c r="F2955" s="50">
        <v>52.159999847412109</v>
      </c>
      <c r="G2955" s="55">
        <v>67.629997253417969</v>
      </c>
    </row>
    <row r="2956" spans="1:7" x14ac:dyDescent="0.2">
      <c r="A2956" s="58">
        <v>44996.256944444438</v>
      </c>
      <c r="B2956" s="67">
        <v>341.6279296875</v>
      </c>
      <c r="C2956" s="33">
        <v>9.4436893463134766</v>
      </c>
      <c r="D2956" s="33">
        <v>25.649999618530273</v>
      </c>
      <c r="E2956" s="33">
        <v>21.399999618530273</v>
      </c>
      <c r="F2956" s="49">
        <v>51.959999084472656</v>
      </c>
      <c r="G2956" s="54">
        <v>67.730003356933594</v>
      </c>
    </row>
    <row r="2957" spans="1:7" x14ac:dyDescent="0.2">
      <c r="A2957" s="59">
        <v>44996.260416666664</v>
      </c>
      <c r="B2957" s="68">
        <v>341.60406494140625</v>
      </c>
      <c r="C2957" s="34">
        <v>8.13775634765625</v>
      </c>
      <c r="D2957" s="34">
        <v>25.649999618530273</v>
      </c>
      <c r="E2957" s="34">
        <v>21.489999771118164</v>
      </c>
      <c r="F2957" s="50">
        <v>52.169998168945313</v>
      </c>
      <c r="G2957" s="55">
        <v>67.769996643066406</v>
      </c>
    </row>
    <row r="2958" spans="1:7" x14ac:dyDescent="0.2">
      <c r="A2958" s="58">
        <v>44996.263888888883</v>
      </c>
      <c r="B2958" s="67">
        <v>342.08905029296875</v>
      </c>
      <c r="C2958" s="33">
        <v>7.8079128265380859</v>
      </c>
      <c r="D2958" s="33">
        <v>25.760000228881836</v>
      </c>
      <c r="E2958" s="33">
        <v>21.610000610351563</v>
      </c>
      <c r="F2958" s="49">
        <v>52.139999389648438</v>
      </c>
      <c r="G2958" s="54">
        <v>67.839996337890625</v>
      </c>
    </row>
    <row r="2959" spans="1:7" x14ac:dyDescent="0.2">
      <c r="A2959" s="59">
        <v>44996.267361111109</v>
      </c>
      <c r="B2959" s="68">
        <v>341.311767578125</v>
      </c>
      <c r="C2959" s="34">
        <v>5.2029719352722168</v>
      </c>
      <c r="D2959" s="34">
        <v>25.870000839233398</v>
      </c>
      <c r="E2959" s="34">
        <v>21.709999084472656</v>
      </c>
      <c r="F2959" s="50">
        <v>51.849998474121094</v>
      </c>
      <c r="G2959" s="55">
        <v>67.819999694824219</v>
      </c>
    </row>
    <row r="2960" spans="1:7" x14ac:dyDescent="0.2">
      <c r="A2960" s="58">
        <v>44996.270833333328</v>
      </c>
      <c r="B2960" s="67">
        <v>341.50381469726563</v>
      </c>
      <c r="C2960" s="33">
        <v>13.986120223999023</v>
      </c>
      <c r="D2960" s="33">
        <v>25.989999771118164</v>
      </c>
      <c r="E2960" s="33">
        <v>21.659999847412109</v>
      </c>
      <c r="F2960" s="49">
        <v>51.430000305175781</v>
      </c>
      <c r="G2960" s="54">
        <v>67.819999694824219</v>
      </c>
    </row>
    <row r="2961" spans="1:7" x14ac:dyDescent="0.2">
      <c r="A2961" s="59">
        <v>44996.274305555555</v>
      </c>
      <c r="B2961" s="68">
        <v>342.19683837890625</v>
      </c>
      <c r="C2961" s="34">
        <v>14.317486763000488</v>
      </c>
      <c r="D2961" s="34">
        <v>25.979999542236328</v>
      </c>
      <c r="E2961" s="34">
        <v>21.559999465942383</v>
      </c>
      <c r="F2961" s="50">
        <v>51.150001525878906</v>
      </c>
      <c r="G2961" s="55">
        <v>67.900001525878906</v>
      </c>
    </row>
    <row r="2962" spans="1:7" x14ac:dyDescent="0.2">
      <c r="A2962" s="58">
        <v>44996.277777777774</v>
      </c>
      <c r="B2962" s="67">
        <v>342.84982299804688</v>
      </c>
      <c r="C2962" s="33">
        <v>12.695344924926758</v>
      </c>
      <c r="D2962" s="33">
        <v>26</v>
      </c>
      <c r="E2962" s="33">
        <v>21.469999313354492</v>
      </c>
      <c r="F2962" s="49">
        <v>50.830001831054688</v>
      </c>
      <c r="G2962" s="54">
        <v>67.980003356933594</v>
      </c>
    </row>
    <row r="2963" spans="1:7" x14ac:dyDescent="0.2">
      <c r="A2963" s="59">
        <v>44996.28125</v>
      </c>
      <c r="B2963" s="68">
        <v>340.20330810546875</v>
      </c>
      <c r="C2963" s="34">
        <v>13.685203552246094</v>
      </c>
      <c r="D2963" s="34">
        <v>26.049999237060547</v>
      </c>
      <c r="E2963" s="34">
        <v>21.469999313354492</v>
      </c>
      <c r="F2963" s="50">
        <v>50.740001678466797</v>
      </c>
      <c r="G2963" s="55">
        <v>68.05999755859375</v>
      </c>
    </row>
    <row r="2964" spans="1:7" x14ac:dyDescent="0.2">
      <c r="A2964" s="58">
        <v>44996.284722222219</v>
      </c>
      <c r="B2964" s="67">
        <v>340.79376220703125</v>
      </c>
      <c r="C2964" s="33">
        <v>8.1454010009765625</v>
      </c>
      <c r="D2964" s="33">
        <v>26.079999923706055</v>
      </c>
      <c r="E2964" s="33">
        <v>21.479999542236328</v>
      </c>
      <c r="F2964" s="49">
        <v>50.830001831054688</v>
      </c>
      <c r="G2964" s="54">
        <v>68.150001525878906</v>
      </c>
    </row>
    <row r="2965" spans="1:7" x14ac:dyDescent="0.2">
      <c r="A2965" s="59">
        <v>44996.288194444438</v>
      </c>
      <c r="B2965" s="68">
        <v>341.9642333984375</v>
      </c>
      <c r="C2965" s="34">
        <v>9.4495830535888672</v>
      </c>
      <c r="D2965" s="34">
        <v>26.170000076293945</v>
      </c>
      <c r="E2965" s="34">
        <v>21.459999084472656</v>
      </c>
      <c r="F2965" s="50">
        <v>50.709999084472656</v>
      </c>
      <c r="G2965" s="55">
        <v>68.120002746582031</v>
      </c>
    </row>
    <row r="2966" spans="1:7" x14ac:dyDescent="0.2">
      <c r="A2966" s="58">
        <v>44996.291666666664</v>
      </c>
      <c r="B2966" s="67">
        <v>339.66445922851563</v>
      </c>
      <c r="C2966" s="33">
        <v>8.4634819030761719</v>
      </c>
      <c r="D2966" s="33">
        <v>26.219999313354492</v>
      </c>
      <c r="E2966" s="33">
        <v>21.459999084472656</v>
      </c>
      <c r="F2966" s="49">
        <v>50.430000305175781</v>
      </c>
      <c r="G2966" s="54">
        <v>68.19000244140625</v>
      </c>
    </row>
    <row r="2967" spans="1:7" x14ac:dyDescent="0.2">
      <c r="A2967" s="59">
        <v>44996.295138888883</v>
      </c>
      <c r="B2967" s="68">
        <v>340.42727661132813</v>
      </c>
      <c r="C2967" s="34">
        <v>14.334474563598633</v>
      </c>
      <c r="D2967" s="34">
        <v>26.379999160766602</v>
      </c>
      <c r="E2967" s="34">
        <v>21.5</v>
      </c>
      <c r="F2967" s="50">
        <v>50.150001525878906</v>
      </c>
      <c r="G2967" s="55">
        <v>68.19000244140625</v>
      </c>
    </row>
    <row r="2968" spans="1:7" x14ac:dyDescent="0.2">
      <c r="A2968" s="58">
        <v>44996.298611111109</v>
      </c>
      <c r="B2968" s="67">
        <v>340.3118896484375</v>
      </c>
      <c r="C2968" s="33">
        <v>7.8110060691833496</v>
      </c>
      <c r="D2968" s="33">
        <v>26.479999542236328</v>
      </c>
      <c r="E2968" s="33">
        <v>21.5</v>
      </c>
      <c r="F2968" s="49">
        <v>49.869998931884766</v>
      </c>
      <c r="G2968" s="54">
        <v>68.209999084472656</v>
      </c>
    </row>
    <row r="2969" spans="1:7" x14ac:dyDescent="0.2">
      <c r="A2969" s="59">
        <v>44996.302083333328</v>
      </c>
      <c r="B2969" s="68">
        <v>341.88558959960938</v>
      </c>
      <c r="C2969" s="34">
        <v>7.8088059425354004</v>
      </c>
      <c r="D2969" s="34">
        <v>26.510000228881836</v>
      </c>
      <c r="E2969" s="34">
        <v>21.559999465942383</v>
      </c>
      <c r="F2969" s="50">
        <v>49.810001373291016</v>
      </c>
      <c r="G2969" s="55">
        <v>68.260002136230469</v>
      </c>
    </row>
    <row r="2970" spans="1:7" x14ac:dyDescent="0.2">
      <c r="A2970" s="58">
        <v>44996.305555555555</v>
      </c>
      <c r="B2970" s="67">
        <v>340.85220336914063</v>
      </c>
      <c r="C2970" s="33">
        <v>6.8363728523254395</v>
      </c>
      <c r="D2970" s="33">
        <v>26.549999237060547</v>
      </c>
      <c r="E2970" s="33">
        <v>21.659999847412109</v>
      </c>
      <c r="F2970" s="49">
        <v>49.869998931884766</v>
      </c>
      <c r="G2970" s="54">
        <v>68.290000915527344</v>
      </c>
    </row>
    <row r="2971" spans="1:7" x14ac:dyDescent="0.2">
      <c r="A2971" s="59">
        <v>44996.309027777774</v>
      </c>
      <c r="B2971" s="68">
        <v>341.07125854492188</v>
      </c>
      <c r="C2971" s="34">
        <v>7.8101725578308105</v>
      </c>
      <c r="D2971" s="34">
        <v>26.620000839233398</v>
      </c>
      <c r="E2971" s="34">
        <v>21.739999771118164</v>
      </c>
      <c r="F2971" s="50">
        <v>49.860000610351563</v>
      </c>
      <c r="G2971" s="55">
        <v>68.300003051757813</v>
      </c>
    </row>
    <row r="2972" spans="1:7" x14ac:dyDescent="0.2">
      <c r="A2972" s="58">
        <v>44996.3125</v>
      </c>
      <c r="B2972" s="67">
        <v>340.61148071289063</v>
      </c>
      <c r="C2972" s="33">
        <v>13.001051902770996</v>
      </c>
      <c r="D2972" s="33">
        <v>26.709999084472656</v>
      </c>
      <c r="E2972" s="33">
        <v>21.790000915527344</v>
      </c>
      <c r="F2972" s="49">
        <v>49.889999389648438</v>
      </c>
      <c r="G2972" s="54">
        <v>68.319999694824219</v>
      </c>
    </row>
    <row r="2973" spans="1:7" x14ac:dyDescent="0.2">
      <c r="A2973" s="59">
        <v>44996.315972222219</v>
      </c>
      <c r="B2973" s="68">
        <v>339.51589965820313</v>
      </c>
      <c r="C2973" s="34">
        <v>8.7732982635498047</v>
      </c>
      <c r="D2973" s="34">
        <v>26.790000915527344</v>
      </c>
      <c r="E2973" s="34">
        <v>21.850000381469727</v>
      </c>
      <c r="F2973" s="50">
        <v>49.979999542236328</v>
      </c>
      <c r="G2973" s="55">
        <v>68.339996337890625</v>
      </c>
    </row>
    <row r="2974" spans="1:7" x14ac:dyDescent="0.2">
      <c r="A2974" s="58">
        <v>44996.319444444438</v>
      </c>
      <c r="B2974" s="67">
        <v>339.0885009765625</v>
      </c>
      <c r="C2974" s="33">
        <v>9.4217996597290039</v>
      </c>
      <c r="D2974" s="33">
        <v>26.870000839233398</v>
      </c>
      <c r="E2974" s="33">
        <v>21.879999160766602</v>
      </c>
      <c r="F2974" s="49">
        <v>49.869998931884766</v>
      </c>
      <c r="G2974" s="54">
        <v>68.379997253417969</v>
      </c>
    </row>
    <row r="2975" spans="1:7" x14ac:dyDescent="0.2">
      <c r="A2975" s="59">
        <v>44996.322916666664</v>
      </c>
      <c r="B2975" s="68">
        <v>339.9688720703125</v>
      </c>
      <c r="C2975" s="34">
        <v>12.354568481445313</v>
      </c>
      <c r="D2975" s="34">
        <v>26.940000534057617</v>
      </c>
      <c r="E2975" s="34">
        <v>21.940000534057617</v>
      </c>
      <c r="F2975" s="50">
        <v>49.709999084472656</v>
      </c>
      <c r="G2975" s="55">
        <v>68.430000305175781</v>
      </c>
    </row>
    <row r="2976" spans="1:7" x14ac:dyDescent="0.2">
      <c r="A2976" s="58">
        <v>44996.326388888883</v>
      </c>
      <c r="B2976" s="67">
        <v>339.60751342773438</v>
      </c>
      <c r="C2976" s="33">
        <v>5.8492031097412109</v>
      </c>
      <c r="D2976" s="33">
        <v>26.969999313354492</v>
      </c>
      <c r="E2976" s="33">
        <v>22.049999237060547</v>
      </c>
      <c r="F2976" s="49">
        <v>49.669998168945313</v>
      </c>
      <c r="G2976" s="54">
        <v>68.470001220703125</v>
      </c>
    </row>
    <row r="2977" spans="1:7" x14ac:dyDescent="0.2">
      <c r="A2977" s="59">
        <v>44996.329861111109</v>
      </c>
      <c r="B2977" s="68">
        <v>340.182861328125</v>
      </c>
      <c r="C2977" s="34">
        <v>8.120574951171875</v>
      </c>
      <c r="D2977" s="34">
        <v>26.989999771118164</v>
      </c>
      <c r="E2977" s="34">
        <v>22.139999389648438</v>
      </c>
      <c r="F2977" s="50">
        <v>49.979999542236328</v>
      </c>
      <c r="G2977" s="55">
        <v>68.480003356933594</v>
      </c>
    </row>
    <row r="2978" spans="1:7" x14ac:dyDescent="0.2">
      <c r="A2978" s="58">
        <v>44996.333333333328</v>
      </c>
      <c r="B2978" s="67">
        <v>340.11105346679688</v>
      </c>
      <c r="C2978" s="33">
        <v>3.8961055278778076</v>
      </c>
      <c r="D2978" s="33">
        <v>27.020000457763672</v>
      </c>
      <c r="E2978" s="33">
        <v>22.239999771118164</v>
      </c>
      <c r="F2978" s="49">
        <v>50.200000762939453</v>
      </c>
      <c r="G2978" s="54">
        <v>68.489997863769531</v>
      </c>
    </row>
    <row r="2979" spans="1:7" x14ac:dyDescent="0.2">
      <c r="A2979" s="59">
        <v>44996.336805555555</v>
      </c>
      <c r="B2979" s="68">
        <v>340.43618774414063</v>
      </c>
      <c r="C2979" s="34">
        <v>12.331299781799316</v>
      </c>
      <c r="D2979" s="34">
        <v>27.020000457763672</v>
      </c>
      <c r="E2979" s="34">
        <v>22.350000381469727</v>
      </c>
      <c r="F2979" s="50">
        <v>50.169998168945313</v>
      </c>
      <c r="G2979" s="55">
        <v>68.55999755859375</v>
      </c>
    </row>
    <row r="2980" spans="1:7" x14ac:dyDescent="0.2">
      <c r="A2980" s="58">
        <v>44996.340277777774</v>
      </c>
      <c r="B2980" s="67">
        <v>339.12173461914063</v>
      </c>
      <c r="C2980" s="33">
        <v>17.518861770629883</v>
      </c>
      <c r="D2980" s="33">
        <v>27.040000915527344</v>
      </c>
      <c r="E2980" s="33">
        <v>22.409999847412109</v>
      </c>
      <c r="F2980" s="49">
        <v>50.159999847412109</v>
      </c>
      <c r="G2980" s="54">
        <v>68.519996643066406</v>
      </c>
    </row>
    <row r="2981" spans="1:7" x14ac:dyDescent="0.2">
      <c r="A2981" s="59">
        <v>44996.34375</v>
      </c>
      <c r="B2981" s="68">
        <v>338.07803344726563</v>
      </c>
      <c r="C2981" s="34">
        <v>16.203828811645508</v>
      </c>
      <c r="D2981" s="34">
        <v>27.100000381469727</v>
      </c>
      <c r="E2981" s="34">
        <v>22.430000305175781</v>
      </c>
      <c r="F2981" s="50">
        <v>50.080001831054688</v>
      </c>
      <c r="G2981" s="55">
        <v>68.470001220703125</v>
      </c>
    </row>
    <row r="2982" spans="1:7" x14ac:dyDescent="0.2">
      <c r="A2982" s="58">
        <v>44996.347222222219</v>
      </c>
      <c r="B2982" s="67">
        <v>339.02935791015625</v>
      </c>
      <c r="C2982" s="33">
        <v>7.1347885131835938</v>
      </c>
      <c r="D2982" s="33">
        <v>27.139999389648438</v>
      </c>
      <c r="E2982" s="33">
        <v>22.489999771118164</v>
      </c>
      <c r="F2982" s="49">
        <v>49.700000762939453</v>
      </c>
      <c r="G2982" s="54">
        <v>68.489997863769531</v>
      </c>
    </row>
    <row r="2983" spans="1:7" x14ac:dyDescent="0.2">
      <c r="A2983" s="59">
        <v>44996.350694444438</v>
      </c>
      <c r="B2983" s="68">
        <v>340.54019165039063</v>
      </c>
      <c r="C2983" s="34">
        <v>9.3918371200561523</v>
      </c>
      <c r="D2983" s="34">
        <v>27.200000762939453</v>
      </c>
      <c r="E2983" s="34">
        <v>22.579999923706055</v>
      </c>
      <c r="F2983" s="50">
        <v>49.75</v>
      </c>
      <c r="G2983" s="55">
        <v>68.470001220703125</v>
      </c>
    </row>
    <row r="2984" spans="1:7" x14ac:dyDescent="0.2">
      <c r="A2984" s="58">
        <v>44996.354166666664</v>
      </c>
      <c r="B2984" s="67">
        <v>339.45074462890625</v>
      </c>
      <c r="C2984" s="33">
        <v>4.8554234504699707</v>
      </c>
      <c r="D2984" s="33">
        <v>27.270000457763672</v>
      </c>
      <c r="E2984" s="33">
        <v>22.690000534057617</v>
      </c>
      <c r="F2984" s="49">
        <v>49.919998168945313</v>
      </c>
      <c r="G2984" s="54">
        <v>68.470001220703125</v>
      </c>
    </row>
    <row r="2985" spans="1:7" x14ac:dyDescent="0.2">
      <c r="A2985" s="59">
        <v>44996.357638888883</v>
      </c>
      <c r="B2985" s="68">
        <v>340.08087158203125</v>
      </c>
      <c r="C2985" s="34">
        <v>11.646038055419922</v>
      </c>
      <c r="D2985" s="34">
        <v>27.340000152587891</v>
      </c>
      <c r="E2985" s="34">
        <v>22.819999694824219</v>
      </c>
      <c r="F2985" s="50">
        <v>49.180000305175781</v>
      </c>
      <c r="G2985" s="55">
        <v>68.5</v>
      </c>
    </row>
    <row r="2986" spans="1:7" x14ac:dyDescent="0.2">
      <c r="A2986" s="58">
        <v>44996.361111111109</v>
      </c>
      <c r="B2986" s="67">
        <v>338.07373046875</v>
      </c>
      <c r="C2986" s="33">
        <v>4.5267486572265625</v>
      </c>
      <c r="D2986" s="33">
        <v>27.399999618530273</v>
      </c>
      <c r="E2986" s="33">
        <v>22.930000305175781</v>
      </c>
      <c r="F2986" s="49">
        <v>49.110000610351563</v>
      </c>
      <c r="G2986" s="54">
        <v>68.5</v>
      </c>
    </row>
    <row r="2987" spans="1:7" x14ac:dyDescent="0.2">
      <c r="A2987" s="59">
        <v>44996.364583333328</v>
      </c>
      <c r="B2987" s="68">
        <v>337.45797729492188</v>
      </c>
      <c r="C2987" s="34">
        <v>10.986960411071777</v>
      </c>
      <c r="D2987" s="34">
        <v>27.409999847412109</v>
      </c>
      <c r="E2987" s="34">
        <v>23.059999465942383</v>
      </c>
      <c r="F2987" s="50">
        <v>48.779998779296875</v>
      </c>
      <c r="G2987" s="55">
        <v>68.519996643066406</v>
      </c>
    </row>
    <row r="2988" spans="1:7" x14ac:dyDescent="0.2">
      <c r="A2988" s="58">
        <v>44996.368055555555</v>
      </c>
      <c r="B2988" s="67">
        <v>338.4017333984375</v>
      </c>
      <c r="C2988" s="33">
        <v>11.628410339355469</v>
      </c>
      <c r="D2988" s="33">
        <v>27.440000534057617</v>
      </c>
      <c r="E2988" s="33">
        <v>23.149999618530273</v>
      </c>
      <c r="F2988" s="49">
        <v>48.580001831054688</v>
      </c>
      <c r="G2988" s="54">
        <v>68.540000915527344</v>
      </c>
    </row>
    <row r="2989" spans="1:7" x14ac:dyDescent="0.2">
      <c r="A2989" s="59">
        <v>44996.371527777774</v>
      </c>
      <c r="B2989" s="68">
        <v>339.26190185546875</v>
      </c>
      <c r="C2989" s="34">
        <v>4.1976504325866699</v>
      </c>
      <c r="D2989" s="34">
        <v>27.5</v>
      </c>
      <c r="E2989" s="34">
        <v>23.229999542236328</v>
      </c>
      <c r="F2989" s="50">
        <v>48.689998626708984</v>
      </c>
      <c r="G2989" s="55">
        <v>68.510002136230469</v>
      </c>
    </row>
    <row r="2990" spans="1:7" x14ac:dyDescent="0.2">
      <c r="A2990" s="58">
        <v>44996.375</v>
      </c>
      <c r="B2990" s="67">
        <v>339.8245849609375</v>
      </c>
      <c r="C2990" s="33">
        <v>7.7463436126708984</v>
      </c>
      <c r="D2990" s="33">
        <v>27.559999465942383</v>
      </c>
      <c r="E2990" s="33">
        <v>23.319999694824219</v>
      </c>
      <c r="F2990" s="49">
        <v>48.610000610351563</v>
      </c>
      <c r="G2990" s="54">
        <v>68.5</v>
      </c>
    </row>
    <row r="2991" spans="1:7" x14ac:dyDescent="0.2">
      <c r="A2991" s="59">
        <v>44996.378472222219</v>
      </c>
      <c r="B2991" s="68">
        <v>337.86831665039063</v>
      </c>
      <c r="C2991" s="34">
        <v>9.0350008010864258</v>
      </c>
      <c r="D2991" s="34">
        <v>27.579999923706055</v>
      </c>
      <c r="E2991" s="34">
        <v>23.379999160766602</v>
      </c>
      <c r="F2991" s="50">
        <v>48.619998931884766</v>
      </c>
      <c r="G2991" s="55">
        <v>68.470001220703125</v>
      </c>
    </row>
    <row r="2992" spans="1:7" x14ac:dyDescent="0.2">
      <c r="A2992" s="58">
        <v>44996.381944444438</v>
      </c>
      <c r="B2992" s="67">
        <v>338.20809936523438</v>
      </c>
      <c r="C2992" s="33">
        <v>5.8064217567443848</v>
      </c>
      <c r="D2992" s="33">
        <v>27.579999923706055</v>
      </c>
      <c r="E2992" s="33">
        <v>23.450000762939453</v>
      </c>
      <c r="F2992" s="49">
        <v>48.470001220703125</v>
      </c>
      <c r="G2992" s="54">
        <v>68.430000305175781</v>
      </c>
    </row>
    <row r="2993" spans="1:7" x14ac:dyDescent="0.2">
      <c r="A2993" s="59">
        <v>44996.385416666664</v>
      </c>
      <c r="B2993" s="68">
        <v>338.51071166992188</v>
      </c>
      <c r="C2993" s="34">
        <v>6.1265459060668945</v>
      </c>
      <c r="D2993" s="34">
        <v>27.600000381469727</v>
      </c>
      <c r="E2993" s="34">
        <v>23.540000915527344</v>
      </c>
      <c r="F2993" s="50">
        <v>48.380001068115234</v>
      </c>
      <c r="G2993" s="55">
        <v>68.389999389648438</v>
      </c>
    </row>
    <row r="2994" spans="1:7" x14ac:dyDescent="0.2">
      <c r="A2994" s="58">
        <v>44996.388888888883</v>
      </c>
      <c r="B2994" s="67">
        <v>336.8900146484375</v>
      </c>
      <c r="C2994" s="33">
        <v>3.5452005863189697</v>
      </c>
      <c r="D2994" s="33">
        <v>27.600000381469727</v>
      </c>
      <c r="E2994" s="33">
        <v>23.649999618530273</v>
      </c>
      <c r="F2994" s="49">
        <v>48.509998321533203</v>
      </c>
      <c r="G2994" s="54">
        <v>68.349998474121094</v>
      </c>
    </row>
    <row r="2995" spans="1:7" x14ac:dyDescent="0.2">
      <c r="A2995" s="59">
        <v>44996.392361111109</v>
      </c>
      <c r="B2995" s="68">
        <v>338.06982421875</v>
      </c>
      <c r="C2995" s="34">
        <v>5.7978105545043945</v>
      </c>
      <c r="D2995" s="34">
        <v>27.639999389648438</v>
      </c>
      <c r="E2995" s="34">
        <v>23.780000686645508</v>
      </c>
      <c r="F2995" s="50">
        <v>48.860000610351563</v>
      </c>
      <c r="G2995" s="55">
        <v>68.330001831054688</v>
      </c>
    </row>
    <row r="2996" spans="1:7" x14ac:dyDescent="0.2">
      <c r="A2996" s="58">
        <v>44996.395833333328</v>
      </c>
      <c r="B2996" s="67">
        <v>337.74459838867188</v>
      </c>
      <c r="C2996" s="33">
        <v>4.506767749786377</v>
      </c>
      <c r="D2996" s="33">
        <v>27.690000534057617</v>
      </c>
      <c r="E2996" s="33">
        <v>23.909999847412109</v>
      </c>
      <c r="F2996" s="49">
        <v>48.310001373291016</v>
      </c>
      <c r="G2996" s="54">
        <v>68.290000915527344</v>
      </c>
    </row>
    <row r="2997" spans="1:7" x14ac:dyDescent="0.2">
      <c r="A2997" s="59">
        <v>44996.399305555555</v>
      </c>
      <c r="B2997" s="68">
        <v>335.42034912109375</v>
      </c>
      <c r="C2997" s="34">
        <v>5.1477618217468262</v>
      </c>
      <c r="D2997" s="34">
        <v>27.729999542236328</v>
      </c>
      <c r="E2997" s="34">
        <v>24.030000686645508</v>
      </c>
      <c r="F2997" s="50">
        <v>48.470001220703125</v>
      </c>
      <c r="G2997" s="55">
        <v>68.279998779296875</v>
      </c>
    </row>
    <row r="2998" spans="1:7" x14ac:dyDescent="0.2">
      <c r="A2998" s="58">
        <v>44996.402777777774</v>
      </c>
      <c r="B2998" s="67">
        <v>336.92214965820313</v>
      </c>
      <c r="C2998" s="33">
        <v>6.4315381050109863</v>
      </c>
      <c r="D2998" s="33">
        <v>27.760000228881836</v>
      </c>
      <c r="E2998" s="33">
        <v>24.139999389648438</v>
      </c>
      <c r="F2998" s="49">
        <v>48.919998168945313</v>
      </c>
      <c r="G2998" s="54">
        <v>68.230003356933594</v>
      </c>
    </row>
    <row r="2999" spans="1:7" x14ac:dyDescent="0.2">
      <c r="A2999" s="59">
        <v>44996.40625</v>
      </c>
      <c r="B2999" s="68">
        <v>335.61248779296875</v>
      </c>
      <c r="C2999" s="34">
        <v>2.250117301940918</v>
      </c>
      <c r="D2999" s="34">
        <v>27.799999237060547</v>
      </c>
      <c r="E2999" s="34">
        <v>24.229999542236328</v>
      </c>
      <c r="F2999" s="50">
        <v>48.669998168945313</v>
      </c>
      <c r="G2999" s="55">
        <v>68.209999084472656</v>
      </c>
    </row>
    <row r="3000" spans="1:7" x14ac:dyDescent="0.2">
      <c r="A3000" s="58">
        <v>44996.409722222219</v>
      </c>
      <c r="B3000" s="67">
        <v>335.96319580078125</v>
      </c>
      <c r="C3000" s="33">
        <v>3.2125327587127686</v>
      </c>
      <c r="D3000" s="33">
        <v>27.819999694824219</v>
      </c>
      <c r="E3000" s="33">
        <v>24.360000610351563</v>
      </c>
      <c r="F3000" s="49">
        <v>48.200000762939453</v>
      </c>
      <c r="G3000" s="54">
        <v>68.199996948242188</v>
      </c>
    </row>
    <row r="3001" spans="1:7" x14ac:dyDescent="0.2">
      <c r="A3001" s="59">
        <v>44996.413194444438</v>
      </c>
      <c r="B3001" s="68">
        <v>338.1165771484375</v>
      </c>
      <c r="C3001" s="34">
        <v>9.6309394836425781</v>
      </c>
      <c r="D3001" s="34">
        <v>27.850000381469727</v>
      </c>
      <c r="E3001" s="34">
        <v>24.510000228881836</v>
      </c>
      <c r="F3001" s="50">
        <v>48.560001373291016</v>
      </c>
      <c r="G3001" s="55">
        <v>68.19000244140625</v>
      </c>
    </row>
    <row r="3002" spans="1:7" x14ac:dyDescent="0.2">
      <c r="A3002" s="58">
        <v>44996.416666666664</v>
      </c>
      <c r="B3002" s="67">
        <v>337.73837280273438</v>
      </c>
      <c r="C3002" s="33">
        <v>9.9461603164672852</v>
      </c>
      <c r="D3002" s="33">
        <v>27.920000076293945</v>
      </c>
      <c r="E3002" s="33">
        <v>24.639999389648438</v>
      </c>
      <c r="F3002" s="49">
        <v>48.200000762939453</v>
      </c>
      <c r="G3002" s="54">
        <v>68.129997253417969</v>
      </c>
    </row>
    <row r="3003" spans="1:7" x14ac:dyDescent="0.2">
      <c r="A3003" s="59">
        <v>44996.420138888883</v>
      </c>
      <c r="B3003" s="68">
        <v>337.0145263671875</v>
      </c>
      <c r="C3003" s="34">
        <v>6.092282772064209</v>
      </c>
      <c r="D3003" s="34">
        <v>27.989999771118164</v>
      </c>
      <c r="E3003" s="34">
        <v>24.770000457763672</v>
      </c>
      <c r="F3003" s="50">
        <v>48.040000915527344</v>
      </c>
      <c r="G3003" s="55">
        <v>68.099998474121094</v>
      </c>
    </row>
    <row r="3004" spans="1:7" x14ac:dyDescent="0.2">
      <c r="A3004" s="58">
        <v>44996.423611111109</v>
      </c>
      <c r="B3004" s="67">
        <v>336.36227416992188</v>
      </c>
      <c r="C3004" s="33">
        <v>7.3711214065551758</v>
      </c>
      <c r="D3004" s="33">
        <v>28.010000228881836</v>
      </c>
      <c r="E3004" s="33">
        <v>24.879999160766602</v>
      </c>
      <c r="F3004" s="49">
        <v>47.900001525878906</v>
      </c>
      <c r="G3004" s="54">
        <v>68.089996337890625</v>
      </c>
    </row>
    <row r="3005" spans="1:7" x14ac:dyDescent="0.2">
      <c r="A3005" s="59">
        <v>44996.427083333328</v>
      </c>
      <c r="B3005" s="68">
        <v>339.903076171875</v>
      </c>
      <c r="C3005" s="34">
        <v>4.8045978546142578</v>
      </c>
      <c r="D3005" s="34">
        <v>28.030000686645508</v>
      </c>
      <c r="E3005" s="34">
        <v>25</v>
      </c>
      <c r="F3005" s="50">
        <v>47.540000915527344</v>
      </c>
      <c r="G3005" s="55">
        <v>68.069999694824219</v>
      </c>
    </row>
    <row r="3006" spans="1:7" x14ac:dyDescent="0.2">
      <c r="A3006" s="58">
        <v>44996.430555555555</v>
      </c>
      <c r="B3006" s="67">
        <v>336.94833374023438</v>
      </c>
      <c r="C3006" s="33">
        <v>10.242739677429199</v>
      </c>
      <c r="D3006" s="33">
        <v>28.059999465942383</v>
      </c>
      <c r="E3006" s="33">
        <v>25.149999618530273</v>
      </c>
      <c r="F3006" s="49">
        <v>47.590000152587891</v>
      </c>
      <c r="G3006" s="54">
        <v>68.040000915527344</v>
      </c>
    </row>
    <row r="3007" spans="1:7" x14ac:dyDescent="0.2">
      <c r="A3007" s="59">
        <v>44996.434027777774</v>
      </c>
      <c r="B3007" s="68">
        <v>337.2286376953125</v>
      </c>
      <c r="C3007" s="34">
        <v>7.6771564483642578</v>
      </c>
      <c r="D3007" s="34">
        <v>28.100000381469727</v>
      </c>
      <c r="E3007" s="34">
        <v>25.290000915527344</v>
      </c>
      <c r="F3007" s="50">
        <v>47.439998626708984</v>
      </c>
      <c r="G3007" s="55">
        <v>67.989997863769531</v>
      </c>
    </row>
    <row r="3008" spans="1:7" x14ac:dyDescent="0.2">
      <c r="A3008" s="58">
        <v>44996.4375</v>
      </c>
      <c r="B3008" s="67">
        <v>335.9154052734375</v>
      </c>
      <c r="C3008" s="33">
        <v>7.991905689239502</v>
      </c>
      <c r="D3008" s="33">
        <v>28.149999618530273</v>
      </c>
      <c r="E3008" s="33">
        <v>25.430000305175781</v>
      </c>
      <c r="F3008" s="49">
        <v>47.130001068115234</v>
      </c>
      <c r="G3008" s="54">
        <v>67.949996948242188</v>
      </c>
    </row>
    <row r="3009" spans="1:7" x14ac:dyDescent="0.2">
      <c r="A3009" s="59">
        <v>44996.440972222219</v>
      </c>
      <c r="B3009" s="68">
        <v>336.31008911132813</v>
      </c>
      <c r="C3009" s="34">
        <v>7.0279102325439453</v>
      </c>
      <c r="D3009" s="34">
        <v>28.200000762939453</v>
      </c>
      <c r="E3009" s="34">
        <v>25.579999923706055</v>
      </c>
      <c r="F3009" s="50">
        <v>45.990001678466797</v>
      </c>
      <c r="G3009" s="55">
        <v>67.959999084472656</v>
      </c>
    </row>
    <row r="3010" spans="1:7" x14ac:dyDescent="0.2">
      <c r="A3010" s="58">
        <v>44996.444444444438</v>
      </c>
      <c r="B3010" s="67">
        <v>335.6373291015625</v>
      </c>
      <c r="C3010" s="33">
        <v>10.524476051330566</v>
      </c>
      <c r="D3010" s="33">
        <v>28.209999084472656</v>
      </c>
      <c r="E3010" s="33">
        <v>25.719999313354492</v>
      </c>
      <c r="F3010" s="49">
        <v>46.130001068115234</v>
      </c>
      <c r="G3010" s="54">
        <v>67.959999084472656</v>
      </c>
    </row>
    <row r="3011" spans="1:7" x14ac:dyDescent="0.2">
      <c r="A3011" s="59">
        <v>44996.447916666664</v>
      </c>
      <c r="B3011" s="68">
        <v>457.6346435546875</v>
      </c>
      <c r="C3011" s="34">
        <v>2.8683352470397949</v>
      </c>
      <c r="D3011" s="34">
        <v>28.239999771118164</v>
      </c>
      <c r="E3011" s="34">
        <v>25.870000839233398</v>
      </c>
      <c r="F3011" s="50">
        <v>45.270000457763672</v>
      </c>
      <c r="G3011" s="55">
        <v>67.910003662109375</v>
      </c>
    </row>
    <row r="3012" spans="1:7" x14ac:dyDescent="0.2">
      <c r="A3012" s="58">
        <v>44996.451388888883</v>
      </c>
      <c r="B3012" s="67">
        <v>503.24453735351563</v>
      </c>
      <c r="C3012" s="33">
        <v>2.5480191707611084</v>
      </c>
      <c r="D3012" s="33">
        <v>28.309999465942383</v>
      </c>
      <c r="E3012" s="33">
        <v>26.010000228881836</v>
      </c>
      <c r="F3012" s="49">
        <v>43.639999389648438</v>
      </c>
      <c r="G3012" s="54">
        <v>67.830001831054688</v>
      </c>
    </row>
    <row r="3013" spans="1:7" x14ac:dyDescent="0.2">
      <c r="A3013" s="59">
        <v>44996.454861111109</v>
      </c>
      <c r="B3013" s="68">
        <v>504.4754638671875</v>
      </c>
      <c r="C3013" s="34">
        <v>2.8639907836914063</v>
      </c>
      <c r="D3013" s="34">
        <v>28.370000839233398</v>
      </c>
      <c r="E3013" s="34">
        <v>26.200000762939453</v>
      </c>
      <c r="F3013" s="50">
        <v>43.229999542236328</v>
      </c>
      <c r="G3013" s="55">
        <v>67.790000915527344</v>
      </c>
    </row>
    <row r="3014" spans="1:7" x14ac:dyDescent="0.2">
      <c r="A3014" s="58">
        <v>44996.458333333328</v>
      </c>
      <c r="B3014" s="67">
        <v>504.51458740234375</v>
      </c>
      <c r="C3014" s="33">
        <v>8.5852270126342773</v>
      </c>
      <c r="D3014" s="33">
        <v>28.399999618530273</v>
      </c>
      <c r="E3014" s="33">
        <v>26.379999160766602</v>
      </c>
      <c r="F3014" s="49">
        <v>41.740001678466797</v>
      </c>
      <c r="G3014" s="54">
        <v>67.599998474121094</v>
      </c>
    </row>
    <row r="3015" spans="1:7" x14ac:dyDescent="0.2">
      <c r="A3015" s="59">
        <v>44996.461805555555</v>
      </c>
      <c r="B3015" s="68">
        <v>502.64276123046875</v>
      </c>
      <c r="C3015" s="34">
        <v>7.9435515403747559</v>
      </c>
      <c r="D3015" s="34">
        <v>28.479999542236328</v>
      </c>
      <c r="E3015" s="34">
        <v>26.579999923706055</v>
      </c>
      <c r="F3015" s="50">
        <v>40.630001068115234</v>
      </c>
      <c r="G3015" s="55">
        <v>66.959999084472656</v>
      </c>
    </row>
    <row r="3016" spans="1:7" x14ac:dyDescent="0.2">
      <c r="A3016" s="58">
        <v>44996.465277777774</v>
      </c>
      <c r="B3016" s="67">
        <v>504.53927612304688</v>
      </c>
      <c r="C3016" s="33">
        <v>7.9424700736999512</v>
      </c>
      <c r="D3016" s="33">
        <v>28.569999694824219</v>
      </c>
      <c r="E3016" s="33">
        <v>26.739999771118164</v>
      </c>
      <c r="F3016" s="49">
        <v>39.779998779296875</v>
      </c>
      <c r="G3016" s="54">
        <v>65.220001220703125</v>
      </c>
    </row>
    <row r="3017" spans="1:7" x14ac:dyDescent="0.2">
      <c r="A3017" s="59">
        <v>44996.46875</v>
      </c>
      <c r="B3017" s="68">
        <v>505.73281860351563</v>
      </c>
      <c r="C3017" s="34">
        <v>9.5279073715209961</v>
      </c>
      <c r="D3017" s="34">
        <v>28.629999160766602</v>
      </c>
      <c r="E3017" s="34">
        <v>26.909999847412109</v>
      </c>
      <c r="F3017" s="50">
        <v>39.569999694824219</v>
      </c>
      <c r="G3017" s="55">
        <v>63.889999389648438</v>
      </c>
    </row>
    <row r="3018" spans="1:7" x14ac:dyDescent="0.2">
      <c r="A3018" s="58">
        <v>44996.472222222219</v>
      </c>
      <c r="B3018" s="67">
        <v>503.9322509765625</v>
      </c>
      <c r="C3018" s="33">
        <v>8.5745487213134766</v>
      </c>
      <c r="D3018" s="33">
        <v>28.649999618530273</v>
      </c>
      <c r="E3018" s="33">
        <v>27.069999694824219</v>
      </c>
      <c r="F3018" s="49">
        <v>41.959999084472656</v>
      </c>
      <c r="G3018" s="54">
        <v>62.009998321533203</v>
      </c>
    </row>
    <row r="3019" spans="1:7" x14ac:dyDescent="0.2">
      <c r="A3019" s="59">
        <v>44996.475694444438</v>
      </c>
      <c r="B3019" s="68">
        <v>503.58306884765625</v>
      </c>
      <c r="C3019" s="34">
        <v>8.8904409408569336</v>
      </c>
      <c r="D3019" s="34">
        <v>28.659999847412109</v>
      </c>
      <c r="E3019" s="34">
        <v>27.239999771118164</v>
      </c>
      <c r="F3019" s="50">
        <v>42</v>
      </c>
      <c r="G3019" s="55">
        <v>60.310001373291016</v>
      </c>
    </row>
    <row r="3020" spans="1:7" x14ac:dyDescent="0.2">
      <c r="A3020" s="58">
        <v>44996.479166666664</v>
      </c>
      <c r="B3020" s="67">
        <v>503.51687622070313</v>
      </c>
      <c r="C3020" s="33">
        <v>3.173069953918457</v>
      </c>
      <c r="D3020" s="33">
        <v>28.700000762939453</v>
      </c>
      <c r="E3020" s="33">
        <v>27.409999847412109</v>
      </c>
      <c r="F3020" s="49">
        <v>41.900001525878906</v>
      </c>
      <c r="G3020" s="54">
        <v>59.959999084472656</v>
      </c>
    </row>
    <row r="3021" spans="1:7" x14ac:dyDescent="0.2">
      <c r="A3021" s="59">
        <v>44996.482638888883</v>
      </c>
      <c r="B3021" s="68">
        <v>501.77484130859375</v>
      </c>
      <c r="C3021" s="34">
        <v>5.0754280090332031</v>
      </c>
      <c r="D3021" s="34">
        <v>28.760000228881836</v>
      </c>
      <c r="E3021" s="34">
        <v>27.510000228881836</v>
      </c>
      <c r="F3021" s="50">
        <v>38.790000915527344</v>
      </c>
      <c r="G3021" s="55">
        <v>56.840000152587891</v>
      </c>
    </row>
    <row r="3022" spans="1:7" x14ac:dyDescent="0.2">
      <c r="A3022" s="58">
        <v>44996.486111111109</v>
      </c>
      <c r="B3022" s="67">
        <v>503.89822387695313</v>
      </c>
      <c r="C3022" s="33">
        <v>3.4904987812042236</v>
      </c>
      <c r="D3022" s="33">
        <v>28.809999465942383</v>
      </c>
      <c r="E3022" s="33">
        <v>27.649999618530273</v>
      </c>
      <c r="F3022" s="49">
        <v>37.25</v>
      </c>
      <c r="G3022" s="54">
        <v>54.270000457763672</v>
      </c>
    </row>
    <row r="3023" spans="1:7" x14ac:dyDescent="0.2">
      <c r="A3023" s="59">
        <v>44996.489583333328</v>
      </c>
      <c r="B3023" s="68">
        <v>502.599853515625</v>
      </c>
      <c r="C3023" s="34">
        <v>2.8574528694152832</v>
      </c>
      <c r="D3023" s="34">
        <v>28.809999465942383</v>
      </c>
      <c r="E3023" s="34">
        <v>27.780000686645508</v>
      </c>
      <c r="F3023" s="50">
        <v>34.819999694824219</v>
      </c>
      <c r="G3023" s="55">
        <v>51.25</v>
      </c>
    </row>
    <row r="3024" spans="1:7" x14ac:dyDescent="0.2">
      <c r="A3024" s="58">
        <v>44996.493055555555</v>
      </c>
      <c r="B3024" s="67">
        <v>502.83743286132813</v>
      </c>
      <c r="C3024" s="33">
        <v>6.3504352569580078</v>
      </c>
      <c r="D3024" s="33">
        <v>28.840000152587891</v>
      </c>
      <c r="E3024" s="33">
        <v>27.940000534057617</v>
      </c>
      <c r="F3024" s="49">
        <v>34.919998168945313</v>
      </c>
      <c r="G3024" s="54">
        <v>49.159999847412109</v>
      </c>
    </row>
    <row r="3025" spans="1:7" x14ac:dyDescent="0.2">
      <c r="A3025" s="59">
        <v>44996.496527777774</v>
      </c>
      <c r="B3025" s="68">
        <v>504.9410400390625</v>
      </c>
      <c r="C3025" s="34">
        <v>3.8077876567840576</v>
      </c>
      <c r="D3025" s="34">
        <v>28.870000839233398</v>
      </c>
      <c r="E3025" s="34">
        <v>28.100000381469727</v>
      </c>
      <c r="F3025" s="50">
        <v>35.279998779296875</v>
      </c>
      <c r="G3025" s="55">
        <v>49.009998321533203</v>
      </c>
    </row>
    <row r="3026" spans="1:7" x14ac:dyDescent="0.2">
      <c r="A3026" s="58">
        <v>44996.5</v>
      </c>
      <c r="B3026" s="67">
        <v>501.70266723632813</v>
      </c>
      <c r="C3026" s="33">
        <v>3.172795295715332</v>
      </c>
      <c r="D3026" s="33">
        <v>28.909999847412109</v>
      </c>
      <c r="E3026" s="33">
        <v>28.209999084472656</v>
      </c>
      <c r="F3026" s="49">
        <v>35.069999694824219</v>
      </c>
      <c r="G3026" s="54">
        <v>48.049999237060547</v>
      </c>
    </row>
    <row r="3027" spans="1:7" x14ac:dyDescent="0.2">
      <c r="A3027" s="59">
        <v>44996.503472222219</v>
      </c>
      <c r="B3027" s="68">
        <v>503.9613037109375</v>
      </c>
      <c r="C3027" s="34">
        <v>3.1744530200958252</v>
      </c>
      <c r="D3027" s="34">
        <v>28.930000305175781</v>
      </c>
      <c r="E3027" s="34">
        <v>28.319999694824219</v>
      </c>
      <c r="F3027" s="50">
        <v>33.189998626708984</v>
      </c>
      <c r="G3027" s="55">
        <v>45.470001220703125</v>
      </c>
    </row>
    <row r="3028" spans="1:7" x14ac:dyDescent="0.2">
      <c r="A3028" s="58">
        <v>44996.506944444438</v>
      </c>
      <c r="B3028" s="67">
        <v>502.99911499023438</v>
      </c>
      <c r="C3028" s="33">
        <v>2.2236275672912598</v>
      </c>
      <c r="D3028" s="33">
        <v>28.979999542236328</v>
      </c>
      <c r="E3028" s="33">
        <v>28.440000534057617</v>
      </c>
      <c r="F3028" s="49">
        <v>31.120000839233398</v>
      </c>
      <c r="G3028" s="54">
        <v>42.409999847412109</v>
      </c>
    </row>
    <row r="3029" spans="1:7" x14ac:dyDescent="0.2">
      <c r="A3029" s="59">
        <v>44996.510416666664</v>
      </c>
      <c r="B3029" s="68">
        <v>502.53878784179688</v>
      </c>
      <c r="C3029" s="34">
        <v>5.7186026573181152</v>
      </c>
      <c r="D3029" s="34">
        <v>29</v>
      </c>
      <c r="E3029" s="34">
        <v>28.569999694824219</v>
      </c>
      <c r="F3029" s="50">
        <v>31.610000610351563</v>
      </c>
      <c r="G3029" s="55">
        <v>40.689998626708984</v>
      </c>
    </row>
    <row r="3030" spans="1:7" x14ac:dyDescent="0.2">
      <c r="A3030" s="58">
        <v>44996.513888888883</v>
      </c>
      <c r="B3030" s="67">
        <v>503.3746337890625</v>
      </c>
      <c r="C3030" s="33">
        <v>2.8572487831115723</v>
      </c>
      <c r="D3030" s="33">
        <v>29.049999237060547</v>
      </c>
      <c r="E3030" s="33">
        <v>28.680000305175781</v>
      </c>
      <c r="F3030" s="49">
        <v>31.719999313354492</v>
      </c>
      <c r="G3030" s="54">
        <v>41.319999694824219</v>
      </c>
    </row>
    <row r="3031" spans="1:7" x14ac:dyDescent="0.2">
      <c r="A3031" s="59">
        <v>44996.517361111109</v>
      </c>
      <c r="B3031" s="68">
        <v>502.8770751953125</v>
      </c>
      <c r="C3031" s="34">
        <v>1.9042556285858154</v>
      </c>
      <c r="D3031" s="34">
        <v>29.110000610351563</v>
      </c>
      <c r="E3031" s="34">
        <v>28.719999313354492</v>
      </c>
      <c r="F3031" s="50">
        <v>31.989999771118164</v>
      </c>
      <c r="G3031" s="55">
        <v>41.610000610351563</v>
      </c>
    </row>
    <row r="3032" spans="1:7" x14ac:dyDescent="0.2">
      <c r="A3032" s="58">
        <v>44996.520833333328</v>
      </c>
      <c r="B3032" s="67">
        <v>505.49661254882813</v>
      </c>
      <c r="C3032" s="33">
        <v>4.1248655319213867</v>
      </c>
      <c r="D3032" s="33">
        <v>29.159999847412109</v>
      </c>
      <c r="E3032" s="33">
        <v>28.729999542236328</v>
      </c>
      <c r="F3032" s="49">
        <v>32.75</v>
      </c>
      <c r="G3032" s="54">
        <v>39.630001068115234</v>
      </c>
    </row>
    <row r="3033" spans="1:7" x14ac:dyDescent="0.2">
      <c r="A3033" s="59">
        <v>44996.524305555555</v>
      </c>
      <c r="B3033" s="68">
        <v>502.28500366210938</v>
      </c>
      <c r="C3033" s="34">
        <v>16.456275939941406</v>
      </c>
      <c r="D3033" s="34">
        <v>29.200000762939453</v>
      </c>
      <c r="E3033" s="34">
        <v>28.770000457763672</v>
      </c>
      <c r="F3033" s="50">
        <v>41.720001220703125</v>
      </c>
      <c r="G3033" s="55">
        <v>45.75</v>
      </c>
    </row>
    <row r="3034" spans="1:7" x14ac:dyDescent="0.2">
      <c r="A3034" s="58">
        <v>44996.527777777774</v>
      </c>
      <c r="B3034" s="67">
        <v>502.91864013671875</v>
      </c>
      <c r="C3034" s="33">
        <v>10.439188957214355</v>
      </c>
      <c r="D3034" s="33">
        <v>29.159999847412109</v>
      </c>
      <c r="E3034" s="33">
        <v>28.659999847412109</v>
      </c>
      <c r="F3034" s="49">
        <v>43.700000762939453</v>
      </c>
      <c r="G3034" s="54">
        <v>47.970001220703125</v>
      </c>
    </row>
    <row r="3035" spans="1:7" x14ac:dyDescent="0.2">
      <c r="A3035" s="59">
        <v>44996.53125</v>
      </c>
      <c r="B3035" s="68">
        <v>501.80072021484375</v>
      </c>
      <c r="C3035" s="34">
        <v>7.591972827911377</v>
      </c>
      <c r="D3035" s="34">
        <v>29.149999618530273</v>
      </c>
      <c r="E3035" s="34">
        <v>28.610000610351563</v>
      </c>
      <c r="F3035" s="50">
        <v>43.669998168945313</v>
      </c>
      <c r="G3035" s="55">
        <v>48.580001831054688</v>
      </c>
    </row>
    <row r="3036" spans="1:7" x14ac:dyDescent="0.2">
      <c r="A3036" s="58">
        <v>44996.534722222219</v>
      </c>
      <c r="B3036" s="67">
        <v>499.72698974609375</v>
      </c>
      <c r="C3036" s="33">
        <v>8.8549060821533203</v>
      </c>
      <c r="D3036" s="33">
        <v>29.180000305175781</v>
      </c>
      <c r="E3036" s="33">
        <v>28.610000610351563</v>
      </c>
      <c r="F3036" s="49">
        <v>44.159999847412109</v>
      </c>
      <c r="G3036" s="54">
        <v>49.259998321533203</v>
      </c>
    </row>
    <row r="3037" spans="1:7" x14ac:dyDescent="0.2">
      <c r="A3037" s="59">
        <v>44996.538194444438</v>
      </c>
      <c r="B3037" s="68">
        <v>500.84915161132813</v>
      </c>
      <c r="C3037" s="34">
        <v>5.3756327629089355</v>
      </c>
      <c r="D3037" s="34">
        <v>29.219999313354492</v>
      </c>
      <c r="E3037" s="34">
        <v>28.620000839233398</v>
      </c>
      <c r="F3037" s="50">
        <v>42.919998168945313</v>
      </c>
      <c r="G3037" s="55">
        <v>49.409999847412109</v>
      </c>
    </row>
    <row r="3038" spans="1:7" x14ac:dyDescent="0.2">
      <c r="A3038" s="58">
        <v>44996.541666666664</v>
      </c>
      <c r="B3038" s="67">
        <v>501.35165405273438</v>
      </c>
      <c r="C3038" s="33">
        <v>9.1742773056030273</v>
      </c>
      <c r="D3038" s="33">
        <v>29.229999542236328</v>
      </c>
      <c r="E3038" s="33">
        <v>28.639999389648438</v>
      </c>
      <c r="F3038" s="49">
        <v>40.380001068115234</v>
      </c>
      <c r="G3038" s="54">
        <v>48.069999694824219</v>
      </c>
    </row>
    <row r="3039" spans="1:7" x14ac:dyDescent="0.2">
      <c r="A3039" s="59">
        <v>44996.545138888883</v>
      </c>
      <c r="B3039" s="68">
        <v>502.1300048828125</v>
      </c>
      <c r="C3039" s="34">
        <v>8.5417604446411133</v>
      </c>
      <c r="D3039" s="34">
        <v>29.239999771118164</v>
      </c>
      <c r="E3039" s="34">
        <v>28.690000534057617</v>
      </c>
      <c r="F3039" s="50">
        <v>41.130001068115234</v>
      </c>
      <c r="G3039" s="55">
        <v>47.459999084472656</v>
      </c>
    </row>
    <row r="3040" spans="1:7" x14ac:dyDescent="0.2">
      <c r="A3040" s="58">
        <v>44996.548611111109</v>
      </c>
      <c r="B3040" s="67">
        <v>502.77069091796875</v>
      </c>
      <c r="C3040" s="33">
        <v>7.5895719528198242</v>
      </c>
      <c r="D3040" s="33">
        <v>29.25</v>
      </c>
      <c r="E3040" s="33">
        <v>28.729999542236328</v>
      </c>
      <c r="F3040" s="49">
        <v>42.540000915527344</v>
      </c>
      <c r="G3040" s="54">
        <v>48.040000915527344</v>
      </c>
    </row>
    <row r="3041" spans="1:7" x14ac:dyDescent="0.2">
      <c r="A3041" s="59">
        <v>44996.552083333328</v>
      </c>
      <c r="B3041" s="68">
        <v>503.11474609375</v>
      </c>
      <c r="C3041" s="34">
        <v>9.7965669631958008</v>
      </c>
      <c r="D3041" s="34">
        <v>29.280000686645508</v>
      </c>
      <c r="E3041" s="34">
        <v>28.829999923706055</v>
      </c>
      <c r="F3041" s="50">
        <v>43.630001068115234</v>
      </c>
      <c r="G3041" s="55">
        <v>48.619998931884766</v>
      </c>
    </row>
    <row r="3042" spans="1:7" x14ac:dyDescent="0.2">
      <c r="A3042" s="58">
        <v>44996.555555555555</v>
      </c>
      <c r="B3042" s="67">
        <v>501.66036987304688</v>
      </c>
      <c r="C3042" s="33">
        <v>13.903634071350098</v>
      </c>
      <c r="D3042" s="33">
        <v>29.260000228881836</v>
      </c>
      <c r="E3042" s="33">
        <v>28.889999389648438</v>
      </c>
      <c r="F3042" s="49">
        <v>43.189998626708984</v>
      </c>
      <c r="G3042" s="54">
        <v>48.119998931884766</v>
      </c>
    </row>
    <row r="3043" spans="1:7" x14ac:dyDescent="0.2">
      <c r="A3043" s="59">
        <v>44996.559027777774</v>
      </c>
      <c r="B3043" s="68">
        <v>502.99652099609375</v>
      </c>
      <c r="C3043" s="34">
        <v>12.646960258483887</v>
      </c>
      <c r="D3043" s="34">
        <v>29.280000686645508</v>
      </c>
      <c r="E3043" s="34">
        <v>28.829999923706055</v>
      </c>
      <c r="F3043" s="50">
        <v>42.669998168945313</v>
      </c>
      <c r="G3043" s="55">
        <v>47.349998474121094</v>
      </c>
    </row>
    <row r="3044" spans="1:7" x14ac:dyDescent="0.2">
      <c r="A3044" s="58">
        <v>44996.5625</v>
      </c>
      <c r="B3044" s="67">
        <v>501.00546264648438</v>
      </c>
      <c r="C3044" s="33">
        <v>5.691314697265625</v>
      </c>
      <c r="D3044" s="33">
        <v>29.270000457763672</v>
      </c>
      <c r="E3044" s="33">
        <v>28.819999694824219</v>
      </c>
      <c r="F3044" s="49">
        <v>41.639999389648438</v>
      </c>
      <c r="G3044" s="54">
        <v>47.380001068115234</v>
      </c>
    </row>
    <row r="3045" spans="1:7" x14ac:dyDescent="0.2">
      <c r="A3045" s="59">
        <v>44996.565972222219</v>
      </c>
      <c r="B3045" s="68">
        <v>501.32626342773438</v>
      </c>
      <c r="C3045" s="34">
        <v>12.645684242248535</v>
      </c>
      <c r="D3045" s="34">
        <v>29.319999694824219</v>
      </c>
      <c r="E3045" s="34">
        <v>28.780000686645508</v>
      </c>
      <c r="F3045" s="50">
        <v>42.639999389648438</v>
      </c>
      <c r="G3045" s="55">
        <v>48.150001525878906</v>
      </c>
    </row>
    <row r="3046" spans="1:7" x14ac:dyDescent="0.2">
      <c r="A3046" s="58">
        <v>44996.569444444438</v>
      </c>
      <c r="B3046" s="67">
        <v>500.31390380859375</v>
      </c>
      <c r="C3046" s="33">
        <v>10.115123748779297</v>
      </c>
      <c r="D3046" s="33">
        <v>29.350000381469727</v>
      </c>
      <c r="E3046" s="33">
        <v>28.680000305175781</v>
      </c>
      <c r="F3046" s="49">
        <v>44.139999389648438</v>
      </c>
      <c r="G3046" s="54">
        <v>49.610000610351563</v>
      </c>
    </row>
    <row r="3047" spans="1:7" x14ac:dyDescent="0.2">
      <c r="A3047" s="59">
        <v>44996.572916666664</v>
      </c>
      <c r="B3047" s="68">
        <v>502.35995483398438</v>
      </c>
      <c r="C3047" s="34">
        <v>16.123746871948242</v>
      </c>
      <c r="D3047" s="34">
        <v>29.370000839233398</v>
      </c>
      <c r="E3047" s="34">
        <v>28.579999923706055</v>
      </c>
      <c r="F3047" s="50">
        <v>44.779998779296875</v>
      </c>
      <c r="G3047" s="55">
        <v>50.299999237060547</v>
      </c>
    </row>
    <row r="3048" spans="1:7" x14ac:dyDescent="0.2">
      <c r="A3048" s="58">
        <v>44996.576388888883</v>
      </c>
      <c r="B3048" s="67">
        <v>498.05548095703125</v>
      </c>
      <c r="C3048" s="33">
        <v>12.001619338989258</v>
      </c>
      <c r="D3048" s="33">
        <v>29.389999389648438</v>
      </c>
      <c r="E3048" s="33">
        <v>28.510000228881836</v>
      </c>
      <c r="F3048" s="49">
        <v>45.419998168945313</v>
      </c>
      <c r="G3048" s="54">
        <v>51.130001068115234</v>
      </c>
    </row>
    <row r="3049" spans="1:7" x14ac:dyDescent="0.2">
      <c r="A3049" s="59">
        <v>44996.579861111109</v>
      </c>
      <c r="B3049" s="68">
        <v>499.82769775390625</v>
      </c>
      <c r="C3049" s="34">
        <v>7.903144359588623</v>
      </c>
      <c r="D3049" s="34">
        <v>29.399999618530273</v>
      </c>
      <c r="E3049" s="34">
        <v>28.479999542236328</v>
      </c>
      <c r="F3049" s="50">
        <v>45.950000762939453</v>
      </c>
      <c r="G3049" s="55">
        <v>51.639999389648438</v>
      </c>
    </row>
    <row r="3050" spans="1:7" x14ac:dyDescent="0.2">
      <c r="A3050" s="58">
        <v>44996.583333333328</v>
      </c>
      <c r="B3050" s="67">
        <v>499.43344116210938</v>
      </c>
      <c r="C3050" s="33">
        <v>6.000828742980957</v>
      </c>
      <c r="D3050" s="33">
        <v>29.389999389648438</v>
      </c>
      <c r="E3050" s="33">
        <v>28.459999084472656</v>
      </c>
      <c r="F3050" s="49">
        <v>45.509998321533203</v>
      </c>
      <c r="G3050" s="54">
        <v>51.689998626708984</v>
      </c>
    </row>
    <row r="3051" spans="1:7" x14ac:dyDescent="0.2">
      <c r="A3051" s="59">
        <v>44996.586805555555</v>
      </c>
      <c r="B3051" s="68">
        <v>501.32916259765625</v>
      </c>
      <c r="C3051" s="34">
        <v>8.843048095703125</v>
      </c>
      <c r="D3051" s="34">
        <v>29.360000610351563</v>
      </c>
      <c r="E3051" s="34">
        <v>28.459999084472656</v>
      </c>
      <c r="F3051" s="50">
        <v>45.860000610351563</v>
      </c>
      <c r="G3051" s="55">
        <v>51.770000457763672</v>
      </c>
    </row>
    <row r="3052" spans="1:7" x14ac:dyDescent="0.2">
      <c r="A3052" s="58">
        <v>44996.590277777774</v>
      </c>
      <c r="B3052" s="67">
        <v>500.43777465820313</v>
      </c>
      <c r="C3052" s="33">
        <v>6.6327047348022461</v>
      </c>
      <c r="D3052" s="33">
        <v>29.329999923706055</v>
      </c>
      <c r="E3052" s="33">
        <v>28.459999084472656</v>
      </c>
      <c r="F3052" s="49">
        <v>45.889999389648438</v>
      </c>
      <c r="G3052" s="54">
        <v>51.610000610351563</v>
      </c>
    </row>
    <row r="3053" spans="1:7" x14ac:dyDescent="0.2">
      <c r="A3053" s="59">
        <v>44996.59375</v>
      </c>
      <c r="B3053" s="68">
        <v>499.40884399414063</v>
      </c>
      <c r="C3053" s="34">
        <v>11.054726600646973</v>
      </c>
      <c r="D3053" s="34">
        <v>29.319999694824219</v>
      </c>
      <c r="E3053" s="34">
        <v>28.459999084472656</v>
      </c>
      <c r="F3053" s="50">
        <v>46.369998931884766</v>
      </c>
      <c r="G3053" s="55">
        <v>51.560001373291016</v>
      </c>
    </row>
    <row r="3054" spans="1:7" x14ac:dyDescent="0.2">
      <c r="A3054" s="58">
        <v>44996.597222222219</v>
      </c>
      <c r="B3054" s="67">
        <v>502.07644653320313</v>
      </c>
      <c r="C3054" s="33">
        <v>12.004083633422852</v>
      </c>
      <c r="D3054" s="33">
        <v>29.340000152587891</v>
      </c>
      <c r="E3054" s="33">
        <v>28.430000305175781</v>
      </c>
      <c r="F3054" s="49">
        <v>45.529998779296875</v>
      </c>
      <c r="G3054" s="54">
        <v>51.520000457763672</v>
      </c>
    </row>
    <row r="3055" spans="1:7" x14ac:dyDescent="0.2">
      <c r="A3055" s="59">
        <v>44996.600694444438</v>
      </c>
      <c r="B3055" s="68">
        <v>500.041259765625</v>
      </c>
      <c r="C3055" s="34">
        <v>7.2655386924743652</v>
      </c>
      <c r="D3055" s="34">
        <v>29.350000381469727</v>
      </c>
      <c r="E3055" s="34">
        <v>28.409999847412109</v>
      </c>
      <c r="F3055" s="50">
        <v>46.060001373291016</v>
      </c>
      <c r="G3055" s="55">
        <v>51.779998779296875</v>
      </c>
    </row>
    <row r="3056" spans="1:7" x14ac:dyDescent="0.2">
      <c r="A3056" s="58">
        <v>44996.604166666664</v>
      </c>
      <c r="B3056" s="67">
        <v>498.53985595703125</v>
      </c>
      <c r="C3056" s="33">
        <v>7.2653546333312988</v>
      </c>
      <c r="D3056" s="33">
        <v>29.370000839233398</v>
      </c>
      <c r="E3056" s="33">
        <v>28.420000076293945</v>
      </c>
      <c r="F3056" s="49">
        <v>46.970001220703125</v>
      </c>
      <c r="G3056" s="54">
        <v>51.729999542236328</v>
      </c>
    </row>
    <row r="3057" spans="1:7" x14ac:dyDescent="0.2">
      <c r="A3057" s="59">
        <v>44996.607638888883</v>
      </c>
      <c r="B3057" s="68">
        <v>499.24359130859375</v>
      </c>
      <c r="C3057" s="34">
        <v>8.2125883102416992</v>
      </c>
      <c r="D3057" s="34">
        <v>29.409999847412109</v>
      </c>
      <c r="E3057" s="34">
        <v>28.420000076293945</v>
      </c>
      <c r="F3057" s="50">
        <v>46.209999084472656</v>
      </c>
      <c r="G3057" s="55">
        <v>51.860000610351563</v>
      </c>
    </row>
    <row r="3058" spans="1:7" x14ac:dyDescent="0.2">
      <c r="A3058" s="58">
        <v>44996.611111111109</v>
      </c>
      <c r="B3058" s="67">
        <v>501.92828369140625</v>
      </c>
      <c r="C3058" s="33">
        <v>12.000958442687988</v>
      </c>
      <c r="D3058" s="33">
        <v>29.430000305175781</v>
      </c>
      <c r="E3058" s="33">
        <v>28.430000305175781</v>
      </c>
      <c r="F3058" s="49">
        <v>46.799999237060547</v>
      </c>
      <c r="G3058" s="54">
        <v>52.180000305175781</v>
      </c>
    </row>
    <row r="3059" spans="1:7" x14ac:dyDescent="0.2">
      <c r="A3059" s="59">
        <v>44996.614583333328</v>
      </c>
      <c r="B3059" s="68">
        <v>499.41500854492188</v>
      </c>
      <c r="C3059" s="34">
        <v>5.3699054718017578</v>
      </c>
      <c r="D3059" s="34">
        <v>29.420000076293945</v>
      </c>
      <c r="E3059" s="34">
        <v>28.409999847412109</v>
      </c>
      <c r="F3059" s="50">
        <v>48.319999694824219</v>
      </c>
      <c r="G3059" s="55">
        <v>51.909999847412109</v>
      </c>
    </row>
    <row r="3060" spans="1:7" x14ac:dyDescent="0.2">
      <c r="A3060" s="58">
        <v>44996.618055555555</v>
      </c>
      <c r="B3060" s="67">
        <v>497.79290771484375</v>
      </c>
      <c r="C3060" s="33">
        <v>5.6872601509094238</v>
      </c>
      <c r="D3060" s="33">
        <v>29.399999618530273</v>
      </c>
      <c r="E3060" s="33">
        <v>28.360000610351563</v>
      </c>
      <c r="F3060" s="49">
        <v>48.720001220703125</v>
      </c>
      <c r="G3060" s="54">
        <v>51.770000457763672</v>
      </c>
    </row>
    <row r="3061" spans="1:7" x14ac:dyDescent="0.2">
      <c r="A3061" s="59">
        <v>44996.621527777774</v>
      </c>
      <c r="B3061" s="68">
        <v>499.71218872070313</v>
      </c>
      <c r="C3061" s="34">
        <v>4.7406630516052246</v>
      </c>
      <c r="D3061" s="34">
        <v>29.409999847412109</v>
      </c>
      <c r="E3061" s="34">
        <v>28.299999237060547</v>
      </c>
      <c r="F3061" s="50">
        <v>48.520000457763672</v>
      </c>
      <c r="G3061" s="55">
        <v>51.770000457763672</v>
      </c>
    </row>
    <row r="3062" spans="1:7" x14ac:dyDescent="0.2">
      <c r="A3062" s="58">
        <v>44996.625</v>
      </c>
      <c r="B3062" s="67">
        <v>500.42922973632813</v>
      </c>
      <c r="C3062" s="33">
        <v>8.8526811599731445</v>
      </c>
      <c r="D3062" s="33">
        <v>29.409999847412109</v>
      </c>
      <c r="E3062" s="33">
        <v>28.270000457763672</v>
      </c>
      <c r="F3062" s="49">
        <v>48.119998931884766</v>
      </c>
      <c r="G3062" s="54">
        <v>51.119998931884766</v>
      </c>
    </row>
    <row r="3063" spans="1:7" x14ac:dyDescent="0.2">
      <c r="A3063" s="59">
        <v>44996.628472222219</v>
      </c>
      <c r="B3063" s="68">
        <v>501.28598022460938</v>
      </c>
      <c r="C3063" s="34">
        <v>16.436727523803711</v>
      </c>
      <c r="D3063" s="34">
        <v>29.409999847412109</v>
      </c>
      <c r="E3063" s="34">
        <v>28.229999542236328</v>
      </c>
      <c r="F3063" s="50">
        <v>47.639999389648438</v>
      </c>
      <c r="G3063" s="55">
        <v>49.639999389648438</v>
      </c>
    </row>
    <row r="3064" spans="1:7" x14ac:dyDescent="0.2">
      <c r="A3064" s="58">
        <v>44996.631944444438</v>
      </c>
      <c r="B3064" s="67">
        <v>500.45004272460938</v>
      </c>
      <c r="C3064" s="33">
        <v>7.5880861282348633</v>
      </c>
      <c r="D3064" s="33">
        <v>29.360000610351563</v>
      </c>
      <c r="E3064" s="33">
        <v>28.170000076293945</v>
      </c>
      <c r="F3064" s="49">
        <v>47.630001068115234</v>
      </c>
      <c r="G3064" s="54">
        <v>49.680000305175781</v>
      </c>
    </row>
    <row r="3065" spans="1:7" x14ac:dyDescent="0.2">
      <c r="A3065" s="59">
        <v>44996.635416666664</v>
      </c>
      <c r="B3065" s="68">
        <v>499.56436157226563</v>
      </c>
      <c r="C3065" s="34">
        <v>6.3226175308227539</v>
      </c>
      <c r="D3065" s="34">
        <v>29.379999160766602</v>
      </c>
      <c r="E3065" s="34">
        <v>28.110000610351563</v>
      </c>
      <c r="F3065" s="50">
        <v>47.110000610351563</v>
      </c>
      <c r="G3065" s="55">
        <v>50.689998626708984</v>
      </c>
    </row>
    <row r="3066" spans="1:7" x14ac:dyDescent="0.2">
      <c r="A3066" s="58">
        <v>44996.638888888883</v>
      </c>
      <c r="B3066" s="67">
        <v>498.92672729492188</v>
      </c>
      <c r="C3066" s="33">
        <v>7.9023618698120117</v>
      </c>
      <c r="D3066" s="33">
        <v>29.379999160766602</v>
      </c>
      <c r="E3066" s="33">
        <v>28.069999694824219</v>
      </c>
      <c r="F3066" s="49">
        <v>45.610000610351563</v>
      </c>
      <c r="G3066" s="54">
        <v>51.450000762939453</v>
      </c>
    </row>
    <row r="3067" spans="1:7" x14ac:dyDescent="0.2">
      <c r="A3067" s="59">
        <v>44996.642361111109</v>
      </c>
      <c r="B3067" s="68">
        <v>500.56838989257813</v>
      </c>
      <c r="C3067" s="34">
        <v>9.7983684539794922</v>
      </c>
      <c r="D3067" s="34">
        <v>29.350000381469727</v>
      </c>
      <c r="E3067" s="34">
        <v>28.049999237060547</v>
      </c>
      <c r="F3067" s="50">
        <v>45.650001525878906</v>
      </c>
      <c r="G3067" s="55">
        <v>51.830001831054688</v>
      </c>
    </row>
    <row r="3068" spans="1:7" x14ac:dyDescent="0.2">
      <c r="A3068" s="58">
        <v>44996.645833333328</v>
      </c>
      <c r="B3068" s="67">
        <v>499.6378173828125</v>
      </c>
      <c r="C3068" s="33">
        <v>10.746703147888184</v>
      </c>
      <c r="D3068" s="33">
        <v>29.329999923706055</v>
      </c>
      <c r="E3068" s="33">
        <v>28.010000228881836</v>
      </c>
      <c r="F3068" s="49">
        <v>47.290000915527344</v>
      </c>
      <c r="G3068" s="54">
        <v>52.270000457763672</v>
      </c>
    </row>
    <row r="3069" spans="1:7" x14ac:dyDescent="0.2">
      <c r="A3069" s="59">
        <v>44996.649305555555</v>
      </c>
      <c r="B3069" s="68">
        <v>498.73410034179688</v>
      </c>
      <c r="C3069" s="34">
        <v>14.227297782897949</v>
      </c>
      <c r="D3069" s="34">
        <v>29.319999694824219</v>
      </c>
      <c r="E3069" s="34">
        <v>27.909999847412109</v>
      </c>
      <c r="F3069" s="50">
        <v>48.700000762939453</v>
      </c>
      <c r="G3069" s="55">
        <v>52.759998321533203</v>
      </c>
    </row>
    <row r="3070" spans="1:7" x14ac:dyDescent="0.2">
      <c r="A3070" s="58">
        <v>44996.652777777774</v>
      </c>
      <c r="B3070" s="67">
        <v>497.74652099609375</v>
      </c>
      <c r="C3070" s="33">
        <v>9.4881401062011719</v>
      </c>
      <c r="D3070" s="33">
        <v>29.299999237060547</v>
      </c>
      <c r="E3070" s="33">
        <v>27.780000686645508</v>
      </c>
      <c r="F3070" s="49">
        <v>49.099998474121094</v>
      </c>
      <c r="G3070" s="54">
        <v>53.389999389648438</v>
      </c>
    </row>
    <row r="3071" spans="1:7" x14ac:dyDescent="0.2">
      <c r="A3071" s="59">
        <v>44996.65625</v>
      </c>
      <c r="B3071" s="68">
        <v>499.92459106445313</v>
      </c>
      <c r="C3071" s="34">
        <v>7.5938677787780762</v>
      </c>
      <c r="D3071" s="34">
        <v>29.309999465942383</v>
      </c>
      <c r="E3071" s="34">
        <v>27.639999389648438</v>
      </c>
      <c r="F3071" s="50">
        <v>49.169998168945313</v>
      </c>
      <c r="G3071" s="55">
        <v>53.889999389648438</v>
      </c>
    </row>
    <row r="3072" spans="1:7" x14ac:dyDescent="0.2">
      <c r="A3072" s="58">
        <v>44996.659722222219</v>
      </c>
      <c r="B3072" s="67">
        <v>500.86505126953125</v>
      </c>
      <c r="C3072" s="33">
        <v>13.926239967346191</v>
      </c>
      <c r="D3072" s="33">
        <v>29.299999237060547</v>
      </c>
      <c r="E3072" s="33">
        <v>27.510000228881836</v>
      </c>
      <c r="F3072" s="49">
        <v>49.319999694824219</v>
      </c>
      <c r="G3072" s="54">
        <v>54.659999847412109</v>
      </c>
    </row>
    <row r="3073" spans="1:7" x14ac:dyDescent="0.2">
      <c r="A3073" s="59">
        <v>44996.663194444438</v>
      </c>
      <c r="B3073" s="68">
        <v>497.98187255859375</v>
      </c>
      <c r="C3073" s="34">
        <v>16.464092254638672</v>
      </c>
      <c r="D3073" s="34">
        <v>29.290000915527344</v>
      </c>
      <c r="E3073" s="34">
        <v>27.389999389648438</v>
      </c>
      <c r="F3073" s="50">
        <v>49.599998474121094</v>
      </c>
      <c r="G3073" s="55">
        <v>55.169998168945313</v>
      </c>
    </row>
    <row r="3074" spans="1:7" x14ac:dyDescent="0.2">
      <c r="A3074" s="58">
        <v>44996.666666666664</v>
      </c>
      <c r="B3074" s="67">
        <v>499.53506469726563</v>
      </c>
      <c r="C3074" s="33">
        <v>9.1944828033447266</v>
      </c>
      <c r="D3074" s="33">
        <v>29.299999237060547</v>
      </c>
      <c r="E3074" s="33">
        <v>27.280000686645508</v>
      </c>
      <c r="F3074" s="49">
        <v>49.630001068115234</v>
      </c>
      <c r="G3074" s="54">
        <v>55.509998321533203</v>
      </c>
    </row>
    <row r="3075" spans="1:7" x14ac:dyDescent="0.2">
      <c r="A3075" s="59">
        <v>44996.670138888883</v>
      </c>
      <c r="B3075" s="68">
        <v>500.20068359375</v>
      </c>
      <c r="C3075" s="34">
        <v>10.454890251159668</v>
      </c>
      <c r="D3075" s="34">
        <v>29.290000915527344</v>
      </c>
      <c r="E3075" s="34">
        <v>27.200000762939453</v>
      </c>
      <c r="F3075" s="50">
        <v>49.580001831054688</v>
      </c>
      <c r="G3075" s="55">
        <v>55.810001373291016</v>
      </c>
    </row>
    <row r="3076" spans="1:7" x14ac:dyDescent="0.2">
      <c r="A3076" s="58">
        <v>44996.673611111109</v>
      </c>
      <c r="B3076" s="67">
        <v>499.70327758789063</v>
      </c>
      <c r="C3076" s="33">
        <v>3.1679236888885498</v>
      </c>
      <c r="D3076" s="33">
        <v>29.25</v>
      </c>
      <c r="E3076" s="33">
        <v>27.180000305175781</v>
      </c>
      <c r="F3076" s="49">
        <v>49.360000610351563</v>
      </c>
      <c r="G3076" s="54">
        <v>56.25</v>
      </c>
    </row>
    <row r="3077" spans="1:7" x14ac:dyDescent="0.2">
      <c r="A3077" s="59">
        <v>44996.677083333328</v>
      </c>
      <c r="B3077" s="68">
        <v>499.17510986328125</v>
      </c>
      <c r="C3077" s="34">
        <v>5.7012577056884766</v>
      </c>
      <c r="D3077" s="34">
        <v>29.229999542236328</v>
      </c>
      <c r="E3077" s="34">
        <v>27.180000305175781</v>
      </c>
      <c r="F3077" s="50">
        <v>49.069999694824219</v>
      </c>
      <c r="G3077" s="55">
        <v>56.729999542236328</v>
      </c>
    </row>
    <row r="3078" spans="1:7" x14ac:dyDescent="0.2">
      <c r="A3078" s="58">
        <v>44996.680555555555</v>
      </c>
      <c r="B3078" s="67">
        <v>500.76327514648438</v>
      </c>
      <c r="C3078" s="33">
        <v>7.2837791442871094</v>
      </c>
      <c r="D3078" s="33">
        <v>29.209999084472656</v>
      </c>
      <c r="E3078" s="33">
        <v>27.190000534057617</v>
      </c>
      <c r="F3078" s="49">
        <v>49.259998321533203</v>
      </c>
      <c r="G3078" s="54">
        <v>57.040000915527344</v>
      </c>
    </row>
    <row r="3079" spans="1:7" x14ac:dyDescent="0.2">
      <c r="A3079" s="59">
        <v>44996.684027777774</v>
      </c>
      <c r="B3079" s="68">
        <v>499.2353515625</v>
      </c>
      <c r="C3079" s="34">
        <v>13.934236526489258</v>
      </c>
      <c r="D3079" s="34">
        <v>29.180000305175781</v>
      </c>
      <c r="E3079" s="34">
        <v>27.190000534057617</v>
      </c>
      <c r="F3079" s="50">
        <v>49.319999694824219</v>
      </c>
      <c r="G3079" s="55">
        <v>57.029998779296875</v>
      </c>
    </row>
    <row r="3080" spans="1:7" x14ac:dyDescent="0.2">
      <c r="A3080" s="58">
        <v>44996.6875</v>
      </c>
      <c r="B3080" s="67">
        <v>498.62551879882813</v>
      </c>
      <c r="C3080" s="33">
        <v>9.5047521591186523</v>
      </c>
      <c r="D3080" s="33">
        <v>29.120000839233398</v>
      </c>
      <c r="E3080" s="33">
        <v>27.149999618530273</v>
      </c>
      <c r="F3080" s="49">
        <v>49.860000610351563</v>
      </c>
      <c r="G3080" s="54">
        <v>56.340000152587891</v>
      </c>
    </row>
    <row r="3081" spans="1:7" x14ac:dyDescent="0.2">
      <c r="A3081" s="59">
        <v>44996.690972222219</v>
      </c>
      <c r="B3081" s="68">
        <v>500.34671020507813</v>
      </c>
      <c r="C3081" s="34">
        <v>10.459259033203125</v>
      </c>
      <c r="D3081" s="34">
        <v>29.180000305175781</v>
      </c>
      <c r="E3081" s="34">
        <v>27.090000152587891</v>
      </c>
      <c r="F3081" s="50">
        <v>50.069999694824219</v>
      </c>
      <c r="G3081" s="55">
        <v>56.029998779296875</v>
      </c>
    </row>
    <row r="3082" spans="1:7" x14ac:dyDescent="0.2">
      <c r="A3082" s="58">
        <v>44996.694444444438</v>
      </c>
      <c r="B3082" s="67">
        <v>499.3199462890625</v>
      </c>
      <c r="C3082" s="33">
        <v>8.5596075057983398</v>
      </c>
      <c r="D3082" s="33">
        <v>29.229999542236328</v>
      </c>
      <c r="E3082" s="33">
        <v>27.040000915527344</v>
      </c>
      <c r="F3082" s="49">
        <v>49.900001525878906</v>
      </c>
      <c r="G3082" s="54">
        <v>56</v>
      </c>
    </row>
    <row r="3083" spans="1:7" x14ac:dyDescent="0.2">
      <c r="A3083" s="59">
        <v>44996.697916666664</v>
      </c>
      <c r="B3083" s="68">
        <v>500.30889892578125</v>
      </c>
      <c r="C3083" s="34">
        <v>10.790693283081055</v>
      </c>
      <c r="D3083" s="34">
        <v>29.239999771118164</v>
      </c>
      <c r="E3083" s="34">
        <v>27</v>
      </c>
      <c r="F3083" s="50">
        <v>49.599998474121094</v>
      </c>
      <c r="G3083" s="55">
        <v>56.200000762939453</v>
      </c>
    </row>
    <row r="3084" spans="1:7" x14ac:dyDescent="0.2">
      <c r="A3084" s="58">
        <v>44996.701388888883</v>
      </c>
      <c r="B3084" s="67">
        <v>500.35421752929688</v>
      </c>
      <c r="C3084" s="33">
        <v>8.8792648315429688</v>
      </c>
      <c r="D3084" s="33">
        <v>29.229999542236328</v>
      </c>
      <c r="E3084" s="33">
        <v>26.959999084472656</v>
      </c>
      <c r="F3084" s="49">
        <v>49.490001678466797</v>
      </c>
      <c r="G3084" s="54">
        <v>56.180000305175781</v>
      </c>
    </row>
    <row r="3085" spans="1:7" x14ac:dyDescent="0.2">
      <c r="A3085" s="59">
        <v>44996.704861111109</v>
      </c>
      <c r="B3085" s="68">
        <v>500.68515014648438</v>
      </c>
      <c r="C3085" s="34">
        <v>11.746301651000977</v>
      </c>
      <c r="D3085" s="34">
        <v>29.229999542236328</v>
      </c>
      <c r="E3085" s="34">
        <v>26.940000534057617</v>
      </c>
      <c r="F3085" s="50">
        <v>49.419998168945313</v>
      </c>
      <c r="G3085" s="55">
        <v>56.130001068115234</v>
      </c>
    </row>
    <row r="3086" spans="1:7" x14ac:dyDescent="0.2">
      <c r="A3086" s="58">
        <v>44996.708333333328</v>
      </c>
      <c r="B3086" s="67">
        <v>499.43572998046875</v>
      </c>
      <c r="C3086" s="33">
        <v>9.2077598571777344</v>
      </c>
      <c r="D3086" s="33">
        <v>29.229999542236328</v>
      </c>
      <c r="E3086" s="33">
        <v>26.920000076293945</v>
      </c>
      <c r="F3086" s="49">
        <v>49.340000152587891</v>
      </c>
      <c r="G3086" s="54">
        <v>56.020000457763672</v>
      </c>
    </row>
    <row r="3087" spans="1:7" x14ac:dyDescent="0.2">
      <c r="A3087" s="59">
        <v>44996.711805555555</v>
      </c>
      <c r="B3087" s="68">
        <v>499.331298828125</v>
      </c>
      <c r="C3087" s="34">
        <v>8.5739364624023438</v>
      </c>
      <c r="D3087" s="34">
        <v>29.209999084472656</v>
      </c>
      <c r="E3087" s="34">
        <v>26.889999389648438</v>
      </c>
      <c r="F3087" s="50">
        <v>49.459999084472656</v>
      </c>
      <c r="G3087" s="55">
        <v>56.009998321533203</v>
      </c>
    </row>
    <row r="3088" spans="1:7" x14ac:dyDescent="0.2">
      <c r="A3088" s="58">
        <v>44996.715277777774</v>
      </c>
      <c r="B3088" s="67">
        <v>501.26129150390625</v>
      </c>
      <c r="C3088" s="33">
        <v>7.6230812072753906</v>
      </c>
      <c r="D3088" s="33">
        <v>29.209999084472656</v>
      </c>
      <c r="E3088" s="33">
        <v>26.840000152587891</v>
      </c>
      <c r="F3088" s="49">
        <v>49.319999694824219</v>
      </c>
      <c r="G3088" s="54">
        <v>55.979999542236328</v>
      </c>
    </row>
    <row r="3089" spans="1:7" x14ac:dyDescent="0.2">
      <c r="A3089" s="59">
        <v>44996.71875</v>
      </c>
      <c r="B3089" s="68">
        <v>500.76837158203125</v>
      </c>
      <c r="C3089" s="34">
        <v>6.3531184196472168</v>
      </c>
      <c r="D3089" s="34">
        <v>29.149999618530273</v>
      </c>
      <c r="E3089" s="34">
        <v>26.819999694824219</v>
      </c>
      <c r="F3089" s="50">
        <v>49.290000915527344</v>
      </c>
      <c r="G3089" s="55">
        <v>55.990001678466797</v>
      </c>
    </row>
    <row r="3090" spans="1:7" x14ac:dyDescent="0.2">
      <c r="A3090" s="58">
        <v>44996.722222222219</v>
      </c>
      <c r="B3090" s="67">
        <v>501.21182250976563</v>
      </c>
      <c r="C3090" s="33">
        <v>3.8124287128448486</v>
      </c>
      <c r="D3090" s="33">
        <v>29.090000152587891</v>
      </c>
      <c r="E3090" s="33">
        <v>26.790000915527344</v>
      </c>
      <c r="F3090" s="49">
        <v>49.330001831054688</v>
      </c>
      <c r="G3090" s="54">
        <v>55.959999084472656</v>
      </c>
    </row>
    <row r="3091" spans="1:7" x14ac:dyDescent="0.2">
      <c r="A3091" s="59">
        <v>44996.725694444438</v>
      </c>
      <c r="B3091" s="68">
        <v>500.03936767578125</v>
      </c>
      <c r="C3091" s="34">
        <v>5.7188520431518555</v>
      </c>
      <c r="D3091" s="34">
        <v>29.049999237060547</v>
      </c>
      <c r="E3091" s="34">
        <v>26.780000686645508</v>
      </c>
      <c r="F3091" s="50">
        <v>49.299999237060547</v>
      </c>
      <c r="G3091" s="55">
        <v>56.040000915527344</v>
      </c>
    </row>
    <row r="3092" spans="1:7" x14ac:dyDescent="0.2">
      <c r="A3092" s="58">
        <v>44996.729166666664</v>
      </c>
      <c r="B3092" s="67">
        <v>500.59756469726563</v>
      </c>
      <c r="C3092" s="33">
        <v>6.3547172546386719</v>
      </c>
      <c r="D3092" s="33">
        <v>29.030000686645508</v>
      </c>
      <c r="E3092" s="33">
        <v>26.760000228881836</v>
      </c>
      <c r="F3092" s="49">
        <v>48.340000152587891</v>
      </c>
      <c r="G3092" s="54">
        <v>56.099998474121094</v>
      </c>
    </row>
    <row r="3093" spans="1:7" x14ac:dyDescent="0.2">
      <c r="A3093" s="59">
        <v>44996.732638888883</v>
      </c>
      <c r="B3093" s="68">
        <v>500.60714721679688</v>
      </c>
      <c r="C3093" s="34">
        <v>6.0372672080993652</v>
      </c>
      <c r="D3093" s="34">
        <v>28.989999771118164</v>
      </c>
      <c r="E3093" s="34">
        <v>26.739999771118164</v>
      </c>
      <c r="F3093" s="50">
        <v>48.729999542236328</v>
      </c>
      <c r="G3093" s="55">
        <v>56.220001220703125</v>
      </c>
    </row>
    <row r="3094" spans="1:7" x14ac:dyDescent="0.2">
      <c r="A3094" s="58">
        <v>44996.736111111109</v>
      </c>
      <c r="B3094" s="67">
        <v>501.60751342773438</v>
      </c>
      <c r="C3094" s="33">
        <v>5.0841832160949707</v>
      </c>
      <c r="D3094" s="33">
        <v>28.950000762939453</v>
      </c>
      <c r="E3094" s="33">
        <v>26.719999313354492</v>
      </c>
      <c r="F3094" s="49">
        <v>48.930000305175781</v>
      </c>
      <c r="G3094" s="54">
        <v>56.380001068115234</v>
      </c>
    </row>
    <row r="3095" spans="1:7" x14ac:dyDescent="0.2">
      <c r="A3095" s="59">
        <v>44996.739583333328</v>
      </c>
      <c r="B3095" s="68">
        <v>502.98056030273438</v>
      </c>
      <c r="C3095" s="34">
        <v>8.5802555084228516</v>
      </c>
      <c r="D3095" s="34">
        <v>28.889999389648438</v>
      </c>
      <c r="E3095" s="34">
        <v>26.680000305175781</v>
      </c>
      <c r="F3095" s="50">
        <v>49.080001831054688</v>
      </c>
      <c r="G3095" s="55">
        <v>56.659999847412109</v>
      </c>
    </row>
    <row r="3096" spans="1:7" x14ac:dyDescent="0.2">
      <c r="A3096" s="58">
        <v>44996.743055555555</v>
      </c>
      <c r="B3096" s="67">
        <v>501.39202880859375</v>
      </c>
      <c r="C3096" s="33">
        <v>8.8990907669067383</v>
      </c>
      <c r="D3096" s="33">
        <v>28.860000610351563</v>
      </c>
      <c r="E3096" s="33">
        <v>26.649999618530273</v>
      </c>
      <c r="F3096" s="49">
        <v>49.419998168945313</v>
      </c>
      <c r="G3096" s="54">
        <v>56.709999084472656</v>
      </c>
    </row>
    <row r="3097" spans="1:7" x14ac:dyDescent="0.2">
      <c r="A3097" s="59">
        <v>44996.746527777774</v>
      </c>
      <c r="B3097" s="68">
        <v>499.94537353515625</v>
      </c>
      <c r="C3097" s="34">
        <v>6.3573336601257324</v>
      </c>
      <c r="D3097" s="34">
        <v>28.799999237060547</v>
      </c>
      <c r="E3097" s="34">
        <v>26.620000839233398</v>
      </c>
      <c r="F3097" s="50">
        <v>49.389999389648438</v>
      </c>
      <c r="G3097" s="55">
        <v>56.720001220703125</v>
      </c>
    </row>
    <row r="3098" spans="1:7" x14ac:dyDescent="0.2">
      <c r="A3098" s="58">
        <v>44996.75</v>
      </c>
      <c r="B3098" s="67">
        <v>502.24087524414063</v>
      </c>
      <c r="C3098" s="33">
        <v>4.1327991485595703</v>
      </c>
      <c r="D3098" s="33">
        <v>28.760000228881836</v>
      </c>
      <c r="E3098" s="33">
        <v>26.579999923706055</v>
      </c>
      <c r="F3098" s="49">
        <v>49.470001220703125</v>
      </c>
      <c r="G3098" s="54">
        <v>56.810001373291016</v>
      </c>
    </row>
    <row r="3099" spans="1:7" x14ac:dyDescent="0.2">
      <c r="A3099" s="59">
        <v>44996.753472222219</v>
      </c>
      <c r="B3099" s="68">
        <v>498.50399780273438</v>
      </c>
      <c r="C3099" s="34">
        <v>3.1796026229858398</v>
      </c>
      <c r="D3099" s="34">
        <v>28.729999542236328</v>
      </c>
      <c r="E3099" s="34">
        <v>26.540000915527344</v>
      </c>
      <c r="F3099" s="50">
        <v>49.439998626708984</v>
      </c>
      <c r="G3099" s="55">
        <v>56.909999847412109</v>
      </c>
    </row>
    <row r="3100" spans="1:7" x14ac:dyDescent="0.2">
      <c r="A3100" s="58">
        <v>44996.756944444438</v>
      </c>
      <c r="B3100" s="67">
        <v>334.73782348632813</v>
      </c>
      <c r="C3100" s="33">
        <v>5.7234187126159668</v>
      </c>
      <c r="D3100" s="33">
        <v>28.680000305175781</v>
      </c>
      <c r="E3100" s="33">
        <v>26.520000457763672</v>
      </c>
      <c r="F3100" s="49">
        <v>49.619998931884766</v>
      </c>
      <c r="G3100" s="54">
        <v>57.099998474121094</v>
      </c>
    </row>
    <row r="3101" spans="1:7" x14ac:dyDescent="0.2">
      <c r="A3101" s="59">
        <v>44996.760416666664</v>
      </c>
      <c r="B3101" s="68">
        <v>336.03155517578125</v>
      </c>
      <c r="C3101" s="34">
        <v>4.1341967582702637</v>
      </c>
      <c r="D3101" s="34">
        <v>28.649999618530273</v>
      </c>
      <c r="E3101" s="34">
        <v>26.479999542236328</v>
      </c>
      <c r="F3101" s="50">
        <v>49.790000915527344</v>
      </c>
      <c r="G3101" s="55">
        <v>57.189998626708984</v>
      </c>
    </row>
    <row r="3102" spans="1:7" x14ac:dyDescent="0.2">
      <c r="A3102" s="58">
        <v>44996.763888888883</v>
      </c>
      <c r="B3102" s="67">
        <v>335.44497680664063</v>
      </c>
      <c r="C3102" s="33">
        <v>7.3143458366394043</v>
      </c>
      <c r="D3102" s="33">
        <v>28.610000610351563</v>
      </c>
      <c r="E3102" s="33">
        <v>26.469999313354492</v>
      </c>
      <c r="F3102" s="49">
        <v>49.869998931884766</v>
      </c>
      <c r="G3102" s="54">
        <v>57.319999694824219</v>
      </c>
    </row>
    <row r="3103" spans="1:7" x14ac:dyDescent="0.2">
      <c r="A3103" s="59">
        <v>44996.767361111109</v>
      </c>
      <c r="B3103" s="68">
        <v>335.79458618164063</v>
      </c>
      <c r="C3103" s="34">
        <v>6.0429568290710449</v>
      </c>
      <c r="D3103" s="34">
        <v>28.579999923706055</v>
      </c>
      <c r="E3103" s="34">
        <v>26.440000534057617</v>
      </c>
      <c r="F3103" s="50">
        <v>49.970001220703125</v>
      </c>
      <c r="G3103" s="55">
        <v>57.389999389648438</v>
      </c>
    </row>
    <row r="3104" spans="1:7" x14ac:dyDescent="0.2">
      <c r="A3104" s="58">
        <v>44996.770833333328</v>
      </c>
      <c r="B3104" s="67">
        <v>335.82723999023438</v>
      </c>
      <c r="C3104" s="33">
        <v>5.4072694778442383</v>
      </c>
      <c r="D3104" s="33">
        <v>28.559999465942383</v>
      </c>
      <c r="E3104" s="33">
        <v>26.420000076293945</v>
      </c>
      <c r="F3104" s="49">
        <v>49.950000762939453</v>
      </c>
      <c r="G3104" s="54">
        <v>57.430000305175781</v>
      </c>
    </row>
    <row r="3105" spans="1:7" x14ac:dyDescent="0.2">
      <c r="A3105" s="59">
        <v>44996.774305555555</v>
      </c>
      <c r="B3105" s="68">
        <v>336.213623046875</v>
      </c>
      <c r="C3105" s="34">
        <v>4.1353731155395508</v>
      </c>
      <c r="D3105" s="34">
        <v>28.510000228881836</v>
      </c>
      <c r="E3105" s="34">
        <v>26.389999389648438</v>
      </c>
      <c r="F3105" s="50">
        <v>50</v>
      </c>
      <c r="G3105" s="55">
        <v>57.540000915527344</v>
      </c>
    </row>
    <row r="3106" spans="1:7" x14ac:dyDescent="0.2">
      <c r="A3106" s="58">
        <v>44996.777777777774</v>
      </c>
      <c r="B3106" s="67">
        <v>335.91986083984375</v>
      </c>
      <c r="C3106" s="33">
        <v>9.8614797592163086</v>
      </c>
      <c r="D3106" s="33">
        <v>28.5</v>
      </c>
      <c r="E3106" s="33">
        <v>26.379999160766602</v>
      </c>
      <c r="F3106" s="49">
        <v>49.930000305175781</v>
      </c>
      <c r="G3106" s="54">
        <v>57.610000610351563</v>
      </c>
    </row>
    <row r="3107" spans="1:7" x14ac:dyDescent="0.2">
      <c r="A3107" s="59">
        <v>44996.78125</v>
      </c>
      <c r="B3107" s="68">
        <v>335.919189453125</v>
      </c>
      <c r="C3107" s="34">
        <v>6.0444684028625488</v>
      </c>
      <c r="D3107" s="34">
        <v>28.520000457763672</v>
      </c>
      <c r="E3107" s="34">
        <v>26.360000610351563</v>
      </c>
      <c r="F3107" s="50">
        <v>49.709999084472656</v>
      </c>
      <c r="G3107" s="55">
        <v>57.709999084472656</v>
      </c>
    </row>
    <row r="3108" spans="1:7" x14ac:dyDescent="0.2">
      <c r="A3108" s="58">
        <v>44996.784722222219</v>
      </c>
      <c r="B3108" s="67">
        <v>335.66650390625</v>
      </c>
      <c r="C3108" s="33">
        <v>5.7265181541442871</v>
      </c>
      <c r="D3108" s="33">
        <v>28.510000228881836</v>
      </c>
      <c r="E3108" s="33">
        <v>26.350000381469727</v>
      </c>
      <c r="F3108" s="49">
        <v>49.330001831054688</v>
      </c>
      <c r="G3108" s="54">
        <v>57.75</v>
      </c>
    </row>
    <row r="3109" spans="1:7" x14ac:dyDescent="0.2">
      <c r="A3109" s="59">
        <v>44996.788194444438</v>
      </c>
      <c r="B3109" s="68">
        <v>335.96917724609375</v>
      </c>
      <c r="C3109" s="34">
        <v>9.8630580902099609</v>
      </c>
      <c r="D3109" s="34">
        <v>28.540000915527344</v>
      </c>
      <c r="E3109" s="34">
        <v>26.329999923706055</v>
      </c>
      <c r="F3109" s="50">
        <v>49.110000610351563</v>
      </c>
      <c r="G3109" s="55">
        <v>57.799999237060547</v>
      </c>
    </row>
    <row r="3110" spans="1:7" x14ac:dyDescent="0.2">
      <c r="A3110" s="58">
        <v>44996.791666666664</v>
      </c>
      <c r="B3110" s="67">
        <v>336.0472412109375</v>
      </c>
      <c r="C3110" s="33">
        <v>12.727634429931641</v>
      </c>
      <c r="D3110" s="33">
        <v>28.510000228881836</v>
      </c>
      <c r="E3110" s="33">
        <v>26.309999465942383</v>
      </c>
      <c r="F3110" s="49">
        <v>48.860000610351563</v>
      </c>
      <c r="G3110" s="54">
        <v>57.810001373291016</v>
      </c>
    </row>
    <row r="3111" spans="1:7" x14ac:dyDescent="0.2">
      <c r="A3111" s="59">
        <v>44996.795138888883</v>
      </c>
      <c r="B3111" s="68">
        <v>336.7503662109375</v>
      </c>
      <c r="C3111" s="34">
        <v>9.864741325378418</v>
      </c>
      <c r="D3111" s="34">
        <v>28.459999084472656</v>
      </c>
      <c r="E3111" s="34">
        <v>26.290000915527344</v>
      </c>
      <c r="F3111" s="50">
        <v>48.919998168945313</v>
      </c>
      <c r="G3111" s="55">
        <v>57.830001831054688</v>
      </c>
    </row>
    <row r="3112" spans="1:7" x14ac:dyDescent="0.2">
      <c r="A3112" s="58">
        <v>44996.798611111109</v>
      </c>
      <c r="B3112" s="67">
        <v>336.48348999023438</v>
      </c>
      <c r="C3112" s="33">
        <v>9.8648786544799805</v>
      </c>
      <c r="D3112" s="33">
        <v>28.430000305175781</v>
      </c>
      <c r="E3112" s="33">
        <v>26.280000686645508</v>
      </c>
      <c r="F3112" s="49">
        <v>48.869998931884766</v>
      </c>
      <c r="G3112" s="54">
        <v>57.919998168945313</v>
      </c>
    </row>
    <row r="3113" spans="1:7" x14ac:dyDescent="0.2">
      <c r="A3113" s="59">
        <v>44996.802083333328</v>
      </c>
      <c r="B3113" s="68">
        <v>335.6265869140625</v>
      </c>
      <c r="C3113" s="34">
        <v>10.819583892822266</v>
      </c>
      <c r="D3113" s="34">
        <v>28.379999160766602</v>
      </c>
      <c r="E3113" s="34">
        <v>26.270000457763672</v>
      </c>
      <c r="F3113" s="50">
        <v>48.689998626708984</v>
      </c>
      <c r="G3113" s="55">
        <v>58.040000915527344</v>
      </c>
    </row>
    <row r="3114" spans="1:7" x14ac:dyDescent="0.2">
      <c r="A3114" s="58">
        <v>44996.805555555555</v>
      </c>
      <c r="B3114" s="67">
        <v>337.5867919921875</v>
      </c>
      <c r="C3114" s="33">
        <v>7.9636750221252441</v>
      </c>
      <c r="D3114" s="33">
        <v>28.329999923706055</v>
      </c>
      <c r="E3114" s="33">
        <v>26.260000228881836</v>
      </c>
      <c r="F3114" s="49">
        <v>48.880001068115234</v>
      </c>
      <c r="G3114" s="54">
        <v>58.110000610351563</v>
      </c>
    </row>
    <row r="3115" spans="1:7" x14ac:dyDescent="0.2">
      <c r="A3115" s="59">
        <v>44996.809027777774</v>
      </c>
      <c r="B3115" s="68">
        <v>336.68658447265625</v>
      </c>
      <c r="C3115" s="34">
        <v>4.4597673416137695</v>
      </c>
      <c r="D3115" s="34">
        <v>28.299999237060547</v>
      </c>
      <c r="E3115" s="34">
        <v>26.25</v>
      </c>
      <c r="F3115" s="50">
        <v>48.799999237060547</v>
      </c>
      <c r="G3115" s="55">
        <v>58.169998168945313</v>
      </c>
    </row>
    <row r="3116" spans="1:7" x14ac:dyDescent="0.2">
      <c r="A3116" s="58">
        <v>44996.8125</v>
      </c>
      <c r="B3116" s="67">
        <v>336.1165771484375</v>
      </c>
      <c r="C3116" s="33">
        <v>10.831845283508301</v>
      </c>
      <c r="D3116" s="33">
        <v>28.299999237060547</v>
      </c>
      <c r="E3116" s="33">
        <v>26.229999542236328</v>
      </c>
      <c r="F3116" s="49">
        <v>48.290000915527344</v>
      </c>
      <c r="G3116" s="54">
        <v>58.169998168945313</v>
      </c>
    </row>
    <row r="3117" spans="1:7" x14ac:dyDescent="0.2">
      <c r="A3117" s="59">
        <v>44996.815972222219</v>
      </c>
      <c r="B3117" s="68">
        <v>337.171142578125</v>
      </c>
      <c r="C3117" s="34">
        <v>12.425021171569824</v>
      </c>
      <c r="D3117" s="34">
        <v>28.299999237060547</v>
      </c>
      <c r="E3117" s="34">
        <v>26.229999542236328</v>
      </c>
      <c r="F3117" s="50">
        <v>47.540000915527344</v>
      </c>
      <c r="G3117" s="55">
        <v>58.110000610351563</v>
      </c>
    </row>
    <row r="3118" spans="1:7" x14ac:dyDescent="0.2">
      <c r="A3118" s="58">
        <v>44996.819444444438</v>
      </c>
      <c r="B3118" s="67">
        <v>337.56768798828125</v>
      </c>
      <c r="C3118" s="33">
        <v>8.2852497100830078</v>
      </c>
      <c r="D3118" s="33">
        <v>28.299999237060547</v>
      </c>
      <c r="E3118" s="33">
        <v>26.190000534057617</v>
      </c>
      <c r="F3118" s="49">
        <v>46.950000762939453</v>
      </c>
      <c r="G3118" s="54">
        <v>57.970001220703125</v>
      </c>
    </row>
    <row r="3119" spans="1:7" x14ac:dyDescent="0.2">
      <c r="A3119" s="59">
        <v>44996.822916666664</v>
      </c>
      <c r="B3119" s="68">
        <v>336.70684814453125</v>
      </c>
      <c r="C3119" s="34">
        <v>6.6928596496582031</v>
      </c>
      <c r="D3119" s="34">
        <v>28.270000457763672</v>
      </c>
      <c r="E3119" s="34">
        <v>26.180000305175781</v>
      </c>
      <c r="F3119" s="50">
        <v>46.560001373291016</v>
      </c>
      <c r="G3119" s="55">
        <v>57.700000762939453</v>
      </c>
    </row>
    <row r="3120" spans="1:7" x14ac:dyDescent="0.2">
      <c r="A3120" s="58">
        <v>44996.826388888883</v>
      </c>
      <c r="B3120" s="67">
        <v>336.79617309570313</v>
      </c>
      <c r="C3120" s="33">
        <v>10.838411331176758</v>
      </c>
      <c r="D3120" s="33">
        <v>28.219999313354492</v>
      </c>
      <c r="E3120" s="33">
        <v>26.159999847412109</v>
      </c>
      <c r="F3120" s="49">
        <v>46.439998626708984</v>
      </c>
      <c r="G3120" s="54">
        <v>57.389999389648438</v>
      </c>
    </row>
    <row r="3121" spans="1:7" x14ac:dyDescent="0.2">
      <c r="A3121" s="59">
        <v>44996.829861111109</v>
      </c>
      <c r="B3121" s="68">
        <v>337.15704345703125</v>
      </c>
      <c r="C3121" s="34">
        <v>7.6520428657531738</v>
      </c>
      <c r="D3121" s="34">
        <v>28.200000762939453</v>
      </c>
      <c r="E3121" s="34">
        <v>26.149999618530273</v>
      </c>
      <c r="F3121" s="50">
        <v>46.520000457763672</v>
      </c>
      <c r="G3121" s="55">
        <v>56.990001678466797</v>
      </c>
    </row>
    <row r="3122" spans="1:7" x14ac:dyDescent="0.2">
      <c r="A3122" s="58">
        <v>44996.833333333328</v>
      </c>
      <c r="B3122" s="67">
        <v>338.39273071289063</v>
      </c>
      <c r="C3122" s="33">
        <v>6.6964855194091797</v>
      </c>
      <c r="D3122" s="33">
        <v>28.219999313354492</v>
      </c>
      <c r="E3122" s="33">
        <v>26.129999160766602</v>
      </c>
      <c r="F3122" s="49">
        <v>46.610000610351563</v>
      </c>
      <c r="G3122" s="54">
        <v>56.840000152587891</v>
      </c>
    </row>
    <row r="3123" spans="1:7" x14ac:dyDescent="0.2">
      <c r="A3123" s="59">
        <v>44996.836805555555</v>
      </c>
      <c r="B3123" s="68">
        <v>335.849365234375</v>
      </c>
      <c r="C3123" s="34">
        <v>9.8868265151977539</v>
      </c>
      <c r="D3123" s="34">
        <v>28.180000305175781</v>
      </c>
      <c r="E3123" s="34">
        <v>26.100000381469727</v>
      </c>
      <c r="F3123" s="50">
        <v>46.979999542236328</v>
      </c>
      <c r="G3123" s="55">
        <v>56.779998779296875</v>
      </c>
    </row>
    <row r="3124" spans="1:7" x14ac:dyDescent="0.2">
      <c r="A3124" s="58">
        <v>44996.840277777774</v>
      </c>
      <c r="B3124" s="67">
        <v>338.46182250976563</v>
      </c>
      <c r="C3124" s="33">
        <v>9.2496356964111328</v>
      </c>
      <c r="D3124" s="33">
        <v>28.159999847412109</v>
      </c>
      <c r="E3124" s="33">
        <v>26.090000152587891</v>
      </c>
      <c r="F3124" s="49">
        <v>46.759998321533203</v>
      </c>
      <c r="G3124" s="54">
        <v>56.700000762939453</v>
      </c>
    </row>
    <row r="3125" spans="1:7" x14ac:dyDescent="0.2">
      <c r="A3125" s="59">
        <v>44996.84375</v>
      </c>
      <c r="B3125" s="68">
        <v>337.90185546875</v>
      </c>
      <c r="C3125" s="34">
        <v>7.0171818733215332</v>
      </c>
      <c r="D3125" s="34">
        <v>28.120000839233398</v>
      </c>
      <c r="E3125" s="34">
        <v>26.090000152587891</v>
      </c>
      <c r="F3125" s="50">
        <v>46.610000610351563</v>
      </c>
      <c r="G3125" s="55">
        <v>56.610000610351563</v>
      </c>
    </row>
    <row r="3126" spans="1:7" x14ac:dyDescent="0.2">
      <c r="A3126" s="58">
        <v>44996.847222222219</v>
      </c>
      <c r="B3126" s="67">
        <v>338.20904541015625</v>
      </c>
      <c r="C3126" s="33">
        <v>6.0608582496643066</v>
      </c>
      <c r="D3126" s="33">
        <v>28.100000381469727</v>
      </c>
      <c r="E3126" s="33">
        <v>26.069999694824219</v>
      </c>
      <c r="F3126" s="49">
        <v>46.930000305175781</v>
      </c>
      <c r="G3126" s="54">
        <v>56.599998474121094</v>
      </c>
    </row>
    <row r="3127" spans="1:7" x14ac:dyDescent="0.2">
      <c r="A3127" s="59">
        <v>44996.850694444438</v>
      </c>
      <c r="B3127" s="68">
        <v>337.20364379882813</v>
      </c>
      <c r="C3127" s="34">
        <v>4.4662508964538574</v>
      </c>
      <c r="D3127" s="34">
        <v>28.110000610351563</v>
      </c>
      <c r="E3127" s="34">
        <v>26.049999237060547</v>
      </c>
      <c r="F3127" s="50">
        <v>47.180000305175781</v>
      </c>
      <c r="G3127" s="55">
        <v>56.630001068115234</v>
      </c>
    </row>
    <row r="3128" spans="1:7" x14ac:dyDescent="0.2">
      <c r="A3128" s="58">
        <v>44996.854166666664</v>
      </c>
      <c r="B3128" s="67">
        <v>337.83929443359375</v>
      </c>
      <c r="C3128" s="33">
        <v>6.0618219375610352</v>
      </c>
      <c r="D3128" s="33">
        <v>28.090000152587891</v>
      </c>
      <c r="E3128" s="33">
        <v>26.030000686645508</v>
      </c>
      <c r="F3128" s="49">
        <v>47.430000305175781</v>
      </c>
      <c r="G3128" s="54">
        <v>56.659999847412109</v>
      </c>
    </row>
    <row r="3129" spans="1:7" x14ac:dyDescent="0.2">
      <c r="A3129" s="59">
        <v>44996.857638888883</v>
      </c>
      <c r="B3129" s="68">
        <v>337.25177001953125</v>
      </c>
      <c r="C3129" s="34">
        <v>11.486392974853516</v>
      </c>
      <c r="D3129" s="34">
        <v>28.030000686645508</v>
      </c>
      <c r="E3129" s="34">
        <v>26.010000228881836</v>
      </c>
      <c r="F3129" s="50">
        <v>47.720001220703125</v>
      </c>
      <c r="G3129" s="55">
        <v>56.709999084472656</v>
      </c>
    </row>
    <row r="3130" spans="1:7" x14ac:dyDescent="0.2">
      <c r="A3130" s="58">
        <v>44996.861111111109</v>
      </c>
      <c r="B3130" s="67">
        <v>338.8458251953125</v>
      </c>
      <c r="C3130" s="33">
        <v>16.591577529907227</v>
      </c>
      <c r="D3130" s="33">
        <v>28.010000228881836</v>
      </c>
      <c r="E3130" s="33">
        <v>26</v>
      </c>
      <c r="F3130" s="49">
        <v>47.970001220703125</v>
      </c>
      <c r="G3130" s="54">
        <v>56.819999694824219</v>
      </c>
    </row>
    <row r="3131" spans="1:7" x14ac:dyDescent="0.2">
      <c r="A3131" s="59">
        <v>44996.864583333328</v>
      </c>
      <c r="B3131" s="68">
        <v>337.26315307617188</v>
      </c>
      <c r="C3131" s="34">
        <v>12.443732261657715</v>
      </c>
      <c r="D3131" s="34">
        <v>27.989999771118164</v>
      </c>
      <c r="E3131" s="34">
        <v>25.989999771118164</v>
      </c>
      <c r="F3131" s="50">
        <v>48.090000152587891</v>
      </c>
      <c r="G3131" s="55">
        <v>56.939998626708984</v>
      </c>
    </row>
    <row r="3132" spans="1:7" x14ac:dyDescent="0.2">
      <c r="A3132" s="58">
        <v>44996.868055555555</v>
      </c>
      <c r="B3132" s="67">
        <v>337.49404907226563</v>
      </c>
      <c r="C3132" s="33">
        <v>5.7430849075317383</v>
      </c>
      <c r="D3132" s="33">
        <v>28.040000915527344</v>
      </c>
      <c r="E3132" s="33">
        <v>25.989999771118164</v>
      </c>
      <c r="F3132" s="49">
        <v>48.200000762939453</v>
      </c>
      <c r="G3132" s="54">
        <v>57.029998779296875</v>
      </c>
    </row>
    <row r="3133" spans="1:7" x14ac:dyDescent="0.2">
      <c r="A3133" s="59">
        <v>44996.871527777774</v>
      </c>
      <c r="B3133" s="68">
        <v>338.73489379882813</v>
      </c>
      <c r="C3133" s="34">
        <v>4.1477127075195313</v>
      </c>
      <c r="D3133" s="34">
        <v>28.059999465942383</v>
      </c>
      <c r="E3133" s="34">
        <v>25.989999771118164</v>
      </c>
      <c r="F3133" s="50">
        <v>48.25</v>
      </c>
      <c r="G3133" s="55">
        <v>57.080001831054688</v>
      </c>
    </row>
    <row r="3134" spans="1:7" x14ac:dyDescent="0.2">
      <c r="A3134" s="58">
        <v>44996.875</v>
      </c>
      <c r="B3134" s="67">
        <v>335.83956909179688</v>
      </c>
      <c r="C3134" s="33">
        <v>5.4238948822021484</v>
      </c>
      <c r="D3134" s="33">
        <v>28.059999465942383</v>
      </c>
      <c r="E3134" s="33">
        <v>25.989999771118164</v>
      </c>
      <c r="F3134" s="49">
        <v>48.419998168945313</v>
      </c>
      <c r="G3134" s="54">
        <v>57.099998474121094</v>
      </c>
    </row>
    <row r="3135" spans="1:7" x14ac:dyDescent="0.2">
      <c r="A3135" s="59">
        <v>44996.878472222219</v>
      </c>
      <c r="B3135" s="68">
        <v>337.76007080078125</v>
      </c>
      <c r="C3135" s="34">
        <v>2.2335693836212158</v>
      </c>
      <c r="D3135" s="34">
        <v>28.040000915527344</v>
      </c>
      <c r="E3135" s="34">
        <v>25.969999313354492</v>
      </c>
      <c r="F3135" s="50">
        <v>48.610000610351563</v>
      </c>
      <c r="G3135" s="55">
        <v>57.099998474121094</v>
      </c>
    </row>
    <row r="3136" spans="1:7" x14ac:dyDescent="0.2">
      <c r="A3136" s="58">
        <v>44996.881944444438</v>
      </c>
      <c r="B3136" s="67">
        <v>335.80081176757813</v>
      </c>
      <c r="C3136" s="33">
        <v>4.4676499366760254</v>
      </c>
      <c r="D3136" s="33">
        <v>28.059999465942383</v>
      </c>
      <c r="E3136" s="33">
        <v>25.940000534057617</v>
      </c>
      <c r="F3136" s="49">
        <v>48.720001220703125</v>
      </c>
      <c r="G3136" s="54">
        <v>57.159999847412109</v>
      </c>
    </row>
    <row r="3137" spans="1:7" x14ac:dyDescent="0.2">
      <c r="A3137" s="59">
        <v>44996.885416666664</v>
      </c>
      <c r="B3137" s="68">
        <v>337.40777587890625</v>
      </c>
      <c r="C3137" s="34">
        <v>6.7019405364990234</v>
      </c>
      <c r="D3137" s="34">
        <v>28.049999237060547</v>
      </c>
      <c r="E3137" s="34">
        <v>25.920000076293945</v>
      </c>
      <c r="F3137" s="50">
        <v>48.75</v>
      </c>
      <c r="G3137" s="55">
        <v>57.220001220703125</v>
      </c>
    </row>
    <row r="3138" spans="1:7" x14ac:dyDescent="0.2">
      <c r="A3138" s="58">
        <v>44996.888888888883</v>
      </c>
      <c r="B3138" s="67">
        <v>336.4049072265625</v>
      </c>
      <c r="C3138" s="33">
        <v>3.8296279907226563</v>
      </c>
      <c r="D3138" s="33">
        <v>28.069999694824219</v>
      </c>
      <c r="E3138" s="33">
        <v>25.920000076293945</v>
      </c>
      <c r="F3138" s="49">
        <v>48.869998931884766</v>
      </c>
      <c r="G3138" s="54">
        <v>57.259998321533203</v>
      </c>
    </row>
    <row r="3139" spans="1:7" x14ac:dyDescent="0.2">
      <c r="A3139" s="59">
        <v>44996.892361111109</v>
      </c>
      <c r="B3139" s="68">
        <v>335.95599365234375</v>
      </c>
      <c r="C3139" s="34">
        <v>3.830225944519043</v>
      </c>
      <c r="D3139" s="34">
        <v>28.159999847412109</v>
      </c>
      <c r="E3139" s="34">
        <v>25.879999160766602</v>
      </c>
      <c r="F3139" s="50">
        <v>48.840000152587891</v>
      </c>
      <c r="G3139" s="55">
        <v>57.330001831054688</v>
      </c>
    </row>
    <row r="3140" spans="1:7" x14ac:dyDescent="0.2">
      <c r="A3140" s="58">
        <v>44996.895833333328</v>
      </c>
      <c r="B3140" s="67">
        <v>338.1466064453125</v>
      </c>
      <c r="C3140" s="33">
        <v>5.7454609870910645</v>
      </c>
      <c r="D3140" s="33">
        <v>28.200000762939453</v>
      </c>
      <c r="E3140" s="33">
        <v>25.870000839233398</v>
      </c>
      <c r="F3140" s="49">
        <v>48.709999084472656</v>
      </c>
      <c r="G3140" s="54">
        <v>57.400001525878906</v>
      </c>
    </row>
    <row r="3141" spans="1:7" x14ac:dyDescent="0.2">
      <c r="A3141" s="59">
        <v>44996.899305555555</v>
      </c>
      <c r="B3141" s="68">
        <v>336.86093139648438</v>
      </c>
      <c r="C3141" s="34">
        <v>4.1497602462768555</v>
      </c>
      <c r="D3141" s="34">
        <v>28.209999084472656</v>
      </c>
      <c r="E3141" s="34">
        <v>25.850000381469727</v>
      </c>
      <c r="F3141" s="50">
        <v>48.669998168945313</v>
      </c>
      <c r="G3141" s="55">
        <v>57.479999542236328</v>
      </c>
    </row>
    <row r="3142" spans="1:7" x14ac:dyDescent="0.2">
      <c r="A3142" s="58">
        <v>44996.902777777774</v>
      </c>
      <c r="B3142" s="67">
        <v>336.1971435546875</v>
      </c>
      <c r="C3142" s="33">
        <v>9.5757865905761719</v>
      </c>
      <c r="D3142" s="33">
        <v>28.229999542236328</v>
      </c>
      <c r="E3142" s="33">
        <v>25.850000381469727</v>
      </c>
      <c r="F3142" s="49">
        <v>48.639999389648438</v>
      </c>
      <c r="G3142" s="54">
        <v>57.659999847412109</v>
      </c>
    </row>
    <row r="3143" spans="1:7" x14ac:dyDescent="0.2">
      <c r="A3143" s="59">
        <v>44996.90625</v>
      </c>
      <c r="B3143" s="68">
        <v>336.84033203125</v>
      </c>
      <c r="C3143" s="34">
        <v>5.7454581260681152</v>
      </c>
      <c r="D3143" s="34">
        <v>28.229999542236328</v>
      </c>
      <c r="E3143" s="34">
        <v>25.840000152587891</v>
      </c>
      <c r="F3143" s="50">
        <v>48.599998474121094</v>
      </c>
      <c r="G3143" s="55">
        <v>57.799999237060547</v>
      </c>
    </row>
    <row r="3144" spans="1:7" x14ac:dyDescent="0.2">
      <c r="A3144" s="58">
        <v>44996.909722222219</v>
      </c>
      <c r="B3144" s="67">
        <v>336.87484741210938</v>
      </c>
      <c r="C3144" s="33">
        <v>3.8300032615661621</v>
      </c>
      <c r="D3144" s="33">
        <v>28.219999313354492</v>
      </c>
      <c r="E3144" s="33">
        <v>25.850000381469727</v>
      </c>
      <c r="F3144" s="49">
        <v>48.450000762939453</v>
      </c>
      <c r="G3144" s="54">
        <v>57.900001525878906</v>
      </c>
    </row>
    <row r="3145" spans="1:7" x14ac:dyDescent="0.2">
      <c r="A3145" s="59">
        <v>44996.913194444438</v>
      </c>
      <c r="B3145" s="68">
        <v>337.87661743164063</v>
      </c>
      <c r="C3145" s="34">
        <v>7.3396735191345215</v>
      </c>
      <c r="D3145" s="34">
        <v>28.190000534057617</v>
      </c>
      <c r="E3145" s="34">
        <v>25.879999160766602</v>
      </c>
      <c r="F3145" s="50">
        <v>48.450000762939453</v>
      </c>
      <c r="G3145" s="55">
        <v>57.970001220703125</v>
      </c>
    </row>
    <row r="3146" spans="1:7" x14ac:dyDescent="0.2">
      <c r="A3146" s="58">
        <v>44996.916666666664</v>
      </c>
      <c r="B3146" s="67">
        <v>337.23635864257813</v>
      </c>
      <c r="C3146" s="33">
        <v>3.1909754276275635</v>
      </c>
      <c r="D3146" s="33">
        <v>28.180000305175781</v>
      </c>
      <c r="E3146" s="33">
        <v>25.889999389648438</v>
      </c>
      <c r="F3146" s="49">
        <v>48.580001831054688</v>
      </c>
      <c r="G3146" s="54">
        <v>58.009998321533203</v>
      </c>
    </row>
    <row r="3147" spans="1:7" x14ac:dyDescent="0.2">
      <c r="A3147" s="59">
        <v>44996.920138888883</v>
      </c>
      <c r="B3147" s="68">
        <v>337.58184814453125</v>
      </c>
      <c r="C3147" s="34">
        <v>2.2334280014038086</v>
      </c>
      <c r="D3147" s="34">
        <v>28.149999618530273</v>
      </c>
      <c r="E3147" s="34">
        <v>25.909999847412109</v>
      </c>
      <c r="F3147" s="50">
        <v>48.720001220703125</v>
      </c>
      <c r="G3147" s="55">
        <v>58.080001831054688</v>
      </c>
    </row>
    <row r="3148" spans="1:7" x14ac:dyDescent="0.2">
      <c r="A3148" s="58">
        <v>44996.923611111109</v>
      </c>
      <c r="B3148" s="67">
        <v>336.97274780273438</v>
      </c>
      <c r="C3148" s="33">
        <v>8.2943696975708008</v>
      </c>
      <c r="D3148" s="33">
        <v>28.120000839233398</v>
      </c>
      <c r="E3148" s="33">
        <v>25.920000076293945</v>
      </c>
      <c r="F3148" s="49">
        <v>48.840000152587891</v>
      </c>
      <c r="G3148" s="54">
        <v>58.380001068115234</v>
      </c>
    </row>
    <row r="3149" spans="1:7" x14ac:dyDescent="0.2">
      <c r="A3149" s="59">
        <v>44996.927083333328</v>
      </c>
      <c r="B3149" s="68">
        <v>336.06771850585938</v>
      </c>
      <c r="C3149" s="34">
        <v>16.905397415161133</v>
      </c>
      <c r="D3149" s="34">
        <v>28.090000152587891</v>
      </c>
      <c r="E3149" s="34">
        <v>25.920000076293945</v>
      </c>
      <c r="F3149" s="50">
        <v>48.779998779296875</v>
      </c>
      <c r="G3149" s="55">
        <v>58.790000915527344</v>
      </c>
    </row>
    <row r="3150" spans="1:7" x14ac:dyDescent="0.2">
      <c r="A3150" s="58">
        <v>44996.930555555555</v>
      </c>
      <c r="B3150" s="67">
        <v>335.78668212890625</v>
      </c>
      <c r="C3150" s="33">
        <v>11.800838470458984</v>
      </c>
      <c r="D3150" s="33">
        <v>28.079999923706055</v>
      </c>
      <c r="E3150" s="33">
        <v>25.920000076293945</v>
      </c>
      <c r="F3150" s="49">
        <v>48.599998474121094</v>
      </c>
      <c r="G3150" s="54">
        <v>59.049999237060547</v>
      </c>
    </row>
    <row r="3151" spans="1:7" x14ac:dyDescent="0.2">
      <c r="A3151" s="59">
        <v>44996.934027777774</v>
      </c>
      <c r="B3151" s="68">
        <v>337.41180419921875</v>
      </c>
      <c r="C3151" s="34">
        <v>14.35197925567627</v>
      </c>
      <c r="D3151" s="34">
        <v>28.069999694824219</v>
      </c>
      <c r="E3151" s="34">
        <v>25.920000076293945</v>
      </c>
      <c r="F3151" s="50">
        <v>48.490001678466797</v>
      </c>
      <c r="G3151" s="55">
        <v>59.130001068115234</v>
      </c>
    </row>
    <row r="3152" spans="1:7" x14ac:dyDescent="0.2">
      <c r="A3152" s="58">
        <v>44996.9375</v>
      </c>
      <c r="B3152" s="67">
        <v>338.3953857421875</v>
      </c>
      <c r="C3152" s="33">
        <v>9.568659782409668</v>
      </c>
      <c r="D3152" s="33">
        <v>28.049999237060547</v>
      </c>
      <c r="E3152" s="33">
        <v>25.899999618530273</v>
      </c>
      <c r="F3152" s="49">
        <v>48.520000457763672</v>
      </c>
      <c r="G3152" s="54">
        <v>59.189998626708984</v>
      </c>
    </row>
    <row r="3153" spans="1:7" x14ac:dyDescent="0.2">
      <c r="A3153" s="59">
        <v>44996.940972222219</v>
      </c>
      <c r="B3153" s="68">
        <v>337.76589965820313</v>
      </c>
      <c r="C3153" s="34">
        <v>6.3808069229125977</v>
      </c>
      <c r="D3153" s="34">
        <v>28.030000686645508</v>
      </c>
      <c r="E3153" s="34">
        <v>25.829999923706055</v>
      </c>
      <c r="F3153" s="50">
        <v>48.680000305175781</v>
      </c>
      <c r="G3153" s="55">
        <v>59.340000152587891</v>
      </c>
    </row>
    <row r="3154" spans="1:7" x14ac:dyDescent="0.2">
      <c r="A3154" s="58">
        <v>44996.944444444438</v>
      </c>
      <c r="B3154" s="67">
        <v>337.35128784179688</v>
      </c>
      <c r="C3154" s="33">
        <v>9.5720071792602539</v>
      </c>
      <c r="D3154" s="33">
        <v>28.040000915527344</v>
      </c>
      <c r="E3154" s="33">
        <v>25.770000457763672</v>
      </c>
      <c r="F3154" s="49">
        <v>49.299999237060547</v>
      </c>
      <c r="G3154" s="54">
        <v>59.900001525878906</v>
      </c>
    </row>
    <row r="3155" spans="1:7" x14ac:dyDescent="0.2">
      <c r="A3155" s="59">
        <v>44996.947916666664</v>
      </c>
      <c r="B3155" s="68">
        <v>336.77194213867188</v>
      </c>
      <c r="C3155" s="34">
        <v>12.764843940734863</v>
      </c>
      <c r="D3155" s="34">
        <v>28.010000228881836</v>
      </c>
      <c r="E3155" s="34">
        <v>25.719999313354492</v>
      </c>
      <c r="F3155" s="50">
        <v>49.189998626708984</v>
      </c>
      <c r="G3155" s="55">
        <v>60.069999694824219</v>
      </c>
    </row>
    <row r="3156" spans="1:7" x14ac:dyDescent="0.2">
      <c r="A3156" s="58">
        <v>44996.951388888883</v>
      </c>
      <c r="B3156" s="67">
        <v>336.40228271484375</v>
      </c>
      <c r="C3156" s="33">
        <v>9.8940210342407227</v>
      </c>
      <c r="D3156" s="33">
        <v>28.010000228881836</v>
      </c>
      <c r="E3156" s="33">
        <v>25.680000305175781</v>
      </c>
      <c r="F3156" s="49">
        <v>49.580001831054688</v>
      </c>
      <c r="G3156" s="54">
        <v>60.229999542236328</v>
      </c>
    </row>
    <row r="3157" spans="1:7" x14ac:dyDescent="0.2">
      <c r="A3157" s="59">
        <v>44996.954861111109</v>
      </c>
      <c r="B3157" s="68">
        <v>336.60275268554688</v>
      </c>
      <c r="C3157" s="34">
        <v>11.171689033508301</v>
      </c>
      <c r="D3157" s="34">
        <v>27.989999771118164</v>
      </c>
      <c r="E3157" s="34">
        <v>25.639999389648438</v>
      </c>
      <c r="F3157" s="50">
        <v>50.729999542236328</v>
      </c>
      <c r="G3157" s="55">
        <v>60.5</v>
      </c>
    </row>
    <row r="3158" spans="1:7" x14ac:dyDescent="0.2">
      <c r="A3158" s="58">
        <v>44996.958333333328</v>
      </c>
      <c r="B3158" s="67">
        <v>338.4495849609375</v>
      </c>
      <c r="C3158" s="33">
        <v>10.85151481628418</v>
      </c>
      <c r="D3158" s="33">
        <v>27.930000305175781</v>
      </c>
      <c r="E3158" s="33">
        <v>25.610000610351563</v>
      </c>
      <c r="F3158" s="49">
        <v>51.950000762939453</v>
      </c>
      <c r="G3158" s="54">
        <v>61.180000305175781</v>
      </c>
    </row>
    <row r="3159" spans="1:7" x14ac:dyDescent="0.2">
      <c r="A3159" s="59">
        <v>44996.961805555555</v>
      </c>
      <c r="B3159" s="68">
        <v>338.39019775390625</v>
      </c>
      <c r="C3159" s="34">
        <v>13.085245132446289</v>
      </c>
      <c r="D3159" s="34">
        <v>27.840000152587891</v>
      </c>
      <c r="E3159" s="34">
        <v>25.569999694824219</v>
      </c>
      <c r="F3159" s="50">
        <v>53.470001220703125</v>
      </c>
      <c r="G3159" s="55">
        <v>61.819999694824219</v>
      </c>
    </row>
    <row r="3160" spans="1:7" x14ac:dyDescent="0.2">
      <c r="A3160" s="58">
        <v>44996.965277777774</v>
      </c>
      <c r="B3160" s="67">
        <v>337.36456298828125</v>
      </c>
      <c r="C3160" s="33">
        <v>16.59712028503418</v>
      </c>
      <c r="D3160" s="33">
        <v>27.770000457763672</v>
      </c>
      <c r="E3160" s="33">
        <v>25.520000457763672</v>
      </c>
      <c r="F3160" s="49">
        <v>54.840000152587891</v>
      </c>
      <c r="G3160" s="54">
        <v>62.290000915527344</v>
      </c>
    </row>
    <row r="3161" spans="1:7" x14ac:dyDescent="0.2">
      <c r="A3161" s="59">
        <v>44996.96875</v>
      </c>
      <c r="B3161" s="68">
        <v>338.18545532226563</v>
      </c>
      <c r="C3161" s="34">
        <v>9.2564830780029297</v>
      </c>
      <c r="D3161" s="34">
        <v>27.719999313354492</v>
      </c>
      <c r="E3161" s="34">
        <v>25.459999084472656</v>
      </c>
      <c r="F3161" s="50">
        <v>56.5</v>
      </c>
      <c r="G3161" s="55">
        <v>62.990001678466797</v>
      </c>
    </row>
    <row r="3162" spans="1:7" x14ac:dyDescent="0.2">
      <c r="A3162" s="58">
        <v>44996.972222222219</v>
      </c>
      <c r="B3162" s="67">
        <v>337.08010864257813</v>
      </c>
      <c r="C3162" s="33">
        <v>16.278667449951172</v>
      </c>
      <c r="D3162" s="33">
        <v>27.709999084472656</v>
      </c>
      <c r="E3162" s="33">
        <v>25.409999847412109</v>
      </c>
      <c r="F3162" s="49">
        <v>57.790000915527344</v>
      </c>
      <c r="G3162" s="54">
        <v>63.680000305175781</v>
      </c>
    </row>
    <row r="3163" spans="1:7" x14ac:dyDescent="0.2">
      <c r="A3163" s="59">
        <v>44996.975694444438</v>
      </c>
      <c r="B3163" s="68">
        <v>337.38436889648438</v>
      </c>
      <c r="C3163" s="34">
        <v>7.98028564453125</v>
      </c>
      <c r="D3163" s="34">
        <v>27.670000076293945</v>
      </c>
      <c r="E3163" s="34">
        <v>25.360000610351563</v>
      </c>
      <c r="F3163" s="50">
        <v>58.389999389648438</v>
      </c>
      <c r="G3163" s="55">
        <v>64.169998168945313</v>
      </c>
    </row>
    <row r="3164" spans="1:7" x14ac:dyDescent="0.2">
      <c r="A3164" s="58">
        <v>44996.979166666664</v>
      </c>
      <c r="B3164" s="67">
        <v>336.465087890625</v>
      </c>
      <c r="C3164" s="33">
        <v>8.6182279586791992</v>
      </c>
      <c r="D3164" s="33">
        <v>27.600000381469727</v>
      </c>
      <c r="E3164" s="33">
        <v>25.329999923706055</v>
      </c>
      <c r="F3164" s="49">
        <v>58.959999084472656</v>
      </c>
      <c r="G3164" s="54">
        <v>64.760002136230469</v>
      </c>
    </row>
    <row r="3165" spans="1:7" x14ac:dyDescent="0.2">
      <c r="A3165" s="59">
        <v>44996.982638888883</v>
      </c>
      <c r="B3165" s="68">
        <v>337.16253662109375</v>
      </c>
      <c r="C3165" s="34">
        <v>10.214882850646973</v>
      </c>
      <c r="D3165" s="34">
        <v>27.520000457763672</v>
      </c>
      <c r="E3165" s="34">
        <v>25.270000457763672</v>
      </c>
      <c r="F3165" s="50">
        <v>59.470001220703125</v>
      </c>
      <c r="G3165" s="55">
        <v>65.400001525878906</v>
      </c>
    </row>
    <row r="3166" spans="1:7" x14ac:dyDescent="0.2">
      <c r="A3166" s="58">
        <v>44996.986111111109</v>
      </c>
      <c r="B3166" s="67">
        <v>336.90643310546875</v>
      </c>
      <c r="C3166" s="33">
        <v>12.450233459472656</v>
      </c>
      <c r="D3166" s="33">
        <v>27.450000762939453</v>
      </c>
      <c r="E3166" s="33">
        <v>25.219999313354492</v>
      </c>
      <c r="F3166" s="49">
        <v>59.840000152587891</v>
      </c>
      <c r="G3166" s="54">
        <v>65.900001525878906</v>
      </c>
    </row>
    <row r="3167" spans="1:7" x14ac:dyDescent="0.2">
      <c r="A3167" s="59">
        <v>44996.989583333328</v>
      </c>
      <c r="B3167" s="68">
        <v>335.99053955078125</v>
      </c>
      <c r="C3167" s="34">
        <v>9.8975439071655273</v>
      </c>
      <c r="D3167" s="34">
        <v>27.399999618530273</v>
      </c>
      <c r="E3167" s="34">
        <v>25.159999847412109</v>
      </c>
      <c r="F3167" s="50">
        <v>60.139999389648438</v>
      </c>
      <c r="G3167" s="55">
        <v>66.379997253417969</v>
      </c>
    </row>
    <row r="3168" spans="1:7" x14ac:dyDescent="0.2">
      <c r="A3168" s="58">
        <v>44996.993055555555</v>
      </c>
      <c r="B3168" s="67">
        <v>337.59381103515625</v>
      </c>
      <c r="C3168" s="33">
        <v>14.365572929382324</v>
      </c>
      <c r="D3168" s="33">
        <v>27.370000839233398</v>
      </c>
      <c r="E3168" s="33">
        <v>25.129999160766602</v>
      </c>
      <c r="F3168" s="49">
        <v>60.439998626708984</v>
      </c>
      <c r="G3168" s="54">
        <v>67.199996948242188</v>
      </c>
    </row>
    <row r="3169" spans="1:7" x14ac:dyDescent="0.2">
      <c r="A3169" s="59">
        <v>44996.996527777774</v>
      </c>
      <c r="B3169" s="68">
        <v>337.9063720703125</v>
      </c>
      <c r="C3169" s="34">
        <v>13.085831642150879</v>
      </c>
      <c r="D3169" s="34">
        <v>27.350000381469727</v>
      </c>
      <c r="E3169" s="34">
        <v>25.100000381469727</v>
      </c>
      <c r="F3169" s="50">
        <v>60.740001678466797</v>
      </c>
      <c r="G3169" s="55">
        <v>68.290000915527344</v>
      </c>
    </row>
    <row r="3170" spans="1:7" x14ac:dyDescent="0.2">
      <c r="A3170" s="58">
        <v>44997</v>
      </c>
      <c r="B3170" s="67">
        <v>338.23345947265625</v>
      </c>
      <c r="C3170" s="33">
        <v>7.6599040031433105</v>
      </c>
      <c r="D3170" s="33">
        <v>27.319999694824219</v>
      </c>
      <c r="E3170" s="33">
        <v>25.049999237060547</v>
      </c>
      <c r="F3170" s="49">
        <v>61.049999237060547</v>
      </c>
      <c r="G3170" s="54">
        <v>69.050003051757813</v>
      </c>
    </row>
    <row r="3171" spans="1:7" x14ac:dyDescent="0.2">
      <c r="A3171" s="59">
        <v>44997.003472222219</v>
      </c>
      <c r="B3171" s="68">
        <v>338.5947265625</v>
      </c>
      <c r="C3171" s="34">
        <v>10.531296730041504</v>
      </c>
      <c r="D3171" s="34">
        <v>27.270000457763672</v>
      </c>
      <c r="E3171" s="34">
        <v>25.020000457763672</v>
      </c>
      <c r="F3171" s="50">
        <v>61.340000152587891</v>
      </c>
      <c r="G3171" s="55">
        <v>69.800003051757813</v>
      </c>
    </row>
    <row r="3172" spans="1:7" x14ac:dyDescent="0.2">
      <c r="A3172" s="58">
        <v>44997.006944444438</v>
      </c>
      <c r="B3172" s="67">
        <v>336.79153442382813</v>
      </c>
      <c r="C3172" s="33">
        <v>8.9342060089111328</v>
      </c>
      <c r="D3172" s="33">
        <v>27.170000076293945</v>
      </c>
      <c r="E3172" s="33">
        <v>25</v>
      </c>
      <c r="F3172" s="49">
        <v>61.720001220703125</v>
      </c>
      <c r="G3172" s="54">
        <v>70.519996643066406</v>
      </c>
    </row>
    <row r="3173" spans="1:7" x14ac:dyDescent="0.2">
      <c r="A3173" s="59">
        <v>44997.010416666664</v>
      </c>
      <c r="B3173" s="68">
        <v>337.1904296875</v>
      </c>
      <c r="C3173" s="34">
        <v>11.167011260986328</v>
      </c>
      <c r="D3173" s="34">
        <v>27.090000152587891</v>
      </c>
      <c r="E3173" s="34">
        <v>24.979999542236328</v>
      </c>
      <c r="F3173" s="50">
        <v>62.090000152587891</v>
      </c>
      <c r="G3173" s="55">
        <v>71.089996337890625</v>
      </c>
    </row>
    <row r="3174" spans="1:7" x14ac:dyDescent="0.2">
      <c r="A3174" s="58">
        <v>44997.013888888883</v>
      </c>
      <c r="B3174" s="67">
        <v>338.86126708984375</v>
      </c>
      <c r="C3174" s="33">
        <v>13.717464447021484</v>
      </c>
      <c r="D3174" s="33">
        <v>27.010000228881836</v>
      </c>
      <c r="E3174" s="33">
        <v>24.969999313354492</v>
      </c>
      <c r="F3174" s="49">
        <v>62.5</v>
      </c>
      <c r="G3174" s="54">
        <v>71.69000244140625</v>
      </c>
    </row>
    <row r="3175" spans="1:7" x14ac:dyDescent="0.2">
      <c r="A3175" s="59">
        <v>44997.017361111109</v>
      </c>
      <c r="B3175" s="68">
        <v>337.620849609375</v>
      </c>
      <c r="C3175" s="34">
        <v>11.801498413085938</v>
      </c>
      <c r="D3175" s="34">
        <v>26.959999084472656</v>
      </c>
      <c r="E3175" s="34">
        <v>24.969999313354492</v>
      </c>
      <c r="F3175" s="50">
        <v>62.849998474121094</v>
      </c>
      <c r="G3175" s="55">
        <v>72.19000244140625</v>
      </c>
    </row>
    <row r="3176" spans="1:7" x14ac:dyDescent="0.2">
      <c r="A3176" s="58">
        <v>44997.020833333328</v>
      </c>
      <c r="B3176" s="67">
        <v>337.94204711914063</v>
      </c>
      <c r="C3176" s="33">
        <v>9.2478551864624023</v>
      </c>
      <c r="D3176" s="33">
        <v>26.930000305175781</v>
      </c>
      <c r="E3176" s="33">
        <v>24.979999542236328</v>
      </c>
      <c r="F3176" s="49">
        <v>63.220001220703125</v>
      </c>
      <c r="G3176" s="54">
        <v>72.629997253417969</v>
      </c>
    </row>
    <row r="3177" spans="1:7" x14ac:dyDescent="0.2">
      <c r="A3177" s="59">
        <v>44997.024305555555</v>
      </c>
      <c r="B3177" s="68">
        <v>335.9642333984375</v>
      </c>
      <c r="C3177" s="34">
        <v>12.114181518554688</v>
      </c>
      <c r="D3177" s="34">
        <v>26.940000534057617</v>
      </c>
      <c r="E3177" s="34">
        <v>25</v>
      </c>
      <c r="F3177" s="50">
        <v>63.610000610351563</v>
      </c>
      <c r="G3177" s="55">
        <v>73.279998779296875</v>
      </c>
    </row>
    <row r="3178" spans="1:7" x14ac:dyDescent="0.2">
      <c r="A3178" s="58">
        <v>44997.027777777774</v>
      </c>
      <c r="B3178" s="67">
        <v>336.816650390625</v>
      </c>
      <c r="C3178" s="33">
        <v>13.067953109741211</v>
      </c>
      <c r="D3178" s="33">
        <v>26.979999542236328</v>
      </c>
      <c r="E3178" s="33">
        <v>25.010000228881836</v>
      </c>
      <c r="F3178" s="49">
        <v>63.950000762939453</v>
      </c>
      <c r="G3178" s="54">
        <v>73.75</v>
      </c>
    </row>
    <row r="3179" spans="1:7" x14ac:dyDescent="0.2">
      <c r="A3179" s="59">
        <v>44997.03125</v>
      </c>
      <c r="B3179" s="68">
        <v>336.82626342773438</v>
      </c>
      <c r="C3179" s="34">
        <v>12.110459327697754</v>
      </c>
      <c r="D3179" s="34">
        <v>26.950000762939453</v>
      </c>
      <c r="E3179" s="34">
        <v>25</v>
      </c>
      <c r="F3179" s="50">
        <v>64.260002136230469</v>
      </c>
      <c r="G3179" s="55">
        <v>74.230003356933594</v>
      </c>
    </row>
    <row r="3180" spans="1:7" x14ac:dyDescent="0.2">
      <c r="A3180" s="58">
        <v>44997.034722222219</v>
      </c>
      <c r="B3180" s="67">
        <v>335.87899780273438</v>
      </c>
      <c r="C3180" s="33">
        <v>7.9681096076965332</v>
      </c>
      <c r="D3180" s="33">
        <v>26.920000076293945</v>
      </c>
      <c r="E3180" s="33">
        <v>24.959999084472656</v>
      </c>
      <c r="F3180" s="49">
        <v>64.569999694824219</v>
      </c>
      <c r="G3180" s="54">
        <v>74.550003051757813</v>
      </c>
    </row>
    <row r="3181" spans="1:7" x14ac:dyDescent="0.2">
      <c r="A3181" s="59">
        <v>44997.038194444438</v>
      </c>
      <c r="B3181" s="68">
        <v>338.09963989257813</v>
      </c>
      <c r="C3181" s="34">
        <v>9.8809518814086914</v>
      </c>
      <c r="D3181" s="34">
        <v>26.909999847412109</v>
      </c>
      <c r="E3181" s="34">
        <v>24.930000305175781</v>
      </c>
      <c r="F3181" s="50">
        <v>64.800003051757813</v>
      </c>
      <c r="G3181" s="55">
        <v>74.839996337890625</v>
      </c>
    </row>
    <row r="3182" spans="1:7" x14ac:dyDescent="0.2">
      <c r="A3182" s="58">
        <v>44997.041666666664</v>
      </c>
      <c r="B3182" s="67">
        <v>337.166015625</v>
      </c>
      <c r="C3182" s="33">
        <v>8.2876148223876953</v>
      </c>
      <c r="D3182" s="33">
        <v>26.879999160766602</v>
      </c>
      <c r="E3182" s="33">
        <v>24.899999618530273</v>
      </c>
      <c r="F3182" s="49">
        <v>65</v>
      </c>
      <c r="G3182" s="54">
        <v>75.150001525878906</v>
      </c>
    </row>
    <row r="3183" spans="1:7" x14ac:dyDescent="0.2">
      <c r="A3183" s="59">
        <v>44997.045138888883</v>
      </c>
      <c r="B3183" s="68">
        <v>337.80642700195313</v>
      </c>
      <c r="C3183" s="34">
        <v>8.9265785217285156</v>
      </c>
      <c r="D3183" s="34">
        <v>26.870000839233398</v>
      </c>
      <c r="E3183" s="34">
        <v>24.860000610351563</v>
      </c>
      <c r="F3183" s="50">
        <v>64.900001525878906</v>
      </c>
      <c r="G3183" s="55">
        <v>75.239997863769531</v>
      </c>
    </row>
    <row r="3184" spans="1:7" x14ac:dyDescent="0.2">
      <c r="A3184" s="58">
        <v>44997.048611111109</v>
      </c>
      <c r="B3184" s="67">
        <v>337.54629516601563</v>
      </c>
      <c r="C3184" s="33">
        <v>11.161291122436523</v>
      </c>
      <c r="D3184" s="33">
        <v>26.850000381469727</v>
      </c>
      <c r="E3184" s="33">
        <v>24.809999465942383</v>
      </c>
      <c r="F3184" s="49">
        <v>64.680000305175781</v>
      </c>
      <c r="G3184" s="54">
        <v>75.129997253417969</v>
      </c>
    </row>
    <row r="3185" spans="1:7" x14ac:dyDescent="0.2">
      <c r="A3185" s="59">
        <v>44997.052083333328</v>
      </c>
      <c r="B3185" s="68">
        <v>338.908203125</v>
      </c>
      <c r="C3185" s="34">
        <v>12.428406715393066</v>
      </c>
      <c r="D3185" s="34">
        <v>26.809999465942383</v>
      </c>
      <c r="E3185" s="34">
        <v>24.75</v>
      </c>
      <c r="F3185" s="50">
        <v>64.489997863769531</v>
      </c>
      <c r="G3185" s="55">
        <v>75.040000915527344</v>
      </c>
    </row>
    <row r="3186" spans="1:7" x14ac:dyDescent="0.2">
      <c r="A3186" s="58">
        <v>44997.055555555555</v>
      </c>
      <c r="B3186" s="67">
        <v>338.39132690429688</v>
      </c>
      <c r="C3186" s="33">
        <v>12.751555442810059</v>
      </c>
      <c r="D3186" s="33">
        <v>26.75</v>
      </c>
      <c r="E3186" s="33">
        <v>24.680000305175781</v>
      </c>
      <c r="F3186" s="49">
        <v>64.279998779296875</v>
      </c>
      <c r="G3186" s="54">
        <v>74.989997863769531</v>
      </c>
    </row>
    <row r="3187" spans="1:7" x14ac:dyDescent="0.2">
      <c r="A3187" s="59">
        <v>44997.059027777774</v>
      </c>
      <c r="B3187" s="68">
        <v>337.53778076171875</v>
      </c>
      <c r="C3187" s="34">
        <v>14.030239105224609</v>
      </c>
      <c r="D3187" s="34">
        <v>26.700000762939453</v>
      </c>
      <c r="E3187" s="34">
        <v>24.629999160766602</v>
      </c>
      <c r="F3187" s="50">
        <v>64.080001831054688</v>
      </c>
      <c r="G3187" s="55">
        <v>74.949996948242188</v>
      </c>
    </row>
    <row r="3188" spans="1:7" x14ac:dyDescent="0.2">
      <c r="A3188" s="58">
        <v>44997.0625</v>
      </c>
      <c r="B3188" s="67">
        <v>337.2464599609375</v>
      </c>
      <c r="C3188" s="33">
        <v>9.8875818252563477</v>
      </c>
      <c r="D3188" s="33">
        <v>26.700000762939453</v>
      </c>
      <c r="E3188" s="33">
        <v>24.579999923706055</v>
      </c>
      <c r="F3188" s="49">
        <v>63.849998474121094</v>
      </c>
      <c r="G3188" s="54">
        <v>74.860000610351563</v>
      </c>
    </row>
    <row r="3189" spans="1:7" x14ac:dyDescent="0.2">
      <c r="A3189" s="59">
        <v>44997.065972222219</v>
      </c>
      <c r="B3189" s="68">
        <v>337.34561157226563</v>
      </c>
      <c r="C3189" s="34">
        <v>11.165739059448242</v>
      </c>
      <c r="D3189" s="34">
        <v>26.659999847412109</v>
      </c>
      <c r="E3189" s="34">
        <v>24.540000915527344</v>
      </c>
      <c r="F3189" s="50">
        <v>63.549999237060547</v>
      </c>
      <c r="G3189" s="55">
        <v>74.800003051757813</v>
      </c>
    </row>
    <row r="3190" spans="1:7" x14ac:dyDescent="0.2">
      <c r="A3190" s="58">
        <v>44997.069444444438</v>
      </c>
      <c r="B3190" s="67">
        <v>339.07980346679688</v>
      </c>
      <c r="C3190" s="33">
        <v>14.359685897827148</v>
      </c>
      <c r="D3190" s="33">
        <v>26.590000152587891</v>
      </c>
      <c r="E3190" s="33">
        <v>24.489999771118164</v>
      </c>
      <c r="F3190" s="49">
        <v>63.319999694824219</v>
      </c>
      <c r="G3190" s="54">
        <v>74.730003356933594</v>
      </c>
    </row>
    <row r="3191" spans="1:7" x14ac:dyDescent="0.2">
      <c r="A3191" s="59">
        <v>44997.072916666664</v>
      </c>
      <c r="B3191" s="68">
        <v>338.82846069335938</v>
      </c>
      <c r="C3191" s="34">
        <v>7.9777040481567383</v>
      </c>
      <c r="D3191" s="34">
        <v>26.549999237060547</v>
      </c>
      <c r="E3191" s="34">
        <v>24.489999771118164</v>
      </c>
      <c r="F3191" s="50">
        <v>63.279998779296875</v>
      </c>
      <c r="G3191" s="55">
        <v>74.69000244140625</v>
      </c>
    </row>
    <row r="3192" spans="1:7" x14ac:dyDescent="0.2">
      <c r="A3192" s="58">
        <v>44997.076388888883</v>
      </c>
      <c r="B3192" s="67">
        <v>339.57778930664063</v>
      </c>
      <c r="C3192" s="33">
        <v>8.935084342956543</v>
      </c>
      <c r="D3192" s="33">
        <v>26.479999542236328</v>
      </c>
      <c r="E3192" s="33">
        <v>24.489999771118164</v>
      </c>
      <c r="F3192" s="49">
        <v>63.279998779296875</v>
      </c>
      <c r="G3192" s="54">
        <v>74.669998168945313</v>
      </c>
    </row>
    <row r="3193" spans="1:7" x14ac:dyDescent="0.2">
      <c r="A3193" s="59">
        <v>44997.079861111109</v>
      </c>
      <c r="B3193" s="68">
        <v>338.0279541015625</v>
      </c>
      <c r="C3193" s="34">
        <v>10.531169891357422</v>
      </c>
      <c r="D3193" s="34">
        <v>26.440000534057617</v>
      </c>
      <c r="E3193" s="34">
        <v>24.479999542236328</v>
      </c>
      <c r="F3193" s="50">
        <v>63.409999847412109</v>
      </c>
      <c r="G3193" s="55">
        <v>74.660003662109375</v>
      </c>
    </row>
    <row r="3194" spans="1:7" x14ac:dyDescent="0.2">
      <c r="A3194" s="58">
        <v>44997.083333333328</v>
      </c>
      <c r="B3194" s="67">
        <v>338.43988037109375</v>
      </c>
      <c r="C3194" s="33">
        <v>13.083598136901855</v>
      </c>
      <c r="D3194" s="33">
        <v>26.370000839233398</v>
      </c>
      <c r="E3194" s="33">
        <v>24.489999771118164</v>
      </c>
      <c r="F3194" s="49">
        <v>63.560001373291016</v>
      </c>
      <c r="G3194" s="54">
        <v>74.650001525878906</v>
      </c>
    </row>
    <row r="3195" spans="1:7" x14ac:dyDescent="0.2">
      <c r="A3195" s="59">
        <v>44997.086805555555</v>
      </c>
      <c r="B3195" s="68">
        <v>338.8145751953125</v>
      </c>
      <c r="C3195" s="34">
        <v>8.9363603591918945</v>
      </c>
      <c r="D3195" s="34">
        <v>26.319999694824219</v>
      </c>
      <c r="E3195" s="34">
        <v>24.459999084472656</v>
      </c>
      <c r="F3195" s="50">
        <v>63.759998321533203</v>
      </c>
      <c r="G3195" s="55">
        <v>74.669998168945313</v>
      </c>
    </row>
    <row r="3196" spans="1:7" x14ac:dyDescent="0.2">
      <c r="A3196" s="58">
        <v>44997.090277777774</v>
      </c>
      <c r="B3196" s="67">
        <v>337.81985473632813</v>
      </c>
      <c r="C3196" s="33">
        <v>5.1066226959228516</v>
      </c>
      <c r="D3196" s="33">
        <v>26.329999923706055</v>
      </c>
      <c r="E3196" s="33">
        <v>24.450000762939453</v>
      </c>
      <c r="F3196" s="49">
        <v>63.930000305175781</v>
      </c>
      <c r="G3196" s="54">
        <v>74.739997863769531</v>
      </c>
    </row>
    <row r="3197" spans="1:7" x14ac:dyDescent="0.2">
      <c r="A3197" s="59">
        <v>44997.09375</v>
      </c>
      <c r="B3197" s="68">
        <v>338.75460815429688</v>
      </c>
      <c r="C3197" s="34">
        <v>11.170135498046875</v>
      </c>
      <c r="D3197" s="34">
        <v>26.340000152587891</v>
      </c>
      <c r="E3197" s="34">
        <v>24.459999084472656</v>
      </c>
      <c r="F3197" s="50">
        <v>64</v>
      </c>
      <c r="G3197" s="55">
        <v>74.760002136230469</v>
      </c>
    </row>
    <row r="3198" spans="1:7" x14ac:dyDescent="0.2">
      <c r="A3198" s="58">
        <v>44997.097222222219</v>
      </c>
      <c r="B3198" s="67">
        <v>337.5501708984375</v>
      </c>
      <c r="C3198" s="33">
        <v>4.7867155075073242</v>
      </c>
      <c r="D3198" s="33">
        <v>26.290000915527344</v>
      </c>
      <c r="E3198" s="33">
        <v>24.479999542236328</v>
      </c>
      <c r="F3198" s="49">
        <v>64.040000915527344</v>
      </c>
      <c r="G3198" s="54">
        <v>74.779998779296875</v>
      </c>
    </row>
    <row r="3199" spans="1:7" x14ac:dyDescent="0.2">
      <c r="A3199" s="59">
        <v>44997.100694444438</v>
      </c>
      <c r="B3199" s="68">
        <v>339.518310546875</v>
      </c>
      <c r="C3199" s="34">
        <v>10.847650527954102</v>
      </c>
      <c r="D3199" s="34">
        <v>26.25</v>
      </c>
      <c r="E3199" s="34">
        <v>24.520000457763672</v>
      </c>
      <c r="F3199" s="50">
        <v>64.150001525878906</v>
      </c>
      <c r="G3199" s="55">
        <v>74.830001831054688</v>
      </c>
    </row>
    <row r="3200" spans="1:7" x14ac:dyDescent="0.2">
      <c r="A3200" s="58">
        <v>44997.104166666664</v>
      </c>
      <c r="B3200" s="67">
        <v>338.52297973632813</v>
      </c>
      <c r="C3200" s="33">
        <v>9.5731906890869141</v>
      </c>
      <c r="D3200" s="33">
        <v>26.270000457763672</v>
      </c>
      <c r="E3200" s="33">
        <v>24.479999542236328</v>
      </c>
      <c r="F3200" s="49">
        <v>64.19000244140625</v>
      </c>
      <c r="G3200" s="54">
        <v>74.860000610351563</v>
      </c>
    </row>
    <row r="3201" spans="1:7" x14ac:dyDescent="0.2">
      <c r="A3201" s="59">
        <v>44997.107638888883</v>
      </c>
      <c r="B3201" s="68">
        <v>337.29147338867188</v>
      </c>
      <c r="C3201" s="34">
        <v>8.6178693771362305</v>
      </c>
      <c r="D3201" s="34">
        <v>26.239999771118164</v>
      </c>
      <c r="E3201" s="34">
        <v>24.430000305175781</v>
      </c>
      <c r="F3201" s="50">
        <v>64.19000244140625</v>
      </c>
      <c r="G3201" s="55">
        <v>74.879997253417969</v>
      </c>
    </row>
    <row r="3202" spans="1:7" x14ac:dyDescent="0.2">
      <c r="A3202" s="58">
        <v>44997.111111111109</v>
      </c>
      <c r="B3202" s="67">
        <v>337.93557739257813</v>
      </c>
      <c r="C3202" s="33">
        <v>5.7477607727050781</v>
      </c>
      <c r="D3202" s="33">
        <v>26.239999771118164</v>
      </c>
      <c r="E3202" s="33">
        <v>24.340000152587891</v>
      </c>
      <c r="F3202" s="49">
        <v>64.150001525878906</v>
      </c>
      <c r="G3202" s="54">
        <v>74.849998474121094</v>
      </c>
    </row>
    <row r="3203" spans="1:7" x14ac:dyDescent="0.2">
      <c r="A3203" s="59">
        <v>44997.114583333328</v>
      </c>
      <c r="B3203" s="68">
        <v>338.66201782226563</v>
      </c>
      <c r="C3203" s="34">
        <v>6.7063584327697754</v>
      </c>
      <c r="D3203" s="34">
        <v>26.190000534057617</v>
      </c>
      <c r="E3203" s="34">
        <v>24.319999694824219</v>
      </c>
      <c r="F3203" s="50">
        <v>64.080001831054688</v>
      </c>
      <c r="G3203" s="55">
        <v>74.849998474121094</v>
      </c>
    </row>
    <row r="3204" spans="1:7" x14ac:dyDescent="0.2">
      <c r="A3204" s="58">
        <v>44997.118055555555</v>
      </c>
      <c r="B3204" s="67">
        <v>338.77462768554688</v>
      </c>
      <c r="C3204" s="33">
        <v>8.3040027618408203</v>
      </c>
      <c r="D3204" s="33">
        <v>26.120000839233398</v>
      </c>
      <c r="E3204" s="33">
        <v>24.299999237060547</v>
      </c>
      <c r="F3204" s="49">
        <v>64.05999755859375</v>
      </c>
      <c r="G3204" s="54">
        <v>74.80999755859375</v>
      </c>
    </row>
    <row r="3205" spans="1:7" x14ac:dyDescent="0.2">
      <c r="A3205" s="59">
        <v>44997.121527777774</v>
      </c>
      <c r="B3205" s="68">
        <v>339.20602416992188</v>
      </c>
      <c r="C3205" s="34">
        <v>8.944610595703125</v>
      </c>
      <c r="D3205" s="34">
        <v>26.049999237060547</v>
      </c>
      <c r="E3205" s="34">
        <v>24.260000228881836</v>
      </c>
      <c r="F3205" s="50">
        <v>64.050003051757813</v>
      </c>
      <c r="G3205" s="55">
        <v>74.760002136230469</v>
      </c>
    </row>
    <row r="3206" spans="1:7" x14ac:dyDescent="0.2">
      <c r="A3206" s="58">
        <v>44997.125</v>
      </c>
      <c r="B3206" s="67">
        <v>338.30416870117188</v>
      </c>
      <c r="C3206" s="33">
        <v>8.6268777847290039</v>
      </c>
      <c r="D3206" s="33">
        <v>26.010000228881836</v>
      </c>
      <c r="E3206" s="33">
        <v>24.219999313354492</v>
      </c>
      <c r="F3206" s="49">
        <v>64.089996337890625</v>
      </c>
      <c r="G3206" s="54">
        <v>74.730003356933594</v>
      </c>
    </row>
    <row r="3207" spans="1:7" x14ac:dyDescent="0.2">
      <c r="A3207" s="59">
        <v>44997.128472222219</v>
      </c>
      <c r="B3207" s="68">
        <v>339.22470092773438</v>
      </c>
      <c r="C3207" s="34">
        <v>4.7934660911560059</v>
      </c>
      <c r="D3207" s="34">
        <v>26.030000686645508</v>
      </c>
      <c r="E3207" s="34">
        <v>24.190000534057617</v>
      </c>
      <c r="F3207" s="50">
        <v>64.160003662109375</v>
      </c>
      <c r="G3207" s="55">
        <v>74.680000305175781</v>
      </c>
    </row>
    <row r="3208" spans="1:7" x14ac:dyDescent="0.2">
      <c r="A3208" s="58">
        <v>44997.131944444438</v>
      </c>
      <c r="B3208" s="67">
        <v>339.21127319335938</v>
      </c>
      <c r="C3208" s="33">
        <v>5.7530121803283691</v>
      </c>
      <c r="D3208" s="33">
        <v>26.040000915527344</v>
      </c>
      <c r="E3208" s="33">
        <v>24.159999847412109</v>
      </c>
      <c r="F3208" s="49">
        <v>64.139999389648438</v>
      </c>
      <c r="G3208" s="54">
        <v>74.660003662109375</v>
      </c>
    </row>
    <row r="3209" spans="1:7" x14ac:dyDescent="0.2">
      <c r="A3209" s="59">
        <v>44997.135416666664</v>
      </c>
      <c r="B3209" s="68">
        <v>339.55636596679688</v>
      </c>
      <c r="C3209" s="34">
        <v>4.794191837310791</v>
      </c>
      <c r="D3209" s="34">
        <v>26.030000686645508</v>
      </c>
      <c r="E3209" s="34">
        <v>24.159999847412109</v>
      </c>
      <c r="F3209" s="50">
        <v>64.05999755859375</v>
      </c>
      <c r="G3209" s="55">
        <v>74.650001525878906</v>
      </c>
    </row>
    <row r="3210" spans="1:7" x14ac:dyDescent="0.2">
      <c r="A3210" s="58">
        <v>44997.138888888883</v>
      </c>
      <c r="B3210" s="67">
        <v>339.2783203125</v>
      </c>
      <c r="C3210" s="33">
        <v>9.2686853408813477</v>
      </c>
      <c r="D3210" s="33">
        <v>26.010000228881836</v>
      </c>
      <c r="E3210" s="33">
        <v>24.159999847412109</v>
      </c>
      <c r="F3210" s="49">
        <v>63.970001220703125</v>
      </c>
      <c r="G3210" s="54">
        <v>74.680000305175781</v>
      </c>
    </row>
    <row r="3211" spans="1:7" x14ac:dyDescent="0.2">
      <c r="A3211" s="59">
        <v>44997.142361111109</v>
      </c>
      <c r="B3211" s="68">
        <v>338.9681396484375</v>
      </c>
      <c r="C3211" s="34">
        <v>12.78314208984375</v>
      </c>
      <c r="D3211" s="34">
        <v>26</v>
      </c>
      <c r="E3211" s="34">
        <v>24.180000305175781</v>
      </c>
      <c r="F3211" s="50">
        <v>64.019996643066406</v>
      </c>
      <c r="G3211" s="55">
        <v>74.69000244140625</v>
      </c>
    </row>
    <row r="3212" spans="1:7" x14ac:dyDescent="0.2">
      <c r="A3212" s="58">
        <v>44997.145833333328</v>
      </c>
      <c r="B3212" s="67">
        <v>337.31961059570313</v>
      </c>
      <c r="C3212" s="33">
        <v>8.6261920928955078</v>
      </c>
      <c r="D3212" s="33">
        <v>26.030000686645508</v>
      </c>
      <c r="E3212" s="33">
        <v>24.239999771118164</v>
      </c>
      <c r="F3212" s="49">
        <v>64.029998779296875</v>
      </c>
      <c r="G3212" s="54">
        <v>74.680000305175781</v>
      </c>
    </row>
    <row r="3213" spans="1:7" x14ac:dyDescent="0.2">
      <c r="A3213" s="59">
        <v>44997.149305555555</v>
      </c>
      <c r="B3213" s="68">
        <v>339.228759765625</v>
      </c>
      <c r="C3213" s="34">
        <v>5.4302577972412109</v>
      </c>
      <c r="D3213" s="34">
        <v>26.040000915527344</v>
      </c>
      <c r="E3213" s="34">
        <v>24.280000686645508</v>
      </c>
      <c r="F3213" s="50">
        <v>63.990001678466797</v>
      </c>
      <c r="G3213" s="55">
        <v>74.69000244140625</v>
      </c>
    </row>
    <row r="3214" spans="1:7" x14ac:dyDescent="0.2">
      <c r="A3214" s="58">
        <v>44997.152777777774</v>
      </c>
      <c r="B3214" s="67">
        <v>338.92501831054688</v>
      </c>
      <c r="C3214" s="33">
        <v>6.0673823356628418</v>
      </c>
      <c r="D3214" s="33">
        <v>26.040000915527344</v>
      </c>
      <c r="E3214" s="33">
        <v>24.340000152587891</v>
      </c>
      <c r="F3214" s="49">
        <v>63.849998474121094</v>
      </c>
      <c r="G3214" s="54">
        <v>74.69000244140625</v>
      </c>
    </row>
    <row r="3215" spans="1:7" x14ac:dyDescent="0.2">
      <c r="A3215" s="59">
        <v>44997.15625</v>
      </c>
      <c r="B3215" s="68">
        <v>337.32766723632813</v>
      </c>
      <c r="C3215" s="34">
        <v>9.2578325271606445</v>
      </c>
      <c r="D3215" s="34">
        <v>26.049999237060547</v>
      </c>
      <c r="E3215" s="34">
        <v>24.409999847412109</v>
      </c>
      <c r="F3215" s="50">
        <v>63.689998626708984</v>
      </c>
      <c r="G3215" s="55">
        <v>74.629997253417969</v>
      </c>
    </row>
    <row r="3216" spans="1:7" x14ac:dyDescent="0.2">
      <c r="A3216" s="58">
        <v>44997.159722222219</v>
      </c>
      <c r="B3216" s="67">
        <v>339.90151977539063</v>
      </c>
      <c r="C3216" s="33">
        <v>9.2583532333374023</v>
      </c>
      <c r="D3216" s="33">
        <v>26.059999465942383</v>
      </c>
      <c r="E3216" s="33">
        <v>24.409999847412109</v>
      </c>
      <c r="F3216" s="49">
        <v>63.439998626708984</v>
      </c>
      <c r="G3216" s="54">
        <v>74.449996948242188</v>
      </c>
    </row>
    <row r="3217" spans="1:7" x14ac:dyDescent="0.2">
      <c r="A3217" s="59">
        <v>44997.163194444438</v>
      </c>
      <c r="B3217" s="68">
        <v>337.76766967773438</v>
      </c>
      <c r="C3217" s="34">
        <v>6.0679616928100586</v>
      </c>
      <c r="D3217" s="34">
        <v>26</v>
      </c>
      <c r="E3217" s="34">
        <v>24.350000381469727</v>
      </c>
      <c r="F3217" s="50">
        <v>63.330001831054688</v>
      </c>
      <c r="G3217" s="55">
        <v>74.230003356933594</v>
      </c>
    </row>
    <row r="3218" spans="1:7" x14ac:dyDescent="0.2">
      <c r="A3218" s="58">
        <v>44997.166666666664</v>
      </c>
      <c r="B3218" s="67">
        <v>338.13241577148438</v>
      </c>
      <c r="C3218" s="33">
        <v>6.3891201019287109</v>
      </c>
      <c r="D3218" s="33">
        <v>25.969999313354492</v>
      </c>
      <c r="E3218" s="33">
        <v>24.299999237060547</v>
      </c>
      <c r="F3218" s="49">
        <v>63.349998474121094</v>
      </c>
      <c r="G3218" s="54">
        <v>74.089996337890625</v>
      </c>
    </row>
    <row r="3219" spans="1:7" x14ac:dyDescent="0.2">
      <c r="A3219" s="59">
        <v>44997.170138888883</v>
      </c>
      <c r="B3219" s="68">
        <v>340.6771240234375</v>
      </c>
      <c r="C3219" s="34">
        <v>7.029292106628418</v>
      </c>
      <c r="D3219" s="34">
        <v>25.979999542236328</v>
      </c>
      <c r="E3219" s="34">
        <v>24.270000457763672</v>
      </c>
      <c r="F3219" s="50">
        <v>63.360000610351563</v>
      </c>
      <c r="G3219" s="55">
        <v>73.970001220703125</v>
      </c>
    </row>
    <row r="3220" spans="1:7" x14ac:dyDescent="0.2">
      <c r="A3220" s="58">
        <v>44997.173611111109</v>
      </c>
      <c r="B3220" s="67">
        <v>339.0540771484375</v>
      </c>
      <c r="C3220" s="33">
        <v>5.4332122802734375</v>
      </c>
      <c r="D3220" s="33">
        <v>26</v>
      </c>
      <c r="E3220" s="33">
        <v>24.219999313354492</v>
      </c>
      <c r="F3220" s="49">
        <v>63.279998779296875</v>
      </c>
      <c r="G3220" s="54">
        <v>73.849998474121094</v>
      </c>
    </row>
    <row r="3221" spans="1:7" x14ac:dyDescent="0.2">
      <c r="A3221" s="59">
        <v>44997.177083333328</v>
      </c>
      <c r="B3221" s="68">
        <v>338.47109985351563</v>
      </c>
      <c r="C3221" s="34">
        <v>8.9494361877441406</v>
      </c>
      <c r="D3221" s="34">
        <v>25.969999313354492</v>
      </c>
      <c r="E3221" s="34">
        <v>24.209999084472656</v>
      </c>
      <c r="F3221" s="50">
        <v>63.189998626708984</v>
      </c>
      <c r="G3221" s="55">
        <v>73.779998779296875</v>
      </c>
    </row>
    <row r="3222" spans="1:7" x14ac:dyDescent="0.2">
      <c r="A3222" s="58">
        <v>44997.180555555555</v>
      </c>
      <c r="B3222" s="67">
        <v>340.07687377929688</v>
      </c>
      <c r="C3222" s="33">
        <v>6.7127938270568848</v>
      </c>
      <c r="D3222" s="33">
        <v>25.969999313354492</v>
      </c>
      <c r="E3222" s="33">
        <v>24.190000534057617</v>
      </c>
      <c r="F3222" s="49">
        <v>63.150001525878906</v>
      </c>
      <c r="G3222" s="54">
        <v>73.739997863769531</v>
      </c>
    </row>
    <row r="3223" spans="1:7" x14ac:dyDescent="0.2">
      <c r="A3223" s="59">
        <v>44997.184027777774</v>
      </c>
      <c r="B3223" s="68">
        <v>339.4462890625</v>
      </c>
      <c r="C3223" s="34">
        <v>4.7949271202087402</v>
      </c>
      <c r="D3223" s="34">
        <v>25.979999542236328</v>
      </c>
      <c r="E3223" s="34">
        <v>24.190000534057617</v>
      </c>
      <c r="F3223" s="50">
        <v>62.930000305175781</v>
      </c>
      <c r="G3223" s="55">
        <v>73.69000244140625</v>
      </c>
    </row>
    <row r="3224" spans="1:7" x14ac:dyDescent="0.2">
      <c r="A3224" s="58">
        <v>44997.1875</v>
      </c>
      <c r="B3224" s="67">
        <v>338.79718017578125</v>
      </c>
      <c r="C3224" s="33">
        <v>7.6720476150512695</v>
      </c>
      <c r="D3224" s="33">
        <v>26.010000228881836</v>
      </c>
      <c r="E3224" s="33">
        <v>24.190000534057617</v>
      </c>
      <c r="F3224" s="49">
        <v>62.599998474121094</v>
      </c>
      <c r="G3224" s="54">
        <v>73.620002746582031</v>
      </c>
    </row>
    <row r="3225" spans="1:7" x14ac:dyDescent="0.2">
      <c r="A3225" s="59">
        <v>44997.190972222219</v>
      </c>
      <c r="B3225" s="68">
        <v>339.15692138671875</v>
      </c>
      <c r="C3225" s="34">
        <v>5.114903450012207</v>
      </c>
      <c r="D3225" s="34">
        <v>26.010000228881836</v>
      </c>
      <c r="E3225" s="34">
        <v>24.190000534057617</v>
      </c>
      <c r="F3225" s="50">
        <v>62.259998321533203</v>
      </c>
      <c r="G3225" s="55">
        <v>73.489997863769531</v>
      </c>
    </row>
    <row r="3226" spans="1:7" x14ac:dyDescent="0.2">
      <c r="A3226" s="58">
        <v>44997.194444444438</v>
      </c>
      <c r="B3226" s="67">
        <v>339.20391845703125</v>
      </c>
      <c r="C3226" s="33">
        <v>10.231076240539551</v>
      </c>
      <c r="D3226" s="33">
        <v>26</v>
      </c>
      <c r="E3226" s="33">
        <v>24.180000305175781</v>
      </c>
      <c r="F3226" s="49">
        <v>61.990001678466797</v>
      </c>
      <c r="G3226" s="54">
        <v>73.239997863769531</v>
      </c>
    </row>
    <row r="3227" spans="1:7" x14ac:dyDescent="0.2">
      <c r="A3227" s="59">
        <v>44997.197916666664</v>
      </c>
      <c r="B3227" s="68">
        <v>339.52023315429688</v>
      </c>
      <c r="C3227" s="34">
        <v>5.4357995986938477</v>
      </c>
      <c r="D3227" s="34">
        <v>26.010000228881836</v>
      </c>
      <c r="E3227" s="34">
        <v>24.170000076293945</v>
      </c>
      <c r="F3227" s="50">
        <v>61.889999389648438</v>
      </c>
      <c r="G3227" s="55">
        <v>73.069999694824219</v>
      </c>
    </row>
    <row r="3228" spans="1:7" x14ac:dyDescent="0.2">
      <c r="A3228" s="58">
        <v>44997.201388888883</v>
      </c>
      <c r="B3228" s="67">
        <v>337.94415283203125</v>
      </c>
      <c r="C3228" s="33">
        <v>4.4773244857788086</v>
      </c>
      <c r="D3228" s="33">
        <v>26.010000228881836</v>
      </c>
      <c r="E3228" s="33">
        <v>24.139999389648438</v>
      </c>
      <c r="F3228" s="49">
        <v>61.669998168945313</v>
      </c>
      <c r="G3228" s="54">
        <v>72.959999084472656</v>
      </c>
    </row>
    <row r="3229" spans="1:7" x14ac:dyDescent="0.2">
      <c r="A3229" s="59">
        <v>44997.204861111109</v>
      </c>
      <c r="B3229" s="68">
        <v>339.626708984375</v>
      </c>
      <c r="C3229" s="34">
        <v>6.0771641731262207</v>
      </c>
      <c r="D3229" s="34">
        <v>25.969999313354492</v>
      </c>
      <c r="E3229" s="34">
        <v>24.120000839233398</v>
      </c>
      <c r="F3229" s="50">
        <v>61.509998321533203</v>
      </c>
      <c r="G3229" s="55">
        <v>72.839996337890625</v>
      </c>
    </row>
    <row r="3230" spans="1:7" x14ac:dyDescent="0.2">
      <c r="A3230" s="58">
        <v>44997.208333333328</v>
      </c>
      <c r="B3230" s="67">
        <v>338.41180419921875</v>
      </c>
      <c r="C3230" s="33">
        <v>6.7174487113952637</v>
      </c>
      <c r="D3230" s="33">
        <v>25.930000305175781</v>
      </c>
      <c r="E3230" s="33">
        <v>24.110000610351563</v>
      </c>
      <c r="F3230" s="49">
        <v>61.470001220703125</v>
      </c>
      <c r="G3230" s="54">
        <v>72.709999084472656</v>
      </c>
    </row>
    <row r="3231" spans="1:7" x14ac:dyDescent="0.2">
      <c r="A3231" s="59">
        <v>44997.211805555555</v>
      </c>
      <c r="B3231" s="68">
        <v>337.4927978515625</v>
      </c>
      <c r="C3231" s="34">
        <v>9.9166288375854492</v>
      </c>
      <c r="D3231" s="34">
        <v>25.909999847412109</v>
      </c>
      <c r="E3231" s="34">
        <v>24.110000610351563</v>
      </c>
      <c r="F3231" s="50">
        <v>61.369998931884766</v>
      </c>
      <c r="G3231" s="55">
        <v>72.580001831054688</v>
      </c>
    </row>
    <row r="3232" spans="1:7" x14ac:dyDescent="0.2">
      <c r="A3232" s="58">
        <v>44997.215277777774</v>
      </c>
      <c r="B3232" s="67">
        <v>338.82199096679688</v>
      </c>
      <c r="C3232" s="33">
        <v>4.4790902137756348</v>
      </c>
      <c r="D3232" s="33">
        <v>25.889999389648438</v>
      </c>
      <c r="E3232" s="33">
        <v>24.090000152587891</v>
      </c>
      <c r="F3232" s="49">
        <v>61.229999542236328</v>
      </c>
      <c r="G3232" s="54">
        <v>72.44000244140625</v>
      </c>
    </row>
    <row r="3233" spans="1:7" x14ac:dyDescent="0.2">
      <c r="A3233" s="59">
        <v>44997.21875</v>
      </c>
      <c r="B3233" s="68">
        <v>338.44015502929688</v>
      </c>
      <c r="C3233" s="34">
        <v>6.7199916839599609</v>
      </c>
      <c r="D3233" s="34">
        <v>25.940000534057617</v>
      </c>
      <c r="E3233" s="34">
        <v>24.059999465942383</v>
      </c>
      <c r="F3233" s="50">
        <v>61.090000152587891</v>
      </c>
      <c r="G3233" s="55">
        <v>72.239997863769531</v>
      </c>
    </row>
    <row r="3234" spans="1:7" x14ac:dyDescent="0.2">
      <c r="A3234" s="58">
        <v>44997.222222222219</v>
      </c>
      <c r="B3234" s="67">
        <v>338.70510864257813</v>
      </c>
      <c r="C3234" s="33">
        <v>7.0416545867919922</v>
      </c>
      <c r="D3234" s="33">
        <v>25.989999771118164</v>
      </c>
      <c r="E3234" s="33">
        <v>24.020000457763672</v>
      </c>
      <c r="F3234" s="49">
        <v>60.900001525878906</v>
      </c>
      <c r="G3234" s="54">
        <v>72.080001831054688</v>
      </c>
    </row>
    <row r="3235" spans="1:7" x14ac:dyDescent="0.2">
      <c r="A3235" s="59">
        <v>44997.225694444438</v>
      </c>
      <c r="B3235" s="68">
        <v>339.00686645507813</v>
      </c>
      <c r="C3235" s="34">
        <v>8.6439905166625977</v>
      </c>
      <c r="D3235" s="34">
        <v>26.020000457763672</v>
      </c>
      <c r="E3235" s="34">
        <v>23.979999542236328</v>
      </c>
      <c r="F3235" s="50">
        <v>60.659999847412109</v>
      </c>
      <c r="G3235" s="55">
        <v>71.949996948242188</v>
      </c>
    </row>
    <row r="3236" spans="1:7" x14ac:dyDescent="0.2">
      <c r="A3236" s="58">
        <v>44997.229166666664</v>
      </c>
      <c r="B3236" s="67">
        <v>339.07424926757813</v>
      </c>
      <c r="C3236" s="33">
        <v>8.9668979644775391</v>
      </c>
      <c r="D3236" s="33">
        <v>25.989999771118164</v>
      </c>
      <c r="E3236" s="33">
        <v>23.920000076293945</v>
      </c>
      <c r="F3236" s="49">
        <v>60.479999542236328</v>
      </c>
      <c r="G3236" s="54">
        <v>71.860000610351563</v>
      </c>
    </row>
    <row r="3237" spans="1:7" x14ac:dyDescent="0.2">
      <c r="A3237" s="59">
        <v>44997.232638888883</v>
      </c>
      <c r="B3237" s="68">
        <v>340.34841918945313</v>
      </c>
      <c r="C3237" s="34">
        <v>5.7659201622009277</v>
      </c>
      <c r="D3237" s="34">
        <v>26.010000228881836</v>
      </c>
      <c r="E3237" s="34">
        <v>23.870000839233398</v>
      </c>
      <c r="F3237" s="50">
        <v>60.279998779296875</v>
      </c>
      <c r="G3237" s="55">
        <v>71.779998779296875</v>
      </c>
    </row>
    <row r="3238" spans="1:7" x14ac:dyDescent="0.2">
      <c r="A3238" s="58">
        <v>44997.236111111109</v>
      </c>
      <c r="B3238" s="67">
        <v>339.3839111328125</v>
      </c>
      <c r="C3238" s="33">
        <v>8.3310832977294922</v>
      </c>
      <c r="D3238" s="33">
        <v>26.030000686645508</v>
      </c>
      <c r="E3238" s="33">
        <v>23.809999465942383</v>
      </c>
      <c r="F3238" s="49">
        <v>60.040000915527344</v>
      </c>
      <c r="G3238" s="54">
        <v>71.699996948242188</v>
      </c>
    </row>
    <row r="3239" spans="1:7" x14ac:dyDescent="0.2">
      <c r="A3239" s="59">
        <v>44997.239583333328</v>
      </c>
      <c r="B3239" s="68">
        <v>338.13595581054688</v>
      </c>
      <c r="C3239" s="34">
        <v>6.7296199798583984</v>
      </c>
      <c r="D3239" s="34">
        <v>26.020000457763672</v>
      </c>
      <c r="E3239" s="34">
        <v>23.790000915527344</v>
      </c>
      <c r="F3239" s="50">
        <v>59.880001068115234</v>
      </c>
      <c r="G3239" s="55">
        <v>71.680000305175781</v>
      </c>
    </row>
    <row r="3240" spans="1:7" x14ac:dyDescent="0.2">
      <c r="A3240" s="58">
        <v>44997.243055555555</v>
      </c>
      <c r="B3240" s="67">
        <v>338.1217041015625</v>
      </c>
      <c r="C3240" s="33">
        <v>3.8461039066314697</v>
      </c>
      <c r="D3240" s="33">
        <v>26.030000686645508</v>
      </c>
      <c r="E3240" s="33">
        <v>23.760000228881836</v>
      </c>
      <c r="F3240" s="49">
        <v>59.869998931884766</v>
      </c>
      <c r="G3240" s="54">
        <v>71.620002746582031</v>
      </c>
    </row>
    <row r="3241" spans="1:7" x14ac:dyDescent="0.2">
      <c r="A3241" s="59">
        <v>44997.246527777774</v>
      </c>
      <c r="B3241" s="68">
        <v>338.37179565429688</v>
      </c>
      <c r="C3241" s="34">
        <v>3.8504650592803955</v>
      </c>
      <c r="D3241" s="34">
        <v>26.090000152587891</v>
      </c>
      <c r="E3241" s="34">
        <v>23.729999542236328</v>
      </c>
      <c r="F3241" s="50">
        <v>59.680000305175781</v>
      </c>
      <c r="G3241" s="55">
        <v>71.629997253417969</v>
      </c>
    </row>
    <row r="3242" spans="1:7" x14ac:dyDescent="0.2">
      <c r="A3242" s="58">
        <v>44997.25</v>
      </c>
      <c r="B3242" s="67">
        <v>340.03204345703125</v>
      </c>
      <c r="C3242" s="33">
        <v>4.8135871887207031</v>
      </c>
      <c r="D3242" s="33">
        <v>26.059999465942383</v>
      </c>
      <c r="E3242" s="33">
        <v>23.709999084472656</v>
      </c>
      <c r="F3242" s="49">
        <v>59.580001831054688</v>
      </c>
      <c r="G3242" s="54">
        <v>71.589996337890625</v>
      </c>
    </row>
    <row r="3243" spans="1:7" x14ac:dyDescent="0.2">
      <c r="A3243" s="59">
        <v>44997.253472222219</v>
      </c>
      <c r="B3243" s="68">
        <v>339.10205078125</v>
      </c>
      <c r="C3243" s="34">
        <v>3.8513956069946289</v>
      </c>
      <c r="D3243" s="34">
        <v>26.049999237060547</v>
      </c>
      <c r="E3243" s="34">
        <v>23.680000305175781</v>
      </c>
      <c r="F3243" s="50">
        <v>59.650001525878906</v>
      </c>
      <c r="G3243" s="55">
        <v>71.599998474121094</v>
      </c>
    </row>
    <row r="3244" spans="1:7" x14ac:dyDescent="0.2">
      <c r="A3244" s="58">
        <v>44997.256944444438</v>
      </c>
      <c r="B3244" s="67">
        <v>338.46041870117188</v>
      </c>
      <c r="C3244" s="33">
        <v>3.5302400588989258</v>
      </c>
      <c r="D3244" s="33">
        <v>26.049999237060547</v>
      </c>
      <c r="E3244" s="33">
        <v>23.690000534057617</v>
      </c>
      <c r="F3244" s="49">
        <v>59.650001525878906</v>
      </c>
      <c r="G3244" s="54">
        <v>71.639999389648438</v>
      </c>
    </row>
    <row r="3245" spans="1:7" x14ac:dyDescent="0.2">
      <c r="A3245" s="59">
        <v>44997.260416666664</v>
      </c>
      <c r="B3245" s="68">
        <v>339.418212890625</v>
      </c>
      <c r="C3245" s="34">
        <v>4.8133220672607422</v>
      </c>
      <c r="D3245" s="34">
        <v>26.049999237060547</v>
      </c>
      <c r="E3245" s="34">
        <v>23.719999313354492</v>
      </c>
      <c r="F3245" s="50">
        <v>59.689998626708984</v>
      </c>
      <c r="G3245" s="55">
        <v>71.69000244140625</v>
      </c>
    </row>
    <row r="3246" spans="1:7" x14ac:dyDescent="0.2">
      <c r="A3246" s="58">
        <v>44997.263888888883</v>
      </c>
      <c r="B3246" s="67">
        <v>339.68795776367188</v>
      </c>
      <c r="C3246" s="33">
        <v>3.8500964641571045</v>
      </c>
      <c r="D3246" s="33">
        <v>26.079999923706055</v>
      </c>
      <c r="E3246" s="33">
        <v>23.75</v>
      </c>
      <c r="F3246" s="49">
        <v>59.729999542236328</v>
      </c>
      <c r="G3246" s="54">
        <v>71.709999084472656</v>
      </c>
    </row>
    <row r="3247" spans="1:7" x14ac:dyDescent="0.2">
      <c r="A3247" s="59">
        <v>44997.267361111109</v>
      </c>
      <c r="B3247" s="68">
        <v>339.25051879882813</v>
      </c>
      <c r="C3247" s="34">
        <v>13.151313781738281</v>
      </c>
      <c r="D3247" s="34">
        <v>26.159999847412109</v>
      </c>
      <c r="E3247" s="34">
        <v>23.799999237060547</v>
      </c>
      <c r="F3247" s="50">
        <v>59.669998168945313</v>
      </c>
      <c r="G3247" s="55">
        <v>71.739997863769531</v>
      </c>
    </row>
    <row r="3248" spans="1:7" x14ac:dyDescent="0.2">
      <c r="A3248" s="58">
        <v>44997.270833333328</v>
      </c>
      <c r="B3248" s="67">
        <v>338.88800048828125</v>
      </c>
      <c r="C3248" s="33">
        <v>3.5273818969726563</v>
      </c>
      <c r="D3248" s="33">
        <v>26.200000762939453</v>
      </c>
      <c r="E3248" s="33">
        <v>23.860000610351563</v>
      </c>
      <c r="F3248" s="49">
        <v>59.5</v>
      </c>
      <c r="G3248" s="54">
        <v>71.769996643066406</v>
      </c>
    </row>
    <row r="3249" spans="1:7" x14ac:dyDescent="0.2">
      <c r="A3249" s="59">
        <v>44997.274305555555</v>
      </c>
      <c r="B3249" s="68">
        <v>338.88430786132813</v>
      </c>
      <c r="C3249" s="34">
        <v>7.6946926116943359</v>
      </c>
      <c r="D3249" s="34">
        <v>26.209999084472656</v>
      </c>
      <c r="E3249" s="34">
        <v>23.899999618530273</v>
      </c>
      <c r="F3249" s="50">
        <v>59.400001525878906</v>
      </c>
      <c r="G3249" s="55">
        <v>71.760002136230469</v>
      </c>
    </row>
    <row r="3250" spans="1:7" x14ac:dyDescent="0.2">
      <c r="A3250" s="58">
        <v>44997.277777777774</v>
      </c>
      <c r="B3250" s="67">
        <v>339.44082641601563</v>
      </c>
      <c r="C3250" s="33">
        <v>5.7699942588806152</v>
      </c>
      <c r="D3250" s="33">
        <v>26.280000686645508</v>
      </c>
      <c r="E3250" s="33">
        <v>23.940000534057617</v>
      </c>
      <c r="F3250" s="49">
        <v>59.200000762939453</v>
      </c>
      <c r="G3250" s="54">
        <v>71.730003356933594</v>
      </c>
    </row>
    <row r="3251" spans="1:7" x14ac:dyDescent="0.2">
      <c r="A3251" s="59">
        <v>44997.28125</v>
      </c>
      <c r="B3251" s="68">
        <v>337.80352783203125</v>
      </c>
      <c r="C3251" s="34">
        <v>10.256192207336426</v>
      </c>
      <c r="D3251" s="34">
        <v>26.340000152587891</v>
      </c>
      <c r="E3251" s="34">
        <v>23.979999542236328</v>
      </c>
      <c r="F3251" s="50">
        <v>58.709999084472656</v>
      </c>
      <c r="G3251" s="55">
        <v>71.620002746582031</v>
      </c>
    </row>
    <row r="3252" spans="1:7" x14ac:dyDescent="0.2">
      <c r="A3252" s="58">
        <v>44997.284722222219</v>
      </c>
      <c r="B3252" s="67">
        <v>337.49713134765625</v>
      </c>
      <c r="C3252" s="33">
        <v>14.100933074951172</v>
      </c>
      <c r="D3252" s="33">
        <v>26.379999160766602</v>
      </c>
      <c r="E3252" s="33">
        <v>24.010000228881836</v>
      </c>
      <c r="F3252" s="49">
        <v>58.069999694824219</v>
      </c>
      <c r="G3252" s="54">
        <v>71.470001220703125</v>
      </c>
    </row>
    <row r="3253" spans="1:7" x14ac:dyDescent="0.2">
      <c r="A3253" s="59">
        <v>44997.288194444438</v>
      </c>
      <c r="B3253" s="68">
        <v>338.77694702148438</v>
      </c>
      <c r="C3253" s="34">
        <v>11.215897560119629</v>
      </c>
      <c r="D3253" s="34">
        <v>26.409999847412109</v>
      </c>
      <c r="E3253" s="34">
        <v>24.040000915527344</v>
      </c>
      <c r="F3253" s="50">
        <v>57.700000762939453</v>
      </c>
      <c r="G3253" s="55">
        <v>71.230003356933594</v>
      </c>
    </row>
    <row r="3254" spans="1:7" x14ac:dyDescent="0.2">
      <c r="A3254" s="58">
        <v>44997.291666666664</v>
      </c>
      <c r="B3254" s="67">
        <v>339.12350463867188</v>
      </c>
      <c r="C3254" s="33">
        <v>4.807072639465332</v>
      </c>
      <c r="D3254" s="33">
        <v>26.399999618530273</v>
      </c>
      <c r="E3254" s="33">
        <v>24.049999237060547</v>
      </c>
      <c r="F3254" s="49">
        <v>57.610000610351563</v>
      </c>
      <c r="G3254" s="54">
        <v>70.900001525878906</v>
      </c>
    </row>
    <row r="3255" spans="1:7" x14ac:dyDescent="0.2">
      <c r="A3255" s="59">
        <v>44997.295138888883</v>
      </c>
      <c r="B3255" s="68">
        <v>341.03128051757813</v>
      </c>
      <c r="C3255" s="34">
        <v>3.5256509780883789</v>
      </c>
      <c r="D3255" s="34">
        <v>26.409999847412109</v>
      </c>
      <c r="E3255" s="34">
        <v>24.040000915527344</v>
      </c>
      <c r="F3255" s="50">
        <v>57.610000610351563</v>
      </c>
      <c r="G3255" s="55">
        <v>70.620002746582031</v>
      </c>
    </row>
    <row r="3256" spans="1:7" x14ac:dyDescent="0.2">
      <c r="A3256" s="58">
        <v>44997.298611111109</v>
      </c>
      <c r="B3256" s="67">
        <v>338.9984130859375</v>
      </c>
      <c r="C3256" s="33">
        <v>6.4110021591186523</v>
      </c>
      <c r="D3256" s="33">
        <v>26.489999771118164</v>
      </c>
      <c r="E3256" s="33">
        <v>24.030000686645508</v>
      </c>
      <c r="F3256" s="49">
        <v>57.5</v>
      </c>
      <c r="G3256" s="54">
        <v>70.400001525878906</v>
      </c>
    </row>
    <row r="3257" spans="1:7" x14ac:dyDescent="0.2">
      <c r="A3257" s="59">
        <v>44997.302083333328</v>
      </c>
      <c r="B3257" s="68">
        <v>339.93402099609375</v>
      </c>
      <c r="C3257" s="34">
        <v>9.2966670989990234</v>
      </c>
      <c r="D3257" s="34">
        <v>26.530000686645508</v>
      </c>
      <c r="E3257" s="34">
        <v>24.020000457763672</v>
      </c>
      <c r="F3257" s="50">
        <v>57.200000762939453</v>
      </c>
      <c r="G3257" s="55">
        <v>70.300003051757813</v>
      </c>
    </row>
    <row r="3258" spans="1:7" x14ac:dyDescent="0.2">
      <c r="A3258" s="58">
        <v>44997.305555555555</v>
      </c>
      <c r="B3258" s="67">
        <v>338.91650390625</v>
      </c>
      <c r="C3258" s="33">
        <v>6.0910868644714355</v>
      </c>
      <c r="D3258" s="33">
        <v>26.579999923706055</v>
      </c>
      <c r="E3258" s="33">
        <v>24.020000457763672</v>
      </c>
      <c r="F3258" s="49">
        <v>57.029998779296875</v>
      </c>
      <c r="G3258" s="54">
        <v>70.209999084472656</v>
      </c>
    </row>
    <row r="3259" spans="1:7" x14ac:dyDescent="0.2">
      <c r="A3259" s="59">
        <v>44997.309027777774</v>
      </c>
      <c r="B3259" s="68">
        <v>337.55099487304688</v>
      </c>
      <c r="C3259" s="34">
        <v>5.7701082229614258</v>
      </c>
      <c r="D3259" s="34">
        <v>26.649999618530273</v>
      </c>
      <c r="E3259" s="34">
        <v>24.040000915527344</v>
      </c>
      <c r="F3259" s="50">
        <v>56.840000152587891</v>
      </c>
      <c r="G3259" s="55">
        <v>70.129997253417969</v>
      </c>
    </row>
    <row r="3260" spans="1:7" x14ac:dyDescent="0.2">
      <c r="A3260" s="58">
        <v>44997.3125</v>
      </c>
      <c r="B3260" s="67">
        <v>338.17291259765625</v>
      </c>
      <c r="C3260" s="33">
        <v>8.9752168655395508</v>
      </c>
      <c r="D3260" s="33">
        <v>26.670000076293945</v>
      </c>
      <c r="E3260" s="33">
        <v>24.059999465942383</v>
      </c>
      <c r="F3260" s="49">
        <v>56.740001678466797</v>
      </c>
      <c r="G3260" s="54">
        <v>70.010002136230469</v>
      </c>
    </row>
    <row r="3261" spans="1:7" x14ac:dyDescent="0.2">
      <c r="A3261" s="59">
        <v>44997.315972222219</v>
      </c>
      <c r="B3261" s="68">
        <v>336.83258056640625</v>
      </c>
      <c r="C3261" s="34">
        <v>15.065072059631348</v>
      </c>
      <c r="D3261" s="34">
        <v>26.719999313354492</v>
      </c>
      <c r="E3261" s="34">
        <v>24.069999694824219</v>
      </c>
      <c r="F3261" s="50">
        <v>56.599998474121094</v>
      </c>
      <c r="G3261" s="55">
        <v>69.959999084472656</v>
      </c>
    </row>
    <row r="3262" spans="1:7" x14ac:dyDescent="0.2">
      <c r="A3262" s="58">
        <v>44997.319444444438</v>
      </c>
      <c r="B3262" s="67">
        <v>338.71536254882813</v>
      </c>
      <c r="C3262" s="33">
        <v>15.063994407653809</v>
      </c>
      <c r="D3262" s="33">
        <v>26.760000228881836</v>
      </c>
      <c r="E3262" s="33">
        <v>24.090000152587891</v>
      </c>
      <c r="F3262" s="49">
        <v>56.409999847412109</v>
      </c>
      <c r="G3262" s="54">
        <v>69.889999389648438</v>
      </c>
    </row>
    <row r="3263" spans="1:7" x14ac:dyDescent="0.2">
      <c r="A3263" s="59">
        <v>44997.322916666664</v>
      </c>
      <c r="B3263" s="68">
        <v>338.338623046875</v>
      </c>
      <c r="C3263" s="34">
        <v>10.255634307861328</v>
      </c>
      <c r="D3263" s="34">
        <v>26.819999694824219</v>
      </c>
      <c r="E3263" s="34">
        <v>24.110000610351563</v>
      </c>
      <c r="F3263" s="50">
        <v>56.119998931884766</v>
      </c>
      <c r="G3263" s="55">
        <v>69.80999755859375</v>
      </c>
    </row>
    <row r="3264" spans="1:7" x14ac:dyDescent="0.2">
      <c r="A3264" s="58">
        <v>44997.326388888883</v>
      </c>
      <c r="B3264" s="67">
        <v>337.39511108398438</v>
      </c>
      <c r="C3264" s="33">
        <v>9.9336652755737305</v>
      </c>
      <c r="D3264" s="33">
        <v>26.840000152587891</v>
      </c>
      <c r="E3264" s="33">
        <v>24.149999618530273</v>
      </c>
      <c r="F3264" s="49">
        <v>55.729999542236328</v>
      </c>
      <c r="G3264" s="54">
        <v>69.69000244140625</v>
      </c>
    </row>
    <row r="3265" spans="1:7" x14ac:dyDescent="0.2">
      <c r="A3265" s="59">
        <v>44997.329861111109</v>
      </c>
      <c r="B3265" s="68">
        <v>337.68707275390625</v>
      </c>
      <c r="C3265" s="34">
        <v>13.457465171813965</v>
      </c>
      <c r="D3265" s="34">
        <v>26.879999160766602</v>
      </c>
      <c r="E3265" s="34">
        <v>24.180000305175781</v>
      </c>
      <c r="F3265" s="50">
        <v>55.459999084472656</v>
      </c>
      <c r="G3265" s="55">
        <v>69.489997863769531</v>
      </c>
    </row>
    <row r="3266" spans="1:7" x14ac:dyDescent="0.2">
      <c r="A3266" s="58">
        <v>44997.333333333328</v>
      </c>
      <c r="B3266" s="67">
        <v>338.26025390625</v>
      </c>
      <c r="C3266" s="33">
        <v>5.4469985961914063</v>
      </c>
      <c r="D3266" s="33">
        <v>26.959999084472656</v>
      </c>
      <c r="E3266" s="33">
        <v>24.200000762939453</v>
      </c>
      <c r="F3266" s="49">
        <v>55.009998321533203</v>
      </c>
      <c r="G3266" s="54">
        <v>69.230003356933594</v>
      </c>
    </row>
    <row r="3267" spans="1:7" x14ac:dyDescent="0.2">
      <c r="A3267" s="59">
        <v>44997.336805555555</v>
      </c>
      <c r="B3267" s="68">
        <v>338.5347900390625</v>
      </c>
      <c r="C3267" s="34">
        <v>17.621002197265625</v>
      </c>
      <c r="D3267" s="34">
        <v>27.010000228881836</v>
      </c>
      <c r="E3267" s="34">
        <v>24.229999542236328</v>
      </c>
      <c r="F3267" s="50">
        <v>54.759998321533203</v>
      </c>
      <c r="G3267" s="55">
        <v>69.080001831054688</v>
      </c>
    </row>
    <row r="3268" spans="1:7" x14ac:dyDescent="0.2">
      <c r="A3268" s="58">
        <v>44997.340277777774</v>
      </c>
      <c r="B3268" s="67">
        <v>338.217529296875</v>
      </c>
      <c r="C3268" s="33">
        <v>5.766533374786377</v>
      </c>
      <c r="D3268" s="33">
        <v>27.030000686645508</v>
      </c>
      <c r="E3268" s="33">
        <v>24.260000228881836</v>
      </c>
      <c r="F3268" s="49">
        <v>54.490001678466797</v>
      </c>
      <c r="G3268" s="54">
        <v>68.819999694824219</v>
      </c>
    </row>
    <row r="3269" spans="1:7" x14ac:dyDescent="0.2">
      <c r="A3269" s="59">
        <v>44997.34375</v>
      </c>
      <c r="B3269" s="68">
        <v>337.90155029296875</v>
      </c>
      <c r="C3269" s="34">
        <v>8.3300533294677734</v>
      </c>
      <c r="D3269" s="34">
        <v>27.049999237060547</v>
      </c>
      <c r="E3269" s="34">
        <v>24.260000228881836</v>
      </c>
      <c r="F3269" s="50">
        <v>54.209999084472656</v>
      </c>
      <c r="G3269" s="55">
        <v>68.580001831054688</v>
      </c>
    </row>
    <row r="3270" spans="1:7" x14ac:dyDescent="0.2">
      <c r="A3270" s="58">
        <v>44997.347222222219</v>
      </c>
      <c r="B3270" s="67">
        <v>336.9375</v>
      </c>
      <c r="C3270" s="33">
        <v>10.251740455627441</v>
      </c>
      <c r="D3270" s="33">
        <v>27.059999465942383</v>
      </c>
      <c r="E3270" s="33">
        <v>24.290000915527344</v>
      </c>
      <c r="F3270" s="49">
        <v>54.119998931884766</v>
      </c>
      <c r="G3270" s="54">
        <v>68.330001831054688</v>
      </c>
    </row>
    <row r="3271" spans="1:7" x14ac:dyDescent="0.2">
      <c r="A3271" s="59">
        <v>44997.350694444438</v>
      </c>
      <c r="B3271" s="68">
        <v>337.20889282226563</v>
      </c>
      <c r="C3271" s="34">
        <v>9.930119514465332</v>
      </c>
      <c r="D3271" s="34">
        <v>27.110000610351563</v>
      </c>
      <c r="E3271" s="34">
        <v>24.329999923706055</v>
      </c>
      <c r="F3271" s="50">
        <v>53.900001525878906</v>
      </c>
      <c r="G3271" s="55">
        <v>68.139999389648438</v>
      </c>
    </row>
    <row r="3272" spans="1:7" x14ac:dyDescent="0.2">
      <c r="A3272" s="58">
        <v>44997.354166666664</v>
      </c>
      <c r="B3272" s="67">
        <v>338.15438842773438</v>
      </c>
      <c r="C3272" s="33">
        <v>10.887779235839844</v>
      </c>
      <c r="D3272" s="33">
        <v>27.129999160766602</v>
      </c>
      <c r="E3272" s="33">
        <v>24.409999847412109</v>
      </c>
      <c r="F3272" s="49">
        <v>53.770000457763672</v>
      </c>
      <c r="G3272" s="54">
        <v>67.930000305175781</v>
      </c>
    </row>
    <row r="3273" spans="1:7" x14ac:dyDescent="0.2">
      <c r="A3273" s="59">
        <v>44997.357638888883</v>
      </c>
      <c r="B3273" s="68">
        <v>337.77487182617188</v>
      </c>
      <c r="C3273" s="34">
        <v>8.9637031555175781</v>
      </c>
      <c r="D3273" s="34">
        <v>27.180000305175781</v>
      </c>
      <c r="E3273" s="34">
        <v>24.489999771118164</v>
      </c>
      <c r="F3273" s="50">
        <v>53.639999389648438</v>
      </c>
      <c r="G3273" s="55">
        <v>67.709999084472656</v>
      </c>
    </row>
    <row r="3274" spans="1:7" x14ac:dyDescent="0.2">
      <c r="A3274" s="58">
        <v>44997.361111111109</v>
      </c>
      <c r="B3274" s="67">
        <v>338.12411499023438</v>
      </c>
      <c r="C3274" s="33">
        <v>17.925773620605469</v>
      </c>
      <c r="D3274" s="33">
        <v>27.190000534057617</v>
      </c>
      <c r="E3274" s="33">
        <v>24.530000686645508</v>
      </c>
      <c r="F3274" s="49">
        <v>53.279998779296875</v>
      </c>
      <c r="G3274" s="54">
        <v>67.410003662109375</v>
      </c>
    </row>
    <row r="3275" spans="1:7" x14ac:dyDescent="0.2">
      <c r="A3275" s="59">
        <v>44997.364583333328</v>
      </c>
      <c r="B3275" s="68">
        <v>338.10653686523438</v>
      </c>
      <c r="C3275" s="34">
        <v>13.765048980712891</v>
      </c>
      <c r="D3275" s="34">
        <v>27.200000762939453</v>
      </c>
      <c r="E3275" s="34">
        <v>24.540000915527344</v>
      </c>
      <c r="F3275" s="50">
        <v>53.299999237060547</v>
      </c>
      <c r="G3275" s="55">
        <v>67.120002746582031</v>
      </c>
    </row>
    <row r="3276" spans="1:7" x14ac:dyDescent="0.2">
      <c r="A3276" s="58">
        <v>44997.368055555555</v>
      </c>
      <c r="B3276" s="67">
        <v>338.02069091796875</v>
      </c>
      <c r="C3276" s="33">
        <v>17.927040100097656</v>
      </c>
      <c r="D3276" s="33">
        <v>27.260000228881836</v>
      </c>
      <c r="E3276" s="33">
        <v>24.549999237060547</v>
      </c>
      <c r="F3276" s="49">
        <v>53.259998321533203</v>
      </c>
      <c r="G3276" s="54">
        <v>66.889999389648438</v>
      </c>
    </row>
    <row r="3277" spans="1:7" x14ac:dyDescent="0.2">
      <c r="A3277" s="59">
        <v>44997.371527777774</v>
      </c>
      <c r="B3277" s="68">
        <v>337.6075439453125</v>
      </c>
      <c r="C3277" s="34">
        <v>10.883213043212891</v>
      </c>
      <c r="D3277" s="34">
        <v>27.329999923706055</v>
      </c>
      <c r="E3277" s="34">
        <v>24.579999923706055</v>
      </c>
      <c r="F3277" s="50">
        <v>53.159999847412109</v>
      </c>
      <c r="G3277" s="55">
        <v>66.760002136230469</v>
      </c>
    </row>
    <row r="3278" spans="1:7" x14ac:dyDescent="0.2">
      <c r="A3278" s="58">
        <v>44997.375</v>
      </c>
      <c r="B3278" s="67">
        <v>337.15957641601563</v>
      </c>
      <c r="C3278" s="33">
        <v>11.521106719970703</v>
      </c>
      <c r="D3278" s="33">
        <v>27.399999618530273</v>
      </c>
      <c r="E3278" s="33">
        <v>24.629999160766602</v>
      </c>
      <c r="F3278" s="49">
        <v>53.340000152587891</v>
      </c>
      <c r="G3278" s="54">
        <v>66.660003662109375</v>
      </c>
    </row>
    <row r="3279" spans="1:7" x14ac:dyDescent="0.2">
      <c r="A3279" s="59">
        <v>44997.378472222219</v>
      </c>
      <c r="B3279" s="68">
        <v>336.41983032226563</v>
      </c>
      <c r="C3279" s="34">
        <v>8.9576930999755859</v>
      </c>
      <c r="D3279" s="34">
        <v>27.459999084472656</v>
      </c>
      <c r="E3279" s="34">
        <v>24.709999084472656</v>
      </c>
      <c r="F3279" s="50">
        <v>53.419998168945313</v>
      </c>
      <c r="G3279" s="55">
        <v>66.610000610351563</v>
      </c>
    </row>
    <row r="3280" spans="1:7" x14ac:dyDescent="0.2">
      <c r="A3280" s="58">
        <v>44997.381944444438</v>
      </c>
      <c r="B3280" s="67">
        <v>337.02102661132813</v>
      </c>
      <c r="C3280" s="33">
        <v>9.5946865081787109</v>
      </c>
      <c r="D3280" s="33">
        <v>27.479999542236328</v>
      </c>
      <c r="E3280" s="33">
        <v>24.770000457763672</v>
      </c>
      <c r="F3280" s="49">
        <v>53.479999542236328</v>
      </c>
      <c r="G3280" s="54">
        <v>66.669998168945313</v>
      </c>
    </row>
    <row r="3281" spans="1:7" x14ac:dyDescent="0.2">
      <c r="A3281" s="59">
        <v>44997.385416666664</v>
      </c>
      <c r="B3281" s="68">
        <v>336.69650268554688</v>
      </c>
      <c r="C3281" s="34">
        <v>10.87099552154541</v>
      </c>
      <c r="D3281" s="34">
        <v>27.479999542236328</v>
      </c>
      <c r="E3281" s="34">
        <v>24.829999923706055</v>
      </c>
      <c r="F3281" s="50">
        <v>53.520000457763672</v>
      </c>
      <c r="G3281" s="55">
        <v>66.660003662109375</v>
      </c>
    </row>
    <row r="3282" spans="1:7" x14ac:dyDescent="0.2">
      <c r="A3282" s="58">
        <v>44997.388888888883</v>
      </c>
      <c r="B3282" s="67">
        <v>335.99850463867188</v>
      </c>
      <c r="C3282" s="33">
        <v>12.467443466186523</v>
      </c>
      <c r="D3282" s="33">
        <v>27.520000457763672</v>
      </c>
      <c r="E3282" s="33">
        <v>24.870000839233398</v>
      </c>
      <c r="F3282" s="49">
        <v>53.509998321533203</v>
      </c>
      <c r="G3282" s="54">
        <v>66.639999389648438</v>
      </c>
    </row>
    <row r="3283" spans="1:7" x14ac:dyDescent="0.2">
      <c r="A3283" s="59">
        <v>44997.392361111109</v>
      </c>
      <c r="B3283" s="68">
        <v>336.65109252929688</v>
      </c>
      <c r="C3283" s="34">
        <v>9.907994270324707</v>
      </c>
      <c r="D3283" s="34">
        <v>27.520000457763672</v>
      </c>
      <c r="E3283" s="34">
        <v>24.909999847412109</v>
      </c>
      <c r="F3283" s="50">
        <v>53.400001525878906</v>
      </c>
      <c r="G3283" s="55">
        <v>66.699996948242188</v>
      </c>
    </row>
    <row r="3284" spans="1:7" x14ac:dyDescent="0.2">
      <c r="A3284" s="58">
        <v>44997.395833333328</v>
      </c>
      <c r="B3284" s="67">
        <v>334.99887084960938</v>
      </c>
      <c r="C3284" s="33">
        <v>13.73988151550293</v>
      </c>
      <c r="D3284" s="33">
        <v>27.559999465942383</v>
      </c>
      <c r="E3284" s="33">
        <v>24.969999313354492</v>
      </c>
      <c r="F3284" s="49">
        <v>53.360000610351563</v>
      </c>
      <c r="G3284" s="54">
        <v>66.620002746582031</v>
      </c>
    </row>
    <row r="3285" spans="1:7" x14ac:dyDescent="0.2">
      <c r="A3285" s="59">
        <v>44997.399305555555</v>
      </c>
      <c r="B3285" s="68">
        <v>336.52627563476563</v>
      </c>
      <c r="C3285" s="34">
        <v>7.0273728370666504</v>
      </c>
      <c r="D3285" s="34">
        <v>27.590000152587891</v>
      </c>
      <c r="E3285" s="34">
        <v>25.049999237060547</v>
      </c>
      <c r="F3285" s="50">
        <v>53.549999237060547</v>
      </c>
      <c r="G3285" s="55">
        <v>66.5</v>
      </c>
    </row>
    <row r="3286" spans="1:7" x14ac:dyDescent="0.2">
      <c r="A3286" s="58">
        <v>44997.402777777774</v>
      </c>
      <c r="B3286" s="67">
        <v>336.4088134765625</v>
      </c>
      <c r="C3286" s="33">
        <v>10.218174934387207</v>
      </c>
      <c r="D3286" s="33">
        <v>27.659999847412109</v>
      </c>
      <c r="E3286" s="33">
        <v>25.129999160766602</v>
      </c>
      <c r="F3286" s="49">
        <v>53.639999389648438</v>
      </c>
      <c r="G3286" s="54">
        <v>66.400001525878906</v>
      </c>
    </row>
    <row r="3287" spans="1:7" x14ac:dyDescent="0.2">
      <c r="A3287" s="59">
        <v>44997.40625</v>
      </c>
      <c r="B3287" s="68">
        <v>336.33316040039063</v>
      </c>
      <c r="C3287" s="34">
        <v>8.2997331619262695</v>
      </c>
      <c r="D3287" s="34">
        <v>27.719999313354492</v>
      </c>
      <c r="E3287" s="34">
        <v>25.200000762939453</v>
      </c>
      <c r="F3287" s="50">
        <v>53.520000457763672</v>
      </c>
      <c r="G3287" s="55">
        <v>66.339996337890625</v>
      </c>
    </row>
    <row r="3288" spans="1:7" x14ac:dyDescent="0.2">
      <c r="A3288" s="58">
        <v>44997.409722222219</v>
      </c>
      <c r="B3288" s="67">
        <v>335.953369140625</v>
      </c>
      <c r="C3288" s="33">
        <v>8.6161537170410156</v>
      </c>
      <c r="D3288" s="33">
        <v>27.75</v>
      </c>
      <c r="E3288" s="33">
        <v>25.270000457763672</v>
      </c>
      <c r="F3288" s="49">
        <v>53.639999389648438</v>
      </c>
      <c r="G3288" s="54">
        <v>66.339996337890625</v>
      </c>
    </row>
    <row r="3289" spans="1:7" x14ac:dyDescent="0.2">
      <c r="A3289" s="59">
        <v>44997.413194444438</v>
      </c>
      <c r="B3289" s="68">
        <v>335.89291381835938</v>
      </c>
      <c r="C3289" s="34">
        <v>7.3369832038879395</v>
      </c>
      <c r="D3289" s="34">
        <v>27.799999237060547</v>
      </c>
      <c r="E3289" s="34">
        <v>25.350000381469727</v>
      </c>
      <c r="F3289" s="50">
        <v>53.520000457763672</v>
      </c>
      <c r="G3289" s="55">
        <v>66.330001831054688</v>
      </c>
    </row>
    <row r="3290" spans="1:7" x14ac:dyDescent="0.2">
      <c r="A3290" s="58">
        <v>44997.416666666664</v>
      </c>
      <c r="B3290" s="67">
        <v>335.49789428710938</v>
      </c>
      <c r="C3290" s="33">
        <v>6.6958904266357422</v>
      </c>
      <c r="D3290" s="33">
        <v>27.829999923706055</v>
      </c>
      <c r="E3290" s="33">
        <v>25.459999084472656</v>
      </c>
      <c r="F3290" s="49">
        <v>53.759998321533203</v>
      </c>
      <c r="G3290" s="54">
        <v>66.180000305175781</v>
      </c>
    </row>
    <row r="3291" spans="1:7" x14ac:dyDescent="0.2">
      <c r="A3291" s="59">
        <v>44997.420138888883</v>
      </c>
      <c r="B3291" s="68">
        <v>334.45516967773438</v>
      </c>
      <c r="C3291" s="34">
        <v>8.2853546142578125</v>
      </c>
      <c r="D3291" s="34">
        <v>27.870000839233398</v>
      </c>
      <c r="E3291" s="34">
        <v>25.590000152587891</v>
      </c>
      <c r="F3291" s="50">
        <v>53.959999084472656</v>
      </c>
      <c r="G3291" s="55">
        <v>66.099998474121094</v>
      </c>
    </row>
    <row r="3292" spans="1:7" x14ac:dyDescent="0.2">
      <c r="A3292" s="58">
        <v>44997.423611111109</v>
      </c>
      <c r="B3292" s="67">
        <v>335.7025146484375</v>
      </c>
      <c r="C3292" s="33">
        <v>7.6452455520629883</v>
      </c>
      <c r="D3292" s="33">
        <v>27.879999160766602</v>
      </c>
      <c r="E3292" s="33">
        <v>25.670000076293945</v>
      </c>
      <c r="F3292" s="49">
        <v>54.060001373291016</v>
      </c>
      <c r="G3292" s="54">
        <v>66.069999694824219</v>
      </c>
    </row>
    <row r="3293" spans="1:7" x14ac:dyDescent="0.2">
      <c r="A3293" s="59">
        <v>44997.427083333328</v>
      </c>
      <c r="B3293" s="68">
        <v>334.70831298828125</v>
      </c>
      <c r="C3293" s="34">
        <v>9.871891975402832</v>
      </c>
      <c r="D3293" s="34">
        <v>27.909999847412109</v>
      </c>
      <c r="E3293" s="34">
        <v>25.75</v>
      </c>
      <c r="F3293" s="50">
        <v>54</v>
      </c>
      <c r="G3293" s="55">
        <v>65.930000305175781</v>
      </c>
    </row>
    <row r="3294" spans="1:7" x14ac:dyDescent="0.2">
      <c r="A3294" s="58">
        <v>44997.430555555555</v>
      </c>
      <c r="B3294" s="67">
        <v>336.8797607421875</v>
      </c>
      <c r="C3294" s="33">
        <v>9.2329425811767578</v>
      </c>
      <c r="D3294" s="33">
        <v>27.940000534057617</v>
      </c>
      <c r="E3294" s="33">
        <v>25.809999465942383</v>
      </c>
      <c r="F3294" s="49">
        <v>54.110000610351563</v>
      </c>
      <c r="G3294" s="54">
        <v>65.760002136230469</v>
      </c>
    </row>
    <row r="3295" spans="1:7" x14ac:dyDescent="0.2">
      <c r="A3295" s="59">
        <v>44997.434027777774</v>
      </c>
      <c r="B3295" s="68">
        <v>335.88595581054688</v>
      </c>
      <c r="C3295" s="34">
        <v>7.9586701393127441</v>
      </c>
      <c r="D3295" s="34">
        <v>27.979999542236328</v>
      </c>
      <c r="E3295" s="34">
        <v>25.840000152587891</v>
      </c>
      <c r="F3295" s="50">
        <v>53.930000305175781</v>
      </c>
      <c r="G3295" s="55">
        <v>65.629997253417969</v>
      </c>
    </row>
    <row r="3296" spans="1:7" x14ac:dyDescent="0.2">
      <c r="A3296" s="58">
        <v>44997.4375</v>
      </c>
      <c r="B3296" s="67">
        <v>336.80429077148438</v>
      </c>
      <c r="C3296" s="33">
        <v>7.958622932434082</v>
      </c>
      <c r="D3296" s="33">
        <v>28.020000457763672</v>
      </c>
      <c r="E3296" s="33">
        <v>25.850000381469727</v>
      </c>
      <c r="F3296" s="49">
        <v>53.75</v>
      </c>
      <c r="G3296" s="54">
        <v>65.510002136230469</v>
      </c>
    </row>
    <row r="3297" spans="1:7" x14ac:dyDescent="0.2">
      <c r="A3297" s="59">
        <v>44997.440972222219</v>
      </c>
      <c r="B3297" s="68">
        <v>334.86669921875</v>
      </c>
      <c r="C3297" s="34">
        <v>6.048882007598877</v>
      </c>
      <c r="D3297" s="34">
        <v>28.020000457763672</v>
      </c>
      <c r="E3297" s="34">
        <v>25.850000381469727</v>
      </c>
      <c r="F3297" s="50">
        <v>53.950000762939453</v>
      </c>
      <c r="G3297" s="55">
        <v>65.349998474121094</v>
      </c>
    </row>
    <row r="3298" spans="1:7" x14ac:dyDescent="0.2">
      <c r="A3298" s="58">
        <v>44997.444444444438</v>
      </c>
      <c r="B3298" s="67">
        <v>334.19113159179688</v>
      </c>
      <c r="C3298" s="33">
        <v>12.733852386474609</v>
      </c>
      <c r="D3298" s="33">
        <v>28.069999694824219</v>
      </c>
      <c r="E3298" s="33">
        <v>25.860000610351563</v>
      </c>
      <c r="F3298" s="49">
        <v>53.659999847412109</v>
      </c>
      <c r="G3298" s="54">
        <v>65.360000610351563</v>
      </c>
    </row>
    <row r="3299" spans="1:7" x14ac:dyDescent="0.2">
      <c r="A3299" s="59">
        <v>44997.447916666664</v>
      </c>
      <c r="B3299" s="68">
        <v>334.447509765625</v>
      </c>
      <c r="C3299" s="34">
        <v>14.64564323425293</v>
      </c>
      <c r="D3299" s="34">
        <v>28.100000381469727</v>
      </c>
      <c r="E3299" s="34">
        <v>25.840000152587891</v>
      </c>
      <c r="F3299" s="50">
        <v>53.790000915527344</v>
      </c>
      <c r="G3299" s="55">
        <v>65.290000915527344</v>
      </c>
    </row>
    <row r="3300" spans="1:7" x14ac:dyDescent="0.2">
      <c r="A3300" s="58">
        <v>44997.451388888883</v>
      </c>
      <c r="B3300" s="67">
        <v>335.09490966796875</v>
      </c>
      <c r="C3300" s="33">
        <v>6.3686456680297852</v>
      </c>
      <c r="D3300" s="33">
        <v>28.100000381469727</v>
      </c>
      <c r="E3300" s="33">
        <v>25.809999465942383</v>
      </c>
      <c r="F3300" s="49">
        <v>53.709999084472656</v>
      </c>
      <c r="G3300" s="54">
        <v>65.25</v>
      </c>
    </row>
    <row r="3301" spans="1:7" x14ac:dyDescent="0.2">
      <c r="A3301" s="59">
        <v>44997.454861111109</v>
      </c>
      <c r="B3301" s="68">
        <v>335.39175415039063</v>
      </c>
      <c r="C3301" s="34">
        <v>9.8711338043212891</v>
      </c>
      <c r="D3301" s="34">
        <v>28.110000610351563</v>
      </c>
      <c r="E3301" s="34">
        <v>25.809999465942383</v>
      </c>
      <c r="F3301" s="50">
        <v>53.759998321533203</v>
      </c>
      <c r="G3301" s="55">
        <v>65.330001831054688</v>
      </c>
    </row>
    <row r="3302" spans="1:7" x14ac:dyDescent="0.2">
      <c r="A3302" s="58">
        <v>44997.458333333328</v>
      </c>
      <c r="B3302" s="67">
        <v>334.37429809570313</v>
      </c>
      <c r="C3302" s="33">
        <v>8.914881706237793</v>
      </c>
      <c r="D3302" s="33">
        <v>28.149999618530273</v>
      </c>
      <c r="E3302" s="33">
        <v>25.829999923706055</v>
      </c>
      <c r="F3302" s="49">
        <v>53.770000457763672</v>
      </c>
      <c r="G3302" s="54">
        <v>65.379997253417969</v>
      </c>
    </row>
    <row r="3303" spans="1:7" x14ac:dyDescent="0.2">
      <c r="A3303" s="59">
        <v>44997.461805555555</v>
      </c>
      <c r="B3303" s="68">
        <v>335.94265747070313</v>
      </c>
      <c r="C3303" s="34">
        <v>7.6401286125183105</v>
      </c>
      <c r="D3303" s="34">
        <v>28.200000762939453</v>
      </c>
      <c r="E3303" s="34">
        <v>25.860000610351563</v>
      </c>
      <c r="F3303" s="50">
        <v>53.369998931884766</v>
      </c>
      <c r="G3303" s="55">
        <v>65.430000305175781</v>
      </c>
    </row>
    <row r="3304" spans="1:7" x14ac:dyDescent="0.2">
      <c r="A3304" s="58">
        <v>44997.465277777774</v>
      </c>
      <c r="B3304" s="67">
        <v>335.59564208984375</v>
      </c>
      <c r="C3304" s="33">
        <v>6.366462230682373</v>
      </c>
      <c r="D3304" s="33">
        <v>28.229999542236328</v>
      </c>
      <c r="E3304" s="33">
        <v>25.879999160766602</v>
      </c>
      <c r="F3304" s="49">
        <v>53.240001678466797</v>
      </c>
      <c r="G3304" s="54">
        <v>65.300003051757813</v>
      </c>
    </row>
    <row r="3305" spans="1:7" x14ac:dyDescent="0.2">
      <c r="A3305" s="59">
        <v>44997.46875</v>
      </c>
      <c r="B3305" s="68">
        <v>333.71697998046875</v>
      </c>
      <c r="C3305" s="34">
        <v>8.912135124206543</v>
      </c>
      <c r="D3305" s="34">
        <v>28.239999771118164</v>
      </c>
      <c r="E3305" s="34">
        <v>25.909999847412109</v>
      </c>
      <c r="F3305" s="50">
        <v>52.880001068115234</v>
      </c>
      <c r="G3305" s="55">
        <v>65.19000244140625</v>
      </c>
    </row>
    <row r="3306" spans="1:7" x14ac:dyDescent="0.2">
      <c r="A3306" s="58">
        <v>44997.472222222219</v>
      </c>
      <c r="B3306" s="67">
        <v>336.01351928710938</v>
      </c>
      <c r="C3306" s="33">
        <v>8.5938358306884766</v>
      </c>
      <c r="D3306" s="33">
        <v>28.229999542236328</v>
      </c>
      <c r="E3306" s="33">
        <v>25.930000305175781</v>
      </c>
      <c r="F3306" s="49">
        <v>52.479999542236328</v>
      </c>
      <c r="G3306" s="54">
        <v>64.919998168945313</v>
      </c>
    </row>
    <row r="3307" spans="1:7" x14ac:dyDescent="0.2">
      <c r="A3307" s="59">
        <v>44997.475694444438</v>
      </c>
      <c r="B3307" s="68">
        <v>337.00668334960938</v>
      </c>
      <c r="C3307" s="34">
        <v>7.3214731216430664</v>
      </c>
      <c r="D3307" s="34">
        <v>28.200000762939453</v>
      </c>
      <c r="E3307" s="34">
        <v>25.930000305175781</v>
      </c>
      <c r="F3307" s="50">
        <v>52.540000915527344</v>
      </c>
      <c r="G3307" s="55">
        <v>64.599998474121094</v>
      </c>
    </row>
    <row r="3308" spans="1:7" x14ac:dyDescent="0.2">
      <c r="A3308" s="58">
        <v>44997.479166666664</v>
      </c>
      <c r="B3308" s="67">
        <v>336.38482666015625</v>
      </c>
      <c r="C3308" s="33">
        <v>7.9593229293823242</v>
      </c>
      <c r="D3308" s="33">
        <v>28.190000534057617</v>
      </c>
      <c r="E3308" s="33">
        <v>25.909999847412109</v>
      </c>
      <c r="F3308" s="49">
        <v>52.540000915527344</v>
      </c>
      <c r="G3308" s="54">
        <v>64.430000305175781</v>
      </c>
    </row>
    <row r="3309" spans="1:7" x14ac:dyDescent="0.2">
      <c r="A3309" s="59">
        <v>44997.482638888883</v>
      </c>
      <c r="B3309" s="68">
        <v>335.70831298828125</v>
      </c>
      <c r="C3309" s="34">
        <v>7.6410536766052246</v>
      </c>
      <c r="D3309" s="34">
        <v>28.209999084472656</v>
      </c>
      <c r="E3309" s="34">
        <v>25.909999847412109</v>
      </c>
      <c r="F3309" s="50">
        <v>52.610000610351563</v>
      </c>
      <c r="G3309" s="55">
        <v>64.389999389648438</v>
      </c>
    </row>
    <row r="3310" spans="1:7" x14ac:dyDescent="0.2">
      <c r="A3310" s="58">
        <v>44997.486111111109</v>
      </c>
      <c r="B3310" s="67">
        <v>337.32052612304688</v>
      </c>
      <c r="C3310" s="33">
        <v>6.3673582077026367</v>
      </c>
      <c r="D3310" s="33">
        <v>28.209999084472656</v>
      </c>
      <c r="E3310" s="33">
        <v>25.920000076293945</v>
      </c>
      <c r="F3310" s="49">
        <v>52.459999084472656</v>
      </c>
      <c r="G3310" s="54">
        <v>64.339996337890625</v>
      </c>
    </row>
    <row r="3311" spans="1:7" x14ac:dyDescent="0.2">
      <c r="A3311" s="59">
        <v>44997.489583333328</v>
      </c>
      <c r="B3311" s="68">
        <v>336.3670654296875</v>
      </c>
      <c r="C3311" s="34">
        <v>7.3230013847351074</v>
      </c>
      <c r="D3311" s="34">
        <v>28.200000762939453</v>
      </c>
      <c r="E3311" s="34">
        <v>25.909999847412109</v>
      </c>
      <c r="F3311" s="50">
        <v>52.560001373291016</v>
      </c>
      <c r="G3311" s="55">
        <v>64.260002136230469</v>
      </c>
    </row>
    <row r="3312" spans="1:7" x14ac:dyDescent="0.2">
      <c r="A3312" s="58">
        <v>44997.493055555555</v>
      </c>
      <c r="B3312" s="67">
        <v>335.34963989257813</v>
      </c>
      <c r="C3312" s="33">
        <v>4.4570503234863281</v>
      </c>
      <c r="D3312" s="33">
        <v>28.239999771118164</v>
      </c>
      <c r="E3312" s="33">
        <v>25.930000305175781</v>
      </c>
      <c r="F3312" s="49">
        <v>52.569999694824219</v>
      </c>
      <c r="G3312" s="54">
        <v>64.269996643066406</v>
      </c>
    </row>
    <row r="3313" spans="1:7" x14ac:dyDescent="0.2">
      <c r="A3313" s="59">
        <v>44997.496527777774</v>
      </c>
      <c r="B3313" s="68">
        <v>336.02316284179688</v>
      </c>
      <c r="C3313" s="34">
        <v>8.2759265899658203</v>
      </c>
      <c r="D3313" s="34">
        <v>28.260000228881836</v>
      </c>
      <c r="E3313" s="34">
        <v>25.969999313354492</v>
      </c>
      <c r="F3313" s="50">
        <v>52.060001373291016</v>
      </c>
      <c r="G3313" s="55">
        <v>64.239997863769531</v>
      </c>
    </row>
    <row r="3314" spans="1:7" x14ac:dyDescent="0.2">
      <c r="A3314" s="58">
        <v>44997.5</v>
      </c>
      <c r="B3314" s="67">
        <v>335.62319946289063</v>
      </c>
      <c r="C3314" s="33">
        <v>6.3640389442443848</v>
      </c>
      <c r="D3314" s="33">
        <v>28.319999694824219</v>
      </c>
      <c r="E3314" s="33">
        <v>26.049999237060547</v>
      </c>
      <c r="F3314" s="49">
        <v>51.990001678466797</v>
      </c>
      <c r="G3314" s="54">
        <v>64.099998474121094</v>
      </c>
    </row>
    <row r="3315" spans="1:7" x14ac:dyDescent="0.2">
      <c r="A3315" s="59">
        <v>44997.503472222219</v>
      </c>
      <c r="B3315" s="68">
        <v>335.57989501953125</v>
      </c>
      <c r="C3315" s="34">
        <v>7.6325774192810059</v>
      </c>
      <c r="D3315" s="34">
        <v>28.360000610351563</v>
      </c>
      <c r="E3315" s="34">
        <v>26.180000305175781</v>
      </c>
      <c r="F3315" s="50">
        <v>51.860000610351563</v>
      </c>
      <c r="G3315" s="55">
        <v>63.970001220703125</v>
      </c>
    </row>
    <row r="3316" spans="1:7" x14ac:dyDescent="0.2">
      <c r="A3316" s="58">
        <v>44997.506944444438</v>
      </c>
      <c r="B3316" s="67">
        <v>334.01416015625</v>
      </c>
      <c r="C3316" s="33">
        <v>7.3109807968139648</v>
      </c>
      <c r="D3316" s="33">
        <v>28.360000610351563</v>
      </c>
      <c r="E3316" s="33">
        <v>26.299999237060547</v>
      </c>
      <c r="F3316" s="49">
        <v>51.659999847412109</v>
      </c>
      <c r="G3316" s="54">
        <v>63.770000457763672</v>
      </c>
    </row>
    <row r="3317" spans="1:7" x14ac:dyDescent="0.2">
      <c r="A3317" s="59">
        <v>44997.510416666664</v>
      </c>
      <c r="B3317" s="68">
        <v>335.61883544921875</v>
      </c>
      <c r="C3317" s="34">
        <v>5.7203946113586426</v>
      </c>
      <c r="D3317" s="34">
        <v>28.370000839233398</v>
      </c>
      <c r="E3317" s="34">
        <v>26.370000839233398</v>
      </c>
      <c r="F3317" s="50">
        <v>51.450000762939453</v>
      </c>
      <c r="G3317" s="55">
        <v>63.459999084472656</v>
      </c>
    </row>
    <row r="3318" spans="1:7" x14ac:dyDescent="0.2">
      <c r="A3318" s="58">
        <v>44997.513888888883</v>
      </c>
      <c r="B3318" s="67">
        <v>335.6201171875</v>
      </c>
      <c r="C3318" s="33">
        <v>4.767115592956543</v>
      </c>
      <c r="D3318" s="33">
        <v>28.370000839233398</v>
      </c>
      <c r="E3318" s="33">
        <v>26.399999618530273</v>
      </c>
      <c r="F3318" s="49">
        <v>51.439998626708984</v>
      </c>
      <c r="G3318" s="54">
        <v>62.990001678466797</v>
      </c>
    </row>
    <row r="3319" spans="1:7" x14ac:dyDescent="0.2">
      <c r="A3319" s="59">
        <v>44997.517361111109</v>
      </c>
      <c r="B3319" s="68">
        <v>334.37850952148438</v>
      </c>
      <c r="C3319" s="34">
        <v>7.3087539672851563</v>
      </c>
      <c r="D3319" s="34">
        <v>28.360000610351563</v>
      </c>
      <c r="E3319" s="34">
        <v>26.450000762939453</v>
      </c>
      <c r="F3319" s="50">
        <v>51.310001373291016</v>
      </c>
      <c r="G3319" s="55">
        <v>62.650001525878906</v>
      </c>
    </row>
    <row r="3320" spans="1:7" x14ac:dyDescent="0.2">
      <c r="A3320" s="58">
        <v>44997.520833333328</v>
      </c>
      <c r="B3320" s="67">
        <v>334.67596435546875</v>
      </c>
      <c r="C3320" s="33">
        <v>6.3556094169616699</v>
      </c>
      <c r="D3320" s="33">
        <v>28.360000610351563</v>
      </c>
      <c r="E3320" s="33">
        <v>26.469999313354492</v>
      </c>
      <c r="F3320" s="49">
        <v>51.470001220703125</v>
      </c>
      <c r="G3320" s="54">
        <v>62.310001373291016</v>
      </c>
    </row>
    <row r="3321" spans="1:7" x14ac:dyDescent="0.2">
      <c r="A3321" s="59">
        <v>44997.524305555555</v>
      </c>
      <c r="B3321" s="68">
        <v>334.1201171875</v>
      </c>
      <c r="C3321" s="34">
        <v>6.0379958152770996</v>
      </c>
      <c r="D3321" s="34">
        <v>28.340000152587891</v>
      </c>
      <c r="E3321" s="34">
        <v>26.479999542236328</v>
      </c>
      <c r="F3321" s="50">
        <v>51.080001831054688</v>
      </c>
      <c r="G3321" s="55">
        <v>62.099998474121094</v>
      </c>
    </row>
    <row r="3322" spans="1:7" x14ac:dyDescent="0.2">
      <c r="A3322" s="58">
        <v>44997.527777777774</v>
      </c>
      <c r="B3322" s="67">
        <v>335.11563110351563</v>
      </c>
      <c r="C3322" s="33">
        <v>8.2649202346801758</v>
      </c>
      <c r="D3322" s="33">
        <v>28.329999923706055</v>
      </c>
      <c r="E3322" s="33">
        <v>26.440000534057617</v>
      </c>
      <c r="F3322" s="49">
        <v>50.889999389648438</v>
      </c>
      <c r="G3322" s="54">
        <v>61.799999237060547</v>
      </c>
    </row>
    <row r="3323" spans="1:7" x14ac:dyDescent="0.2">
      <c r="A3323" s="59">
        <v>44997.53125</v>
      </c>
      <c r="B3323" s="68">
        <v>334.72830200195313</v>
      </c>
      <c r="C3323" s="34">
        <v>13.988064765930176</v>
      </c>
      <c r="D3323" s="34">
        <v>28.340000152587891</v>
      </c>
      <c r="E3323" s="34">
        <v>26.440000534057617</v>
      </c>
      <c r="F3323" s="50">
        <v>51.299999237060547</v>
      </c>
      <c r="G3323" s="55">
        <v>61.540000915527344</v>
      </c>
    </row>
    <row r="3324" spans="1:7" x14ac:dyDescent="0.2">
      <c r="A3324" s="58">
        <v>44997.534722222219</v>
      </c>
      <c r="B3324" s="67">
        <v>334.0167236328125</v>
      </c>
      <c r="C3324" s="33">
        <v>5.7203631401062012</v>
      </c>
      <c r="D3324" s="33">
        <v>28.340000152587891</v>
      </c>
      <c r="E3324" s="33">
        <v>26.5</v>
      </c>
      <c r="F3324" s="49">
        <v>51.869998931884766</v>
      </c>
      <c r="G3324" s="54">
        <v>61.759998321533203</v>
      </c>
    </row>
    <row r="3325" spans="1:7" x14ac:dyDescent="0.2">
      <c r="A3325" s="59">
        <v>44997.538194444438</v>
      </c>
      <c r="B3325" s="68">
        <v>335.61993408203125</v>
      </c>
      <c r="C3325" s="34">
        <v>10.801139831542969</v>
      </c>
      <c r="D3325" s="34">
        <v>28.329999923706055</v>
      </c>
      <c r="E3325" s="34">
        <v>26.559999465942383</v>
      </c>
      <c r="F3325" s="50">
        <v>51.900001525878906</v>
      </c>
      <c r="G3325" s="55">
        <v>62.020000457763672</v>
      </c>
    </row>
    <row r="3326" spans="1:7" x14ac:dyDescent="0.2">
      <c r="A3326" s="58">
        <v>44997.541666666664</v>
      </c>
      <c r="B3326" s="67">
        <v>334.92010498046875</v>
      </c>
      <c r="C3326" s="33">
        <v>8.8942337036132813</v>
      </c>
      <c r="D3326" s="33">
        <v>28.350000381469727</v>
      </c>
      <c r="E3326" s="33">
        <v>26.579999923706055</v>
      </c>
      <c r="F3326" s="49">
        <v>52.150001525878906</v>
      </c>
      <c r="G3326" s="54">
        <v>62.020000457763672</v>
      </c>
    </row>
    <row r="3327" spans="1:7" x14ac:dyDescent="0.2">
      <c r="A3327" s="59">
        <v>44997.545138888883</v>
      </c>
      <c r="B3327" s="68">
        <v>336.22457885742188</v>
      </c>
      <c r="C3327" s="34">
        <v>4.7642593383789063</v>
      </c>
      <c r="D3327" s="34">
        <v>28.360000610351563</v>
      </c>
      <c r="E3327" s="34">
        <v>26.600000381469727</v>
      </c>
      <c r="F3327" s="50">
        <v>51.799999237060547</v>
      </c>
      <c r="G3327" s="55">
        <v>62.060001373291016</v>
      </c>
    </row>
    <row r="3328" spans="1:7" x14ac:dyDescent="0.2">
      <c r="A3328" s="58">
        <v>44997.548611111109</v>
      </c>
      <c r="B3328" s="67">
        <v>336.00167846679688</v>
      </c>
      <c r="C3328" s="33">
        <v>6.9857325553894043</v>
      </c>
      <c r="D3328" s="33">
        <v>28.350000381469727</v>
      </c>
      <c r="E3328" s="33">
        <v>26.659999847412109</v>
      </c>
      <c r="F3328" s="49">
        <v>51.189998626708984</v>
      </c>
      <c r="G3328" s="54">
        <v>61.959999084472656</v>
      </c>
    </row>
    <row r="3329" spans="1:7" x14ac:dyDescent="0.2">
      <c r="A3329" s="59">
        <v>44997.552083333328</v>
      </c>
      <c r="B3329" s="68">
        <v>335.70236206054688</v>
      </c>
      <c r="C3329" s="34">
        <v>9.8429718017578125</v>
      </c>
      <c r="D3329" s="34">
        <v>28.360000610351563</v>
      </c>
      <c r="E3329" s="34">
        <v>26.700000762939453</v>
      </c>
      <c r="F3329" s="50">
        <v>50.930000305175781</v>
      </c>
      <c r="G3329" s="55">
        <v>61.599998474121094</v>
      </c>
    </row>
    <row r="3330" spans="1:7" x14ac:dyDescent="0.2">
      <c r="A3330" s="58">
        <v>44997.555555555555</v>
      </c>
      <c r="B3330" s="67">
        <v>335.32321166992188</v>
      </c>
      <c r="C3330" s="33">
        <v>6.0333719253540039</v>
      </c>
      <c r="D3330" s="33">
        <v>28.340000152587891</v>
      </c>
      <c r="E3330" s="33">
        <v>26.709999084472656</v>
      </c>
      <c r="F3330" s="49">
        <v>51.619998931884766</v>
      </c>
      <c r="G3330" s="54">
        <v>61.200000762939453</v>
      </c>
    </row>
    <row r="3331" spans="1:7" x14ac:dyDescent="0.2">
      <c r="A3331" s="59">
        <v>44997.559027777774</v>
      </c>
      <c r="B3331" s="68">
        <v>334.66009521484375</v>
      </c>
      <c r="C3331" s="34">
        <v>9.2072238922119141</v>
      </c>
      <c r="D3331" s="34">
        <v>28.340000152587891</v>
      </c>
      <c r="E3331" s="34">
        <v>26.739999771118164</v>
      </c>
      <c r="F3331" s="50">
        <v>51.819999694824219</v>
      </c>
      <c r="G3331" s="55">
        <v>61.299999237060547</v>
      </c>
    </row>
    <row r="3332" spans="1:7" x14ac:dyDescent="0.2">
      <c r="A3332" s="58">
        <v>44997.5625</v>
      </c>
      <c r="B3332" s="67">
        <v>334.89132690429688</v>
      </c>
      <c r="C3332" s="33">
        <v>7.3004355430603027</v>
      </c>
      <c r="D3332" s="33">
        <v>28.389999389648438</v>
      </c>
      <c r="E3332" s="33">
        <v>26.790000915527344</v>
      </c>
      <c r="F3332" s="49">
        <v>51.909999847412109</v>
      </c>
      <c r="G3332" s="54">
        <v>61.360000610351563</v>
      </c>
    </row>
    <row r="3333" spans="1:7" x14ac:dyDescent="0.2">
      <c r="A3333" s="59">
        <v>44997.565972222219</v>
      </c>
      <c r="B3333" s="68">
        <v>334.8817138671875</v>
      </c>
      <c r="C3333" s="34">
        <v>9.2056522369384766</v>
      </c>
      <c r="D3333" s="34">
        <v>28.420000076293945</v>
      </c>
      <c r="E3333" s="34">
        <v>26.780000686645508</v>
      </c>
      <c r="F3333" s="50">
        <v>51.639999389648438</v>
      </c>
      <c r="G3333" s="55">
        <v>61.259998321533203</v>
      </c>
    </row>
    <row r="3334" spans="1:7" x14ac:dyDescent="0.2">
      <c r="A3334" s="58">
        <v>44997.569444444438</v>
      </c>
      <c r="B3334" s="67">
        <v>336.11209106445313</v>
      </c>
      <c r="C3334" s="33">
        <v>10.15825366973877</v>
      </c>
      <c r="D3334" s="33">
        <v>28.430000305175781</v>
      </c>
      <c r="E3334" s="33">
        <v>26.780000686645508</v>
      </c>
      <c r="F3334" s="49">
        <v>51.849998474121094</v>
      </c>
      <c r="G3334" s="54">
        <v>61.180000305175781</v>
      </c>
    </row>
    <row r="3335" spans="1:7" x14ac:dyDescent="0.2">
      <c r="A3335" s="59">
        <v>44997.572916666664</v>
      </c>
      <c r="B3335" s="68">
        <v>334.58575439453125</v>
      </c>
      <c r="C3335" s="34">
        <v>10.15753173828125</v>
      </c>
      <c r="D3335" s="34">
        <v>28.420000076293945</v>
      </c>
      <c r="E3335" s="34">
        <v>26.799999237060547</v>
      </c>
      <c r="F3335" s="50">
        <v>51.470001220703125</v>
      </c>
      <c r="G3335" s="55">
        <v>61.119998931884766</v>
      </c>
    </row>
    <row r="3336" spans="1:7" x14ac:dyDescent="0.2">
      <c r="A3336" s="58">
        <v>44997.576388888883</v>
      </c>
      <c r="B3336" s="67">
        <v>334.94186401367188</v>
      </c>
      <c r="C3336" s="33">
        <v>9.5240840911865234</v>
      </c>
      <c r="D3336" s="33">
        <v>28.430000305175781</v>
      </c>
      <c r="E3336" s="33">
        <v>26.790000915527344</v>
      </c>
      <c r="F3336" s="49">
        <v>51.069999694824219</v>
      </c>
      <c r="G3336" s="54">
        <v>60.840000152587891</v>
      </c>
    </row>
    <row r="3337" spans="1:7" x14ac:dyDescent="0.2">
      <c r="A3337" s="59">
        <v>44997.579861111109</v>
      </c>
      <c r="B3337" s="68">
        <v>334.62152099609375</v>
      </c>
      <c r="C3337" s="34">
        <v>12.70734691619873</v>
      </c>
      <c r="D3337" s="34">
        <v>28.370000839233398</v>
      </c>
      <c r="E3337" s="34">
        <v>26.649999618530273</v>
      </c>
      <c r="F3337" s="50">
        <v>51.770000457763672</v>
      </c>
      <c r="G3337" s="55">
        <v>60.759998321533203</v>
      </c>
    </row>
    <row r="3338" spans="1:7" x14ac:dyDescent="0.2">
      <c r="A3338" s="58">
        <v>44997.583333333328</v>
      </c>
      <c r="B3338" s="67">
        <v>335.83444213867188</v>
      </c>
      <c r="C3338" s="33">
        <v>13.351467132568359</v>
      </c>
      <c r="D3338" s="33">
        <v>28.389999389648438</v>
      </c>
      <c r="E3338" s="33">
        <v>26.479999542236328</v>
      </c>
      <c r="F3338" s="49">
        <v>52</v>
      </c>
      <c r="G3338" s="54">
        <v>61.119998931884766</v>
      </c>
    </row>
    <row r="3339" spans="1:7" x14ac:dyDescent="0.2">
      <c r="A3339" s="59">
        <v>44997.586805555555</v>
      </c>
      <c r="B3339" s="68">
        <v>336.45257568359375</v>
      </c>
      <c r="C3339" s="34">
        <v>12.404003143310547</v>
      </c>
      <c r="D3339" s="34">
        <v>28.389999389648438</v>
      </c>
      <c r="E3339" s="34">
        <v>26.350000381469727</v>
      </c>
      <c r="F3339" s="50">
        <v>52.139999389648438</v>
      </c>
      <c r="G3339" s="55">
        <v>61.459999084472656</v>
      </c>
    </row>
    <row r="3340" spans="1:7" x14ac:dyDescent="0.2">
      <c r="A3340" s="58">
        <v>44997.590277777774</v>
      </c>
      <c r="B3340" s="67">
        <v>335.72030639648438</v>
      </c>
      <c r="C3340" s="33">
        <v>8.9049005508422852</v>
      </c>
      <c r="D3340" s="33">
        <v>28.420000076293945</v>
      </c>
      <c r="E3340" s="33">
        <v>26.309999465942383</v>
      </c>
      <c r="F3340" s="49">
        <v>52.520000457763672</v>
      </c>
      <c r="G3340" s="54">
        <v>62.099998474121094</v>
      </c>
    </row>
    <row r="3341" spans="1:7" x14ac:dyDescent="0.2">
      <c r="A3341" s="59">
        <v>44997.59375</v>
      </c>
      <c r="B3341" s="68">
        <v>335.19793701171875</v>
      </c>
      <c r="C3341" s="34">
        <v>7.9491887092590332</v>
      </c>
      <c r="D3341" s="34">
        <v>28.409999847412109</v>
      </c>
      <c r="E3341" s="34">
        <v>26.319999694824219</v>
      </c>
      <c r="F3341" s="50">
        <v>51.770000457763672</v>
      </c>
      <c r="G3341" s="55">
        <v>62.549999237060547</v>
      </c>
    </row>
    <row r="3342" spans="1:7" x14ac:dyDescent="0.2">
      <c r="A3342" s="58">
        <v>44997.597222222219</v>
      </c>
      <c r="B3342" s="67">
        <v>335.22177124023438</v>
      </c>
      <c r="C3342" s="33">
        <v>11.757027626037598</v>
      </c>
      <c r="D3342" s="33">
        <v>28.430000305175781</v>
      </c>
      <c r="E3342" s="33">
        <v>26.270000457763672</v>
      </c>
      <c r="F3342" s="49">
        <v>51.189998626708984</v>
      </c>
      <c r="G3342" s="54">
        <v>62.25</v>
      </c>
    </row>
    <row r="3343" spans="1:7" x14ac:dyDescent="0.2">
      <c r="A3343" s="59">
        <v>44997.600694444438</v>
      </c>
      <c r="B3343" s="68">
        <v>334.93145751953125</v>
      </c>
      <c r="C3343" s="34">
        <v>12.713297843933105</v>
      </c>
      <c r="D3343" s="34">
        <v>28.430000305175781</v>
      </c>
      <c r="E3343" s="34">
        <v>26.239999771118164</v>
      </c>
      <c r="F3343" s="50">
        <v>50.979999542236328</v>
      </c>
      <c r="G3343" s="55">
        <v>61.970001220703125</v>
      </c>
    </row>
    <row r="3344" spans="1:7" x14ac:dyDescent="0.2">
      <c r="A3344" s="58">
        <v>44997.604166666664</v>
      </c>
      <c r="B3344" s="67">
        <v>335.6015625</v>
      </c>
      <c r="C3344" s="33">
        <v>8.5835342407226563</v>
      </c>
      <c r="D3344" s="33">
        <v>28.440000534057617</v>
      </c>
      <c r="E3344" s="33">
        <v>26.200000762939453</v>
      </c>
      <c r="F3344" s="49">
        <v>50.610000610351563</v>
      </c>
      <c r="G3344" s="54">
        <v>61.810001373291016</v>
      </c>
    </row>
    <row r="3345" spans="1:7" x14ac:dyDescent="0.2">
      <c r="A3345" s="59">
        <v>44997.607638888883</v>
      </c>
      <c r="B3345" s="68">
        <v>333.7745361328125</v>
      </c>
      <c r="C3345" s="34">
        <v>13.354211807250977</v>
      </c>
      <c r="D3345" s="34">
        <v>28.440000534057617</v>
      </c>
      <c r="E3345" s="34">
        <v>26.190000534057617</v>
      </c>
      <c r="F3345" s="50">
        <v>49.990001678466797</v>
      </c>
      <c r="G3345" s="55">
        <v>61.5</v>
      </c>
    </row>
    <row r="3346" spans="1:7" x14ac:dyDescent="0.2">
      <c r="A3346" s="58">
        <v>44997.611111111109</v>
      </c>
      <c r="B3346" s="67">
        <v>335.04501342773438</v>
      </c>
      <c r="C3346" s="33">
        <v>8.903864860534668</v>
      </c>
      <c r="D3346" s="33">
        <v>28.430000305175781</v>
      </c>
      <c r="E3346" s="33">
        <v>26.180000305175781</v>
      </c>
      <c r="F3346" s="49">
        <v>50.119998931884766</v>
      </c>
      <c r="G3346" s="54">
        <v>61.290000915527344</v>
      </c>
    </row>
    <row r="3347" spans="1:7" x14ac:dyDescent="0.2">
      <c r="A3347" s="59">
        <v>44997.614583333328</v>
      </c>
      <c r="B3347" s="68">
        <v>335.673583984375</v>
      </c>
      <c r="C3347" s="34">
        <v>11.45161247253418</v>
      </c>
      <c r="D3347" s="34">
        <v>28.459999084472656</v>
      </c>
      <c r="E3347" s="34">
        <v>26.120000839233398</v>
      </c>
      <c r="F3347" s="50">
        <v>49.840000152587891</v>
      </c>
      <c r="G3347" s="55">
        <v>61.130001068115234</v>
      </c>
    </row>
    <row r="3348" spans="1:7" x14ac:dyDescent="0.2">
      <c r="A3348" s="58">
        <v>44997.618055555555</v>
      </c>
      <c r="B3348" s="67">
        <v>335.03024291992188</v>
      </c>
      <c r="C3348" s="33">
        <v>10.180972099304199</v>
      </c>
      <c r="D3348" s="33">
        <v>28.469999313354492</v>
      </c>
      <c r="E3348" s="33">
        <v>26.079999923706055</v>
      </c>
      <c r="F3348" s="49">
        <v>49.779998779296875</v>
      </c>
      <c r="G3348" s="54">
        <v>61.159999847412109</v>
      </c>
    </row>
    <row r="3349" spans="1:7" x14ac:dyDescent="0.2">
      <c r="A3349" s="59">
        <v>44997.621527777774</v>
      </c>
      <c r="B3349" s="68">
        <v>336.55108642578125</v>
      </c>
      <c r="C3349" s="34">
        <v>10.180844306945801</v>
      </c>
      <c r="D3349" s="34">
        <v>28.489999771118164</v>
      </c>
      <c r="E3349" s="34">
        <v>26.069999694824219</v>
      </c>
      <c r="F3349" s="50">
        <v>50.080001831054688</v>
      </c>
      <c r="G3349" s="55">
        <v>61.330001831054688</v>
      </c>
    </row>
    <row r="3350" spans="1:7" x14ac:dyDescent="0.2">
      <c r="A3350" s="58">
        <v>44997.625</v>
      </c>
      <c r="B3350" s="67">
        <v>335.98779296875</v>
      </c>
      <c r="C3350" s="33">
        <v>9.8641319274902344</v>
      </c>
      <c r="D3350" s="33">
        <v>28.459999084472656</v>
      </c>
      <c r="E3350" s="33">
        <v>26.030000686645508</v>
      </c>
      <c r="F3350" s="49">
        <v>49.869998931884766</v>
      </c>
      <c r="G3350" s="54">
        <v>61.439998626708984</v>
      </c>
    </row>
    <row r="3351" spans="1:7" x14ac:dyDescent="0.2">
      <c r="A3351" s="59">
        <v>44997.628472222219</v>
      </c>
      <c r="B3351" s="68">
        <v>336.40792846679688</v>
      </c>
      <c r="C3351" s="34">
        <v>8.5932998657226563</v>
      </c>
      <c r="D3351" s="34">
        <v>28.430000305175781</v>
      </c>
      <c r="E3351" s="34">
        <v>25.989999771118164</v>
      </c>
      <c r="F3351" s="50">
        <v>49.439998626708984</v>
      </c>
      <c r="G3351" s="55">
        <v>61.310001373291016</v>
      </c>
    </row>
    <row r="3352" spans="1:7" x14ac:dyDescent="0.2">
      <c r="A3352" s="58">
        <v>44997.631944444438</v>
      </c>
      <c r="B3352" s="67">
        <v>335.2135009765625</v>
      </c>
      <c r="C3352" s="33">
        <v>10.83549690246582</v>
      </c>
      <c r="D3352" s="33">
        <v>28.409999847412109</v>
      </c>
      <c r="E3352" s="33">
        <v>25.940000534057617</v>
      </c>
      <c r="F3352" s="49">
        <v>49.069999694824219</v>
      </c>
      <c r="G3352" s="54">
        <v>61.029998779296875</v>
      </c>
    </row>
    <row r="3353" spans="1:7" x14ac:dyDescent="0.2">
      <c r="A3353" s="59">
        <v>44997.635416666664</v>
      </c>
      <c r="B3353" s="68">
        <v>334.92227172851563</v>
      </c>
      <c r="C3353" s="34">
        <v>16.257846832275391</v>
      </c>
      <c r="D3353" s="34">
        <v>28.389999389648438</v>
      </c>
      <c r="E3353" s="34">
        <v>25.889999389648438</v>
      </c>
      <c r="F3353" s="50">
        <v>49.090000152587891</v>
      </c>
      <c r="G3353" s="55">
        <v>60.869998931884766</v>
      </c>
    </row>
    <row r="3354" spans="1:7" x14ac:dyDescent="0.2">
      <c r="A3354" s="58">
        <v>44997.638888888883</v>
      </c>
      <c r="B3354" s="67">
        <v>334.92041015625</v>
      </c>
      <c r="C3354" s="33">
        <v>15.30489444732666</v>
      </c>
      <c r="D3354" s="33">
        <v>28.370000839233398</v>
      </c>
      <c r="E3354" s="33">
        <v>25.840000152587891</v>
      </c>
      <c r="F3354" s="49">
        <v>49.330001831054688</v>
      </c>
      <c r="G3354" s="54">
        <v>60.889999389648438</v>
      </c>
    </row>
    <row r="3355" spans="1:7" x14ac:dyDescent="0.2">
      <c r="A3355" s="59">
        <v>44997.642361111109</v>
      </c>
      <c r="B3355" s="68">
        <v>334.89743041992188</v>
      </c>
      <c r="C3355" s="34">
        <v>11.162367820739746</v>
      </c>
      <c r="D3355" s="34">
        <v>28.370000839233398</v>
      </c>
      <c r="E3355" s="34">
        <v>25.770000457763672</v>
      </c>
      <c r="F3355" s="50">
        <v>49.669998168945313</v>
      </c>
      <c r="G3355" s="55">
        <v>61.159999847412109</v>
      </c>
    </row>
    <row r="3356" spans="1:7" x14ac:dyDescent="0.2">
      <c r="A3356" s="58">
        <v>44997.645833333328</v>
      </c>
      <c r="B3356" s="67">
        <v>335.60797119140625</v>
      </c>
      <c r="C3356" s="33">
        <v>10.207931518554688</v>
      </c>
      <c r="D3356" s="33">
        <v>28.350000381469727</v>
      </c>
      <c r="E3356" s="33">
        <v>25.700000762939453</v>
      </c>
      <c r="F3356" s="49">
        <v>49.340000152587891</v>
      </c>
      <c r="G3356" s="54">
        <v>61.430000305175781</v>
      </c>
    </row>
    <row r="3357" spans="1:7" x14ac:dyDescent="0.2">
      <c r="A3357" s="59">
        <v>44997.649305555555</v>
      </c>
      <c r="B3357" s="68">
        <v>335.7044677734375</v>
      </c>
      <c r="C3357" s="34">
        <v>10.202390670776367</v>
      </c>
      <c r="D3357" s="34">
        <v>28.340000152587891</v>
      </c>
      <c r="E3357" s="34">
        <v>25.629999160766602</v>
      </c>
      <c r="F3357" s="50">
        <v>48.549999237060547</v>
      </c>
      <c r="G3357" s="55">
        <v>61.029998779296875</v>
      </c>
    </row>
    <row r="3358" spans="1:7" x14ac:dyDescent="0.2">
      <c r="A3358" s="58">
        <v>44997.652777777774</v>
      </c>
      <c r="B3358" s="67">
        <v>335.59536743164063</v>
      </c>
      <c r="C3358" s="33">
        <v>10.214685440063477</v>
      </c>
      <c r="D3358" s="33">
        <v>28.370000839233398</v>
      </c>
      <c r="E3358" s="33">
        <v>25.579999923706055</v>
      </c>
      <c r="F3358" s="49">
        <v>49.040000915527344</v>
      </c>
      <c r="G3358" s="54">
        <v>61.090000152587891</v>
      </c>
    </row>
    <row r="3359" spans="1:7" x14ac:dyDescent="0.2">
      <c r="A3359" s="59">
        <v>44997.65625</v>
      </c>
      <c r="B3359" s="68">
        <v>335.82363891601563</v>
      </c>
      <c r="C3359" s="34">
        <v>10.853394508361816</v>
      </c>
      <c r="D3359" s="34">
        <v>28.379999160766602</v>
      </c>
      <c r="E3359" s="34">
        <v>25.549999237060547</v>
      </c>
      <c r="F3359" s="50">
        <v>49.610000610351563</v>
      </c>
      <c r="G3359" s="55">
        <v>61.419998168945313</v>
      </c>
    </row>
    <row r="3360" spans="1:7" x14ac:dyDescent="0.2">
      <c r="A3360" s="58">
        <v>44997.659722222219</v>
      </c>
      <c r="B3360" s="67">
        <v>336.12405395507813</v>
      </c>
      <c r="C3360" s="33">
        <v>11.489418029785156</v>
      </c>
      <c r="D3360" s="33">
        <v>28.379999160766602</v>
      </c>
      <c r="E3360" s="33">
        <v>25.549999237060547</v>
      </c>
      <c r="F3360" s="49">
        <v>49.919998168945313</v>
      </c>
      <c r="G3360" s="54">
        <v>62.049999237060547</v>
      </c>
    </row>
    <row r="3361" spans="1:7" x14ac:dyDescent="0.2">
      <c r="A3361" s="59">
        <v>44997.663194444438</v>
      </c>
      <c r="B3361" s="68">
        <v>336.46908569335938</v>
      </c>
      <c r="C3361" s="34">
        <v>17.235057830810547</v>
      </c>
      <c r="D3361" s="34">
        <v>28.379999160766602</v>
      </c>
      <c r="E3361" s="34">
        <v>25.520000457763672</v>
      </c>
      <c r="F3361" s="50">
        <v>49.720001220703125</v>
      </c>
      <c r="G3361" s="55">
        <v>62.299999237060547</v>
      </c>
    </row>
    <row r="3362" spans="1:7" x14ac:dyDescent="0.2">
      <c r="A3362" s="58">
        <v>44997.666666666664</v>
      </c>
      <c r="B3362" s="67">
        <v>335.52462768554688</v>
      </c>
      <c r="C3362" s="33">
        <v>11.491267204284668</v>
      </c>
      <c r="D3362" s="33">
        <v>28.360000610351563</v>
      </c>
      <c r="E3362" s="33">
        <v>25.479999542236328</v>
      </c>
      <c r="F3362" s="49">
        <v>49.860000610351563</v>
      </c>
      <c r="G3362" s="54">
        <v>62.529998779296875</v>
      </c>
    </row>
    <row r="3363" spans="1:7" x14ac:dyDescent="0.2">
      <c r="A3363" s="59">
        <v>44997.670138888883</v>
      </c>
      <c r="B3363" s="68">
        <v>334.66366577148438</v>
      </c>
      <c r="C3363" s="34">
        <v>12.771134376525879</v>
      </c>
      <c r="D3363" s="34">
        <v>28.319999694824219</v>
      </c>
      <c r="E3363" s="34">
        <v>25.430000305175781</v>
      </c>
      <c r="F3363" s="50">
        <v>49.590000152587891</v>
      </c>
      <c r="G3363" s="55">
        <v>62.560001373291016</v>
      </c>
    </row>
    <row r="3364" spans="1:7" x14ac:dyDescent="0.2">
      <c r="A3364" s="58">
        <v>44997.673611111109</v>
      </c>
      <c r="B3364" s="67">
        <v>336.52285766601563</v>
      </c>
      <c r="C3364" s="33">
        <v>11.496234893798828</v>
      </c>
      <c r="D3364" s="33">
        <v>28.329999923706055</v>
      </c>
      <c r="E3364" s="33">
        <v>25.379999160766602</v>
      </c>
      <c r="F3364" s="49">
        <v>49.880001068115234</v>
      </c>
      <c r="G3364" s="54">
        <v>62.669998168945313</v>
      </c>
    </row>
    <row r="3365" spans="1:7" x14ac:dyDescent="0.2">
      <c r="A3365" s="59">
        <v>44997.677083333328</v>
      </c>
      <c r="B3365" s="68">
        <v>336.840576171875</v>
      </c>
      <c r="C3365" s="34">
        <v>13.094300270080566</v>
      </c>
      <c r="D3365" s="34">
        <v>28.350000381469727</v>
      </c>
      <c r="E3365" s="34">
        <v>25.350000381469727</v>
      </c>
      <c r="F3365" s="50">
        <v>49.659999847412109</v>
      </c>
      <c r="G3365" s="55">
        <v>62.770000457763672</v>
      </c>
    </row>
    <row r="3366" spans="1:7" x14ac:dyDescent="0.2">
      <c r="A3366" s="58">
        <v>44997.680555555555</v>
      </c>
      <c r="B3366" s="67">
        <v>336.1650390625</v>
      </c>
      <c r="C3366" s="33">
        <v>9.901310920715332</v>
      </c>
      <c r="D3366" s="33">
        <v>28.350000381469727</v>
      </c>
      <c r="E3366" s="33">
        <v>25.319999694824219</v>
      </c>
      <c r="F3366" s="49">
        <v>49.950000762939453</v>
      </c>
      <c r="G3366" s="54">
        <v>62.959999084472656</v>
      </c>
    </row>
    <row r="3367" spans="1:7" x14ac:dyDescent="0.2">
      <c r="A3367" s="59">
        <v>44997.684027777774</v>
      </c>
      <c r="B3367" s="68">
        <v>335.98150634765625</v>
      </c>
      <c r="C3367" s="34">
        <v>15.968913078308105</v>
      </c>
      <c r="D3367" s="34">
        <v>28.329999923706055</v>
      </c>
      <c r="E3367" s="34">
        <v>25.319999694824219</v>
      </c>
      <c r="F3367" s="50">
        <v>49.150001525878906</v>
      </c>
      <c r="G3367" s="55">
        <v>63.139999389648438</v>
      </c>
    </row>
    <row r="3368" spans="1:7" x14ac:dyDescent="0.2">
      <c r="A3368" s="58">
        <v>44997.6875</v>
      </c>
      <c r="B3368" s="67">
        <v>337.5758056640625</v>
      </c>
      <c r="C3368" s="33">
        <v>8.3063087463378906</v>
      </c>
      <c r="D3368" s="33">
        <v>28.350000381469727</v>
      </c>
      <c r="E3368" s="33">
        <v>25.280000686645508</v>
      </c>
      <c r="F3368" s="49">
        <v>48.919998168945313</v>
      </c>
      <c r="G3368" s="54">
        <v>62.790000915527344</v>
      </c>
    </row>
    <row r="3369" spans="1:7" x14ac:dyDescent="0.2">
      <c r="A3369" s="59">
        <v>44997.690972222219</v>
      </c>
      <c r="B3369" s="68">
        <v>336.00515747070313</v>
      </c>
      <c r="C3369" s="34">
        <v>11.504311561584473</v>
      </c>
      <c r="D3369" s="34">
        <v>28.329999923706055</v>
      </c>
      <c r="E3369" s="34">
        <v>25.229999542236328</v>
      </c>
      <c r="F3369" s="50">
        <v>48.970001220703125</v>
      </c>
      <c r="G3369" s="55">
        <v>62.619998931884766</v>
      </c>
    </row>
    <row r="3370" spans="1:7" x14ac:dyDescent="0.2">
      <c r="A3370" s="58">
        <v>44997.694444444438</v>
      </c>
      <c r="B3370" s="67">
        <v>337.53616333007813</v>
      </c>
      <c r="C3370" s="33">
        <v>11.824184417724609</v>
      </c>
      <c r="D3370" s="33">
        <v>28.319999694824219</v>
      </c>
      <c r="E3370" s="33">
        <v>25.209999084472656</v>
      </c>
      <c r="F3370" s="49">
        <v>49.560001373291016</v>
      </c>
      <c r="G3370" s="54">
        <v>62.819999694824219</v>
      </c>
    </row>
    <row r="3371" spans="1:7" x14ac:dyDescent="0.2">
      <c r="A3371" s="59">
        <v>44997.697916666664</v>
      </c>
      <c r="B3371" s="68">
        <v>338.1361083984375</v>
      </c>
      <c r="C3371" s="34">
        <v>11.184273719787598</v>
      </c>
      <c r="D3371" s="34">
        <v>28.329999923706055</v>
      </c>
      <c r="E3371" s="34">
        <v>25.200000762939453</v>
      </c>
      <c r="F3371" s="50">
        <v>49.729999542236328</v>
      </c>
      <c r="G3371" s="55">
        <v>63.169998168945313</v>
      </c>
    </row>
    <row r="3372" spans="1:7" x14ac:dyDescent="0.2">
      <c r="A3372" s="58">
        <v>44997.701388888883</v>
      </c>
      <c r="B3372" s="67">
        <v>336.2911376953125</v>
      </c>
      <c r="C3372" s="33">
        <v>7.6702718734741211</v>
      </c>
      <c r="D3372" s="33">
        <v>28.299999237060547</v>
      </c>
      <c r="E3372" s="33">
        <v>25.159999847412109</v>
      </c>
      <c r="F3372" s="49">
        <v>49.560001373291016</v>
      </c>
      <c r="G3372" s="54">
        <v>63.310001373291016</v>
      </c>
    </row>
    <row r="3373" spans="1:7" x14ac:dyDescent="0.2">
      <c r="A3373" s="59">
        <v>44997.704861111109</v>
      </c>
      <c r="B3373" s="68">
        <v>338.04605102539063</v>
      </c>
      <c r="C3373" s="34">
        <v>9.2689704895019531</v>
      </c>
      <c r="D3373" s="34">
        <v>28.239999771118164</v>
      </c>
      <c r="E3373" s="34">
        <v>25.149999618530273</v>
      </c>
      <c r="F3373" s="50">
        <v>49.020000457763672</v>
      </c>
      <c r="G3373" s="55">
        <v>63.209999084472656</v>
      </c>
    </row>
    <row r="3374" spans="1:7" x14ac:dyDescent="0.2">
      <c r="A3374" s="58">
        <v>44997.708333333328</v>
      </c>
      <c r="B3374" s="67">
        <v>338.38308715820313</v>
      </c>
      <c r="C3374" s="33">
        <v>12.785741806030273</v>
      </c>
      <c r="D3374" s="33">
        <v>28.219999313354492</v>
      </c>
      <c r="E3374" s="33">
        <v>25.149999618530273</v>
      </c>
      <c r="F3374" s="49">
        <v>49.110000610351563</v>
      </c>
      <c r="G3374" s="54">
        <v>62.979999542236328</v>
      </c>
    </row>
    <row r="3375" spans="1:7" x14ac:dyDescent="0.2">
      <c r="A3375" s="59">
        <v>44997.711805555555</v>
      </c>
      <c r="B3375" s="68">
        <v>338.12982177734375</v>
      </c>
      <c r="C3375" s="34">
        <v>12.149029731750488</v>
      </c>
      <c r="D3375" s="34">
        <v>28.170000076293945</v>
      </c>
      <c r="E3375" s="34">
        <v>25.110000610351563</v>
      </c>
      <c r="F3375" s="50">
        <v>49.180000305175781</v>
      </c>
      <c r="G3375" s="55">
        <v>62.889999389648438</v>
      </c>
    </row>
    <row r="3376" spans="1:7" x14ac:dyDescent="0.2">
      <c r="A3376" s="58">
        <v>44997.715277777774</v>
      </c>
      <c r="B3376" s="67">
        <v>337.9287109375</v>
      </c>
      <c r="C3376" s="33">
        <v>9.5932750701904297</v>
      </c>
      <c r="D3376" s="33">
        <v>28.120000839233398</v>
      </c>
      <c r="E3376" s="33">
        <v>25.079999923706055</v>
      </c>
      <c r="F3376" s="49">
        <v>48.849998474121094</v>
      </c>
      <c r="G3376" s="54">
        <v>62.689998626708984</v>
      </c>
    </row>
    <row r="3377" spans="1:7" x14ac:dyDescent="0.2">
      <c r="A3377" s="59">
        <v>44997.71875</v>
      </c>
      <c r="B3377" s="68">
        <v>336.35382080078125</v>
      </c>
      <c r="C3377" s="34">
        <v>12.795233726501465</v>
      </c>
      <c r="D3377" s="34">
        <v>28.100000381469727</v>
      </c>
      <c r="E3377" s="34">
        <v>25.020000457763672</v>
      </c>
      <c r="F3377" s="50">
        <v>48.919998168945313</v>
      </c>
      <c r="G3377" s="55">
        <v>62.520000457763672</v>
      </c>
    </row>
    <row r="3378" spans="1:7" x14ac:dyDescent="0.2">
      <c r="A3378" s="58">
        <v>44997.722222222219</v>
      </c>
      <c r="B3378" s="67">
        <v>337.33895874023438</v>
      </c>
      <c r="C3378" s="33">
        <v>12.157217025756836</v>
      </c>
      <c r="D3378" s="33">
        <v>28.049999237060547</v>
      </c>
      <c r="E3378" s="33">
        <v>24.979999542236328</v>
      </c>
      <c r="F3378" s="49">
        <v>49.279998779296875</v>
      </c>
      <c r="G3378" s="54">
        <v>62.639999389648438</v>
      </c>
    </row>
    <row r="3379" spans="1:7" x14ac:dyDescent="0.2">
      <c r="A3379" s="59">
        <v>44997.725694444438</v>
      </c>
      <c r="B3379" s="68">
        <v>337.67507934570313</v>
      </c>
      <c r="C3379" s="34">
        <v>10.879115104675293</v>
      </c>
      <c r="D3379" s="34">
        <v>28.010000228881836</v>
      </c>
      <c r="E3379" s="34">
        <v>24.930000305175781</v>
      </c>
      <c r="F3379" s="50">
        <v>49.610000610351563</v>
      </c>
      <c r="G3379" s="55">
        <v>62.889999389648438</v>
      </c>
    </row>
    <row r="3380" spans="1:7" x14ac:dyDescent="0.2">
      <c r="A3380" s="58">
        <v>44997.729166666664</v>
      </c>
      <c r="B3380" s="67">
        <v>338.58517456054688</v>
      </c>
      <c r="C3380" s="33">
        <v>10.890786170959473</v>
      </c>
      <c r="D3380" s="33">
        <v>28</v>
      </c>
      <c r="E3380" s="33">
        <v>24.889999389648438</v>
      </c>
      <c r="F3380" s="49">
        <v>50.090000152587891</v>
      </c>
      <c r="G3380" s="54">
        <v>63.220001220703125</v>
      </c>
    </row>
    <row r="3381" spans="1:7" x14ac:dyDescent="0.2">
      <c r="A3381" s="59">
        <v>44997.732638888883</v>
      </c>
      <c r="B3381" s="68">
        <v>338.3076171875</v>
      </c>
      <c r="C3381" s="34">
        <v>10.25084400177002</v>
      </c>
      <c r="D3381" s="34">
        <v>27.989999771118164</v>
      </c>
      <c r="E3381" s="34">
        <v>24.850000381469727</v>
      </c>
      <c r="F3381" s="50">
        <v>50.069999694824219</v>
      </c>
      <c r="G3381" s="55">
        <v>63.580001831054688</v>
      </c>
    </row>
    <row r="3382" spans="1:7" x14ac:dyDescent="0.2">
      <c r="A3382" s="58">
        <v>44997.736111111109</v>
      </c>
      <c r="B3382" s="67">
        <v>338.01300048828125</v>
      </c>
      <c r="C3382" s="33">
        <v>9.2902307510375977</v>
      </c>
      <c r="D3382" s="33">
        <v>27.969999313354492</v>
      </c>
      <c r="E3382" s="33">
        <v>24.829999923706055</v>
      </c>
      <c r="F3382" s="49">
        <v>50.110000610351563</v>
      </c>
      <c r="G3382" s="54">
        <v>63.729999542236328</v>
      </c>
    </row>
    <row r="3383" spans="1:7" x14ac:dyDescent="0.2">
      <c r="A3383" s="59">
        <v>44997.739583333328</v>
      </c>
      <c r="B3383" s="68">
        <v>338.0794677734375</v>
      </c>
      <c r="C3383" s="34">
        <v>9.6110649108886719</v>
      </c>
      <c r="D3383" s="34">
        <v>27.930000305175781</v>
      </c>
      <c r="E3383" s="34">
        <v>24.809999465942383</v>
      </c>
      <c r="F3383" s="50">
        <v>50.060001373291016</v>
      </c>
      <c r="G3383" s="55">
        <v>63.860000610351563</v>
      </c>
    </row>
    <row r="3384" spans="1:7" x14ac:dyDescent="0.2">
      <c r="A3384" s="58">
        <v>44997.743055555555</v>
      </c>
      <c r="B3384" s="67">
        <v>337.86441040039063</v>
      </c>
      <c r="C3384" s="33">
        <v>8.9717845916748047</v>
      </c>
      <c r="D3384" s="33">
        <v>27.879999160766602</v>
      </c>
      <c r="E3384" s="33">
        <v>24.780000686645508</v>
      </c>
      <c r="F3384" s="49">
        <v>49.830001831054688</v>
      </c>
      <c r="G3384" s="54">
        <v>63.779998779296875</v>
      </c>
    </row>
    <row r="3385" spans="1:7" x14ac:dyDescent="0.2">
      <c r="A3385" s="59">
        <v>44997.746527777774</v>
      </c>
      <c r="B3385" s="68">
        <v>338.2401123046875</v>
      </c>
      <c r="C3385" s="34">
        <v>7.3706111907958984</v>
      </c>
      <c r="D3385" s="34">
        <v>27.840000152587891</v>
      </c>
      <c r="E3385" s="34">
        <v>24.760000228881836</v>
      </c>
      <c r="F3385" s="50">
        <v>49.860000610351563</v>
      </c>
      <c r="G3385" s="55">
        <v>63.669998168945313</v>
      </c>
    </row>
    <row r="3386" spans="1:7" x14ac:dyDescent="0.2">
      <c r="A3386" s="58">
        <v>44997.75</v>
      </c>
      <c r="B3386" s="67">
        <v>340.18026733398438</v>
      </c>
      <c r="C3386" s="33">
        <v>16.665843963623047</v>
      </c>
      <c r="D3386" s="33">
        <v>27.809999465942383</v>
      </c>
      <c r="E3386" s="33">
        <v>24.739999771118164</v>
      </c>
      <c r="F3386" s="49">
        <v>50.040000915527344</v>
      </c>
      <c r="G3386" s="54">
        <v>63.669998168945313</v>
      </c>
    </row>
    <row r="3387" spans="1:7" x14ac:dyDescent="0.2">
      <c r="A3387" s="59">
        <v>44997.753472222219</v>
      </c>
      <c r="B3387" s="68">
        <v>336.68896484375</v>
      </c>
      <c r="C3387" s="34">
        <v>16.669486999511719</v>
      </c>
      <c r="D3387" s="34">
        <v>27.780000686645508</v>
      </c>
      <c r="E3387" s="34">
        <v>24.690000534057617</v>
      </c>
      <c r="F3387" s="50">
        <v>50.189998626708984</v>
      </c>
      <c r="G3387" s="55">
        <v>63.700000762939453</v>
      </c>
    </row>
    <row r="3388" spans="1:7" x14ac:dyDescent="0.2">
      <c r="A3388" s="58">
        <v>44997.756944444438</v>
      </c>
      <c r="B3388" s="67">
        <v>338.30194091796875</v>
      </c>
      <c r="C3388" s="33">
        <v>10.58210563659668</v>
      </c>
      <c r="D3388" s="33">
        <v>27.75</v>
      </c>
      <c r="E3388" s="33">
        <v>24.610000610351563</v>
      </c>
      <c r="F3388" s="49">
        <v>50.430000305175781</v>
      </c>
      <c r="G3388" s="54">
        <v>63.840000152587891</v>
      </c>
    </row>
    <row r="3389" spans="1:7" x14ac:dyDescent="0.2">
      <c r="A3389" s="59">
        <v>44997.760416666664</v>
      </c>
      <c r="B3389" s="68">
        <v>337.64694213867188</v>
      </c>
      <c r="C3389" s="34">
        <v>17.96064567565918</v>
      </c>
      <c r="D3389" s="34">
        <v>27.780000686645508</v>
      </c>
      <c r="E3389" s="34">
        <v>24.559999465942383</v>
      </c>
      <c r="F3389" s="50">
        <v>50.200000762939453</v>
      </c>
      <c r="G3389" s="55">
        <v>64.010002136230469</v>
      </c>
    </row>
    <row r="3390" spans="1:7" x14ac:dyDescent="0.2">
      <c r="A3390" s="58">
        <v>44997.763888888883</v>
      </c>
      <c r="B3390" s="67">
        <v>336.776611328125</v>
      </c>
      <c r="C3390" s="33">
        <v>11.546930313110352</v>
      </c>
      <c r="D3390" s="33">
        <v>27.739999771118164</v>
      </c>
      <c r="E3390" s="33">
        <v>24.540000915527344</v>
      </c>
      <c r="F3390" s="49">
        <v>49.970001220703125</v>
      </c>
      <c r="G3390" s="54">
        <v>64.080001831054688</v>
      </c>
    </row>
    <row r="3391" spans="1:7" x14ac:dyDescent="0.2">
      <c r="A3391" s="59">
        <v>44997.767361111109</v>
      </c>
      <c r="B3391" s="68">
        <v>338.80429077148438</v>
      </c>
      <c r="C3391" s="34">
        <v>14.434544563293457</v>
      </c>
      <c r="D3391" s="34">
        <v>27.670000076293945</v>
      </c>
      <c r="E3391" s="34">
        <v>24.530000686645508</v>
      </c>
      <c r="F3391" s="50">
        <v>49.939998626708984</v>
      </c>
      <c r="G3391" s="55">
        <v>64.029998779296875</v>
      </c>
    </row>
    <row r="3392" spans="1:7" x14ac:dyDescent="0.2">
      <c r="A3392" s="58">
        <v>44997.770833333328</v>
      </c>
      <c r="B3392" s="67">
        <v>335.99765014648438</v>
      </c>
      <c r="C3392" s="33">
        <v>12.189361572265625</v>
      </c>
      <c r="D3392" s="33">
        <v>27.610000610351563</v>
      </c>
      <c r="E3392" s="33">
        <v>24.530000686645508</v>
      </c>
      <c r="F3392" s="49">
        <v>50.069999694824219</v>
      </c>
      <c r="G3392" s="54">
        <v>63.979999542236328</v>
      </c>
    </row>
    <row r="3393" spans="1:7" x14ac:dyDescent="0.2">
      <c r="A3393" s="59">
        <v>44997.774305555555</v>
      </c>
      <c r="B3393" s="68">
        <v>338.588623046875</v>
      </c>
      <c r="C3393" s="34">
        <v>12.830987930297852</v>
      </c>
      <c r="D3393" s="34">
        <v>27.579999923706055</v>
      </c>
      <c r="E3393" s="34">
        <v>24.530000686645508</v>
      </c>
      <c r="F3393" s="50">
        <v>50.180000305175781</v>
      </c>
      <c r="G3393" s="55">
        <v>63.959999084472656</v>
      </c>
    </row>
    <row r="3394" spans="1:7" x14ac:dyDescent="0.2">
      <c r="A3394" s="58">
        <v>44997.777777777774</v>
      </c>
      <c r="B3394" s="67">
        <v>338.29263305664063</v>
      </c>
      <c r="C3394" s="33">
        <v>9.3031806945800781</v>
      </c>
      <c r="D3394" s="33">
        <v>27.579999923706055</v>
      </c>
      <c r="E3394" s="33">
        <v>24.520000457763672</v>
      </c>
      <c r="F3394" s="49">
        <v>49.990001678466797</v>
      </c>
      <c r="G3394" s="54">
        <v>63.860000610351563</v>
      </c>
    </row>
    <row r="3395" spans="1:7" x14ac:dyDescent="0.2">
      <c r="A3395" s="59">
        <v>44997.78125</v>
      </c>
      <c r="B3395" s="68">
        <v>339.2274169921875</v>
      </c>
      <c r="C3395" s="34">
        <v>15.719784736633301</v>
      </c>
      <c r="D3395" s="34">
        <v>27.579999923706055</v>
      </c>
      <c r="E3395" s="34">
        <v>24.510000228881836</v>
      </c>
      <c r="F3395" s="50">
        <v>50.189998626708984</v>
      </c>
      <c r="G3395" s="55">
        <v>63.880001068115234</v>
      </c>
    </row>
    <row r="3396" spans="1:7" x14ac:dyDescent="0.2">
      <c r="A3396" s="58">
        <v>44997.784722222219</v>
      </c>
      <c r="B3396" s="67">
        <v>337.98944091796875</v>
      </c>
      <c r="C3396" s="33">
        <v>11.229776382446289</v>
      </c>
      <c r="D3396" s="33">
        <v>27.540000915527344</v>
      </c>
      <c r="E3396" s="33">
        <v>24.479999542236328</v>
      </c>
      <c r="F3396" s="49">
        <v>50.330001831054688</v>
      </c>
      <c r="G3396" s="54">
        <v>63.930000305175781</v>
      </c>
    </row>
    <row r="3397" spans="1:7" x14ac:dyDescent="0.2">
      <c r="A3397" s="59">
        <v>44997.788194444438</v>
      </c>
      <c r="B3397" s="68">
        <v>337.70623779296875</v>
      </c>
      <c r="C3397" s="34">
        <v>17.328395843505859</v>
      </c>
      <c r="D3397" s="34">
        <v>27.479999542236328</v>
      </c>
      <c r="E3397" s="34">
        <v>24.440000534057617</v>
      </c>
      <c r="F3397" s="50">
        <v>50.75</v>
      </c>
      <c r="G3397" s="55">
        <v>64.05999755859375</v>
      </c>
    </row>
    <row r="3398" spans="1:7" x14ac:dyDescent="0.2">
      <c r="A3398" s="58">
        <v>44997.791666666664</v>
      </c>
      <c r="B3398" s="67">
        <v>338.9864501953125</v>
      </c>
      <c r="C3398" s="33">
        <v>11.553267478942871</v>
      </c>
      <c r="D3398" s="33">
        <v>27.459999084472656</v>
      </c>
      <c r="E3398" s="33">
        <v>24.409999847412109</v>
      </c>
      <c r="F3398" s="49">
        <v>50.990001678466797</v>
      </c>
      <c r="G3398" s="54">
        <v>64.220001220703125</v>
      </c>
    </row>
    <row r="3399" spans="1:7" x14ac:dyDescent="0.2">
      <c r="A3399" s="59">
        <v>44997.795138888883</v>
      </c>
      <c r="B3399" s="68">
        <v>338.04354858398438</v>
      </c>
      <c r="C3399" s="34">
        <v>15.404708862304688</v>
      </c>
      <c r="D3399" s="34">
        <v>27.430000305175781</v>
      </c>
      <c r="E3399" s="34">
        <v>24.389999389648438</v>
      </c>
      <c r="F3399" s="50">
        <v>51.209999084472656</v>
      </c>
      <c r="G3399" s="55">
        <v>64.44000244140625</v>
      </c>
    </row>
    <row r="3400" spans="1:7" x14ac:dyDescent="0.2">
      <c r="A3400" s="58">
        <v>44997.798611111109</v>
      </c>
      <c r="B3400" s="67">
        <v>338.10357666015625</v>
      </c>
      <c r="C3400" s="33">
        <v>7.0607414245605469</v>
      </c>
      <c r="D3400" s="33">
        <v>27.370000839233398</v>
      </c>
      <c r="E3400" s="33">
        <v>24.370000839233398</v>
      </c>
      <c r="F3400" s="49">
        <v>51.450000762939453</v>
      </c>
      <c r="G3400" s="54">
        <v>64.620002746582031</v>
      </c>
    </row>
    <row r="3401" spans="1:7" x14ac:dyDescent="0.2">
      <c r="A3401" s="59">
        <v>44997.802083333328</v>
      </c>
      <c r="B3401" s="68">
        <v>338.0672607421875</v>
      </c>
      <c r="C3401" s="34">
        <v>12.205203056335449</v>
      </c>
      <c r="D3401" s="34">
        <v>27.389999389648438</v>
      </c>
      <c r="E3401" s="34">
        <v>24.409999847412109</v>
      </c>
      <c r="F3401" s="50">
        <v>51.5</v>
      </c>
      <c r="G3401" s="55">
        <v>64.760002136230469</v>
      </c>
    </row>
    <row r="3402" spans="1:7" x14ac:dyDescent="0.2">
      <c r="A3402" s="58">
        <v>44997.805555555555</v>
      </c>
      <c r="B3402" s="67">
        <v>338.654052734375</v>
      </c>
      <c r="C3402" s="33">
        <v>14.452646255493164</v>
      </c>
      <c r="D3402" s="33">
        <v>27.459999084472656</v>
      </c>
      <c r="E3402" s="33">
        <v>24.420000076293945</v>
      </c>
      <c r="F3402" s="49">
        <v>51.270000457763672</v>
      </c>
      <c r="G3402" s="54">
        <v>64.80999755859375</v>
      </c>
    </row>
    <row r="3403" spans="1:7" x14ac:dyDescent="0.2">
      <c r="A3403" s="59">
        <v>44997.809027777774</v>
      </c>
      <c r="B3403" s="68">
        <v>339.00091552734375</v>
      </c>
      <c r="C3403" s="34">
        <v>10.922338485717773</v>
      </c>
      <c r="D3403" s="34">
        <v>27.459999084472656</v>
      </c>
      <c r="E3403" s="34">
        <v>24.370000839233398</v>
      </c>
      <c r="F3403" s="50">
        <v>51.060001373291016</v>
      </c>
      <c r="G3403" s="55">
        <v>64.790000915527344</v>
      </c>
    </row>
    <row r="3404" spans="1:7" x14ac:dyDescent="0.2">
      <c r="A3404" s="58">
        <v>44997.8125</v>
      </c>
      <c r="B3404" s="67">
        <v>337.52346801757813</v>
      </c>
      <c r="C3404" s="33">
        <v>11.887899398803711</v>
      </c>
      <c r="D3404" s="33">
        <v>27.370000839233398</v>
      </c>
      <c r="E3404" s="33">
        <v>24.340000152587891</v>
      </c>
      <c r="F3404" s="49">
        <v>51.139999389648438</v>
      </c>
      <c r="G3404" s="54">
        <v>64.800003051757813</v>
      </c>
    </row>
    <row r="3405" spans="1:7" x14ac:dyDescent="0.2">
      <c r="A3405" s="59">
        <v>44997.815972222219</v>
      </c>
      <c r="B3405" s="68">
        <v>337.8489990234375</v>
      </c>
      <c r="C3405" s="34">
        <v>10.925544738769531</v>
      </c>
      <c r="D3405" s="34">
        <v>27.360000610351563</v>
      </c>
      <c r="E3405" s="34">
        <v>24.309999465942383</v>
      </c>
      <c r="F3405" s="50">
        <v>51.220001220703125</v>
      </c>
      <c r="G3405" s="55">
        <v>64.790000915527344</v>
      </c>
    </row>
    <row r="3406" spans="1:7" x14ac:dyDescent="0.2">
      <c r="A3406" s="58">
        <v>44997.819444444438</v>
      </c>
      <c r="B3406" s="67">
        <v>340.49871826171875</v>
      </c>
      <c r="C3406" s="33">
        <v>13.819744110107422</v>
      </c>
      <c r="D3406" s="33">
        <v>27.329999923706055</v>
      </c>
      <c r="E3406" s="33">
        <v>24.280000686645508</v>
      </c>
      <c r="F3406" s="49">
        <v>50.900001525878906</v>
      </c>
      <c r="G3406" s="54">
        <v>64.730003356933594</v>
      </c>
    </row>
    <row r="3407" spans="1:7" x14ac:dyDescent="0.2">
      <c r="A3407" s="59">
        <v>44997.822916666664</v>
      </c>
      <c r="B3407" s="68">
        <v>339.04541015625</v>
      </c>
      <c r="C3407" s="34">
        <v>7.0714292526245117</v>
      </c>
      <c r="D3407" s="34">
        <v>27.25</v>
      </c>
      <c r="E3407" s="34">
        <v>24.260000228881836</v>
      </c>
      <c r="F3407" s="50">
        <v>50.659999847412109</v>
      </c>
      <c r="G3407" s="55">
        <v>64.629997253417969</v>
      </c>
    </row>
    <row r="3408" spans="1:7" x14ac:dyDescent="0.2">
      <c r="A3408" s="58">
        <v>44997.826388888883</v>
      </c>
      <c r="B3408" s="67">
        <v>340.47006225585938</v>
      </c>
      <c r="C3408" s="33">
        <v>14.144065856933594</v>
      </c>
      <c r="D3408" s="33">
        <v>27.149999618530273</v>
      </c>
      <c r="E3408" s="33">
        <v>24.25</v>
      </c>
      <c r="F3408" s="49">
        <v>50.729999542236328</v>
      </c>
      <c r="G3408" s="54">
        <v>64.5</v>
      </c>
    </row>
    <row r="3409" spans="1:7" x14ac:dyDescent="0.2">
      <c r="A3409" s="59">
        <v>44997.829861111109</v>
      </c>
      <c r="B3409" s="68">
        <v>339.62826538085938</v>
      </c>
      <c r="C3409" s="34">
        <v>8.6797933578491211</v>
      </c>
      <c r="D3409" s="34">
        <v>27.079999923706055</v>
      </c>
      <c r="E3409" s="34">
        <v>24.25</v>
      </c>
      <c r="F3409" s="50">
        <v>50.599998474121094</v>
      </c>
      <c r="G3409" s="55">
        <v>64.319999694824219</v>
      </c>
    </row>
    <row r="3410" spans="1:7" x14ac:dyDescent="0.2">
      <c r="A3410" s="58">
        <v>44997.833333333328</v>
      </c>
      <c r="B3410" s="67">
        <v>339.6654052734375</v>
      </c>
      <c r="C3410" s="33">
        <v>14.147479057312012</v>
      </c>
      <c r="D3410" s="33">
        <v>27.069999694824219</v>
      </c>
      <c r="E3410" s="33">
        <v>24.229999542236328</v>
      </c>
      <c r="F3410" s="49">
        <v>50.419998168945313</v>
      </c>
      <c r="G3410" s="54">
        <v>64.010002136230469</v>
      </c>
    </row>
    <row r="3411" spans="1:7" x14ac:dyDescent="0.2">
      <c r="A3411" s="59">
        <v>44997.836805555555</v>
      </c>
      <c r="B3411" s="68">
        <v>340.94540405273438</v>
      </c>
      <c r="C3411" s="34">
        <v>12.54100227355957</v>
      </c>
      <c r="D3411" s="34">
        <v>27.100000381469727</v>
      </c>
      <c r="E3411" s="34">
        <v>24.229999542236328</v>
      </c>
      <c r="F3411" s="50">
        <v>50.090000152587891</v>
      </c>
      <c r="G3411" s="55">
        <v>63.700000762939453</v>
      </c>
    </row>
    <row r="3412" spans="1:7" x14ac:dyDescent="0.2">
      <c r="A3412" s="58">
        <v>44997.840277777774</v>
      </c>
      <c r="B3412" s="67">
        <v>340.09478759765625</v>
      </c>
      <c r="C3412" s="33">
        <v>18.352951049804688</v>
      </c>
      <c r="D3412" s="33">
        <v>27.079999923706055</v>
      </c>
      <c r="E3412" s="33">
        <v>24.190000534057617</v>
      </c>
      <c r="F3412" s="49">
        <v>49.419998168945313</v>
      </c>
      <c r="G3412" s="54">
        <v>63.299999237060547</v>
      </c>
    </row>
    <row r="3413" spans="1:7" x14ac:dyDescent="0.2">
      <c r="A3413" s="59">
        <v>44997.84375</v>
      </c>
      <c r="B3413" s="68">
        <v>340.19769287109375</v>
      </c>
      <c r="C3413" s="34">
        <v>10.307469367980957</v>
      </c>
      <c r="D3413" s="34">
        <v>27.059999465942383</v>
      </c>
      <c r="E3413" s="34">
        <v>24.139999389648438</v>
      </c>
      <c r="F3413" s="50">
        <v>49.009998321533203</v>
      </c>
      <c r="G3413" s="55">
        <v>62.75</v>
      </c>
    </row>
    <row r="3414" spans="1:7" x14ac:dyDescent="0.2">
      <c r="A3414" s="58">
        <v>44997.847222222219</v>
      </c>
      <c r="B3414" s="67">
        <v>339.66403198242188</v>
      </c>
      <c r="C3414" s="33">
        <v>14.500235557556152</v>
      </c>
      <c r="D3414" s="33">
        <v>27.040000915527344</v>
      </c>
      <c r="E3414" s="33">
        <v>24.100000381469727</v>
      </c>
      <c r="F3414" s="49">
        <v>48.360000610351563</v>
      </c>
      <c r="G3414" s="54">
        <v>62.189998626708984</v>
      </c>
    </row>
    <row r="3415" spans="1:7" x14ac:dyDescent="0.2">
      <c r="A3415" s="59">
        <v>44997.850694444438</v>
      </c>
      <c r="B3415" s="68">
        <v>340.73263549804688</v>
      </c>
      <c r="C3415" s="34">
        <v>16.760772705078125</v>
      </c>
      <c r="D3415" s="34">
        <v>26.989999771118164</v>
      </c>
      <c r="E3415" s="34">
        <v>24.059999465942383</v>
      </c>
      <c r="F3415" s="50">
        <v>48.119998931884766</v>
      </c>
      <c r="G3415" s="55">
        <v>61.810001373291016</v>
      </c>
    </row>
    <row r="3416" spans="1:7" x14ac:dyDescent="0.2">
      <c r="A3416" s="58">
        <v>44997.854166666664</v>
      </c>
      <c r="B3416" s="67">
        <v>340.23455810546875</v>
      </c>
      <c r="C3416" s="33">
        <v>10.316215515136719</v>
      </c>
      <c r="D3416" s="33">
        <v>26.889999389648438</v>
      </c>
      <c r="E3416" s="33">
        <v>24.040000915527344</v>
      </c>
      <c r="F3416" s="49">
        <v>48.139999389648438</v>
      </c>
      <c r="G3416" s="54">
        <v>61.5</v>
      </c>
    </row>
    <row r="3417" spans="1:7" x14ac:dyDescent="0.2">
      <c r="A3417" s="59">
        <v>44997.857638888883</v>
      </c>
      <c r="B3417" s="68">
        <v>340.59942626953125</v>
      </c>
      <c r="C3417" s="34">
        <v>17.089054107666016</v>
      </c>
      <c r="D3417" s="34">
        <v>26.870000839233398</v>
      </c>
      <c r="E3417" s="34">
        <v>24.020000457763672</v>
      </c>
      <c r="F3417" s="50">
        <v>48.029998779296875</v>
      </c>
      <c r="G3417" s="55">
        <v>61.25</v>
      </c>
    </row>
    <row r="3418" spans="1:7" x14ac:dyDescent="0.2">
      <c r="A3418" s="58">
        <v>44997.861111111109</v>
      </c>
      <c r="B3418" s="67">
        <v>340.26272583007813</v>
      </c>
      <c r="C3418" s="33">
        <v>14.188674926757813</v>
      </c>
      <c r="D3418" s="33">
        <v>26.879999160766602</v>
      </c>
      <c r="E3418" s="33">
        <v>24.010000228881836</v>
      </c>
      <c r="F3418" s="49">
        <v>48.029998779296875</v>
      </c>
      <c r="G3418" s="54">
        <v>61.040000915527344</v>
      </c>
    </row>
    <row r="3419" spans="1:7" x14ac:dyDescent="0.2">
      <c r="A3419" s="59">
        <v>44997.864583333328</v>
      </c>
      <c r="B3419" s="68">
        <v>340.51422119140625</v>
      </c>
      <c r="C3419" s="34">
        <v>14.189611434936523</v>
      </c>
      <c r="D3419" s="34">
        <v>26.940000534057617</v>
      </c>
      <c r="E3419" s="34">
        <v>24</v>
      </c>
      <c r="F3419" s="50">
        <v>47.880001068115234</v>
      </c>
      <c r="G3419" s="55">
        <v>60.970001220703125</v>
      </c>
    </row>
    <row r="3420" spans="1:7" x14ac:dyDescent="0.2">
      <c r="A3420" s="58">
        <v>44997.868055555555</v>
      </c>
      <c r="B3420" s="67">
        <v>341.53378295898438</v>
      </c>
      <c r="C3420" s="33">
        <v>12.902191162109375</v>
      </c>
      <c r="D3420" s="33">
        <v>26.930000305175781</v>
      </c>
      <c r="E3420" s="33">
        <v>23.969999313354492</v>
      </c>
      <c r="F3420" s="49">
        <v>47.560001373291016</v>
      </c>
      <c r="G3420" s="54">
        <v>60.759998321533203</v>
      </c>
    </row>
    <row r="3421" spans="1:7" x14ac:dyDescent="0.2">
      <c r="A3421" s="59">
        <v>44997.871527777774</v>
      </c>
      <c r="B3421" s="68">
        <v>339.6541748046875</v>
      </c>
      <c r="C3421" s="34">
        <v>19.031867980957031</v>
      </c>
      <c r="D3421" s="34">
        <v>26.879999160766602</v>
      </c>
      <c r="E3421" s="34">
        <v>23.959999084472656</v>
      </c>
      <c r="F3421" s="50">
        <v>47.740001678466797</v>
      </c>
      <c r="G3421" s="55">
        <v>60.709999084472656</v>
      </c>
    </row>
    <row r="3422" spans="1:7" x14ac:dyDescent="0.2">
      <c r="A3422" s="58">
        <v>44997.875</v>
      </c>
      <c r="B3422" s="67">
        <v>341.24557495117188</v>
      </c>
      <c r="C3422" s="33">
        <v>14.517083168029785</v>
      </c>
      <c r="D3422" s="33">
        <v>26.879999160766602</v>
      </c>
      <c r="E3422" s="33">
        <v>23.940000534057617</v>
      </c>
      <c r="F3422" s="49">
        <v>47.889999389648438</v>
      </c>
      <c r="G3422" s="54">
        <v>60.720001220703125</v>
      </c>
    </row>
    <row r="3423" spans="1:7" x14ac:dyDescent="0.2">
      <c r="A3423" s="59">
        <v>44997.878472222219</v>
      </c>
      <c r="B3423" s="68">
        <v>342.8157958984375</v>
      </c>
      <c r="C3423" s="34">
        <v>14.517681121826172</v>
      </c>
      <c r="D3423" s="34">
        <v>26.889999389648438</v>
      </c>
      <c r="E3423" s="34">
        <v>23.920000076293945</v>
      </c>
      <c r="F3423" s="50">
        <v>48.090000152587891</v>
      </c>
      <c r="G3423" s="55">
        <v>60.880001068115234</v>
      </c>
    </row>
    <row r="3424" spans="1:7" x14ac:dyDescent="0.2">
      <c r="A3424" s="58">
        <v>44997.881944444438</v>
      </c>
      <c r="B3424" s="67">
        <v>340.59030151367188</v>
      </c>
      <c r="C3424" s="33">
        <v>17.419910430908203</v>
      </c>
      <c r="D3424" s="33">
        <v>26.840000152587891</v>
      </c>
      <c r="E3424" s="33">
        <v>23.920000076293945</v>
      </c>
      <c r="F3424" s="49">
        <v>48.470001220703125</v>
      </c>
      <c r="G3424" s="54">
        <v>61.130001068115234</v>
      </c>
    </row>
    <row r="3425" spans="1:7" x14ac:dyDescent="0.2">
      <c r="A3425" s="59">
        <v>44997.885416666664</v>
      </c>
      <c r="B3425" s="68">
        <v>341.56021118164063</v>
      </c>
      <c r="C3425" s="34">
        <v>15.807278633117676</v>
      </c>
      <c r="D3425" s="34">
        <v>26.819999694824219</v>
      </c>
      <c r="E3425" s="34">
        <v>23.899999618530273</v>
      </c>
      <c r="F3425" s="50">
        <v>48.680000305175781</v>
      </c>
      <c r="G3425" s="55">
        <v>61.360000610351563</v>
      </c>
    </row>
    <row r="3426" spans="1:7" x14ac:dyDescent="0.2">
      <c r="A3426" s="58">
        <v>44997.888888888883</v>
      </c>
      <c r="B3426" s="67">
        <v>339.9232177734375</v>
      </c>
      <c r="C3426" s="33">
        <v>15.484909057617188</v>
      </c>
      <c r="D3426" s="33">
        <v>26.850000381469727</v>
      </c>
      <c r="E3426" s="33">
        <v>23.889999389648438</v>
      </c>
      <c r="F3426" s="49">
        <v>48.540000915527344</v>
      </c>
      <c r="G3426" s="54">
        <v>61.459999084472656</v>
      </c>
    </row>
    <row r="3427" spans="1:7" x14ac:dyDescent="0.2">
      <c r="A3427" s="59">
        <v>44997.892361111109</v>
      </c>
      <c r="B3427" s="68">
        <v>341.92965698242188</v>
      </c>
      <c r="C3427" s="34">
        <v>16.453598022460938</v>
      </c>
      <c r="D3427" s="34">
        <v>26.819999694824219</v>
      </c>
      <c r="E3427" s="34">
        <v>23.879999160766602</v>
      </c>
      <c r="F3427" s="50">
        <v>48.290000915527344</v>
      </c>
      <c r="G3427" s="55">
        <v>61.430000305175781</v>
      </c>
    </row>
    <row r="3428" spans="1:7" x14ac:dyDescent="0.2">
      <c r="A3428" s="58">
        <v>44997.895833333328</v>
      </c>
      <c r="B3428" s="67">
        <v>342.03460693359375</v>
      </c>
      <c r="C3428" s="33">
        <v>12.261228561401367</v>
      </c>
      <c r="D3428" s="33">
        <v>26.760000228881836</v>
      </c>
      <c r="E3428" s="33">
        <v>23.860000610351563</v>
      </c>
      <c r="F3428" s="49">
        <v>48.159999847412109</v>
      </c>
      <c r="G3428" s="54">
        <v>61.270000457763672</v>
      </c>
    </row>
    <row r="3429" spans="1:7" x14ac:dyDescent="0.2">
      <c r="A3429" s="59">
        <v>44997.899305555555</v>
      </c>
      <c r="B3429" s="68">
        <v>342.44769287109375</v>
      </c>
      <c r="C3429" s="34">
        <v>12.262143135070801</v>
      </c>
      <c r="D3429" s="34">
        <v>26.680000305175781</v>
      </c>
      <c r="E3429" s="34">
        <v>23.850000381469727</v>
      </c>
      <c r="F3429" s="50">
        <v>48.389999389648438</v>
      </c>
      <c r="G3429" s="55">
        <v>61.169998168945313</v>
      </c>
    </row>
    <row r="3430" spans="1:7" x14ac:dyDescent="0.2">
      <c r="A3430" s="58">
        <v>44997.902777777774</v>
      </c>
      <c r="B3430" s="67">
        <v>341.85711669921875</v>
      </c>
      <c r="C3430" s="33">
        <v>15.167148590087891</v>
      </c>
      <c r="D3430" s="33">
        <v>26.629999160766602</v>
      </c>
      <c r="E3430" s="33">
        <v>23.840000152587891</v>
      </c>
      <c r="F3430" s="49">
        <v>48.560001373291016</v>
      </c>
      <c r="G3430" s="54">
        <v>61.139999389648438</v>
      </c>
    </row>
    <row r="3431" spans="1:7" x14ac:dyDescent="0.2">
      <c r="A3431" s="59">
        <v>44997.90625</v>
      </c>
      <c r="B3431" s="68">
        <v>342.2335205078125</v>
      </c>
      <c r="C3431" s="34">
        <v>13.877816200256348</v>
      </c>
      <c r="D3431" s="34">
        <v>26.600000381469727</v>
      </c>
      <c r="E3431" s="34">
        <v>23.819999694824219</v>
      </c>
      <c r="F3431" s="50">
        <v>48.479999542236328</v>
      </c>
      <c r="G3431" s="55">
        <v>61.080001831054688</v>
      </c>
    </row>
    <row r="3432" spans="1:7" x14ac:dyDescent="0.2">
      <c r="A3432" s="58">
        <v>44997.909722222219</v>
      </c>
      <c r="B3432" s="67">
        <v>341.99429321289063</v>
      </c>
      <c r="C3432" s="33">
        <v>9.35968017578125</v>
      </c>
      <c r="D3432" s="33">
        <v>26.540000915527344</v>
      </c>
      <c r="E3432" s="33">
        <v>23.819999694824219</v>
      </c>
      <c r="F3432" s="49">
        <v>48.529998779296875</v>
      </c>
      <c r="G3432" s="54">
        <v>61</v>
      </c>
    </row>
    <row r="3433" spans="1:7" x14ac:dyDescent="0.2">
      <c r="A3433" s="59">
        <v>44997.913194444438</v>
      </c>
      <c r="B3433" s="68">
        <v>343.08685302734375</v>
      </c>
      <c r="C3433" s="34">
        <v>13.233597755432129</v>
      </c>
      <c r="D3433" s="34">
        <v>26.450000762939453</v>
      </c>
      <c r="E3433" s="34">
        <v>23.809999465942383</v>
      </c>
      <c r="F3433" s="50">
        <v>48.599998474121094</v>
      </c>
      <c r="G3433" s="55">
        <v>60.909999847412109</v>
      </c>
    </row>
    <row r="3434" spans="1:7" x14ac:dyDescent="0.2">
      <c r="A3434" s="58">
        <v>44997.916666666664</v>
      </c>
      <c r="B3434" s="67">
        <v>342.54110717773438</v>
      </c>
      <c r="C3434" s="33">
        <v>15.493131637573242</v>
      </c>
      <c r="D3434" s="33">
        <v>26.360000610351563</v>
      </c>
      <c r="E3434" s="33">
        <v>23.809999465942383</v>
      </c>
      <c r="F3434" s="49">
        <v>48.889999389648438</v>
      </c>
      <c r="G3434" s="54">
        <v>60.880001068115234</v>
      </c>
    </row>
    <row r="3435" spans="1:7" x14ac:dyDescent="0.2">
      <c r="A3435" s="59">
        <v>44997.920138888883</v>
      </c>
      <c r="B3435" s="68">
        <v>342.91802978515625</v>
      </c>
      <c r="C3435" s="34">
        <v>19.044374465942383</v>
      </c>
      <c r="D3435" s="34">
        <v>26.290000915527344</v>
      </c>
      <c r="E3435" s="34">
        <v>23.799999237060547</v>
      </c>
      <c r="F3435" s="50">
        <v>49.310001373291016</v>
      </c>
      <c r="G3435" s="55">
        <v>60.900001525878906</v>
      </c>
    </row>
    <row r="3436" spans="1:7" x14ac:dyDescent="0.2">
      <c r="A3436" s="58">
        <v>44997.923611111109</v>
      </c>
      <c r="B3436" s="67">
        <v>342.25225830078125</v>
      </c>
      <c r="C3436" s="33">
        <v>10.652129173278809</v>
      </c>
      <c r="D3436" s="33">
        <v>26.280000686645508</v>
      </c>
      <c r="E3436" s="33">
        <v>23.790000915527344</v>
      </c>
      <c r="F3436" s="49">
        <v>49.610000610351563</v>
      </c>
      <c r="G3436" s="54">
        <v>60.990001678466797</v>
      </c>
    </row>
    <row r="3437" spans="1:7" x14ac:dyDescent="0.2">
      <c r="A3437" s="59">
        <v>44997.927083333328</v>
      </c>
      <c r="B3437" s="68">
        <v>340.28082275390625</v>
      </c>
      <c r="C3437" s="34">
        <v>11.942441940307617</v>
      </c>
      <c r="D3437" s="34">
        <v>26.290000915527344</v>
      </c>
      <c r="E3437" s="34">
        <v>23.799999237060547</v>
      </c>
      <c r="F3437" s="50">
        <v>49.790000915527344</v>
      </c>
      <c r="G3437" s="55">
        <v>61.080001831054688</v>
      </c>
    </row>
    <row r="3438" spans="1:7" x14ac:dyDescent="0.2">
      <c r="A3438" s="58">
        <v>44997.930555555555</v>
      </c>
      <c r="B3438" s="67">
        <v>342.19479370117188</v>
      </c>
      <c r="C3438" s="33">
        <v>13.233003616333008</v>
      </c>
      <c r="D3438" s="33">
        <v>26.290000915527344</v>
      </c>
      <c r="E3438" s="33">
        <v>23.799999237060547</v>
      </c>
      <c r="F3438" s="49">
        <v>49.970001220703125</v>
      </c>
      <c r="G3438" s="54">
        <v>61.209999084472656</v>
      </c>
    </row>
    <row r="3439" spans="1:7" x14ac:dyDescent="0.2">
      <c r="A3439" s="59">
        <v>44997.934027777774</v>
      </c>
      <c r="B3439" s="68">
        <v>339.94644165039063</v>
      </c>
      <c r="C3439" s="34">
        <v>14.523248672485352</v>
      </c>
      <c r="D3439" s="34">
        <v>26.260000228881836</v>
      </c>
      <c r="E3439" s="34">
        <v>23.799999237060547</v>
      </c>
      <c r="F3439" s="50">
        <v>50.270000457763672</v>
      </c>
      <c r="G3439" s="55">
        <v>61.389999389648438</v>
      </c>
    </row>
    <row r="3440" spans="1:7" x14ac:dyDescent="0.2">
      <c r="A3440" s="58">
        <v>44997.9375</v>
      </c>
      <c r="B3440" s="67">
        <v>339.2955322265625</v>
      </c>
      <c r="C3440" s="33">
        <v>10.972925186157227</v>
      </c>
      <c r="D3440" s="33">
        <v>26.260000228881836</v>
      </c>
      <c r="E3440" s="33">
        <v>23.790000915527344</v>
      </c>
      <c r="F3440" s="49">
        <v>50.319999694824219</v>
      </c>
      <c r="G3440" s="54">
        <v>61.599998474121094</v>
      </c>
    </row>
    <row r="3441" spans="1:7" x14ac:dyDescent="0.2">
      <c r="A3441" s="59">
        <v>44997.940972222219</v>
      </c>
      <c r="B3441" s="68">
        <v>341.9102783203125</v>
      </c>
      <c r="C3441" s="34">
        <v>15.816420555114746</v>
      </c>
      <c r="D3441" s="34">
        <v>26.239999771118164</v>
      </c>
      <c r="E3441" s="34">
        <v>23.75</v>
      </c>
      <c r="F3441" s="50">
        <v>50.279998779296875</v>
      </c>
      <c r="G3441" s="55">
        <v>61.669998168945313</v>
      </c>
    </row>
    <row r="3442" spans="1:7" x14ac:dyDescent="0.2">
      <c r="A3442" s="58">
        <v>44997.944444444438</v>
      </c>
      <c r="B3442" s="67">
        <v>341.89300537109375</v>
      </c>
      <c r="C3442" s="33">
        <v>16.462186813354492</v>
      </c>
      <c r="D3442" s="33">
        <v>26.25</v>
      </c>
      <c r="E3442" s="33">
        <v>23.739999771118164</v>
      </c>
      <c r="F3442" s="49">
        <v>50.299999237060547</v>
      </c>
      <c r="G3442" s="54">
        <v>61.779998779296875</v>
      </c>
    </row>
    <row r="3443" spans="1:7" x14ac:dyDescent="0.2">
      <c r="A3443" s="59">
        <v>44997.947916666664</v>
      </c>
      <c r="B3443" s="68">
        <v>340.63922119140625</v>
      </c>
      <c r="C3443" s="34">
        <v>12.589596748352051</v>
      </c>
      <c r="D3443" s="34">
        <v>26.219999313354492</v>
      </c>
      <c r="E3443" s="34">
        <v>23.719999313354492</v>
      </c>
      <c r="F3443" s="50">
        <v>50.369998931884766</v>
      </c>
      <c r="G3443" s="55">
        <v>61.849998474121094</v>
      </c>
    </row>
    <row r="3444" spans="1:7" x14ac:dyDescent="0.2">
      <c r="A3444" s="58">
        <v>44997.951388888883</v>
      </c>
      <c r="B3444" s="67">
        <v>341.97393798828125</v>
      </c>
      <c r="C3444" s="33">
        <v>17.754190444946289</v>
      </c>
      <c r="D3444" s="33">
        <v>26.180000305175781</v>
      </c>
      <c r="E3444" s="33">
        <v>23.719999313354492</v>
      </c>
      <c r="F3444" s="49">
        <v>50.5</v>
      </c>
      <c r="G3444" s="54">
        <v>61.919998168945313</v>
      </c>
    </row>
    <row r="3445" spans="1:7" x14ac:dyDescent="0.2">
      <c r="A3445" s="59">
        <v>44997.954861111109</v>
      </c>
      <c r="B3445" s="68">
        <v>341.09683227539063</v>
      </c>
      <c r="C3445" s="34">
        <v>11.298897743225098</v>
      </c>
      <c r="D3445" s="34">
        <v>26.129999160766602</v>
      </c>
      <c r="E3445" s="34">
        <v>23.700000762939453</v>
      </c>
      <c r="F3445" s="50">
        <v>50.360000610351563</v>
      </c>
      <c r="G3445" s="55">
        <v>61.990001678466797</v>
      </c>
    </row>
    <row r="3446" spans="1:7" x14ac:dyDescent="0.2">
      <c r="A3446" s="58">
        <v>44997.958333333328</v>
      </c>
      <c r="B3446" s="67">
        <v>341.8214111328125</v>
      </c>
      <c r="C3446" s="33">
        <v>16.463663101196289</v>
      </c>
      <c r="D3446" s="33">
        <v>26.079999923706055</v>
      </c>
      <c r="E3446" s="33">
        <v>23.709999084472656</v>
      </c>
      <c r="F3446" s="49">
        <v>50.319999694824219</v>
      </c>
      <c r="G3446" s="54">
        <v>61.930000305175781</v>
      </c>
    </row>
    <row r="3447" spans="1:7" x14ac:dyDescent="0.2">
      <c r="A3447" s="59">
        <v>44997.961805555555</v>
      </c>
      <c r="B3447" s="68">
        <v>341.83349609375</v>
      </c>
      <c r="C3447" s="34">
        <v>14.8499755859375</v>
      </c>
      <c r="D3447" s="34">
        <v>26.049999237060547</v>
      </c>
      <c r="E3447" s="34">
        <v>23.709999084472656</v>
      </c>
      <c r="F3447" s="50">
        <v>50.599998474121094</v>
      </c>
      <c r="G3447" s="55">
        <v>61.840000152587891</v>
      </c>
    </row>
    <row r="3448" spans="1:7" x14ac:dyDescent="0.2">
      <c r="A3448" s="58">
        <v>44997.965277777774</v>
      </c>
      <c r="B3448" s="67">
        <v>342.18106079101563</v>
      </c>
      <c r="C3448" s="33">
        <v>18.07710075378418</v>
      </c>
      <c r="D3448" s="33">
        <v>26.010000228881836</v>
      </c>
      <c r="E3448" s="33">
        <v>23.719999313354492</v>
      </c>
      <c r="F3448" s="49">
        <v>50.900001525878906</v>
      </c>
      <c r="G3448" s="54">
        <v>61.900001525878906</v>
      </c>
    </row>
    <row r="3449" spans="1:7" x14ac:dyDescent="0.2">
      <c r="A3449" s="59">
        <v>44997.96875</v>
      </c>
      <c r="B3449" s="68">
        <v>340.65045166015625</v>
      </c>
      <c r="C3449" s="34">
        <v>11.94422721862793</v>
      </c>
      <c r="D3449" s="34">
        <v>25.950000762939453</v>
      </c>
      <c r="E3449" s="34">
        <v>23.709999084472656</v>
      </c>
      <c r="F3449" s="50">
        <v>50.950000762939453</v>
      </c>
      <c r="G3449" s="55">
        <v>61.930000305175781</v>
      </c>
    </row>
    <row r="3450" spans="1:7" x14ac:dyDescent="0.2">
      <c r="A3450" s="58">
        <v>44997.972222222219</v>
      </c>
      <c r="B3450" s="67">
        <v>341.37435913085938</v>
      </c>
      <c r="C3450" s="33">
        <v>15.497104644775391</v>
      </c>
      <c r="D3450" s="33">
        <v>25.920000076293945</v>
      </c>
      <c r="E3450" s="33">
        <v>23.690000534057617</v>
      </c>
      <c r="F3450" s="49">
        <v>50.659999847412109</v>
      </c>
      <c r="G3450" s="54">
        <v>61.819999694824219</v>
      </c>
    </row>
    <row r="3451" spans="1:7" x14ac:dyDescent="0.2">
      <c r="A3451" s="59">
        <v>44997.975694444438</v>
      </c>
      <c r="B3451" s="68">
        <v>342.02056884765625</v>
      </c>
      <c r="C3451" s="34">
        <v>11.623796463012695</v>
      </c>
      <c r="D3451" s="34">
        <v>25.940000534057617</v>
      </c>
      <c r="E3451" s="34">
        <v>23.680000305175781</v>
      </c>
      <c r="F3451" s="50">
        <v>50.400001525878906</v>
      </c>
      <c r="G3451" s="55">
        <v>61.689998626708984</v>
      </c>
    </row>
    <row r="3452" spans="1:7" x14ac:dyDescent="0.2">
      <c r="A3452" s="58">
        <v>44997.979166666664</v>
      </c>
      <c r="B3452" s="67">
        <v>342.10699462890625</v>
      </c>
      <c r="C3452" s="33">
        <v>13.885916709899902</v>
      </c>
      <c r="D3452" s="33">
        <v>25.920000076293945</v>
      </c>
      <c r="E3452" s="33">
        <v>23.659999847412109</v>
      </c>
      <c r="F3452" s="49">
        <v>49.909999847412109</v>
      </c>
      <c r="G3452" s="54">
        <v>61.520000457763672</v>
      </c>
    </row>
    <row r="3453" spans="1:7" x14ac:dyDescent="0.2">
      <c r="A3453" s="59">
        <v>44997.982638888883</v>
      </c>
      <c r="B3453" s="68">
        <v>341.2080078125</v>
      </c>
      <c r="C3453" s="34">
        <v>12.273131370544434</v>
      </c>
      <c r="D3453" s="34">
        <v>25.909999847412109</v>
      </c>
      <c r="E3453" s="34">
        <v>23.639999389648438</v>
      </c>
      <c r="F3453" s="50">
        <v>49.430000305175781</v>
      </c>
      <c r="G3453" s="55">
        <v>61.310001373291016</v>
      </c>
    </row>
    <row r="3454" spans="1:7" x14ac:dyDescent="0.2">
      <c r="A3454" s="58">
        <v>44997.986111111109</v>
      </c>
      <c r="B3454" s="67">
        <v>340.67874145507813</v>
      </c>
      <c r="C3454" s="33">
        <v>13.567609786987305</v>
      </c>
      <c r="D3454" s="33">
        <v>25.840000152587891</v>
      </c>
      <c r="E3454" s="33">
        <v>23.620000839233398</v>
      </c>
      <c r="F3454" s="49">
        <v>49.310001373291016</v>
      </c>
      <c r="G3454" s="54">
        <v>60.970001220703125</v>
      </c>
    </row>
    <row r="3455" spans="1:7" x14ac:dyDescent="0.2">
      <c r="A3455" s="59">
        <v>44997.989583333328</v>
      </c>
      <c r="B3455" s="68">
        <v>341.709716796875</v>
      </c>
      <c r="C3455" s="34">
        <v>16.478218078613281</v>
      </c>
      <c r="D3455" s="34">
        <v>25.790000915527344</v>
      </c>
      <c r="E3455" s="34">
        <v>23.600000381469727</v>
      </c>
      <c r="F3455" s="50">
        <v>49.419998168945313</v>
      </c>
      <c r="G3455" s="55">
        <v>60.599998474121094</v>
      </c>
    </row>
    <row r="3456" spans="1:7" x14ac:dyDescent="0.2">
      <c r="A3456" s="58">
        <v>44997.993055555555</v>
      </c>
      <c r="B3456" s="67">
        <v>340.75564575195313</v>
      </c>
      <c r="C3456" s="33">
        <v>13.572101593017578</v>
      </c>
      <c r="D3456" s="33">
        <v>25.770000457763672</v>
      </c>
      <c r="E3456" s="33">
        <v>23.579999923706055</v>
      </c>
      <c r="F3456" s="49">
        <v>49.540000915527344</v>
      </c>
      <c r="G3456" s="54">
        <v>60.450000762939453</v>
      </c>
    </row>
    <row r="3457" spans="1:7" x14ac:dyDescent="0.2">
      <c r="A3457" s="59">
        <v>44997.996527777774</v>
      </c>
      <c r="B3457" s="68">
        <v>340.74655151367188</v>
      </c>
      <c r="C3457" s="34">
        <v>13.250445365905762</v>
      </c>
      <c r="D3457" s="34">
        <v>25.770000457763672</v>
      </c>
      <c r="E3457" s="34">
        <v>23.559999465942383</v>
      </c>
      <c r="F3457" s="50">
        <v>49.619998931884766</v>
      </c>
      <c r="G3457" s="55">
        <v>60.369998931884766</v>
      </c>
    </row>
    <row r="3458" spans="1:7" x14ac:dyDescent="0.2">
      <c r="A3458" s="58">
        <v>44998</v>
      </c>
      <c r="B3458" s="67">
        <v>342.10345458984375</v>
      </c>
      <c r="C3458" s="33">
        <v>20.361404418945313</v>
      </c>
      <c r="D3458" s="33">
        <v>25.719999313354492</v>
      </c>
      <c r="E3458" s="33">
        <v>23.549999237060547</v>
      </c>
      <c r="F3458" s="49">
        <v>49.709999084472656</v>
      </c>
      <c r="G3458" s="54">
        <v>60.360000610351563</v>
      </c>
    </row>
    <row r="3459" spans="1:7" x14ac:dyDescent="0.2">
      <c r="A3459" s="59">
        <v>44998.003472222219</v>
      </c>
      <c r="B3459" s="68">
        <v>340.24493408203125</v>
      </c>
      <c r="C3459" s="34">
        <v>9.3832674026489258</v>
      </c>
      <c r="D3459" s="34">
        <v>25.659999847412109</v>
      </c>
      <c r="E3459" s="34">
        <v>23.520000457763672</v>
      </c>
      <c r="F3459" s="50">
        <v>49.770000457763672</v>
      </c>
      <c r="G3459" s="55">
        <v>60.360000610351563</v>
      </c>
    </row>
    <row r="3460" spans="1:7" x14ac:dyDescent="0.2">
      <c r="A3460" s="58">
        <v>44998.006944444438</v>
      </c>
      <c r="B3460" s="67">
        <v>339.9713134765625</v>
      </c>
      <c r="C3460" s="33">
        <v>11.31346321105957</v>
      </c>
      <c r="D3460" s="33">
        <v>25.620000839233398</v>
      </c>
      <c r="E3460" s="33">
        <v>23.520000457763672</v>
      </c>
      <c r="F3460" s="49">
        <v>49.849998474121094</v>
      </c>
      <c r="G3460" s="54">
        <v>60.340000152587891</v>
      </c>
    </row>
    <row r="3461" spans="1:7" x14ac:dyDescent="0.2">
      <c r="A3461" s="59">
        <v>44998.010416666664</v>
      </c>
      <c r="B3461" s="68">
        <v>341.25625610351563</v>
      </c>
      <c r="C3461" s="34">
        <v>15.208307266235352</v>
      </c>
      <c r="D3461" s="34">
        <v>25.610000610351563</v>
      </c>
      <c r="E3461" s="34">
        <v>23.510000228881836</v>
      </c>
      <c r="F3461" s="50">
        <v>50.060001373291016</v>
      </c>
      <c r="G3461" s="55">
        <v>60.299999237060547</v>
      </c>
    </row>
    <row r="3462" spans="1:7" x14ac:dyDescent="0.2">
      <c r="A3462" s="58">
        <v>44998.013888888883</v>
      </c>
      <c r="B3462" s="67">
        <v>341.87149047851563</v>
      </c>
      <c r="C3462" s="33">
        <v>15.51653003692627</v>
      </c>
      <c r="D3462" s="33">
        <v>25.600000381469727</v>
      </c>
      <c r="E3462" s="33">
        <v>23.5</v>
      </c>
      <c r="F3462" s="49">
        <v>50.470001220703125</v>
      </c>
      <c r="G3462" s="54">
        <v>60.439998626708984</v>
      </c>
    </row>
    <row r="3463" spans="1:7" x14ac:dyDescent="0.2">
      <c r="A3463" s="59">
        <v>44998.017361111109</v>
      </c>
      <c r="B3463" s="68">
        <v>341.18841552734375</v>
      </c>
      <c r="C3463" s="34">
        <v>13.577056884765625</v>
      </c>
      <c r="D3463" s="34">
        <v>25.600000381469727</v>
      </c>
      <c r="E3463" s="34">
        <v>23.479999542236328</v>
      </c>
      <c r="F3463" s="50">
        <v>50.790000915527344</v>
      </c>
      <c r="G3463" s="55">
        <v>60.720001220703125</v>
      </c>
    </row>
    <row r="3464" spans="1:7" x14ac:dyDescent="0.2">
      <c r="A3464" s="58">
        <v>44998.020833333328</v>
      </c>
      <c r="B3464" s="67">
        <v>343.46517944335938</v>
      </c>
      <c r="C3464" s="33">
        <v>20.365610122680664</v>
      </c>
      <c r="D3464" s="33">
        <v>25.569999694824219</v>
      </c>
      <c r="E3464" s="33">
        <v>23.459999084472656</v>
      </c>
      <c r="F3464" s="49">
        <v>51.069999694824219</v>
      </c>
      <c r="G3464" s="54">
        <v>61.020000457763672</v>
      </c>
    </row>
    <row r="3465" spans="1:7" x14ac:dyDescent="0.2">
      <c r="A3465" s="59">
        <v>44998.024305555555</v>
      </c>
      <c r="B3465" s="68">
        <v>340.25860595703125</v>
      </c>
      <c r="C3465" s="34">
        <v>15.193857192993164</v>
      </c>
      <c r="D3465" s="34">
        <v>25.540000915527344</v>
      </c>
      <c r="E3465" s="34">
        <v>23.440000534057617</v>
      </c>
      <c r="F3465" s="50">
        <v>51.220001220703125</v>
      </c>
      <c r="G3465" s="55">
        <v>61.220001220703125</v>
      </c>
    </row>
    <row r="3466" spans="1:7" x14ac:dyDescent="0.2">
      <c r="A3466" s="58">
        <v>44998.027777777774</v>
      </c>
      <c r="B3466" s="67">
        <v>341.92654418945313</v>
      </c>
      <c r="C3466" s="33">
        <v>12.930489540100098</v>
      </c>
      <c r="D3466" s="33">
        <v>25.489999771118164</v>
      </c>
      <c r="E3466" s="33">
        <v>23.440000534057617</v>
      </c>
      <c r="F3466" s="49">
        <v>51.430000305175781</v>
      </c>
      <c r="G3466" s="54">
        <v>61.340000152587891</v>
      </c>
    </row>
    <row r="3467" spans="1:7" x14ac:dyDescent="0.2">
      <c r="A3467" s="59">
        <v>44998.03125</v>
      </c>
      <c r="B3467" s="68">
        <v>341.95907592773438</v>
      </c>
      <c r="C3467" s="34">
        <v>17.456850051879883</v>
      </c>
      <c r="D3467" s="34">
        <v>25.450000762939453</v>
      </c>
      <c r="E3467" s="34">
        <v>23.420000076293945</v>
      </c>
      <c r="F3467" s="50">
        <v>51.669998168945313</v>
      </c>
      <c r="G3467" s="55">
        <v>61.509998321533203</v>
      </c>
    </row>
    <row r="3468" spans="1:7" x14ac:dyDescent="0.2">
      <c r="A3468" s="58">
        <v>44998.034722222219</v>
      </c>
      <c r="B3468" s="67">
        <v>342.93899536132813</v>
      </c>
      <c r="C3468" s="33">
        <v>18.426084518432617</v>
      </c>
      <c r="D3468" s="33">
        <v>25.440000534057617</v>
      </c>
      <c r="E3468" s="33">
        <v>23.420000076293945</v>
      </c>
      <c r="F3468" s="49">
        <v>51.720001220703125</v>
      </c>
      <c r="G3468" s="54">
        <v>61.619998931884766</v>
      </c>
    </row>
    <row r="3469" spans="1:7" x14ac:dyDescent="0.2">
      <c r="A3469" s="59">
        <v>44998.038194444438</v>
      </c>
      <c r="B3469" s="68">
        <v>341.29861450195313</v>
      </c>
      <c r="C3469" s="34">
        <v>15.193216323852539</v>
      </c>
      <c r="D3469" s="34">
        <v>25.450000762939453</v>
      </c>
      <c r="E3469" s="34">
        <v>23.420000076293945</v>
      </c>
      <c r="F3469" s="50">
        <v>51.790000915527344</v>
      </c>
      <c r="G3469" s="55">
        <v>61.669998168945313</v>
      </c>
    </row>
    <row r="3470" spans="1:7" x14ac:dyDescent="0.2">
      <c r="A3470" s="58">
        <v>44998.041666666664</v>
      </c>
      <c r="B3470" s="67">
        <v>340.93136596679688</v>
      </c>
      <c r="C3470" s="33">
        <v>18.426475524902344</v>
      </c>
      <c r="D3470" s="33">
        <v>25.489999771118164</v>
      </c>
      <c r="E3470" s="33">
        <v>23.409999847412109</v>
      </c>
      <c r="F3470" s="49">
        <v>51.650001525878906</v>
      </c>
      <c r="G3470" s="54">
        <v>61.700000762939453</v>
      </c>
    </row>
    <row r="3471" spans="1:7" x14ac:dyDescent="0.2">
      <c r="A3471" s="59">
        <v>44998.045138888883</v>
      </c>
      <c r="B3471" s="68">
        <v>342.55569458007813</v>
      </c>
      <c r="C3471" s="34">
        <v>12.608418464660645</v>
      </c>
      <c r="D3471" s="34">
        <v>25.479999542236328</v>
      </c>
      <c r="E3471" s="34">
        <v>23.389999389648438</v>
      </c>
      <c r="F3471" s="50">
        <v>51.720001220703125</v>
      </c>
      <c r="G3471" s="55">
        <v>61.779998779296875</v>
      </c>
    </row>
    <row r="3472" spans="1:7" x14ac:dyDescent="0.2">
      <c r="A3472" s="58">
        <v>44998.048611111109</v>
      </c>
      <c r="B3472" s="67">
        <v>342.2161865234375</v>
      </c>
      <c r="C3472" s="33">
        <v>14.869884490966797</v>
      </c>
      <c r="D3472" s="33">
        <v>25.489999771118164</v>
      </c>
      <c r="E3472" s="33">
        <v>23.409999847412109</v>
      </c>
      <c r="F3472" s="49">
        <v>51.729999542236328</v>
      </c>
      <c r="G3472" s="54">
        <v>61.840000152587891</v>
      </c>
    </row>
    <row r="3473" spans="1:7" x14ac:dyDescent="0.2">
      <c r="A3473" s="59">
        <v>44998.052083333328</v>
      </c>
      <c r="B3473" s="68">
        <v>342.21392822265625</v>
      </c>
      <c r="C3473" s="34">
        <v>15.839428901672363</v>
      </c>
      <c r="D3473" s="34">
        <v>25.489999771118164</v>
      </c>
      <c r="E3473" s="34">
        <v>23.409999847412109</v>
      </c>
      <c r="F3473" s="50">
        <v>51.75</v>
      </c>
      <c r="G3473" s="55">
        <v>61.889999389648438</v>
      </c>
    </row>
    <row r="3474" spans="1:7" x14ac:dyDescent="0.2">
      <c r="A3474" s="58">
        <v>44998.055555555555</v>
      </c>
      <c r="B3474" s="67">
        <v>341.939697265625</v>
      </c>
      <c r="C3474" s="33">
        <v>10.344085693359375</v>
      </c>
      <c r="D3474" s="33">
        <v>25.459999084472656</v>
      </c>
      <c r="E3474" s="33">
        <v>23.409999847412109</v>
      </c>
      <c r="F3474" s="49">
        <v>51.709999084472656</v>
      </c>
      <c r="G3474" s="54">
        <v>61.900001525878906</v>
      </c>
    </row>
    <row r="3475" spans="1:7" x14ac:dyDescent="0.2">
      <c r="A3475" s="59">
        <v>44998.059027777774</v>
      </c>
      <c r="B3475" s="68">
        <v>341.66827392578125</v>
      </c>
      <c r="C3475" s="34">
        <v>10.99153995513916</v>
      </c>
      <c r="D3475" s="34">
        <v>25.409999847412109</v>
      </c>
      <c r="E3475" s="34">
        <v>23.389999389648438</v>
      </c>
      <c r="F3475" s="50">
        <v>51.909999847412109</v>
      </c>
      <c r="G3475" s="55">
        <v>61.909999847412109</v>
      </c>
    </row>
    <row r="3476" spans="1:7" x14ac:dyDescent="0.2">
      <c r="A3476" s="58">
        <v>44998.0625</v>
      </c>
      <c r="B3476" s="67">
        <v>342.36087036132813</v>
      </c>
      <c r="C3476" s="33">
        <v>14.548105239868164</v>
      </c>
      <c r="D3476" s="33">
        <v>25.360000610351563</v>
      </c>
      <c r="E3476" s="33">
        <v>23.379999160766602</v>
      </c>
      <c r="F3476" s="49">
        <v>52.169998168945313</v>
      </c>
      <c r="G3476" s="54">
        <v>61.950000762939453</v>
      </c>
    </row>
    <row r="3477" spans="1:7" x14ac:dyDescent="0.2">
      <c r="A3477" s="59">
        <v>44998.065972222219</v>
      </c>
      <c r="B3477" s="68">
        <v>341.03152465820313</v>
      </c>
      <c r="C3477" s="34">
        <v>16.164812088012695</v>
      </c>
      <c r="D3477" s="34">
        <v>25.370000839233398</v>
      </c>
      <c r="E3477" s="34">
        <v>23.370000839233398</v>
      </c>
      <c r="F3477" s="50">
        <v>52.349998474121094</v>
      </c>
      <c r="G3477" s="55">
        <v>62.049999237060547</v>
      </c>
    </row>
    <row r="3478" spans="1:7" x14ac:dyDescent="0.2">
      <c r="A3478" s="58">
        <v>44998.069444444438</v>
      </c>
      <c r="B3478" s="67">
        <v>342.02944946289063</v>
      </c>
      <c r="C3478" s="33">
        <v>17.135831832885742</v>
      </c>
      <c r="D3478" s="33">
        <v>25.360000610351563</v>
      </c>
      <c r="E3478" s="33">
        <v>23.350000381469727</v>
      </c>
      <c r="F3478" s="49">
        <v>52.240001678466797</v>
      </c>
      <c r="G3478" s="54">
        <v>62.130001068115234</v>
      </c>
    </row>
    <row r="3479" spans="1:7" x14ac:dyDescent="0.2">
      <c r="A3479" s="59">
        <v>44998.072916666664</v>
      </c>
      <c r="B3479" s="68">
        <v>342.39300537109375</v>
      </c>
      <c r="C3479" s="34">
        <v>11.63933277130127</v>
      </c>
      <c r="D3479" s="34">
        <v>25.340000152587891</v>
      </c>
      <c r="E3479" s="34">
        <v>23.350000381469727</v>
      </c>
      <c r="F3479" s="50">
        <v>52.150001525878906</v>
      </c>
      <c r="G3479" s="55">
        <v>62.159999847412109</v>
      </c>
    </row>
    <row r="3480" spans="1:7" x14ac:dyDescent="0.2">
      <c r="A3480" s="58">
        <v>44998.076388888883</v>
      </c>
      <c r="B3480" s="67">
        <v>342.35903930664063</v>
      </c>
      <c r="C3480" s="33">
        <v>12.284829139709473</v>
      </c>
      <c r="D3480" s="33">
        <v>25.350000381469727</v>
      </c>
      <c r="E3480" s="33">
        <v>23.370000839233398</v>
      </c>
      <c r="F3480" s="49">
        <v>52.319999694824219</v>
      </c>
      <c r="G3480" s="54">
        <v>62.169998168945313</v>
      </c>
    </row>
    <row r="3481" spans="1:7" x14ac:dyDescent="0.2">
      <c r="A3481" s="59">
        <v>44998.079861111109</v>
      </c>
      <c r="B3481" s="68">
        <v>341.994384765625</v>
      </c>
      <c r="C3481" s="34">
        <v>13.25401496887207</v>
      </c>
      <c r="D3481" s="34">
        <v>25.370000839233398</v>
      </c>
      <c r="E3481" s="34">
        <v>23.379999160766602</v>
      </c>
      <c r="F3481" s="50">
        <v>52.419998168945313</v>
      </c>
      <c r="G3481" s="55">
        <v>62.189998626708984</v>
      </c>
    </row>
    <row r="3482" spans="1:7" x14ac:dyDescent="0.2">
      <c r="A3482" s="58">
        <v>44998.083333333328</v>
      </c>
      <c r="B3482" s="67">
        <v>341.34771728515625</v>
      </c>
      <c r="C3482" s="33">
        <v>16.809024810791016</v>
      </c>
      <c r="D3482" s="33">
        <v>25.360000610351563</v>
      </c>
      <c r="E3482" s="33">
        <v>23.389999389648438</v>
      </c>
      <c r="F3482" s="49">
        <v>52.549999237060547</v>
      </c>
      <c r="G3482" s="54">
        <v>62.229999542236328</v>
      </c>
    </row>
    <row r="3483" spans="1:7" x14ac:dyDescent="0.2">
      <c r="A3483" s="59">
        <v>44998.086805555555</v>
      </c>
      <c r="B3483" s="68">
        <v>341.36148071289063</v>
      </c>
      <c r="C3483" s="34">
        <v>12.283816337585449</v>
      </c>
      <c r="D3483" s="34">
        <v>25.350000381469727</v>
      </c>
      <c r="E3483" s="34">
        <v>23.379999160766602</v>
      </c>
      <c r="F3483" s="50">
        <v>52.560001373291016</v>
      </c>
      <c r="G3483" s="55">
        <v>62.299999237060547</v>
      </c>
    </row>
    <row r="3484" spans="1:7" x14ac:dyDescent="0.2">
      <c r="A3484" s="58">
        <v>44998.090277777774</v>
      </c>
      <c r="B3484" s="67">
        <v>341.02597045898438</v>
      </c>
      <c r="C3484" s="33">
        <v>19.071687698364258</v>
      </c>
      <c r="D3484" s="33">
        <v>25.370000839233398</v>
      </c>
      <c r="E3484" s="33">
        <v>23.379999160766602</v>
      </c>
      <c r="F3484" s="49">
        <v>52.400001525878906</v>
      </c>
      <c r="G3484" s="54">
        <v>62.400001525878906</v>
      </c>
    </row>
    <row r="3485" spans="1:7" x14ac:dyDescent="0.2">
      <c r="A3485" s="59">
        <v>44998.09375</v>
      </c>
      <c r="B3485" s="68">
        <v>342.07955932617188</v>
      </c>
      <c r="C3485" s="34">
        <v>11.960350036621094</v>
      </c>
      <c r="D3485" s="34">
        <v>25.309999465942383</v>
      </c>
      <c r="E3485" s="34">
        <v>23.379999160766602</v>
      </c>
      <c r="F3485" s="50">
        <v>52.459999084472656</v>
      </c>
      <c r="G3485" s="55">
        <v>62.360000610351563</v>
      </c>
    </row>
    <row r="3486" spans="1:7" x14ac:dyDescent="0.2">
      <c r="A3486" s="58">
        <v>44998.097222222219</v>
      </c>
      <c r="B3486" s="67">
        <v>343.10418701171875</v>
      </c>
      <c r="C3486" s="33">
        <v>15.518253326416016</v>
      </c>
      <c r="D3486" s="33">
        <v>25.260000228881836</v>
      </c>
      <c r="E3486" s="33">
        <v>23.350000381469727</v>
      </c>
      <c r="F3486" s="49">
        <v>52.650001525878906</v>
      </c>
      <c r="G3486" s="54">
        <v>62.349998474121094</v>
      </c>
    </row>
    <row r="3487" spans="1:7" x14ac:dyDescent="0.2">
      <c r="A3487" s="59">
        <v>44998.100694444438</v>
      </c>
      <c r="B3487" s="68">
        <v>341.51943969726563</v>
      </c>
      <c r="C3487" s="34">
        <v>17.781177520751953</v>
      </c>
      <c r="D3487" s="34">
        <v>25.229999542236328</v>
      </c>
      <c r="E3487" s="34">
        <v>23.350000381469727</v>
      </c>
      <c r="F3487" s="50">
        <v>52.75</v>
      </c>
      <c r="G3487" s="55">
        <v>62.380001068115234</v>
      </c>
    </row>
    <row r="3488" spans="1:7" x14ac:dyDescent="0.2">
      <c r="A3488" s="58">
        <v>44998.104166666664</v>
      </c>
      <c r="B3488" s="67">
        <v>344.12698364257813</v>
      </c>
      <c r="C3488" s="33">
        <v>12.607797622680664</v>
      </c>
      <c r="D3488" s="33">
        <v>25.209999084472656</v>
      </c>
      <c r="E3488" s="33">
        <v>23.360000610351563</v>
      </c>
      <c r="F3488" s="49">
        <v>52.860000610351563</v>
      </c>
      <c r="G3488" s="54">
        <v>62.409999847412109</v>
      </c>
    </row>
    <row r="3489" spans="1:7" x14ac:dyDescent="0.2">
      <c r="A3489" s="59">
        <v>44998.107638888883</v>
      </c>
      <c r="B3489" s="68">
        <v>342.42788696289063</v>
      </c>
      <c r="C3489" s="34">
        <v>14.225289344787598</v>
      </c>
      <c r="D3489" s="34">
        <v>25.260000228881836</v>
      </c>
      <c r="E3489" s="34">
        <v>23.340000152587891</v>
      </c>
      <c r="F3489" s="50">
        <v>52.909999847412109</v>
      </c>
      <c r="G3489" s="55">
        <v>62.450000762939453</v>
      </c>
    </row>
    <row r="3490" spans="1:7" x14ac:dyDescent="0.2">
      <c r="A3490" s="58">
        <v>44998.111111111109</v>
      </c>
      <c r="B3490" s="67">
        <v>342.0806884765625</v>
      </c>
      <c r="C3490" s="33">
        <v>18.753026962280273</v>
      </c>
      <c r="D3490" s="33">
        <v>25.309999465942383</v>
      </c>
      <c r="E3490" s="33">
        <v>23.319999694824219</v>
      </c>
      <c r="F3490" s="49">
        <v>52.450000762939453</v>
      </c>
      <c r="G3490" s="54">
        <v>62.479999542236328</v>
      </c>
    </row>
    <row r="3491" spans="1:7" x14ac:dyDescent="0.2">
      <c r="A3491" s="59">
        <v>44998.114583333328</v>
      </c>
      <c r="B3491" s="68">
        <v>343.6942138671875</v>
      </c>
      <c r="C3491" s="34">
        <v>15.844425201416016</v>
      </c>
      <c r="D3491" s="34">
        <v>25.340000152587891</v>
      </c>
      <c r="E3491" s="34">
        <v>23.309999465942383</v>
      </c>
      <c r="F3491" s="50">
        <v>52.090000152587891</v>
      </c>
      <c r="G3491" s="55">
        <v>62.340000152587891</v>
      </c>
    </row>
    <row r="3492" spans="1:7" x14ac:dyDescent="0.2">
      <c r="A3492" s="58">
        <v>44998.118055555555</v>
      </c>
      <c r="B3492" s="67">
        <v>342.07232666015625</v>
      </c>
      <c r="C3492" s="33">
        <v>9.378448486328125</v>
      </c>
      <c r="D3492" s="33">
        <v>25.350000381469727</v>
      </c>
      <c r="E3492" s="33">
        <v>23.290000915527344</v>
      </c>
      <c r="F3492" s="49">
        <v>51.990001678466797</v>
      </c>
      <c r="G3492" s="54">
        <v>62.229999542236328</v>
      </c>
    </row>
    <row r="3493" spans="1:7" x14ac:dyDescent="0.2">
      <c r="A3493" s="59">
        <v>44998.121527777774</v>
      </c>
      <c r="B3493" s="68">
        <v>342.05181884765625</v>
      </c>
      <c r="C3493" s="34">
        <v>10.348752021789551</v>
      </c>
      <c r="D3493" s="34">
        <v>25.360000610351563</v>
      </c>
      <c r="E3493" s="34">
        <v>23.290000915527344</v>
      </c>
      <c r="F3493" s="50">
        <v>52.040000915527344</v>
      </c>
      <c r="G3493" s="55">
        <v>62.189998626708984</v>
      </c>
    </row>
    <row r="3494" spans="1:7" x14ac:dyDescent="0.2">
      <c r="A3494" s="58">
        <v>44998.125</v>
      </c>
      <c r="B3494" s="67">
        <v>341.64105224609375</v>
      </c>
      <c r="C3494" s="33">
        <v>11.965813636779785</v>
      </c>
      <c r="D3494" s="33">
        <v>25.420000076293945</v>
      </c>
      <c r="E3494" s="33">
        <v>23.290000915527344</v>
      </c>
      <c r="F3494" s="49">
        <v>52.020000457763672</v>
      </c>
      <c r="G3494" s="54">
        <v>62.169998168945313</v>
      </c>
    </row>
    <row r="3495" spans="1:7" x14ac:dyDescent="0.2">
      <c r="A3495" s="59">
        <v>44998.128472222219</v>
      </c>
      <c r="B3495" s="68">
        <v>342.28729248046875</v>
      </c>
      <c r="C3495" s="34">
        <v>13.583343505859375</v>
      </c>
      <c r="D3495" s="34">
        <v>25.409999847412109</v>
      </c>
      <c r="E3495" s="34">
        <v>23.280000686645508</v>
      </c>
      <c r="F3495" s="50">
        <v>52.159999847412109</v>
      </c>
      <c r="G3495" s="55">
        <v>62.189998626708984</v>
      </c>
    </row>
    <row r="3496" spans="1:7" x14ac:dyDescent="0.2">
      <c r="A3496" s="58">
        <v>44998.131944444438</v>
      </c>
      <c r="B3496" s="67">
        <v>343.84774780273438</v>
      </c>
      <c r="C3496" s="33">
        <v>10.025871276855469</v>
      </c>
      <c r="D3496" s="33">
        <v>25.430000305175781</v>
      </c>
      <c r="E3496" s="33">
        <v>23.270000457763672</v>
      </c>
      <c r="F3496" s="49">
        <v>52.400001525878906</v>
      </c>
      <c r="G3496" s="54">
        <v>62.319999694824219</v>
      </c>
    </row>
    <row r="3497" spans="1:7" x14ac:dyDescent="0.2">
      <c r="A3497" s="59">
        <v>44998.135416666664</v>
      </c>
      <c r="B3497" s="68">
        <v>342.47900390625</v>
      </c>
      <c r="C3497" s="34">
        <v>13.583377838134766</v>
      </c>
      <c r="D3497" s="34">
        <v>25.479999542236328</v>
      </c>
      <c r="E3497" s="34">
        <v>23.260000228881836</v>
      </c>
      <c r="F3497" s="50">
        <v>52.400001525878906</v>
      </c>
      <c r="G3497" s="55">
        <v>62.490001678466797</v>
      </c>
    </row>
    <row r="3498" spans="1:7" x14ac:dyDescent="0.2">
      <c r="A3498" s="58">
        <v>44998.138888888883</v>
      </c>
      <c r="B3498" s="67">
        <v>342.69857788085938</v>
      </c>
      <c r="C3498" s="33">
        <v>11.642593383789063</v>
      </c>
      <c r="D3498" s="33">
        <v>25.549999237060547</v>
      </c>
      <c r="E3498" s="33">
        <v>23.260000228881836</v>
      </c>
      <c r="F3498" s="49">
        <v>52.389999389648438</v>
      </c>
      <c r="G3498" s="54">
        <v>62.580001831054688</v>
      </c>
    </row>
    <row r="3499" spans="1:7" x14ac:dyDescent="0.2">
      <c r="A3499" s="59">
        <v>44998.142361111109</v>
      </c>
      <c r="B3499" s="68">
        <v>342.66177368164063</v>
      </c>
      <c r="C3499" s="34">
        <v>14.875338554382324</v>
      </c>
      <c r="D3499" s="34">
        <v>25.569999694824219</v>
      </c>
      <c r="E3499" s="34">
        <v>23.270000457763672</v>
      </c>
      <c r="F3499" s="50">
        <v>52.450000762939453</v>
      </c>
      <c r="G3499" s="55">
        <v>62.729999542236328</v>
      </c>
    </row>
    <row r="3500" spans="1:7" x14ac:dyDescent="0.2">
      <c r="A3500" s="58">
        <v>44998.145833333328</v>
      </c>
      <c r="B3500" s="67">
        <v>342.26446533203125</v>
      </c>
      <c r="C3500" s="33">
        <v>15.52054500579834</v>
      </c>
      <c r="D3500" s="33">
        <v>25.629999160766602</v>
      </c>
      <c r="E3500" s="33">
        <v>23.280000686645508</v>
      </c>
      <c r="F3500" s="49">
        <v>52.310001373291016</v>
      </c>
      <c r="G3500" s="54">
        <v>62.919998168945313</v>
      </c>
    </row>
    <row r="3501" spans="1:7" x14ac:dyDescent="0.2">
      <c r="A3501" s="59">
        <v>44998.149305555555</v>
      </c>
      <c r="B3501" s="68">
        <v>342.39291381835938</v>
      </c>
      <c r="C3501" s="34">
        <v>13.580086708068848</v>
      </c>
      <c r="D3501" s="34">
        <v>25.569999694824219</v>
      </c>
      <c r="E3501" s="34">
        <v>23.280000686645508</v>
      </c>
      <c r="F3501" s="50">
        <v>51.970001220703125</v>
      </c>
      <c r="G3501" s="55">
        <v>63.020000457763672</v>
      </c>
    </row>
    <row r="3502" spans="1:7" x14ac:dyDescent="0.2">
      <c r="A3502" s="58">
        <v>44998.152777777774</v>
      </c>
      <c r="B3502" s="67">
        <v>343.11080932617188</v>
      </c>
      <c r="C3502" s="33">
        <v>13.905146598815918</v>
      </c>
      <c r="D3502" s="33">
        <v>25.530000686645508</v>
      </c>
      <c r="E3502" s="33">
        <v>23.260000228881836</v>
      </c>
      <c r="F3502" s="49">
        <v>51.869998931884766</v>
      </c>
      <c r="G3502" s="54">
        <v>62.900001525878906</v>
      </c>
    </row>
    <row r="3503" spans="1:7" x14ac:dyDescent="0.2">
      <c r="A3503" s="59">
        <v>44998.15625</v>
      </c>
      <c r="B3503" s="68">
        <v>342.43869018554688</v>
      </c>
      <c r="C3503" s="34">
        <v>15.198408126831055</v>
      </c>
      <c r="D3503" s="34">
        <v>25.549999237060547</v>
      </c>
      <c r="E3503" s="34">
        <v>23.270000457763672</v>
      </c>
      <c r="F3503" s="50">
        <v>51.830001831054688</v>
      </c>
      <c r="G3503" s="55">
        <v>62.799999237060547</v>
      </c>
    </row>
    <row r="3504" spans="1:7" x14ac:dyDescent="0.2">
      <c r="A3504" s="58">
        <v>44998.159722222219</v>
      </c>
      <c r="B3504" s="67">
        <v>342.62411499023438</v>
      </c>
      <c r="C3504" s="33">
        <v>8.0850296020507813</v>
      </c>
      <c r="D3504" s="33">
        <v>25.629999160766602</v>
      </c>
      <c r="E3504" s="33">
        <v>23.25</v>
      </c>
      <c r="F3504" s="49">
        <v>51.990001678466797</v>
      </c>
      <c r="G3504" s="54">
        <v>62.779998779296875</v>
      </c>
    </row>
    <row r="3505" spans="1:7" x14ac:dyDescent="0.2">
      <c r="A3505" s="59">
        <v>44998.163194444438</v>
      </c>
      <c r="B3505" s="68">
        <v>341.2197265625</v>
      </c>
      <c r="C3505" s="34">
        <v>14.227127075195313</v>
      </c>
      <c r="D3505" s="34">
        <v>25.709999084472656</v>
      </c>
      <c r="E3505" s="34">
        <v>23.280000686645508</v>
      </c>
      <c r="F3505" s="50">
        <v>51.919998168945313</v>
      </c>
      <c r="G3505" s="55">
        <v>62.930000305175781</v>
      </c>
    </row>
    <row r="3506" spans="1:7" x14ac:dyDescent="0.2">
      <c r="A3506" s="58">
        <v>44998.166666666664</v>
      </c>
      <c r="B3506" s="67">
        <v>341.02157592773438</v>
      </c>
      <c r="C3506" s="33">
        <v>18.106414794921875</v>
      </c>
      <c r="D3506" s="33">
        <v>25.629999160766602</v>
      </c>
      <c r="E3506" s="33">
        <v>23.280000686645508</v>
      </c>
      <c r="F3506" s="49">
        <v>51.869998931884766</v>
      </c>
      <c r="G3506" s="54">
        <v>63.090000152587891</v>
      </c>
    </row>
    <row r="3507" spans="1:7" x14ac:dyDescent="0.2">
      <c r="A3507" s="59">
        <v>44998.170138888883</v>
      </c>
      <c r="B3507" s="68">
        <v>341.73321533203125</v>
      </c>
      <c r="C3507" s="34">
        <v>17.78424072265625</v>
      </c>
      <c r="D3507" s="34">
        <v>25.600000381469727</v>
      </c>
      <c r="E3507" s="34">
        <v>23.270000457763672</v>
      </c>
      <c r="F3507" s="50">
        <v>51.689998626708984</v>
      </c>
      <c r="G3507" s="55">
        <v>63.020000457763672</v>
      </c>
    </row>
    <row r="3508" spans="1:7" x14ac:dyDescent="0.2">
      <c r="A3508" s="58">
        <v>44998.173611111109</v>
      </c>
      <c r="B3508" s="67">
        <v>341.10003662109375</v>
      </c>
      <c r="C3508" s="33">
        <v>15.199942588806152</v>
      </c>
      <c r="D3508" s="33">
        <v>25.610000610351563</v>
      </c>
      <c r="E3508" s="33">
        <v>23.25</v>
      </c>
      <c r="F3508" s="49">
        <v>51.439998626708984</v>
      </c>
      <c r="G3508" s="54">
        <v>62.759998321533203</v>
      </c>
    </row>
    <row r="3509" spans="1:7" x14ac:dyDescent="0.2">
      <c r="A3509" s="59">
        <v>44998.177083333328</v>
      </c>
      <c r="B3509" s="68">
        <v>341.45639038085938</v>
      </c>
      <c r="C3509" s="34">
        <v>8.409520149230957</v>
      </c>
      <c r="D3509" s="34">
        <v>25.600000381469727</v>
      </c>
      <c r="E3509" s="34">
        <v>23.229999542236328</v>
      </c>
      <c r="F3509" s="50">
        <v>51.279998779296875</v>
      </c>
      <c r="G3509" s="55">
        <v>62.639999389648438</v>
      </c>
    </row>
    <row r="3510" spans="1:7" x14ac:dyDescent="0.2">
      <c r="A3510" s="58">
        <v>44998.180555555555</v>
      </c>
      <c r="B3510" s="67">
        <v>342.08602905273438</v>
      </c>
      <c r="C3510" s="33">
        <v>11.655548095703125</v>
      </c>
      <c r="D3510" s="33">
        <v>25.600000381469727</v>
      </c>
      <c r="E3510" s="33">
        <v>23.229999542236328</v>
      </c>
      <c r="F3510" s="49">
        <v>51.430000305175781</v>
      </c>
      <c r="G3510" s="54">
        <v>62.630001068115234</v>
      </c>
    </row>
    <row r="3511" spans="1:7" x14ac:dyDescent="0.2">
      <c r="A3511" s="59">
        <v>44998.184027777774</v>
      </c>
      <c r="B3511" s="68">
        <v>341.6904296875</v>
      </c>
      <c r="C3511" s="34">
        <v>15.864497184753418</v>
      </c>
      <c r="D3511" s="34">
        <v>25.649999618530273</v>
      </c>
      <c r="E3511" s="34">
        <v>23.229999542236328</v>
      </c>
      <c r="F3511" s="50">
        <v>51.409999847412109</v>
      </c>
      <c r="G3511" s="55">
        <v>62.630001068115234</v>
      </c>
    </row>
    <row r="3512" spans="1:7" x14ac:dyDescent="0.2">
      <c r="A3512" s="58">
        <v>44998.1875</v>
      </c>
      <c r="B3512" s="67">
        <v>341.02212524414063</v>
      </c>
      <c r="C3512" s="33">
        <v>11.331685066223145</v>
      </c>
      <c r="D3512" s="33">
        <v>25.670000076293945</v>
      </c>
      <c r="E3512" s="33">
        <v>23.229999542236328</v>
      </c>
      <c r="F3512" s="49">
        <v>51.340000152587891</v>
      </c>
      <c r="G3512" s="54">
        <v>62.659999847412109</v>
      </c>
    </row>
    <row r="3513" spans="1:7" x14ac:dyDescent="0.2">
      <c r="A3513" s="59">
        <v>44998.190972222219</v>
      </c>
      <c r="B3513" s="68">
        <v>341.505615234375</v>
      </c>
      <c r="C3513" s="34">
        <v>12.303415298461914</v>
      </c>
      <c r="D3513" s="34">
        <v>25.819999694824219</v>
      </c>
      <c r="E3513" s="34">
        <v>23.219999313354492</v>
      </c>
      <c r="F3513" s="50">
        <v>51</v>
      </c>
      <c r="G3513" s="55">
        <v>62.689998626708984</v>
      </c>
    </row>
    <row r="3514" spans="1:7" x14ac:dyDescent="0.2">
      <c r="A3514" s="58">
        <v>44998.194444444438</v>
      </c>
      <c r="B3514" s="67">
        <v>340.3963623046875</v>
      </c>
      <c r="C3514" s="33">
        <v>14.895816802978516</v>
      </c>
      <c r="D3514" s="33">
        <v>25.940000534057617</v>
      </c>
      <c r="E3514" s="33">
        <v>23.190000534057617</v>
      </c>
      <c r="F3514" s="49">
        <v>50.659999847412109</v>
      </c>
      <c r="G3514" s="54">
        <v>62.639999389648438</v>
      </c>
    </row>
    <row r="3515" spans="1:7" x14ac:dyDescent="0.2">
      <c r="A3515" s="59">
        <v>44998.197916666664</v>
      </c>
      <c r="B3515" s="68">
        <v>341.6197509765625</v>
      </c>
      <c r="C3515" s="34">
        <v>12.630232810974121</v>
      </c>
      <c r="D3515" s="34">
        <v>26</v>
      </c>
      <c r="E3515" s="34">
        <v>23.170000076293945</v>
      </c>
      <c r="F3515" s="50">
        <v>50.490001678466797</v>
      </c>
      <c r="G3515" s="55">
        <v>62.689998626708984</v>
      </c>
    </row>
    <row r="3516" spans="1:7" x14ac:dyDescent="0.2">
      <c r="A3516" s="58">
        <v>44998.201388888883</v>
      </c>
      <c r="B3516" s="67">
        <v>340.64828491210938</v>
      </c>
      <c r="C3516" s="33">
        <v>11.659175872802734</v>
      </c>
      <c r="D3516" s="33">
        <v>26.020000457763672</v>
      </c>
      <c r="E3516" s="33">
        <v>23.149999618530273</v>
      </c>
      <c r="F3516" s="49">
        <v>50.25</v>
      </c>
      <c r="G3516" s="54">
        <v>62.790000915527344</v>
      </c>
    </row>
    <row r="3517" spans="1:7" x14ac:dyDescent="0.2">
      <c r="A3517" s="59">
        <v>44998.204861111109</v>
      </c>
      <c r="B3517" s="68">
        <v>341.91409301757813</v>
      </c>
      <c r="C3517" s="34">
        <v>18.137626647949219</v>
      </c>
      <c r="D3517" s="34">
        <v>26.059999465942383</v>
      </c>
      <c r="E3517" s="34">
        <v>23.139999389648438</v>
      </c>
      <c r="F3517" s="50">
        <v>49.970001220703125</v>
      </c>
      <c r="G3517" s="55">
        <v>62.790000915527344</v>
      </c>
    </row>
    <row r="3518" spans="1:7" x14ac:dyDescent="0.2">
      <c r="A3518" s="58">
        <v>44998.208333333328</v>
      </c>
      <c r="B3518" s="67">
        <v>341.54147338867188</v>
      </c>
      <c r="C3518" s="33">
        <v>14.901637077331543</v>
      </c>
      <c r="D3518" s="33">
        <v>26.120000839233398</v>
      </c>
      <c r="E3518" s="33">
        <v>23.100000381469727</v>
      </c>
      <c r="F3518" s="49">
        <v>49.630001068115234</v>
      </c>
      <c r="G3518" s="54">
        <v>62.740001678466797</v>
      </c>
    </row>
    <row r="3519" spans="1:7" x14ac:dyDescent="0.2">
      <c r="A3519" s="59">
        <v>44998.211805555555</v>
      </c>
      <c r="B3519" s="68">
        <v>340.18984985351563</v>
      </c>
      <c r="C3519" s="34">
        <v>11.33934211730957</v>
      </c>
      <c r="D3519" s="34">
        <v>26.190000534057617</v>
      </c>
      <c r="E3519" s="34">
        <v>23.079999923706055</v>
      </c>
      <c r="F3519" s="50">
        <v>49.25</v>
      </c>
      <c r="G3519" s="55">
        <v>62.700000762939453</v>
      </c>
    </row>
    <row r="3520" spans="1:7" x14ac:dyDescent="0.2">
      <c r="A3520" s="58">
        <v>44998.215277777774</v>
      </c>
      <c r="B3520" s="67">
        <v>342.05496215820313</v>
      </c>
      <c r="C3520" s="33">
        <v>12.636154174804688</v>
      </c>
      <c r="D3520" s="33">
        <v>26.260000228881836</v>
      </c>
      <c r="E3520" s="33">
        <v>23.069999694824219</v>
      </c>
      <c r="F3520" s="49">
        <v>48.990001678466797</v>
      </c>
      <c r="G3520" s="54">
        <v>62.610000610351563</v>
      </c>
    </row>
    <row r="3521" spans="1:7" x14ac:dyDescent="0.2">
      <c r="A3521" s="59">
        <v>44998.21875</v>
      </c>
      <c r="B3521" s="68">
        <v>342.01217651367188</v>
      </c>
      <c r="C3521" s="34">
        <v>19.117301940917969</v>
      </c>
      <c r="D3521" s="34">
        <v>26.299999237060547</v>
      </c>
      <c r="E3521" s="34">
        <v>23.059999465942383</v>
      </c>
      <c r="F3521" s="50">
        <v>48.849998474121094</v>
      </c>
      <c r="G3521" s="55">
        <v>62.569999694824219</v>
      </c>
    </row>
    <row r="3522" spans="1:7" x14ac:dyDescent="0.2">
      <c r="A3522" s="58">
        <v>44998.222222222219</v>
      </c>
      <c r="B3522" s="67">
        <v>339.40142822265625</v>
      </c>
      <c r="C3522" s="33">
        <v>10.69263744354248</v>
      </c>
      <c r="D3522" s="33">
        <v>26.319999694824219</v>
      </c>
      <c r="E3522" s="33">
        <v>23.059999465942383</v>
      </c>
      <c r="F3522" s="49">
        <v>48.830001831054688</v>
      </c>
      <c r="G3522" s="54">
        <v>62.599998474121094</v>
      </c>
    </row>
    <row r="3523" spans="1:7" x14ac:dyDescent="0.2">
      <c r="A3523" s="59">
        <v>44998.225694444438</v>
      </c>
      <c r="B3523" s="68">
        <v>342.19857788085938</v>
      </c>
      <c r="C3523" s="34">
        <v>15.227969169616699</v>
      </c>
      <c r="D3523" s="34">
        <v>26.399999618530273</v>
      </c>
      <c r="E3523" s="34">
        <v>23.069999694824219</v>
      </c>
      <c r="F3523" s="50">
        <v>48.75</v>
      </c>
      <c r="G3523" s="55">
        <v>62.659999847412109</v>
      </c>
    </row>
    <row r="3524" spans="1:7" x14ac:dyDescent="0.2">
      <c r="A3524" s="58">
        <v>44998.229166666664</v>
      </c>
      <c r="B3524" s="67">
        <v>339.9017333984375</v>
      </c>
      <c r="C3524" s="33">
        <v>17.494256973266602</v>
      </c>
      <c r="D3524" s="33">
        <v>26.450000762939453</v>
      </c>
      <c r="E3524" s="33">
        <v>23.090000152587891</v>
      </c>
      <c r="F3524" s="49">
        <v>48.439998626708984</v>
      </c>
      <c r="G3524" s="54">
        <v>62.689998626708984</v>
      </c>
    </row>
    <row r="3525" spans="1:7" x14ac:dyDescent="0.2">
      <c r="A3525" s="59">
        <v>44998.232638888883</v>
      </c>
      <c r="B3525" s="68">
        <v>339.80242919921875</v>
      </c>
      <c r="C3525" s="34">
        <v>8.4235439300537109</v>
      </c>
      <c r="D3525" s="34">
        <v>26.569999694824219</v>
      </c>
      <c r="E3525" s="34">
        <v>23.090000152587891</v>
      </c>
      <c r="F3525" s="50">
        <v>47.790000915527344</v>
      </c>
      <c r="G3525" s="55">
        <v>62.529998779296875</v>
      </c>
    </row>
    <row r="3526" spans="1:7" x14ac:dyDescent="0.2">
      <c r="A3526" s="58">
        <v>44998.236111111109</v>
      </c>
      <c r="B3526" s="67">
        <v>339.656494140625</v>
      </c>
      <c r="C3526" s="33">
        <v>11.340862274169922</v>
      </c>
      <c r="D3526" s="33">
        <v>26.719999313354492</v>
      </c>
      <c r="E3526" s="33">
        <v>23.079999923706055</v>
      </c>
      <c r="F3526" s="49">
        <v>47.169998168945313</v>
      </c>
      <c r="G3526" s="54">
        <v>62.229999542236328</v>
      </c>
    </row>
    <row r="3527" spans="1:7" x14ac:dyDescent="0.2">
      <c r="A3527" s="59">
        <v>44998.239583333328</v>
      </c>
      <c r="B3527" s="68">
        <v>340.20071411132813</v>
      </c>
      <c r="C3527" s="34">
        <v>16.203947067260742</v>
      </c>
      <c r="D3527" s="34">
        <v>26.819999694824219</v>
      </c>
      <c r="E3527" s="34">
        <v>23.049999237060547</v>
      </c>
      <c r="F3527" s="50">
        <v>46.790000915527344</v>
      </c>
      <c r="G3527" s="55">
        <v>62.110000610351563</v>
      </c>
    </row>
    <row r="3528" spans="1:7" x14ac:dyDescent="0.2">
      <c r="A3528" s="58">
        <v>44998.243055555555</v>
      </c>
      <c r="B3528" s="67">
        <v>340.47021484375</v>
      </c>
      <c r="C3528" s="33">
        <v>17.177629470825195</v>
      </c>
      <c r="D3528" s="33">
        <v>26.889999389648438</v>
      </c>
      <c r="E3528" s="33">
        <v>23.040000915527344</v>
      </c>
      <c r="F3528" s="49">
        <v>46.380001068115234</v>
      </c>
      <c r="G3528" s="54">
        <v>61.970001220703125</v>
      </c>
    </row>
    <row r="3529" spans="1:7" x14ac:dyDescent="0.2">
      <c r="A3529" s="59">
        <v>44998.246527777774</v>
      </c>
      <c r="B3529" s="68">
        <v>339.1597900390625</v>
      </c>
      <c r="C3529" s="34">
        <v>18.152780532836914</v>
      </c>
      <c r="D3529" s="34">
        <v>26.930000305175781</v>
      </c>
      <c r="E3529" s="34">
        <v>23.010000228881836</v>
      </c>
      <c r="F3529" s="50">
        <v>46.069999694824219</v>
      </c>
      <c r="G3529" s="55">
        <v>61.889999389648438</v>
      </c>
    </row>
    <row r="3530" spans="1:7" x14ac:dyDescent="0.2">
      <c r="A3530" s="58">
        <v>44998.25</v>
      </c>
      <c r="B3530" s="67">
        <v>339.17922973632813</v>
      </c>
      <c r="C3530" s="33">
        <v>18.802194595336914</v>
      </c>
      <c r="D3530" s="33">
        <v>26.920000076293945</v>
      </c>
      <c r="E3530" s="33">
        <v>23</v>
      </c>
      <c r="F3530" s="49">
        <v>46.029998779296875</v>
      </c>
      <c r="G3530" s="54">
        <v>61.840000152587891</v>
      </c>
    </row>
    <row r="3531" spans="1:7" x14ac:dyDescent="0.2">
      <c r="A3531" s="59">
        <v>44998.253472222219</v>
      </c>
      <c r="B3531" s="68">
        <v>339.4517822265625</v>
      </c>
      <c r="C3531" s="34">
        <v>15.23774242401123</v>
      </c>
      <c r="D3531" s="34">
        <v>26.979999542236328</v>
      </c>
      <c r="E3531" s="34">
        <v>22.979999542236328</v>
      </c>
      <c r="F3531" s="50">
        <v>45.720001220703125</v>
      </c>
      <c r="G3531" s="55">
        <v>61.810001373291016</v>
      </c>
    </row>
    <row r="3532" spans="1:7" x14ac:dyDescent="0.2">
      <c r="A3532" s="58">
        <v>44998.256944444438</v>
      </c>
      <c r="B3532" s="67">
        <v>340.05780029296875</v>
      </c>
      <c r="C3532" s="33">
        <v>13.941546440124512</v>
      </c>
      <c r="D3532" s="33">
        <v>27.030000686645508</v>
      </c>
      <c r="E3532" s="33">
        <v>22.979999542236328</v>
      </c>
      <c r="F3532" s="49">
        <v>45.439998626708984</v>
      </c>
      <c r="G3532" s="54">
        <v>61.650001525878906</v>
      </c>
    </row>
    <row r="3533" spans="1:7" x14ac:dyDescent="0.2">
      <c r="A3533" s="59">
        <v>44998.260416666664</v>
      </c>
      <c r="B3533" s="68">
        <v>338.742919921875</v>
      </c>
      <c r="C3533" s="34">
        <v>12.657488822937012</v>
      </c>
      <c r="D3533" s="34">
        <v>27.040000915527344</v>
      </c>
      <c r="E3533" s="34">
        <v>22.979999542236328</v>
      </c>
      <c r="F3533" s="50">
        <v>45.529998779296875</v>
      </c>
      <c r="G3533" s="55">
        <v>61.569999694824219</v>
      </c>
    </row>
    <row r="3534" spans="1:7" x14ac:dyDescent="0.2">
      <c r="A3534" s="58">
        <v>44998.263888888883</v>
      </c>
      <c r="B3534" s="67">
        <v>339.35589599609375</v>
      </c>
      <c r="C3534" s="33">
        <v>15.253551483154297</v>
      </c>
      <c r="D3534" s="33">
        <v>27.049999237060547</v>
      </c>
      <c r="E3534" s="33">
        <v>22.979999542236328</v>
      </c>
      <c r="F3534" s="49">
        <v>45.830001831054688</v>
      </c>
      <c r="G3534" s="54">
        <v>61.650001525878906</v>
      </c>
    </row>
    <row r="3535" spans="1:7" x14ac:dyDescent="0.2">
      <c r="A3535" s="59">
        <v>44998.267361111109</v>
      </c>
      <c r="B3535" s="68">
        <v>338.59024047851563</v>
      </c>
      <c r="C3535" s="34">
        <v>13.305981636047363</v>
      </c>
      <c r="D3535" s="34">
        <v>27.110000610351563</v>
      </c>
      <c r="E3535" s="34">
        <v>22.969999313354492</v>
      </c>
      <c r="F3535" s="50">
        <v>46.099998474121094</v>
      </c>
      <c r="G3535" s="55">
        <v>61.950000762939453</v>
      </c>
    </row>
    <row r="3536" spans="1:7" x14ac:dyDescent="0.2">
      <c r="A3536" s="58">
        <v>44998.270833333328</v>
      </c>
      <c r="B3536" s="67">
        <v>339.44671630859375</v>
      </c>
      <c r="C3536" s="33">
        <v>14.277823448181152</v>
      </c>
      <c r="D3536" s="33">
        <v>27.190000534057617</v>
      </c>
      <c r="E3536" s="33">
        <v>22.979999542236328</v>
      </c>
      <c r="F3536" s="49">
        <v>46.049999237060547</v>
      </c>
      <c r="G3536" s="54">
        <v>62.229999542236328</v>
      </c>
    </row>
    <row r="3537" spans="1:7" x14ac:dyDescent="0.2">
      <c r="A3537" s="59">
        <v>44998.274305555555</v>
      </c>
      <c r="B3537" s="68">
        <v>339.05374145507813</v>
      </c>
      <c r="C3537" s="34">
        <v>13.952696800231934</v>
      </c>
      <c r="D3537" s="34">
        <v>27.239999771118164</v>
      </c>
      <c r="E3537" s="34">
        <v>22.979999542236328</v>
      </c>
      <c r="F3537" s="50">
        <v>46.029998779296875</v>
      </c>
      <c r="G3537" s="55">
        <v>62.389999389648438</v>
      </c>
    </row>
    <row r="3538" spans="1:7" x14ac:dyDescent="0.2">
      <c r="A3538" s="58">
        <v>44998.277777777774</v>
      </c>
      <c r="B3538" s="67">
        <v>339.92071533203125</v>
      </c>
      <c r="C3538" s="33">
        <v>18.492950439453125</v>
      </c>
      <c r="D3538" s="33">
        <v>27.319999694824219</v>
      </c>
      <c r="E3538" s="33">
        <v>23</v>
      </c>
      <c r="F3538" s="49">
        <v>45.889999389648438</v>
      </c>
      <c r="G3538" s="54">
        <v>62.549999237060547</v>
      </c>
    </row>
    <row r="3539" spans="1:7" x14ac:dyDescent="0.2">
      <c r="A3539" s="59">
        <v>44998.28125</v>
      </c>
      <c r="B3539" s="68">
        <v>338.24118041992188</v>
      </c>
      <c r="C3539" s="34">
        <v>18.166688919067383</v>
      </c>
      <c r="D3539" s="34">
        <v>27.389999389648438</v>
      </c>
      <c r="E3539" s="34">
        <v>23.020000457763672</v>
      </c>
      <c r="F3539" s="50">
        <v>45.619998931884766</v>
      </c>
      <c r="G3539" s="55">
        <v>62.590000152587891</v>
      </c>
    </row>
    <row r="3540" spans="1:7" x14ac:dyDescent="0.2">
      <c r="A3540" s="58">
        <v>44998.284722222219</v>
      </c>
      <c r="B3540" s="67">
        <v>338.60806274414063</v>
      </c>
      <c r="C3540" s="33">
        <v>10.381378173828125</v>
      </c>
      <c r="D3540" s="33">
        <v>27.420000076293945</v>
      </c>
      <c r="E3540" s="33">
        <v>23.020000457763672</v>
      </c>
      <c r="F3540" s="49">
        <v>44.909999847412109</v>
      </c>
      <c r="G3540" s="54">
        <v>62.450000762939453</v>
      </c>
    </row>
    <row r="3541" spans="1:7" x14ac:dyDescent="0.2">
      <c r="A3541" s="59">
        <v>44998.288194444438</v>
      </c>
      <c r="B3541" s="68">
        <v>338.63436889648438</v>
      </c>
      <c r="C3541" s="34">
        <v>16.545682907104492</v>
      </c>
      <c r="D3541" s="34">
        <v>27.450000762939453</v>
      </c>
      <c r="E3541" s="34">
        <v>23.040000915527344</v>
      </c>
      <c r="F3541" s="50">
        <v>44.349998474121094</v>
      </c>
      <c r="G3541" s="55">
        <v>62.060001373291016</v>
      </c>
    </row>
    <row r="3542" spans="1:7" x14ac:dyDescent="0.2">
      <c r="A3542" s="58">
        <v>44998.291666666664</v>
      </c>
      <c r="B3542" s="67">
        <v>337.94131469726563</v>
      </c>
      <c r="C3542" s="33">
        <v>13.625845909118652</v>
      </c>
      <c r="D3542" s="33">
        <v>27.5</v>
      </c>
      <c r="E3542" s="33">
        <v>23.059999465942383</v>
      </c>
      <c r="F3542" s="49">
        <v>44.159999847412109</v>
      </c>
      <c r="G3542" s="54">
        <v>61.75</v>
      </c>
    </row>
    <row r="3543" spans="1:7" x14ac:dyDescent="0.2">
      <c r="A3543" s="59">
        <v>44998.295138888883</v>
      </c>
      <c r="B3543" s="68">
        <v>338.84039306640625</v>
      </c>
      <c r="C3543" s="34">
        <v>15.896315574645996</v>
      </c>
      <c r="D3543" s="34">
        <v>27.530000686645508</v>
      </c>
      <c r="E3543" s="34">
        <v>23.079999923706055</v>
      </c>
      <c r="F3543" s="50">
        <v>44.349998474121094</v>
      </c>
      <c r="G3543" s="55">
        <v>61.549999237060547</v>
      </c>
    </row>
    <row r="3544" spans="1:7" x14ac:dyDescent="0.2">
      <c r="A3544" s="58">
        <v>44998.298611111109</v>
      </c>
      <c r="B3544" s="67">
        <v>339.71881103515625</v>
      </c>
      <c r="C3544" s="33">
        <v>22.057228088378906</v>
      </c>
      <c r="D3544" s="33">
        <v>27.559999465942383</v>
      </c>
      <c r="E3544" s="33">
        <v>23.100000381469727</v>
      </c>
      <c r="F3544" s="49">
        <v>44.700000762939453</v>
      </c>
      <c r="G3544" s="54">
        <v>61.709999084472656</v>
      </c>
    </row>
    <row r="3545" spans="1:7" x14ac:dyDescent="0.2">
      <c r="A3545" s="59">
        <v>44998.302083333328</v>
      </c>
      <c r="B3545" s="68">
        <v>339.29803466796875</v>
      </c>
      <c r="C3545" s="34">
        <v>8.4321136474609375</v>
      </c>
      <c r="D3545" s="34">
        <v>27.600000381469727</v>
      </c>
      <c r="E3545" s="34">
        <v>23.129999160766602</v>
      </c>
      <c r="F3545" s="50">
        <v>45.020000457763672</v>
      </c>
      <c r="G3545" s="55">
        <v>61.880001068115234</v>
      </c>
    </row>
    <row r="3546" spans="1:7" x14ac:dyDescent="0.2">
      <c r="A3546" s="58">
        <v>44998.305555555555</v>
      </c>
      <c r="B3546" s="67">
        <v>338.2608642578125</v>
      </c>
      <c r="C3546" s="33">
        <v>10.051397323608398</v>
      </c>
      <c r="D3546" s="33">
        <v>27.629999160766602</v>
      </c>
      <c r="E3546" s="33">
        <v>23.170000076293945</v>
      </c>
      <c r="F3546" s="49">
        <v>45.240001678466797</v>
      </c>
      <c r="G3546" s="54">
        <v>62.049999237060547</v>
      </c>
    </row>
    <row r="3547" spans="1:7" x14ac:dyDescent="0.2">
      <c r="A3547" s="59">
        <v>44998.309027777774</v>
      </c>
      <c r="B3547" s="68">
        <v>340.14862060546875</v>
      </c>
      <c r="C3547" s="34">
        <v>12.317584037780762</v>
      </c>
      <c r="D3547" s="34">
        <v>27.649999618530273</v>
      </c>
      <c r="E3547" s="34">
        <v>23.219999313354492</v>
      </c>
      <c r="F3547" s="50">
        <v>45.349998474121094</v>
      </c>
      <c r="G3547" s="55">
        <v>62.259998321533203</v>
      </c>
    </row>
    <row r="3548" spans="1:7" x14ac:dyDescent="0.2">
      <c r="A3548" s="58">
        <v>44998.3125</v>
      </c>
      <c r="B3548" s="67">
        <v>339.14321899414063</v>
      </c>
      <c r="C3548" s="33">
        <v>10.046777725219727</v>
      </c>
      <c r="D3548" s="33">
        <v>27.659999847412109</v>
      </c>
      <c r="E3548" s="33">
        <v>23.25</v>
      </c>
      <c r="F3548" s="49">
        <v>45.549999237060547</v>
      </c>
      <c r="G3548" s="54">
        <v>62.409999847412109</v>
      </c>
    </row>
    <row r="3549" spans="1:7" x14ac:dyDescent="0.2">
      <c r="A3549" s="59">
        <v>44998.315972222219</v>
      </c>
      <c r="B3549" s="68">
        <v>339.429931640625</v>
      </c>
      <c r="C3549" s="34">
        <v>9.3974084854125977</v>
      </c>
      <c r="D3549" s="34">
        <v>27.690000534057617</v>
      </c>
      <c r="E3549" s="34">
        <v>23.270000457763672</v>
      </c>
      <c r="F3549" s="50">
        <v>45.479999542236328</v>
      </c>
      <c r="G3549" s="55">
        <v>62.540000915527344</v>
      </c>
    </row>
    <row r="3550" spans="1:7" x14ac:dyDescent="0.2">
      <c r="A3550" s="58">
        <v>44998.319444444438</v>
      </c>
      <c r="B3550" s="67">
        <v>338.81048583984375</v>
      </c>
      <c r="C3550" s="33">
        <v>11.666672706604004</v>
      </c>
      <c r="D3550" s="33">
        <v>27.709999084472656</v>
      </c>
      <c r="E3550" s="33">
        <v>23.260000228881836</v>
      </c>
      <c r="F3550" s="49">
        <v>45.060001373291016</v>
      </c>
      <c r="G3550" s="54">
        <v>62.419998168945313</v>
      </c>
    </row>
    <row r="3551" spans="1:7" x14ac:dyDescent="0.2">
      <c r="A3551" s="59">
        <v>44998.322916666664</v>
      </c>
      <c r="B3551" s="68">
        <v>340.36886596679688</v>
      </c>
      <c r="C3551" s="34">
        <v>14.262649536132813</v>
      </c>
      <c r="D3551" s="34">
        <v>27.739999771118164</v>
      </c>
      <c r="E3551" s="34">
        <v>23.209999084472656</v>
      </c>
      <c r="F3551" s="50">
        <v>45.110000610351563</v>
      </c>
      <c r="G3551" s="55">
        <v>62.369998931884766</v>
      </c>
    </row>
    <row r="3552" spans="1:7" x14ac:dyDescent="0.2">
      <c r="A3552" s="58">
        <v>44998.326388888883</v>
      </c>
      <c r="B3552" s="67">
        <v>340.61642456054688</v>
      </c>
      <c r="C3552" s="33">
        <v>17.182754516601563</v>
      </c>
      <c r="D3552" s="33">
        <v>27.780000686645508</v>
      </c>
      <c r="E3552" s="33">
        <v>23.159999847412109</v>
      </c>
      <c r="F3552" s="49">
        <v>45.229999542236328</v>
      </c>
      <c r="G3552" s="54">
        <v>62.590000152587891</v>
      </c>
    </row>
    <row r="3553" spans="1:7" x14ac:dyDescent="0.2">
      <c r="A3553" s="59">
        <v>44998.329861111109</v>
      </c>
      <c r="B3553" s="68">
        <v>340.26358032226563</v>
      </c>
      <c r="C3553" s="34">
        <v>12.643826484680176</v>
      </c>
      <c r="D3553" s="34">
        <v>27.809999465942383</v>
      </c>
      <c r="E3553" s="34">
        <v>23.149999618530273</v>
      </c>
      <c r="F3553" s="50">
        <v>45.130001068115234</v>
      </c>
      <c r="G3553" s="55">
        <v>62.770000457763672</v>
      </c>
    </row>
    <row r="3554" spans="1:7" x14ac:dyDescent="0.2">
      <c r="A3554" s="58">
        <v>44998.333333333328</v>
      </c>
      <c r="B3554" s="67">
        <v>339.94522094726563</v>
      </c>
      <c r="C3554" s="33">
        <v>17.182146072387695</v>
      </c>
      <c r="D3554" s="33">
        <v>27.819999694824219</v>
      </c>
      <c r="E3554" s="33">
        <v>23.149999618530273</v>
      </c>
      <c r="F3554" s="49">
        <v>44.990001678466797</v>
      </c>
      <c r="G3554" s="54">
        <v>62.869998931884766</v>
      </c>
    </row>
    <row r="3555" spans="1:7" x14ac:dyDescent="0.2">
      <c r="A3555" s="59">
        <v>44998.336805555555</v>
      </c>
      <c r="B3555" s="68">
        <v>339.28939819335938</v>
      </c>
      <c r="C3555" s="34">
        <v>13.954007148742676</v>
      </c>
      <c r="D3555" s="34">
        <v>27.840000152587891</v>
      </c>
      <c r="E3555" s="34">
        <v>23.149999618530273</v>
      </c>
      <c r="F3555" s="50">
        <v>44.860000610351563</v>
      </c>
      <c r="G3555" s="55">
        <v>62.880001068115234</v>
      </c>
    </row>
    <row r="3556" spans="1:7" x14ac:dyDescent="0.2">
      <c r="A3556" s="58">
        <v>44998.340277777774</v>
      </c>
      <c r="B3556" s="67">
        <v>339.93255615234375</v>
      </c>
      <c r="C3556" s="33">
        <v>12.654300689697266</v>
      </c>
      <c r="D3556" s="33">
        <v>27.840000152587891</v>
      </c>
      <c r="E3556" s="33">
        <v>23.180000305175781</v>
      </c>
      <c r="F3556" s="49">
        <v>44.860000610351563</v>
      </c>
      <c r="G3556" s="54">
        <v>62.869998931884766</v>
      </c>
    </row>
    <row r="3557" spans="1:7" x14ac:dyDescent="0.2">
      <c r="A3557" s="59">
        <v>44998.34375</v>
      </c>
      <c r="B3557" s="68">
        <v>340.560791015625</v>
      </c>
      <c r="C3557" s="34">
        <v>9.7327747344970703</v>
      </c>
      <c r="D3557" s="34">
        <v>27.870000839233398</v>
      </c>
      <c r="E3557" s="34">
        <v>23.209999084472656</v>
      </c>
      <c r="F3557" s="50">
        <v>44.799999237060547</v>
      </c>
      <c r="G3557" s="55">
        <v>62.869998931884766</v>
      </c>
    </row>
    <row r="3558" spans="1:7" x14ac:dyDescent="0.2">
      <c r="A3558" s="58">
        <v>44998.347222222219</v>
      </c>
      <c r="B3558" s="67">
        <v>339.92343139648438</v>
      </c>
      <c r="C3558" s="33">
        <v>15.894072532653809</v>
      </c>
      <c r="D3558" s="33">
        <v>27.870000839233398</v>
      </c>
      <c r="E3558" s="33">
        <v>23.25</v>
      </c>
      <c r="F3558" s="49">
        <v>44.75</v>
      </c>
      <c r="G3558" s="54">
        <v>62.860000610351563</v>
      </c>
    </row>
    <row r="3559" spans="1:7" x14ac:dyDescent="0.2">
      <c r="A3559" s="59">
        <v>44998.350694444438</v>
      </c>
      <c r="B3559" s="68">
        <v>341.20147705078125</v>
      </c>
      <c r="C3559" s="34">
        <v>14.59575366973877</v>
      </c>
      <c r="D3559" s="34">
        <v>27.879999160766602</v>
      </c>
      <c r="E3559" s="34">
        <v>23.270000457763672</v>
      </c>
      <c r="F3559" s="50">
        <v>44.709999084472656</v>
      </c>
      <c r="G3559" s="55">
        <v>62.75</v>
      </c>
    </row>
    <row r="3560" spans="1:7" x14ac:dyDescent="0.2">
      <c r="A3560" s="58">
        <v>44998.354166666664</v>
      </c>
      <c r="B3560" s="67">
        <v>340.57138061523438</v>
      </c>
      <c r="C3560" s="33">
        <v>13.945709228515625</v>
      </c>
      <c r="D3560" s="33">
        <v>27.889999389648438</v>
      </c>
      <c r="E3560" s="33">
        <v>23.299999237060547</v>
      </c>
      <c r="F3560" s="49">
        <v>44.490001678466797</v>
      </c>
      <c r="G3560" s="54">
        <v>62.619998931884766</v>
      </c>
    </row>
    <row r="3561" spans="1:7" x14ac:dyDescent="0.2">
      <c r="A3561" s="59">
        <v>44998.357638888883</v>
      </c>
      <c r="B3561" s="68">
        <v>339.97305297851563</v>
      </c>
      <c r="C3561" s="34">
        <v>10.379225730895996</v>
      </c>
      <c r="D3561" s="34">
        <v>27.879999160766602</v>
      </c>
      <c r="E3561" s="34">
        <v>23.299999237060547</v>
      </c>
      <c r="F3561" s="50">
        <v>44.25</v>
      </c>
      <c r="G3561" s="55">
        <v>62.340000152587891</v>
      </c>
    </row>
    <row r="3562" spans="1:7" x14ac:dyDescent="0.2">
      <c r="A3562" s="58">
        <v>44998.361111111109</v>
      </c>
      <c r="B3562" s="67">
        <v>339.9525146484375</v>
      </c>
      <c r="C3562" s="33">
        <v>11.999754905700684</v>
      </c>
      <c r="D3562" s="33">
        <v>27.879999160766602</v>
      </c>
      <c r="E3562" s="33">
        <v>23.329999923706055</v>
      </c>
      <c r="F3562" s="49">
        <v>44.409999847412109</v>
      </c>
      <c r="G3562" s="54">
        <v>62.229999542236328</v>
      </c>
    </row>
    <row r="3563" spans="1:7" x14ac:dyDescent="0.2">
      <c r="A3563" s="59">
        <v>44998.364583333328</v>
      </c>
      <c r="B3563" s="68">
        <v>339.949462890625</v>
      </c>
      <c r="C3563" s="34">
        <v>9.0802974700927734</v>
      </c>
      <c r="D3563" s="34">
        <v>27.889999389648438</v>
      </c>
      <c r="E3563" s="34">
        <v>23.350000381469727</v>
      </c>
      <c r="F3563" s="50">
        <v>44.319999694824219</v>
      </c>
      <c r="G3563" s="55">
        <v>62.150001525878906</v>
      </c>
    </row>
    <row r="3564" spans="1:7" x14ac:dyDescent="0.2">
      <c r="A3564" s="58">
        <v>44998.368055555555</v>
      </c>
      <c r="B3564" s="67">
        <v>340.58203125</v>
      </c>
      <c r="C3564" s="33">
        <v>11.349850654602051</v>
      </c>
      <c r="D3564" s="33">
        <v>27.909999847412109</v>
      </c>
      <c r="E3564" s="33">
        <v>23.370000839233398</v>
      </c>
      <c r="F3564" s="49">
        <v>44.180000305175781</v>
      </c>
      <c r="G3564" s="54">
        <v>62</v>
      </c>
    </row>
    <row r="3565" spans="1:7" x14ac:dyDescent="0.2">
      <c r="A3565" s="59">
        <v>44998.371527777774</v>
      </c>
      <c r="B3565" s="68">
        <v>340.17239379882813</v>
      </c>
      <c r="C3565" s="34">
        <v>8.7547082901000977</v>
      </c>
      <c r="D3565" s="34">
        <v>27.969999313354492</v>
      </c>
      <c r="E3565" s="34">
        <v>23.399999618530273</v>
      </c>
      <c r="F3565" s="50">
        <v>44.180000305175781</v>
      </c>
      <c r="G3565" s="55">
        <v>61.889999389648438</v>
      </c>
    </row>
    <row r="3566" spans="1:7" x14ac:dyDescent="0.2">
      <c r="A3566" s="58">
        <v>44998.375</v>
      </c>
      <c r="B3566" s="67">
        <v>341.17160034179688</v>
      </c>
      <c r="C3566" s="33">
        <v>10.050738334655762</v>
      </c>
      <c r="D3566" s="33">
        <v>27.969999313354492</v>
      </c>
      <c r="E3566" s="33">
        <v>23.430000305175781</v>
      </c>
      <c r="F3566" s="49">
        <v>43.919998168945313</v>
      </c>
      <c r="G3566" s="54">
        <v>61.759998321533203</v>
      </c>
    </row>
    <row r="3567" spans="1:7" x14ac:dyDescent="0.2">
      <c r="A3567" s="59">
        <v>44998.378472222219</v>
      </c>
      <c r="B3567" s="68">
        <v>340.8551025390625</v>
      </c>
      <c r="C3567" s="34">
        <v>10.050983428955078</v>
      </c>
      <c r="D3567" s="34">
        <v>28</v>
      </c>
      <c r="E3567" s="34">
        <v>23.450000762939453</v>
      </c>
      <c r="F3567" s="50">
        <v>43.540000915527344</v>
      </c>
      <c r="G3567" s="55">
        <v>61.369998931884766</v>
      </c>
    </row>
    <row r="3568" spans="1:7" x14ac:dyDescent="0.2">
      <c r="A3568" s="58">
        <v>44998.381944444438</v>
      </c>
      <c r="B3568" s="67">
        <v>340.521240234375</v>
      </c>
      <c r="C3568" s="33">
        <v>7.4564909934997559</v>
      </c>
      <c r="D3568" s="33">
        <v>28.010000228881836</v>
      </c>
      <c r="E3568" s="33">
        <v>23.479999542236328</v>
      </c>
      <c r="F3568" s="49">
        <v>43.520000457763672</v>
      </c>
      <c r="G3568" s="54">
        <v>61.229999542236328</v>
      </c>
    </row>
    <row r="3569" spans="1:7" x14ac:dyDescent="0.2">
      <c r="A3569" s="59">
        <v>44998.385416666664</v>
      </c>
      <c r="B3569" s="68">
        <v>340.88858032226563</v>
      </c>
      <c r="C3569" s="34">
        <v>17.505126953125</v>
      </c>
      <c r="D3569" s="34">
        <v>27.969999313354492</v>
      </c>
      <c r="E3569" s="34">
        <v>23.510000228881836</v>
      </c>
      <c r="F3569" s="50">
        <v>43.619998931884766</v>
      </c>
      <c r="G3569" s="55">
        <v>61.049999237060547</v>
      </c>
    </row>
    <row r="3570" spans="1:7" x14ac:dyDescent="0.2">
      <c r="A3570" s="58">
        <v>44998.388888888883</v>
      </c>
      <c r="B3570" s="67">
        <v>340.97122192382813</v>
      </c>
      <c r="C3570" s="33">
        <v>7.1322183609008789</v>
      </c>
      <c r="D3570" s="33">
        <v>27.940000534057617</v>
      </c>
      <c r="E3570" s="33">
        <v>23.510000228881836</v>
      </c>
      <c r="F3570" s="49">
        <v>43.319999694824219</v>
      </c>
      <c r="G3570" s="54">
        <v>60.810001373291016</v>
      </c>
    </row>
    <row r="3571" spans="1:7" x14ac:dyDescent="0.2">
      <c r="A3571" s="59">
        <v>44998.392361111109</v>
      </c>
      <c r="B3571" s="68">
        <v>341.02035522460938</v>
      </c>
      <c r="C3571" s="34">
        <v>14.589853286743164</v>
      </c>
      <c r="D3571" s="34">
        <v>27.940000534057617</v>
      </c>
      <c r="E3571" s="34">
        <v>23.520000457763672</v>
      </c>
      <c r="F3571" s="50">
        <v>42.939998626708984</v>
      </c>
      <c r="G3571" s="55">
        <v>60.369998931884766</v>
      </c>
    </row>
    <row r="3572" spans="1:7" x14ac:dyDescent="0.2">
      <c r="A3572" s="58">
        <v>44998.395833333328</v>
      </c>
      <c r="B3572" s="67">
        <v>341.64105224609375</v>
      </c>
      <c r="C3572" s="33">
        <v>13.941037178039551</v>
      </c>
      <c r="D3572" s="33">
        <v>27.940000534057617</v>
      </c>
      <c r="E3572" s="33">
        <v>23.540000915527344</v>
      </c>
      <c r="F3572" s="49">
        <v>43.119998931884766</v>
      </c>
      <c r="G3572" s="54">
        <v>60.159999847412109</v>
      </c>
    </row>
    <row r="3573" spans="1:7" x14ac:dyDescent="0.2">
      <c r="A3573" s="59">
        <v>44998.399305555555</v>
      </c>
      <c r="B3573" s="68">
        <v>340.71121215820313</v>
      </c>
      <c r="C3573" s="34">
        <v>9.7257556915283203</v>
      </c>
      <c r="D3573" s="34">
        <v>27.940000534057617</v>
      </c>
      <c r="E3573" s="34">
        <v>23.559999465942383</v>
      </c>
      <c r="F3573" s="50">
        <v>42.840000152587891</v>
      </c>
      <c r="G3573" s="55">
        <v>60.049999237060547</v>
      </c>
    </row>
    <row r="3574" spans="1:7" x14ac:dyDescent="0.2">
      <c r="A3574" s="58">
        <v>44998.402777777774</v>
      </c>
      <c r="B3574" s="67">
        <v>340.776123046875</v>
      </c>
      <c r="C3574" s="33">
        <v>12.642314910888672</v>
      </c>
      <c r="D3574" s="33">
        <v>27.930000305175781</v>
      </c>
      <c r="E3574" s="33">
        <v>23.610000610351563</v>
      </c>
      <c r="F3574" s="49">
        <v>42.450000762939453</v>
      </c>
      <c r="G3574" s="54">
        <v>59.610000610351563</v>
      </c>
    </row>
    <row r="3575" spans="1:7" x14ac:dyDescent="0.2">
      <c r="A3575" s="59">
        <v>44998.40625</v>
      </c>
      <c r="B3575" s="68">
        <v>341.38186645507813</v>
      </c>
      <c r="C3575" s="34">
        <v>12.316625595092773</v>
      </c>
      <c r="D3575" s="34">
        <v>27.959999084472656</v>
      </c>
      <c r="E3575" s="34">
        <v>23.659999847412109</v>
      </c>
      <c r="F3575" s="50">
        <v>42.409999847412109</v>
      </c>
      <c r="G3575" s="55">
        <v>59.279998779296875</v>
      </c>
    </row>
    <row r="3576" spans="1:7" x14ac:dyDescent="0.2">
      <c r="A3576" s="58">
        <v>44998.409722222219</v>
      </c>
      <c r="B3576" s="67">
        <v>340.98196411132813</v>
      </c>
      <c r="C3576" s="33">
        <v>8.4254016876220703</v>
      </c>
      <c r="D3576" s="33">
        <v>28.010000228881836</v>
      </c>
      <c r="E3576" s="33">
        <v>23.719999313354492</v>
      </c>
      <c r="F3576" s="49">
        <v>42.450000762939453</v>
      </c>
      <c r="G3576" s="54">
        <v>59.090000152587891</v>
      </c>
    </row>
    <row r="3577" spans="1:7" x14ac:dyDescent="0.2">
      <c r="A3577" s="59">
        <v>44998.413194444438</v>
      </c>
      <c r="B3577" s="68">
        <v>340.40560913085938</v>
      </c>
      <c r="C3577" s="34">
        <v>11.016443252563477</v>
      </c>
      <c r="D3577" s="34">
        <v>28</v>
      </c>
      <c r="E3577" s="34">
        <v>23.770000457763672</v>
      </c>
      <c r="F3577" s="50">
        <v>42.040000915527344</v>
      </c>
      <c r="G3577" s="55">
        <v>58.770000457763672</v>
      </c>
    </row>
    <row r="3578" spans="1:7" x14ac:dyDescent="0.2">
      <c r="A3578" s="58">
        <v>44998.416666666664</v>
      </c>
      <c r="B3578" s="67">
        <v>340.09133911132813</v>
      </c>
      <c r="C3578" s="33">
        <v>8.4227380752563477</v>
      </c>
      <c r="D3578" s="33">
        <v>28</v>
      </c>
      <c r="E3578" s="33">
        <v>23.840000152587891</v>
      </c>
      <c r="F3578" s="49">
        <v>41.979999542236328</v>
      </c>
      <c r="G3578" s="54">
        <v>58.369998931884766</v>
      </c>
    </row>
    <row r="3579" spans="1:7" x14ac:dyDescent="0.2">
      <c r="A3579" s="59">
        <v>44998.420138888883</v>
      </c>
      <c r="B3579" s="68">
        <v>341.44931030273438</v>
      </c>
      <c r="C3579" s="34">
        <v>12.633327484130859</v>
      </c>
      <c r="D3579" s="34">
        <v>28.020000457763672</v>
      </c>
      <c r="E3579" s="34">
        <v>23.899999618530273</v>
      </c>
      <c r="F3579" s="50">
        <v>41.220001220703125</v>
      </c>
      <c r="G3579" s="55">
        <v>57.689998626708984</v>
      </c>
    </row>
    <row r="3580" spans="1:7" x14ac:dyDescent="0.2">
      <c r="A3580" s="58">
        <v>44998.423611111109</v>
      </c>
      <c r="B3580" s="67">
        <v>340.52182006835938</v>
      </c>
      <c r="C3580" s="33">
        <v>15.875725746154785</v>
      </c>
      <c r="D3580" s="33">
        <v>28.020000457763672</v>
      </c>
      <c r="E3580" s="33">
        <v>23.899999618530273</v>
      </c>
      <c r="F3580" s="49">
        <v>40.919998168945313</v>
      </c>
      <c r="G3580" s="54">
        <v>57.040000915527344</v>
      </c>
    </row>
    <row r="3581" spans="1:7" x14ac:dyDescent="0.2">
      <c r="A3581" s="59">
        <v>44998.427083333328</v>
      </c>
      <c r="B3581" s="68">
        <v>341.14959716796875</v>
      </c>
      <c r="C3581" s="34">
        <v>12.312154769897461</v>
      </c>
      <c r="D3581" s="34">
        <v>28</v>
      </c>
      <c r="E3581" s="34">
        <v>23.899999618530273</v>
      </c>
      <c r="F3581" s="50">
        <v>41.270000457763672</v>
      </c>
      <c r="G3581" s="55">
        <v>56.939998626708984</v>
      </c>
    </row>
    <row r="3582" spans="1:7" x14ac:dyDescent="0.2">
      <c r="A3582" s="58">
        <v>44998.430555555555</v>
      </c>
      <c r="B3582" s="67">
        <v>340.4481201171875</v>
      </c>
      <c r="C3582" s="33">
        <v>11.338537216186523</v>
      </c>
      <c r="D3582" s="33">
        <v>28.010000228881836</v>
      </c>
      <c r="E3582" s="33">
        <v>23.920000076293945</v>
      </c>
      <c r="F3582" s="49">
        <v>41.599998474121094</v>
      </c>
      <c r="G3582" s="54">
        <v>57.119998931884766</v>
      </c>
    </row>
    <row r="3583" spans="1:7" x14ac:dyDescent="0.2">
      <c r="A3583" s="59">
        <v>44998.434027777774</v>
      </c>
      <c r="B3583" s="68">
        <v>340.07516479492188</v>
      </c>
      <c r="C3583" s="34">
        <v>16.842947006225586</v>
      </c>
      <c r="D3583" s="34">
        <v>28.030000686645508</v>
      </c>
      <c r="E3583" s="34">
        <v>23.950000762939453</v>
      </c>
      <c r="F3583" s="50">
        <v>41.770000457763672</v>
      </c>
      <c r="G3583" s="55">
        <v>57.25</v>
      </c>
    </row>
    <row r="3584" spans="1:7" x14ac:dyDescent="0.2">
      <c r="A3584" s="58">
        <v>44998.4375</v>
      </c>
      <c r="B3584" s="67">
        <v>340.36651611328125</v>
      </c>
      <c r="C3584" s="33">
        <v>8.0961074829101563</v>
      </c>
      <c r="D3584" s="33">
        <v>28.079999923706055</v>
      </c>
      <c r="E3584" s="33">
        <v>24</v>
      </c>
      <c r="F3584" s="49">
        <v>41.450000762939453</v>
      </c>
      <c r="G3584" s="54">
        <v>57.119998931884766</v>
      </c>
    </row>
    <row r="3585" spans="1:7" x14ac:dyDescent="0.2">
      <c r="A3585" s="59">
        <v>44998.440972222219</v>
      </c>
      <c r="B3585" s="68">
        <v>340.13925170898438</v>
      </c>
      <c r="C3585" s="34">
        <v>5.8286175727844238</v>
      </c>
      <c r="D3585" s="34">
        <v>28.100000381469727</v>
      </c>
      <c r="E3585" s="34">
        <v>24.069999694824219</v>
      </c>
      <c r="F3585" s="50">
        <v>40.5</v>
      </c>
      <c r="G3585" s="55">
        <v>56.430000305175781</v>
      </c>
    </row>
    <row r="3586" spans="1:7" x14ac:dyDescent="0.2">
      <c r="A3586" s="58">
        <v>44998.444444444438</v>
      </c>
      <c r="B3586" s="67">
        <v>341.36358642578125</v>
      </c>
      <c r="C3586" s="33">
        <v>10.037200927734375</v>
      </c>
      <c r="D3586" s="33">
        <v>28.110000610351563</v>
      </c>
      <c r="E3586" s="33">
        <v>24.110000610351563</v>
      </c>
      <c r="F3586" s="49">
        <v>40.880001068115234</v>
      </c>
      <c r="G3586" s="54">
        <v>56.169998168945313</v>
      </c>
    </row>
    <row r="3587" spans="1:7" x14ac:dyDescent="0.2">
      <c r="A3587" s="59">
        <v>44998.447916666664</v>
      </c>
      <c r="B3587" s="68">
        <v>341.02316284179688</v>
      </c>
      <c r="C3587" s="34">
        <v>7.1226797103881836</v>
      </c>
      <c r="D3587" s="34">
        <v>28.120000839233398</v>
      </c>
      <c r="E3587" s="34">
        <v>24.129999160766602</v>
      </c>
      <c r="F3587" s="50">
        <v>40.909999847412109</v>
      </c>
      <c r="G3587" s="55">
        <v>56.110000610351563</v>
      </c>
    </row>
    <row r="3588" spans="1:7" x14ac:dyDescent="0.2">
      <c r="A3588" s="58">
        <v>44998.451388888883</v>
      </c>
      <c r="B3588" s="67">
        <v>341.042724609375</v>
      </c>
      <c r="C3588" s="33">
        <v>8.7425422668457031</v>
      </c>
      <c r="D3588" s="33">
        <v>28.129999160766602</v>
      </c>
      <c r="E3588" s="33">
        <v>24.120000839233398</v>
      </c>
      <c r="F3588" s="49">
        <v>40.650001525878906</v>
      </c>
      <c r="G3588" s="54">
        <v>55.849998474121094</v>
      </c>
    </row>
    <row r="3589" spans="1:7" x14ac:dyDescent="0.2">
      <c r="A3589" s="59">
        <v>44998.454861111109</v>
      </c>
      <c r="B3589" s="68">
        <v>340.03506469726563</v>
      </c>
      <c r="C3589" s="34">
        <v>11.33287239074707</v>
      </c>
      <c r="D3589" s="34">
        <v>28.110000610351563</v>
      </c>
      <c r="E3589" s="34">
        <v>24.110000610351563</v>
      </c>
      <c r="F3589" s="50">
        <v>41.189998626708984</v>
      </c>
      <c r="G3589" s="55">
        <v>56.009998321533203</v>
      </c>
    </row>
    <row r="3590" spans="1:7" x14ac:dyDescent="0.2">
      <c r="A3590" s="58">
        <v>44998.458333333328</v>
      </c>
      <c r="B3590" s="67">
        <v>342.63455200195313</v>
      </c>
      <c r="C3590" s="33">
        <v>12.626015663146973</v>
      </c>
      <c r="D3590" s="33">
        <v>28.129999160766602</v>
      </c>
      <c r="E3590" s="33">
        <v>24.139999389648438</v>
      </c>
      <c r="F3590" s="49">
        <v>40.790000915527344</v>
      </c>
      <c r="G3590" s="54">
        <v>56.110000610351563</v>
      </c>
    </row>
    <row r="3591" spans="1:7" x14ac:dyDescent="0.2">
      <c r="A3591" s="59">
        <v>44998.461805555555</v>
      </c>
      <c r="B3591" s="68">
        <v>342.298095703125</v>
      </c>
      <c r="C3591" s="34">
        <v>12.625713348388672</v>
      </c>
      <c r="D3591" s="34">
        <v>28.129999160766602</v>
      </c>
      <c r="E3591" s="34">
        <v>24.159999847412109</v>
      </c>
      <c r="F3591" s="50">
        <v>40.900001525878906</v>
      </c>
      <c r="G3591" s="55">
        <v>55.900001525878906</v>
      </c>
    </row>
    <row r="3592" spans="1:7" x14ac:dyDescent="0.2">
      <c r="A3592" s="58">
        <v>44998.465277777774</v>
      </c>
      <c r="B3592" s="67">
        <v>341.94210815429688</v>
      </c>
      <c r="C3592" s="33">
        <v>14.244692802429199</v>
      </c>
      <c r="D3592" s="33">
        <v>28.120000839233398</v>
      </c>
      <c r="E3592" s="33">
        <v>24.139999389648438</v>
      </c>
      <c r="F3592" s="49">
        <v>41.270000457763672</v>
      </c>
      <c r="G3592" s="54">
        <v>56.119998931884766</v>
      </c>
    </row>
    <row r="3593" spans="1:7" x14ac:dyDescent="0.2">
      <c r="A3593" s="59">
        <v>44998.46875</v>
      </c>
      <c r="B3593" s="68">
        <v>341.11605834960938</v>
      </c>
      <c r="C3593" s="34">
        <v>14.572640419006348</v>
      </c>
      <c r="D3593" s="34">
        <v>28.079999923706055</v>
      </c>
      <c r="E3593" s="34">
        <v>24.090000152587891</v>
      </c>
      <c r="F3593" s="50">
        <v>40.639999389648438</v>
      </c>
      <c r="G3593" s="55">
        <v>55.889999389648438</v>
      </c>
    </row>
    <row r="3594" spans="1:7" x14ac:dyDescent="0.2">
      <c r="A3594" s="58">
        <v>44998.472222222219</v>
      </c>
      <c r="B3594" s="67">
        <v>341.08212280273438</v>
      </c>
      <c r="C3594" s="33">
        <v>13.928876876831055</v>
      </c>
      <c r="D3594" s="33">
        <v>28.090000152587891</v>
      </c>
      <c r="E3594" s="33">
        <v>24.030000686645508</v>
      </c>
      <c r="F3594" s="49">
        <v>40.790000915527344</v>
      </c>
      <c r="G3594" s="54">
        <v>55.830001831054688</v>
      </c>
    </row>
    <row r="3595" spans="1:7" x14ac:dyDescent="0.2">
      <c r="A3595" s="59">
        <v>44998.475694444438</v>
      </c>
      <c r="B3595" s="68">
        <v>339.81723022460938</v>
      </c>
      <c r="C3595" s="34">
        <v>8.4239683151245117</v>
      </c>
      <c r="D3595" s="34">
        <v>28.079999923706055</v>
      </c>
      <c r="E3595" s="34">
        <v>23.969999313354492</v>
      </c>
      <c r="F3595" s="50">
        <v>40.720001220703125</v>
      </c>
      <c r="G3595" s="55">
        <v>55.970001220703125</v>
      </c>
    </row>
    <row r="3596" spans="1:7" x14ac:dyDescent="0.2">
      <c r="A3596" s="58">
        <v>44998.479166666664</v>
      </c>
      <c r="B3596" s="67">
        <v>339.52359008789063</v>
      </c>
      <c r="C3596" s="33">
        <v>12.638767242431641</v>
      </c>
      <c r="D3596" s="33">
        <v>28.100000381469727</v>
      </c>
      <c r="E3596" s="33">
        <v>23.930000305175781</v>
      </c>
      <c r="F3596" s="49">
        <v>40.279998779296875</v>
      </c>
      <c r="G3596" s="54">
        <v>55.810001373291016</v>
      </c>
    </row>
    <row r="3597" spans="1:7" x14ac:dyDescent="0.2">
      <c r="A3597" s="59">
        <v>44998.482638888883</v>
      </c>
      <c r="B3597" s="68">
        <v>341.19680786132813</v>
      </c>
      <c r="C3597" s="34">
        <v>14.585948944091797</v>
      </c>
      <c r="D3597" s="34">
        <v>28.100000381469727</v>
      </c>
      <c r="E3597" s="34">
        <v>23.909999847412109</v>
      </c>
      <c r="F3597" s="50">
        <v>39.799999237060547</v>
      </c>
      <c r="G3597" s="55">
        <v>55.470001220703125</v>
      </c>
    </row>
    <row r="3598" spans="1:7" x14ac:dyDescent="0.2">
      <c r="A3598" s="58">
        <v>44998.486111111109</v>
      </c>
      <c r="B3598" s="67">
        <v>342.12811279296875</v>
      </c>
      <c r="C3598" s="33">
        <v>10.373723030090332</v>
      </c>
      <c r="D3598" s="33">
        <v>28.139999389648438</v>
      </c>
      <c r="E3598" s="33">
        <v>23.889999389648438</v>
      </c>
      <c r="F3598" s="49">
        <v>39.630001068115234</v>
      </c>
      <c r="G3598" s="54">
        <v>55.279998779296875</v>
      </c>
    </row>
    <row r="3599" spans="1:7" x14ac:dyDescent="0.2">
      <c r="A3599" s="59">
        <v>44998.489583333328</v>
      </c>
      <c r="B3599" s="68">
        <v>340.16790771484375</v>
      </c>
      <c r="C3599" s="34">
        <v>11.343293190002441</v>
      </c>
      <c r="D3599" s="34">
        <v>28.159999847412109</v>
      </c>
      <c r="E3599" s="34">
        <v>23.950000762939453</v>
      </c>
      <c r="F3599" s="50">
        <v>39.619998931884766</v>
      </c>
      <c r="G3599" s="55">
        <v>55.279998779296875</v>
      </c>
    </row>
    <row r="3600" spans="1:7" x14ac:dyDescent="0.2">
      <c r="A3600" s="58">
        <v>44998.493055555555</v>
      </c>
      <c r="B3600" s="67">
        <v>340.16796875</v>
      </c>
      <c r="C3600" s="33">
        <v>11.340579986572266</v>
      </c>
      <c r="D3600" s="33">
        <v>28.170000076293945</v>
      </c>
      <c r="E3600" s="33">
        <v>24.020000457763672</v>
      </c>
      <c r="F3600" s="49">
        <v>39.509998321533203</v>
      </c>
      <c r="G3600" s="54">
        <v>55.060001373291016</v>
      </c>
    </row>
    <row r="3601" spans="1:7" x14ac:dyDescent="0.2">
      <c r="A3601" s="59">
        <v>44998.496527777774</v>
      </c>
      <c r="B3601" s="68">
        <v>341.05975341796875</v>
      </c>
      <c r="C3601" s="34">
        <v>10.041431427001953</v>
      </c>
      <c r="D3601" s="34">
        <v>28.180000305175781</v>
      </c>
      <c r="E3601" s="34">
        <v>24.079999923706055</v>
      </c>
      <c r="F3601" s="50">
        <v>39.970001220703125</v>
      </c>
      <c r="G3601" s="55">
        <v>55.209999084472656</v>
      </c>
    </row>
    <row r="3602" spans="1:7" x14ac:dyDescent="0.2">
      <c r="A3602" s="58">
        <v>44998.5</v>
      </c>
      <c r="B3602" s="67">
        <v>342.03912353515625</v>
      </c>
      <c r="C3602" s="33">
        <v>13.926889419555664</v>
      </c>
      <c r="D3602" s="33">
        <v>28.190000534057617</v>
      </c>
      <c r="E3602" s="33">
        <v>24.120000839233398</v>
      </c>
      <c r="F3602" s="49">
        <v>39.759998321533203</v>
      </c>
      <c r="G3602" s="54">
        <v>55</v>
      </c>
    </row>
    <row r="3603" spans="1:7" x14ac:dyDescent="0.2">
      <c r="A3603" s="59">
        <v>44998.503472222219</v>
      </c>
      <c r="B3603" s="68">
        <v>339.4027099609375</v>
      </c>
      <c r="C3603" s="34">
        <v>8.0942020416259766</v>
      </c>
      <c r="D3603" s="34">
        <v>28.219999313354492</v>
      </c>
      <c r="E3603" s="34">
        <v>24.200000762939453</v>
      </c>
      <c r="F3603" s="50">
        <v>39.889999389648438</v>
      </c>
      <c r="G3603" s="55">
        <v>55</v>
      </c>
    </row>
    <row r="3604" spans="1:7" x14ac:dyDescent="0.2">
      <c r="A3604" s="58">
        <v>44998.506944444438</v>
      </c>
      <c r="B3604" s="67">
        <v>339.382080078125</v>
      </c>
      <c r="C3604" s="33">
        <v>9.0624074935913086</v>
      </c>
      <c r="D3604" s="33">
        <v>28.25</v>
      </c>
      <c r="E3604" s="33">
        <v>24.299999237060547</v>
      </c>
      <c r="F3604" s="49">
        <v>39.720001220703125</v>
      </c>
      <c r="G3604" s="54">
        <v>54.689998626708984</v>
      </c>
    </row>
    <row r="3605" spans="1:7" x14ac:dyDescent="0.2">
      <c r="A3605" s="59">
        <v>44998.510416666664</v>
      </c>
      <c r="B3605" s="68">
        <v>340.39413452148438</v>
      </c>
      <c r="C3605" s="34">
        <v>9.3854837417602539</v>
      </c>
      <c r="D3605" s="34">
        <v>28.260000228881836</v>
      </c>
      <c r="E3605" s="34">
        <v>24.350000381469727</v>
      </c>
      <c r="F3605" s="50">
        <v>39.259998321533203</v>
      </c>
      <c r="G3605" s="55">
        <v>54.180000305175781</v>
      </c>
    </row>
    <row r="3606" spans="1:7" x14ac:dyDescent="0.2">
      <c r="A3606" s="58">
        <v>44998.513888888883</v>
      </c>
      <c r="B3606" s="67">
        <v>339.43865966796875</v>
      </c>
      <c r="C3606" s="33">
        <v>14.236567497253418</v>
      </c>
      <c r="D3606" s="33">
        <v>28.270000457763672</v>
      </c>
      <c r="E3606" s="33">
        <v>24.440000534057617</v>
      </c>
      <c r="F3606" s="49">
        <v>39.069999694824219</v>
      </c>
      <c r="G3606" s="54">
        <v>53.700000762939453</v>
      </c>
    </row>
    <row r="3607" spans="1:7" x14ac:dyDescent="0.2">
      <c r="A3607" s="59">
        <v>44998.517361111109</v>
      </c>
      <c r="B3607" s="68">
        <v>341.32208251953125</v>
      </c>
      <c r="C3607" s="34">
        <v>9.7049703598022461</v>
      </c>
      <c r="D3607" s="34">
        <v>28.260000228881836</v>
      </c>
      <c r="E3607" s="34">
        <v>24.479999542236328</v>
      </c>
      <c r="F3607" s="50">
        <v>39.549999237060547</v>
      </c>
      <c r="G3607" s="55">
        <v>53.729999542236328</v>
      </c>
    </row>
    <row r="3608" spans="1:7" x14ac:dyDescent="0.2">
      <c r="A3608" s="58">
        <v>44998.520833333328</v>
      </c>
      <c r="B3608" s="67">
        <v>340.69647216796875</v>
      </c>
      <c r="C3608" s="33">
        <v>15.531570434570313</v>
      </c>
      <c r="D3608" s="33">
        <v>28.260000228881836</v>
      </c>
      <c r="E3608" s="33">
        <v>24.430000305175781</v>
      </c>
      <c r="F3608" s="49">
        <v>39.409999847412109</v>
      </c>
      <c r="G3608" s="54">
        <v>53.680000305175781</v>
      </c>
    </row>
    <row r="3609" spans="1:7" x14ac:dyDescent="0.2">
      <c r="A3609" s="59">
        <v>44998.524305555555</v>
      </c>
      <c r="B3609" s="68">
        <v>341.0841064453125</v>
      </c>
      <c r="C3609" s="34">
        <v>11.005860328674316</v>
      </c>
      <c r="D3609" s="34">
        <v>28.25</v>
      </c>
      <c r="E3609" s="34">
        <v>24.360000610351563</v>
      </c>
      <c r="F3609" s="50">
        <v>39.020000457763672</v>
      </c>
      <c r="G3609" s="55">
        <v>53.389999389648438</v>
      </c>
    </row>
    <row r="3610" spans="1:7" x14ac:dyDescent="0.2">
      <c r="A3610" s="58">
        <v>44998.527777777774</v>
      </c>
      <c r="B3610" s="67">
        <v>339.4268798828125</v>
      </c>
      <c r="C3610" s="33">
        <v>12.625232696533203</v>
      </c>
      <c r="D3610" s="33">
        <v>28.270000457763672</v>
      </c>
      <c r="E3610" s="33">
        <v>24.340000152587891</v>
      </c>
      <c r="F3610" s="49">
        <v>39.159999847412109</v>
      </c>
      <c r="G3610" s="54">
        <v>53.450000762939453</v>
      </c>
    </row>
    <row r="3611" spans="1:7" x14ac:dyDescent="0.2">
      <c r="A3611" s="59">
        <v>44998.53125</v>
      </c>
      <c r="B3611" s="68">
        <v>340.74703979492188</v>
      </c>
      <c r="C3611" s="34">
        <v>14.569368362426758</v>
      </c>
      <c r="D3611" s="34">
        <v>28.290000915527344</v>
      </c>
      <c r="E3611" s="34">
        <v>24.329999923706055</v>
      </c>
      <c r="F3611" s="50">
        <v>38.700000762939453</v>
      </c>
      <c r="G3611" s="55">
        <v>53.189998626708984</v>
      </c>
    </row>
    <row r="3612" spans="1:7" x14ac:dyDescent="0.2">
      <c r="A3612" s="58">
        <v>44998.534722222219</v>
      </c>
      <c r="B3612" s="67">
        <v>341.09390258789063</v>
      </c>
      <c r="C3612" s="33">
        <v>13.275418281555176</v>
      </c>
      <c r="D3612" s="33">
        <v>28.280000686645508</v>
      </c>
      <c r="E3612" s="33">
        <v>24.319999694824219</v>
      </c>
      <c r="F3612" s="49">
        <v>38.619998931884766</v>
      </c>
      <c r="G3612" s="54">
        <v>53.060001373291016</v>
      </c>
    </row>
    <row r="3613" spans="1:7" x14ac:dyDescent="0.2">
      <c r="A3613" s="59">
        <v>44998.538194444438</v>
      </c>
      <c r="B3613" s="68">
        <v>340.75888061523438</v>
      </c>
      <c r="C3613" s="34">
        <v>11.009085655212402</v>
      </c>
      <c r="D3613" s="34">
        <v>28.290000915527344</v>
      </c>
      <c r="E3613" s="34">
        <v>24.319999694824219</v>
      </c>
      <c r="F3613" s="50">
        <v>38.610000610351563</v>
      </c>
      <c r="G3613" s="55">
        <v>53</v>
      </c>
    </row>
    <row r="3614" spans="1:7" x14ac:dyDescent="0.2">
      <c r="A3614" s="58">
        <v>44998.541666666664</v>
      </c>
      <c r="B3614" s="67">
        <v>339.71444702148438</v>
      </c>
      <c r="C3614" s="33">
        <v>10.035714149475098</v>
      </c>
      <c r="D3614" s="33">
        <v>28.319999694824219</v>
      </c>
      <c r="E3614" s="33">
        <v>24.350000381469727</v>
      </c>
      <c r="F3614" s="49">
        <v>38.880001068115234</v>
      </c>
      <c r="G3614" s="54">
        <v>53.220001220703125</v>
      </c>
    </row>
    <row r="3615" spans="1:7" x14ac:dyDescent="0.2">
      <c r="A3615" s="59">
        <v>44998.545138888883</v>
      </c>
      <c r="B3615" s="68">
        <v>340.69284057617188</v>
      </c>
      <c r="C3615" s="34">
        <v>14.562191009521484</v>
      </c>
      <c r="D3615" s="34">
        <v>28.340000152587891</v>
      </c>
      <c r="E3615" s="34">
        <v>24.440000534057617</v>
      </c>
      <c r="F3615" s="50">
        <v>38.569999694824219</v>
      </c>
      <c r="G3615" s="55">
        <v>53.240001678466797</v>
      </c>
    </row>
    <row r="3616" spans="1:7" x14ac:dyDescent="0.2">
      <c r="A3616" s="58">
        <v>44998.548611111109</v>
      </c>
      <c r="B3616" s="67">
        <v>340.53634643554688</v>
      </c>
      <c r="C3616" s="33">
        <v>18.12591552734375</v>
      </c>
      <c r="D3616" s="33">
        <v>28.319999694824219</v>
      </c>
      <c r="E3616" s="33">
        <v>24.459999084472656</v>
      </c>
      <c r="F3616" s="49">
        <v>37.529998779296875</v>
      </c>
      <c r="G3616" s="54">
        <v>52.229999542236328</v>
      </c>
    </row>
    <row r="3617" spans="1:7" x14ac:dyDescent="0.2">
      <c r="A3617" s="59">
        <v>44998.552083333328</v>
      </c>
      <c r="B3617" s="68">
        <v>340.47149658203125</v>
      </c>
      <c r="C3617" s="34">
        <v>9.3874168395996094</v>
      </c>
      <c r="D3617" s="34">
        <v>28.309999465942383</v>
      </c>
      <c r="E3617" s="34">
        <v>24.440000534057617</v>
      </c>
      <c r="F3617" s="50">
        <v>38.130001068115234</v>
      </c>
      <c r="G3617" s="55">
        <v>52.240001678466797</v>
      </c>
    </row>
    <row r="3618" spans="1:7" x14ac:dyDescent="0.2">
      <c r="A3618" s="58">
        <v>44998.555555555555</v>
      </c>
      <c r="B3618" s="67">
        <v>340.37777709960938</v>
      </c>
      <c r="C3618" s="33">
        <v>15.215090751647949</v>
      </c>
      <c r="D3618" s="33">
        <v>28.299999237060547</v>
      </c>
      <c r="E3618" s="33">
        <v>24.379999160766602</v>
      </c>
      <c r="F3618" s="49">
        <v>38.950000762939453</v>
      </c>
      <c r="G3618" s="54">
        <v>52.869998931884766</v>
      </c>
    </row>
    <row r="3619" spans="1:7" x14ac:dyDescent="0.2">
      <c r="A3619" s="59">
        <v>44998.559027777774</v>
      </c>
      <c r="B3619" s="68">
        <v>340.05032348632813</v>
      </c>
      <c r="C3619" s="34">
        <v>8.0933923721313477</v>
      </c>
      <c r="D3619" s="34">
        <v>28.290000915527344</v>
      </c>
      <c r="E3619" s="34">
        <v>24.350000381469727</v>
      </c>
      <c r="F3619" s="50">
        <v>39.099998474121094</v>
      </c>
      <c r="G3619" s="55">
        <v>53.189998626708984</v>
      </c>
    </row>
    <row r="3620" spans="1:7" x14ac:dyDescent="0.2">
      <c r="A3620" s="58">
        <v>44998.5625</v>
      </c>
      <c r="B3620" s="67">
        <v>340.34552001953125</v>
      </c>
      <c r="C3620" s="33">
        <v>15.214076995849609</v>
      </c>
      <c r="D3620" s="33">
        <v>28.329999923706055</v>
      </c>
      <c r="E3620" s="33">
        <v>24.360000610351563</v>
      </c>
      <c r="F3620" s="49">
        <v>38.869998931884766</v>
      </c>
      <c r="G3620" s="54">
        <v>53.369998931884766</v>
      </c>
    </row>
    <row r="3621" spans="1:7" x14ac:dyDescent="0.2">
      <c r="A3621" s="59">
        <v>44998.565972222219</v>
      </c>
      <c r="B3621" s="68">
        <v>340.64553833007813</v>
      </c>
      <c r="C3621" s="34">
        <v>15.213502883911133</v>
      </c>
      <c r="D3621" s="34">
        <v>28.350000381469727</v>
      </c>
      <c r="E3621" s="34">
        <v>24.379999160766602</v>
      </c>
      <c r="F3621" s="50">
        <v>38.819999694824219</v>
      </c>
      <c r="G3621" s="55">
        <v>53.209999084472656</v>
      </c>
    </row>
    <row r="3622" spans="1:7" x14ac:dyDescent="0.2">
      <c r="A3622" s="58">
        <v>44998.569444444438</v>
      </c>
      <c r="B3622" s="67">
        <v>339.69967651367188</v>
      </c>
      <c r="C3622" s="33">
        <v>11.328534126281738</v>
      </c>
      <c r="D3622" s="33">
        <v>28.360000610351563</v>
      </c>
      <c r="E3622" s="33">
        <v>24.399999618530273</v>
      </c>
      <c r="F3622" s="49">
        <v>38.560001373291016</v>
      </c>
      <c r="G3622" s="54">
        <v>53.119998931884766</v>
      </c>
    </row>
    <row r="3623" spans="1:7" x14ac:dyDescent="0.2">
      <c r="A3623" s="59">
        <v>44998.572916666664</v>
      </c>
      <c r="B3623" s="68">
        <v>340.27627563476563</v>
      </c>
      <c r="C3623" s="34">
        <v>19.097806930541992</v>
      </c>
      <c r="D3623" s="34">
        <v>28.360000610351563</v>
      </c>
      <c r="E3623" s="34">
        <v>24.370000839233398</v>
      </c>
      <c r="F3623" s="50">
        <v>39.069999694824219</v>
      </c>
      <c r="G3623" s="55">
        <v>53.349998474121094</v>
      </c>
    </row>
    <row r="3624" spans="1:7" x14ac:dyDescent="0.2">
      <c r="A3624" s="58">
        <v>44998.576388888883</v>
      </c>
      <c r="B3624" s="67">
        <v>340.83114624023438</v>
      </c>
      <c r="C3624" s="33">
        <v>14.245474815368652</v>
      </c>
      <c r="D3624" s="33">
        <v>28.340000152587891</v>
      </c>
      <c r="E3624" s="33">
        <v>24.280000686645508</v>
      </c>
      <c r="F3624" s="49">
        <v>39.959999084472656</v>
      </c>
      <c r="G3624" s="54">
        <v>53.930000305175781</v>
      </c>
    </row>
    <row r="3625" spans="1:7" x14ac:dyDescent="0.2">
      <c r="A3625" s="59">
        <v>44998.579861111109</v>
      </c>
      <c r="B3625" s="68">
        <v>339.44766235351563</v>
      </c>
      <c r="C3625" s="34">
        <v>8.7419242858886719</v>
      </c>
      <c r="D3625" s="34">
        <v>28.340000152587891</v>
      </c>
      <c r="E3625" s="34">
        <v>24.229999542236328</v>
      </c>
      <c r="F3625" s="50">
        <v>40.689998626708984</v>
      </c>
      <c r="G3625" s="55">
        <v>54.5</v>
      </c>
    </row>
    <row r="3626" spans="1:7" x14ac:dyDescent="0.2">
      <c r="A3626" s="58">
        <v>44998.583333333328</v>
      </c>
      <c r="B3626" s="67">
        <v>339.08651733398438</v>
      </c>
      <c r="C3626" s="33">
        <v>10.359066963195801</v>
      </c>
      <c r="D3626" s="33">
        <v>28.350000381469727</v>
      </c>
      <c r="E3626" s="33">
        <v>24.200000762939453</v>
      </c>
      <c r="F3626" s="49">
        <v>40.880001068115234</v>
      </c>
      <c r="G3626" s="54">
        <v>55.479999542236328</v>
      </c>
    </row>
    <row r="3627" spans="1:7" x14ac:dyDescent="0.2">
      <c r="A3627" s="59">
        <v>44998.586805555555</v>
      </c>
      <c r="B3627" s="68">
        <v>340.33566284179688</v>
      </c>
      <c r="C3627" s="34">
        <v>11.331662178039551</v>
      </c>
      <c r="D3627" s="34">
        <v>28.399999618530273</v>
      </c>
      <c r="E3627" s="34">
        <v>24.159999847412109</v>
      </c>
      <c r="F3627" s="50">
        <v>40.619998931884766</v>
      </c>
      <c r="G3627" s="55">
        <v>55.639999389648438</v>
      </c>
    </row>
    <row r="3628" spans="1:7" x14ac:dyDescent="0.2">
      <c r="A3628" s="58">
        <v>44998.590277777774</v>
      </c>
      <c r="B3628" s="67">
        <v>339.05215454101563</v>
      </c>
      <c r="C3628" s="33">
        <v>11.979673385620117</v>
      </c>
      <c r="D3628" s="33">
        <v>28.430000305175781</v>
      </c>
      <c r="E3628" s="33">
        <v>24.149999618530273</v>
      </c>
      <c r="F3628" s="49">
        <v>40.270000457763672</v>
      </c>
      <c r="G3628" s="54">
        <v>55.650001525878906</v>
      </c>
    </row>
    <row r="3629" spans="1:7" x14ac:dyDescent="0.2">
      <c r="A3629" s="59">
        <v>44998.59375</v>
      </c>
      <c r="B3629" s="68">
        <v>340.64263916015625</v>
      </c>
      <c r="C3629" s="34">
        <v>12.950628280639648</v>
      </c>
      <c r="D3629" s="34">
        <v>28.459999084472656</v>
      </c>
      <c r="E3629" s="34">
        <v>24.159999847412109</v>
      </c>
      <c r="F3629" s="50">
        <v>40.080001831054688</v>
      </c>
      <c r="G3629" s="55">
        <v>55.599998474121094</v>
      </c>
    </row>
    <row r="3630" spans="1:7" x14ac:dyDescent="0.2">
      <c r="A3630" s="58">
        <v>44998.597222222219</v>
      </c>
      <c r="B3630" s="67">
        <v>339.7230224609375</v>
      </c>
      <c r="C3630" s="33">
        <v>11.656485557556152</v>
      </c>
      <c r="D3630" s="33">
        <v>28.469999313354492</v>
      </c>
      <c r="E3630" s="33">
        <v>24.159999847412109</v>
      </c>
      <c r="F3630" s="49">
        <v>39.630001068115234</v>
      </c>
      <c r="G3630" s="54">
        <v>55.340000152587891</v>
      </c>
    </row>
    <row r="3631" spans="1:7" x14ac:dyDescent="0.2">
      <c r="A3631" s="59">
        <v>44998.600694444438</v>
      </c>
      <c r="B3631" s="68">
        <v>339.71365356445313</v>
      </c>
      <c r="C3631" s="34">
        <v>11.657474517822266</v>
      </c>
      <c r="D3631" s="34">
        <v>28.510000228881836</v>
      </c>
      <c r="E3631" s="34">
        <v>24.159999847412109</v>
      </c>
      <c r="F3631" s="50">
        <v>39.270000457763672</v>
      </c>
      <c r="G3631" s="55">
        <v>55.060001373291016</v>
      </c>
    </row>
    <row r="3632" spans="1:7" x14ac:dyDescent="0.2">
      <c r="A3632" s="58">
        <v>44998.604166666664</v>
      </c>
      <c r="B3632" s="67">
        <v>339.05899047851563</v>
      </c>
      <c r="C3632" s="33">
        <v>19.75193977355957</v>
      </c>
      <c r="D3632" s="33">
        <v>28.530000686645508</v>
      </c>
      <c r="E3632" s="33">
        <v>24.180000305175781</v>
      </c>
      <c r="F3632" s="49">
        <v>39.139999389648438</v>
      </c>
      <c r="G3632" s="54">
        <v>54.939998626708984</v>
      </c>
    </row>
    <row r="3633" spans="1:7" x14ac:dyDescent="0.2">
      <c r="A3633" s="59">
        <v>44998.607638888883</v>
      </c>
      <c r="B3633" s="68">
        <v>338.70916748046875</v>
      </c>
      <c r="C3633" s="34">
        <v>11.981411933898926</v>
      </c>
      <c r="D3633" s="34">
        <v>28.559999465942383</v>
      </c>
      <c r="E3633" s="34">
        <v>24.180000305175781</v>
      </c>
      <c r="F3633" s="50">
        <v>39.029998779296875</v>
      </c>
      <c r="G3633" s="55">
        <v>54.740001678466797</v>
      </c>
    </row>
    <row r="3634" spans="1:7" x14ac:dyDescent="0.2">
      <c r="A3634" s="58">
        <v>44998.611111111109</v>
      </c>
      <c r="B3634" s="67">
        <v>339.03207397460938</v>
      </c>
      <c r="C3634" s="33">
        <v>15.866885185241699</v>
      </c>
      <c r="D3634" s="33">
        <v>28.590000152587891</v>
      </c>
      <c r="E3634" s="33">
        <v>24.200000762939453</v>
      </c>
      <c r="F3634" s="49">
        <v>38.700000762939453</v>
      </c>
      <c r="G3634" s="54">
        <v>54.479999542236328</v>
      </c>
    </row>
    <row r="3635" spans="1:7" x14ac:dyDescent="0.2">
      <c r="A3635" s="59">
        <v>44998.614583333328</v>
      </c>
      <c r="B3635" s="68">
        <v>435.06912231445313</v>
      </c>
      <c r="C3635" s="34">
        <v>14.246607780456543</v>
      </c>
      <c r="D3635" s="34">
        <v>28.620000839233398</v>
      </c>
      <c r="E3635" s="34">
        <v>24.239999771118164</v>
      </c>
      <c r="F3635" s="50">
        <v>38.520000457763672</v>
      </c>
      <c r="G3635" s="55">
        <v>54.240001678466797</v>
      </c>
    </row>
    <row r="3636" spans="1:7" x14ac:dyDescent="0.2">
      <c r="A3636" s="58">
        <v>44998.618055555555</v>
      </c>
      <c r="B3636" s="67">
        <v>514.0677490234375</v>
      </c>
      <c r="C3636" s="33">
        <v>16.837604522705078</v>
      </c>
      <c r="D3636" s="33">
        <v>28.649999618530273</v>
      </c>
      <c r="E3636" s="33">
        <v>24.25</v>
      </c>
      <c r="F3636" s="49">
        <v>38.430000305175781</v>
      </c>
      <c r="G3636" s="54">
        <v>53.959999084472656</v>
      </c>
    </row>
    <row r="3637" spans="1:7" x14ac:dyDescent="0.2">
      <c r="A3637" s="59">
        <v>44998.621527777774</v>
      </c>
      <c r="B3637" s="68">
        <v>513.273193359375</v>
      </c>
      <c r="C3637" s="34">
        <v>13.922799110412598</v>
      </c>
      <c r="D3637" s="34">
        <v>28.729999542236328</v>
      </c>
      <c r="E3637" s="34">
        <v>24.260000228881836</v>
      </c>
      <c r="F3637" s="50">
        <v>38.330001831054688</v>
      </c>
      <c r="G3637" s="55">
        <v>53.959999084472656</v>
      </c>
    </row>
    <row r="3638" spans="1:7" x14ac:dyDescent="0.2">
      <c r="A3638" s="58">
        <v>44998.625</v>
      </c>
      <c r="B3638" s="67">
        <v>511.87603759765625</v>
      </c>
      <c r="C3638" s="33">
        <v>11.007774353027344</v>
      </c>
      <c r="D3638" s="33">
        <v>28.770000457763672</v>
      </c>
      <c r="E3638" s="33">
        <v>24.270000457763672</v>
      </c>
      <c r="F3638" s="49">
        <v>38.459999084472656</v>
      </c>
      <c r="G3638" s="54">
        <v>54.099998474121094</v>
      </c>
    </row>
    <row r="3639" spans="1:7" x14ac:dyDescent="0.2">
      <c r="A3639" s="59">
        <v>44998.628472222219</v>
      </c>
      <c r="B3639" s="68">
        <v>514.6129150390625</v>
      </c>
      <c r="C3639" s="34">
        <v>20.070533752441406</v>
      </c>
      <c r="D3639" s="34">
        <v>28.819999694824219</v>
      </c>
      <c r="E3639" s="34">
        <v>24.280000686645508</v>
      </c>
      <c r="F3639" s="50">
        <v>38.680000305175781</v>
      </c>
      <c r="G3639" s="55">
        <v>54.360000610351563</v>
      </c>
    </row>
    <row r="3640" spans="1:7" x14ac:dyDescent="0.2">
      <c r="A3640" s="58">
        <v>44998.631944444438</v>
      </c>
      <c r="B3640" s="67">
        <v>513.7401123046875</v>
      </c>
      <c r="C3640" s="33">
        <v>13.275131225585938</v>
      </c>
      <c r="D3640" s="33">
        <v>28.860000610351563</v>
      </c>
      <c r="E3640" s="33">
        <v>24.260000228881836</v>
      </c>
      <c r="F3640" s="49">
        <v>37.819999694824219</v>
      </c>
      <c r="G3640" s="54">
        <v>53.930000305175781</v>
      </c>
    </row>
    <row r="3641" spans="1:7" x14ac:dyDescent="0.2">
      <c r="A3641" s="59">
        <v>44998.635416666664</v>
      </c>
      <c r="B3641" s="68">
        <v>513.73406982421875</v>
      </c>
      <c r="C3641" s="34">
        <v>9.3914318084716797</v>
      </c>
      <c r="D3641" s="34">
        <v>28.879999160766602</v>
      </c>
      <c r="E3641" s="34">
        <v>24.239999771118164</v>
      </c>
      <c r="F3641" s="50">
        <v>37.639999389648438</v>
      </c>
      <c r="G3641" s="55">
        <v>53.619998931884766</v>
      </c>
    </row>
    <row r="3642" spans="1:7" x14ac:dyDescent="0.2">
      <c r="A3642" s="58">
        <v>44998.638888888883</v>
      </c>
      <c r="B3642" s="67">
        <v>511.69818115234375</v>
      </c>
      <c r="C3642" s="33">
        <v>14.896355628967285</v>
      </c>
      <c r="D3642" s="33">
        <v>28.909999847412109</v>
      </c>
      <c r="E3642" s="33">
        <v>24.229999542236328</v>
      </c>
      <c r="F3642" s="49">
        <v>37.860000610351563</v>
      </c>
      <c r="G3642" s="54">
        <v>53.849998474121094</v>
      </c>
    </row>
    <row r="3643" spans="1:7" x14ac:dyDescent="0.2">
      <c r="A3643" s="59">
        <v>44998.642361111109</v>
      </c>
      <c r="B3643" s="68">
        <v>511.3895263671875</v>
      </c>
      <c r="C3643" s="34">
        <v>11.983267784118652</v>
      </c>
      <c r="D3643" s="34">
        <v>28.909999847412109</v>
      </c>
      <c r="E3643" s="34">
        <v>24.200000762939453</v>
      </c>
      <c r="F3643" s="50">
        <v>37.799999237060547</v>
      </c>
      <c r="G3643" s="55">
        <v>53.889999389648438</v>
      </c>
    </row>
    <row r="3644" spans="1:7" x14ac:dyDescent="0.2">
      <c r="A3644" s="58">
        <v>44998.645833333328</v>
      </c>
      <c r="B3644" s="67">
        <v>511.92172241210938</v>
      </c>
      <c r="C3644" s="33">
        <v>16.519563674926758</v>
      </c>
      <c r="D3644" s="33">
        <v>28.920000076293945</v>
      </c>
      <c r="E3644" s="33">
        <v>24.149999618530273</v>
      </c>
      <c r="F3644" s="49">
        <v>38.229999542236328</v>
      </c>
      <c r="G3644" s="54">
        <v>54.189998626708984</v>
      </c>
    </row>
    <row r="3645" spans="1:7" x14ac:dyDescent="0.2">
      <c r="A3645" s="59">
        <v>44998.649305555555</v>
      </c>
      <c r="B3645" s="68">
        <v>513.24151611328125</v>
      </c>
      <c r="C3645" s="34">
        <v>19.763515472412109</v>
      </c>
      <c r="D3645" s="34">
        <v>28.909999847412109</v>
      </c>
      <c r="E3645" s="34">
        <v>24.079999923706055</v>
      </c>
      <c r="F3645" s="50">
        <v>38.159999847412109</v>
      </c>
      <c r="G3645" s="55">
        <v>54.389999389648438</v>
      </c>
    </row>
    <row r="3646" spans="1:7" x14ac:dyDescent="0.2">
      <c r="A3646" s="58">
        <v>44998.652777777774</v>
      </c>
      <c r="B3646" s="67">
        <v>512.60369873046875</v>
      </c>
      <c r="C3646" s="33">
        <v>21.389177322387695</v>
      </c>
      <c r="D3646" s="33">
        <v>28.909999847412109</v>
      </c>
      <c r="E3646" s="33">
        <v>24.010000228881836</v>
      </c>
      <c r="F3646" s="49">
        <v>38.139999389648438</v>
      </c>
      <c r="G3646" s="54">
        <v>54.569999694824219</v>
      </c>
    </row>
    <row r="3647" spans="1:7" x14ac:dyDescent="0.2">
      <c r="A3647" s="59">
        <v>44998.65625</v>
      </c>
      <c r="B3647" s="68">
        <v>513.3575439453125</v>
      </c>
      <c r="C3647" s="34">
        <v>15.883606910705566</v>
      </c>
      <c r="D3647" s="34">
        <v>28.879999160766602</v>
      </c>
      <c r="E3647" s="34">
        <v>23.950000762939453</v>
      </c>
      <c r="F3647" s="50">
        <v>37.909999847412109</v>
      </c>
      <c r="G3647" s="55">
        <v>54.650001525878906</v>
      </c>
    </row>
    <row r="3648" spans="1:7" x14ac:dyDescent="0.2">
      <c r="A3648" s="58">
        <v>44998.659722222219</v>
      </c>
      <c r="B3648" s="67">
        <v>513.343017578125</v>
      </c>
      <c r="C3648" s="33">
        <v>16.533288955688477</v>
      </c>
      <c r="D3648" s="33">
        <v>28.840000152587891</v>
      </c>
      <c r="E3648" s="33">
        <v>23.909999847412109</v>
      </c>
      <c r="F3648" s="49">
        <v>38.400001525878906</v>
      </c>
      <c r="G3648" s="54">
        <v>54.900001525878906</v>
      </c>
    </row>
    <row r="3649" spans="1:7" x14ac:dyDescent="0.2">
      <c r="A3649" s="59">
        <v>44998.663194444438</v>
      </c>
      <c r="B3649" s="68">
        <v>513.645751953125</v>
      </c>
      <c r="C3649" s="34">
        <v>17.180479049682617</v>
      </c>
      <c r="D3649" s="34">
        <v>28.819999694824219</v>
      </c>
      <c r="E3649" s="34">
        <v>23.889999389648438</v>
      </c>
      <c r="F3649" s="50">
        <v>38.700000762939453</v>
      </c>
      <c r="G3649" s="55">
        <v>55.419998168945313</v>
      </c>
    </row>
    <row r="3650" spans="1:7" x14ac:dyDescent="0.2">
      <c r="A3650" s="58">
        <v>44998.666666666664</v>
      </c>
      <c r="B3650" s="67">
        <v>512.67034912109375</v>
      </c>
      <c r="C3650" s="33">
        <v>15.23681640625</v>
      </c>
      <c r="D3650" s="33">
        <v>28.819999694824219</v>
      </c>
      <c r="E3650" s="33">
        <v>23.850000381469727</v>
      </c>
      <c r="F3650" s="49">
        <v>38.759998321533203</v>
      </c>
      <c r="G3650" s="54">
        <v>55.720001220703125</v>
      </c>
    </row>
    <row r="3651" spans="1:7" x14ac:dyDescent="0.2">
      <c r="A3651" s="59">
        <v>44998.670138888883</v>
      </c>
      <c r="B3651" s="68">
        <v>512.6448974609375</v>
      </c>
      <c r="C3651" s="34">
        <v>13.940895080566406</v>
      </c>
      <c r="D3651" s="34">
        <v>28.809999465942383</v>
      </c>
      <c r="E3651" s="34">
        <v>23.819999694824219</v>
      </c>
      <c r="F3651" s="50">
        <v>38.990001678466797</v>
      </c>
      <c r="G3651" s="55">
        <v>55.959999084472656</v>
      </c>
    </row>
    <row r="3652" spans="1:7" x14ac:dyDescent="0.2">
      <c r="A3652" s="58">
        <v>44998.673611111109</v>
      </c>
      <c r="B3652" s="67">
        <v>513.0384521484375</v>
      </c>
      <c r="C3652" s="33">
        <v>10.697660446166992</v>
      </c>
      <c r="D3652" s="33">
        <v>28.75</v>
      </c>
      <c r="E3652" s="33">
        <v>23.829999923706055</v>
      </c>
      <c r="F3652" s="49">
        <v>39.270000457763672</v>
      </c>
      <c r="G3652" s="54">
        <v>56.180000305175781</v>
      </c>
    </row>
    <row r="3653" spans="1:7" x14ac:dyDescent="0.2">
      <c r="A3653" s="59">
        <v>44998.677083333328</v>
      </c>
      <c r="B3653" s="68">
        <v>513.4251708984375</v>
      </c>
      <c r="C3653" s="34">
        <v>13.288771629333496</v>
      </c>
      <c r="D3653" s="34">
        <v>28.729999542236328</v>
      </c>
      <c r="E3653" s="34">
        <v>23.860000610351563</v>
      </c>
      <c r="F3653" s="50">
        <v>39.159999847412109</v>
      </c>
      <c r="G3653" s="55">
        <v>56.310001373291016</v>
      </c>
    </row>
    <row r="3654" spans="1:7" x14ac:dyDescent="0.2">
      <c r="A3654" s="58">
        <v>44998.680555555555</v>
      </c>
      <c r="B3654" s="67">
        <v>510.18551635742188</v>
      </c>
      <c r="C3654" s="33">
        <v>15.556594848632813</v>
      </c>
      <c r="D3654" s="33">
        <v>28.75</v>
      </c>
      <c r="E3654" s="33">
        <v>23.879999160766602</v>
      </c>
      <c r="F3654" s="49">
        <v>39.090000152587891</v>
      </c>
      <c r="G3654" s="54">
        <v>56.229999542236328</v>
      </c>
    </row>
    <row r="3655" spans="1:7" x14ac:dyDescent="0.2">
      <c r="A3655" s="59">
        <v>44998.684027777774</v>
      </c>
      <c r="B3655" s="68">
        <v>512.48956298828125</v>
      </c>
      <c r="C3655" s="34">
        <v>21.396360397338867</v>
      </c>
      <c r="D3655" s="34">
        <v>28.790000915527344</v>
      </c>
      <c r="E3655" s="34">
        <v>23.840000152587891</v>
      </c>
      <c r="F3655" s="50">
        <v>38.389999389648438</v>
      </c>
      <c r="G3655" s="55">
        <v>55.869998931884766</v>
      </c>
    </row>
    <row r="3656" spans="1:7" x14ac:dyDescent="0.2">
      <c r="A3656" s="58">
        <v>44998.6875</v>
      </c>
      <c r="B3656" s="67">
        <v>512.0823974609375</v>
      </c>
      <c r="C3656" s="33">
        <v>20.103439331054688</v>
      </c>
      <c r="D3656" s="33">
        <v>28.829999923706055</v>
      </c>
      <c r="E3656" s="33">
        <v>23.809999465942383</v>
      </c>
      <c r="F3656" s="49">
        <v>38.389999389648438</v>
      </c>
      <c r="G3656" s="54">
        <v>55.669998168945313</v>
      </c>
    </row>
    <row r="3657" spans="1:7" x14ac:dyDescent="0.2">
      <c r="A3657" s="59">
        <v>44998.690972222219</v>
      </c>
      <c r="B3657" s="68">
        <v>511.43011474609375</v>
      </c>
      <c r="C3657" s="34">
        <v>27.243099212646484</v>
      </c>
      <c r="D3657" s="34">
        <v>28.850000381469727</v>
      </c>
      <c r="E3657" s="34">
        <v>23.760000228881836</v>
      </c>
      <c r="F3657" s="50">
        <v>38.229999542236328</v>
      </c>
      <c r="G3657" s="55">
        <v>55.639999389648438</v>
      </c>
    </row>
    <row r="3658" spans="1:7" x14ac:dyDescent="0.2">
      <c r="A3658" s="58">
        <v>44998.694444444438</v>
      </c>
      <c r="B3658" s="67">
        <v>511.8033447265625</v>
      </c>
      <c r="C3658" s="33">
        <v>14.275139808654785</v>
      </c>
      <c r="D3658" s="33">
        <v>28.860000610351563</v>
      </c>
      <c r="E3658" s="33">
        <v>23.690000534057617</v>
      </c>
      <c r="F3658" s="49">
        <v>37.869998931884766</v>
      </c>
      <c r="G3658" s="54">
        <v>55.5</v>
      </c>
    </row>
    <row r="3659" spans="1:7" x14ac:dyDescent="0.2">
      <c r="A3659" s="59">
        <v>44998.697916666664</v>
      </c>
      <c r="B3659" s="68">
        <v>512.1123046875</v>
      </c>
      <c r="C3659" s="34">
        <v>15.898956298828125</v>
      </c>
      <c r="D3659" s="34">
        <v>28.879999160766602</v>
      </c>
      <c r="E3659" s="34">
        <v>23.670000076293945</v>
      </c>
      <c r="F3659" s="50">
        <v>37.720001220703125</v>
      </c>
      <c r="G3659" s="55">
        <v>55.5</v>
      </c>
    </row>
    <row r="3660" spans="1:7" x14ac:dyDescent="0.2">
      <c r="A3660" s="58">
        <v>44998.701388888883</v>
      </c>
      <c r="B3660" s="67">
        <v>511.36178588867188</v>
      </c>
      <c r="C3660" s="33">
        <v>8.1131963729858398</v>
      </c>
      <c r="D3660" s="33">
        <v>28.899999618530273</v>
      </c>
      <c r="E3660" s="33">
        <v>23.629999160766602</v>
      </c>
      <c r="F3660" s="49">
        <v>38.040000915527344</v>
      </c>
      <c r="G3660" s="54">
        <v>55.470001220703125</v>
      </c>
    </row>
    <row r="3661" spans="1:7" x14ac:dyDescent="0.2">
      <c r="A3661" s="59">
        <v>44998.704861111109</v>
      </c>
      <c r="B3661" s="68">
        <v>514.05596923828125</v>
      </c>
      <c r="C3661" s="34">
        <v>6.1719455718994141</v>
      </c>
      <c r="D3661" s="34">
        <v>28.889999389648438</v>
      </c>
      <c r="E3661" s="34">
        <v>23.399999618530273</v>
      </c>
      <c r="F3661" s="50">
        <v>39.090000152587891</v>
      </c>
      <c r="G3661" s="55">
        <v>55.610000610351563</v>
      </c>
    </row>
    <row r="3662" spans="1:7" x14ac:dyDescent="0.2">
      <c r="A3662" s="58">
        <v>44998.708333333328</v>
      </c>
      <c r="B3662" s="67">
        <v>511.49624633789063</v>
      </c>
      <c r="C3662" s="33">
        <v>8.460723876953125</v>
      </c>
      <c r="D3662" s="33">
        <v>28.840000152587891</v>
      </c>
      <c r="E3662" s="33">
        <v>22.940000534057617</v>
      </c>
      <c r="F3662" s="49">
        <v>41.150001525878906</v>
      </c>
      <c r="G3662" s="54">
        <v>56.430000305175781</v>
      </c>
    </row>
    <row r="3663" spans="1:7" x14ac:dyDescent="0.2">
      <c r="A3663" s="59">
        <v>44998.711805555555</v>
      </c>
      <c r="B3663" s="68">
        <v>505.2025146484375</v>
      </c>
      <c r="C3663" s="34">
        <v>8.47552490234375</v>
      </c>
      <c r="D3663" s="34">
        <v>28.790000915527344</v>
      </c>
      <c r="E3663" s="34">
        <v>22.469999313354492</v>
      </c>
      <c r="F3663" s="50">
        <v>42.680000305175781</v>
      </c>
      <c r="G3663" s="55">
        <v>57.479999542236328</v>
      </c>
    </row>
    <row r="3664" spans="1:7" x14ac:dyDescent="0.2">
      <c r="A3664" s="58">
        <v>44998.715277777774</v>
      </c>
      <c r="B3664" s="67">
        <v>344.69100952148438</v>
      </c>
      <c r="C3664" s="33">
        <v>13.05886173248291</v>
      </c>
      <c r="D3664" s="33">
        <v>28.719999313354492</v>
      </c>
      <c r="E3664" s="33">
        <v>22.049999237060547</v>
      </c>
      <c r="F3664" s="49">
        <v>42.979999542236328</v>
      </c>
      <c r="G3664" s="54">
        <v>58.669998168945313</v>
      </c>
    </row>
    <row r="3665" spans="1:7" x14ac:dyDescent="0.2">
      <c r="A3665" s="59">
        <v>44998.71875</v>
      </c>
      <c r="B3665" s="68">
        <v>345.06362915039063</v>
      </c>
      <c r="C3665" s="34">
        <v>13.726041793823242</v>
      </c>
      <c r="D3665" s="34">
        <v>28.620000839233398</v>
      </c>
      <c r="E3665" s="34">
        <v>21.739999771118164</v>
      </c>
      <c r="F3665" s="50">
        <v>43.689998626708984</v>
      </c>
      <c r="G3665" s="55">
        <v>59.840000152587891</v>
      </c>
    </row>
    <row r="3666" spans="1:7" x14ac:dyDescent="0.2">
      <c r="A3666" s="58">
        <v>44998.722222222219</v>
      </c>
      <c r="B3666" s="67">
        <v>344.10711669921875</v>
      </c>
      <c r="C3666" s="33">
        <v>15.040223121643066</v>
      </c>
      <c r="D3666" s="33">
        <v>28.549999237060547</v>
      </c>
      <c r="E3666" s="33">
        <v>21.569999694824219</v>
      </c>
      <c r="F3666" s="49">
        <v>44.409999847412109</v>
      </c>
      <c r="G3666" s="54">
        <v>60.909999847412109</v>
      </c>
    </row>
    <row r="3667" spans="1:7" x14ac:dyDescent="0.2">
      <c r="A3667" s="59">
        <v>44998.725694444438</v>
      </c>
      <c r="B3667" s="68">
        <v>344.51068115234375</v>
      </c>
      <c r="C3667" s="34">
        <v>16.674783706665039</v>
      </c>
      <c r="D3667" s="34">
        <v>28.510000228881836</v>
      </c>
      <c r="E3667" s="34">
        <v>21.510000228881836</v>
      </c>
      <c r="F3667" s="50">
        <v>44.240001678466797</v>
      </c>
      <c r="G3667" s="55">
        <v>61.979999542236328</v>
      </c>
    </row>
    <row r="3668" spans="1:7" x14ac:dyDescent="0.2">
      <c r="A3668" s="58">
        <v>44998.729166666664</v>
      </c>
      <c r="B3668" s="67">
        <v>346.19485473632813</v>
      </c>
      <c r="C3668" s="33">
        <v>6.8648114204406738</v>
      </c>
      <c r="D3668" s="33">
        <v>28.469999313354492</v>
      </c>
      <c r="E3668" s="33">
        <v>21.510000228881836</v>
      </c>
      <c r="F3668" s="49">
        <v>44.099998474121094</v>
      </c>
      <c r="G3668" s="54">
        <v>62.700000762939453</v>
      </c>
    </row>
    <row r="3669" spans="1:7" x14ac:dyDescent="0.2">
      <c r="A3669" s="59">
        <v>44998.732638888883</v>
      </c>
      <c r="B3669" s="68">
        <v>345.24908447265625</v>
      </c>
      <c r="C3669" s="34">
        <v>12.09011173248291</v>
      </c>
      <c r="D3669" s="34">
        <v>28.450000762939453</v>
      </c>
      <c r="E3669" s="34">
        <v>21.559999465942383</v>
      </c>
      <c r="F3669" s="50">
        <v>44.189998626708984</v>
      </c>
      <c r="G3669" s="55">
        <v>63.459999084472656</v>
      </c>
    </row>
    <row r="3670" spans="1:7" x14ac:dyDescent="0.2">
      <c r="A3670" s="58">
        <v>44998.736111111109</v>
      </c>
      <c r="B3670" s="67">
        <v>344.31399536132813</v>
      </c>
      <c r="C3670" s="33">
        <v>12.409884452819824</v>
      </c>
      <c r="D3670" s="33">
        <v>28.430000305175781</v>
      </c>
      <c r="E3670" s="33">
        <v>21.649999618530273</v>
      </c>
      <c r="F3670" s="49">
        <v>44.200000762939453</v>
      </c>
      <c r="G3670" s="54">
        <v>64.099998474121094</v>
      </c>
    </row>
    <row r="3671" spans="1:7" x14ac:dyDescent="0.2">
      <c r="A3671" s="59">
        <v>44998.739583333328</v>
      </c>
      <c r="B3671" s="68">
        <v>345.9554443359375</v>
      </c>
      <c r="C3671" s="34">
        <v>12.404067039489746</v>
      </c>
      <c r="D3671" s="34">
        <v>28.389999389648438</v>
      </c>
      <c r="E3671" s="34">
        <v>21.709999084472656</v>
      </c>
      <c r="F3671" s="50">
        <v>44.380001068115234</v>
      </c>
      <c r="G3671" s="55">
        <v>64.879997253417969</v>
      </c>
    </row>
    <row r="3672" spans="1:7" x14ac:dyDescent="0.2">
      <c r="A3672" s="58">
        <v>44998.743055555555</v>
      </c>
      <c r="B3672" s="67">
        <v>345.95828247070313</v>
      </c>
      <c r="C3672" s="33">
        <v>12.730052947998047</v>
      </c>
      <c r="D3672" s="33">
        <v>28.379999160766602</v>
      </c>
      <c r="E3672" s="33">
        <v>21.680000305175781</v>
      </c>
      <c r="F3672" s="49">
        <v>44.470001220703125</v>
      </c>
      <c r="G3672" s="54">
        <v>65.519996643066406</v>
      </c>
    </row>
    <row r="3673" spans="1:7" x14ac:dyDescent="0.2">
      <c r="A3673" s="59">
        <v>44998.746527777774</v>
      </c>
      <c r="B3673" s="68">
        <v>454.51644897460938</v>
      </c>
      <c r="C3673" s="34">
        <v>7.5097436904907227</v>
      </c>
      <c r="D3673" s="34">
        <v>28.360000610351563</v>
      </c>
      <c r="E3673" s="34">
        <v>21.590000152587891</v>
      </c>
      <c r="F3673" s="50">
        <v>44.779998779296875</v>
      </c>
      <c r="G3673" s="55">
        <v>65.889999389648438</v>
      </c>
    </row>
    <row r="3674" spans="1:7" x14ac:dyDescent="0.2">
      <c r="A3674" s="58">
        <v>44998.75</v>
      </c>
      <c r="B3674" s="67">
        <v>511.3939208984375</v>
      </c>
      <c r="C3674" s="33">
        <v>10.776850700378418</v>
      </c>
      <c r="D3674" s="33">
        <v>28.329999923706055</v>
      </c>
      <c r="E3674" s="33">
        <v>21.540000915527344</v>
      </c>
      <c r="F3674" s="49">
        <v>45</v>
      </c>
      <c r="G3674" s="54">
        <v>66.029998779296875</v>
      </c>
    </row>
    <row r="3675" spans="1:7" x14ac:dyDescent="0.2">
      <c r="A3675" s="59">
        <v>44998.753472222219</v>
      </c>
      <c r="B3675" s="68">
        <v>512.9442138671875</v>
      </c>
      <c r="C3675" s="34">
        <v>8.4893274307250977</v>
      </c>
      <c r="D3675" s="34">
        <v>28.190000534057617</v>
      </c>
      <c r="E3675" s="34">
        <v>21.559999465942383</v>
      </c>
      <c r="F3675" s="50">
        <v>45.229999542236328</v>
      </c>
      <c r="G3675" s="55">
        <v>66.379997253417969</v>
      </c>
    </row>
    <row r="3676" spans="1:7" x14ac:dyDescent="0.2">
      <c r="A3676" s="58">
        <v>44998.756944444438</v>
      </c>
      <c r="B3676" s="67">
        <v>513.0562744140625</v>
      </c>
      <c r="C3676" s="33">
        <v>9.7883825302124023</v>
      </c>
      <c r="D3676" s="33">
        <v>28.030000686645508</v>
      </c>
      <c r="E3676" s="33">
        <v>21.700000762939453</v>
      </c>
      <c r="F3676" s="49">
        <v>44.830001831054688</v>
      </c>
      <c r="G3676" s="54">
        <v>66.730003356933594</v>
      </c>
    </row>
    <row r="3677" spans="1:7" x14ac:dyDescent="0.2">
      <c r="A3677" s="59">
        <v>44998.760416666664</v>
      </c>
      <c r="B3677" s="68">
        <v>515.01007080078125</v>
      </c>
      <c r="C3677" s="34">
        <v>12.386636734008789</v>
      </c>
      <c r="D3677" s="34">
        <v>27.920000076293945</v>
      </c>
      <c r="E3677" s="34">
        <v>21.899999618530273</v>
      </c>
      <c r="F3677" s="50">
        <v>44.950000762939453</v>
      </c>
      <c r="G3677" s="55">
        <v>67.010002136230469</v>
      </c>
    </row>
    <row r="3678" spans="1:7" x14ac:dyDescent="0.2">
      <c r="A3678" s="58">
        <v>44998.763888888883</v>
      </c>
      <c r="B3678" s="67">
        <v>513.53729248046875</v>
      </c>
      <c r="C3678" s="33">
        <v>8.7932424545288086</v>
      </c>
      <c r="D3678" s="33">
        <v>27.790000915527344</v>
      </c>
      <c r="E3678" s="33">
        <v>22.090000152587891</v>
      </c>
      <c r="F3678" s="49">
        <v>45.090000152587891</v>
      </c>
      <c r="G3678" s="54">
        <v>67.139999389648438</v>
      </c>
    </row>
    <row r="3679" spans="1:7" x14ac:dyDescent="0.2">
      <c r="A3679" s="59">
        <v>44998.767361111109</v>
      </c>
      <c r="B3679" s="68">
        <v>513.68572998046875</v>
      </c>
      <c r="C3679" s="34">
        <v>8.1349849700927734</v>
      </c>
      <c r="D3679" s="34">
        <v>27.690000534057617</v>
      </c>
      <c r="E3679" s="34">
        <v>22.270000457763672</v>
      </c>
      <c r="F3679" s="50">
        <v>45.470001220703125</v>
      </c>
      <c r="G3679" s="55">
        <v>67.290000915527344</v>
      </c>
    </row>
    <row r="3680" spans="1:7" x14ac:dyDescent="0.2">
      <c r="A3680" s="58">
        <v>44998.770833333328</v>
      </c>
      <c r="B3680" s="67">
        <v>402.10284423828125</v>
      </c>
      <c r="C3680" s="33">
        <v>10.405414581298828</v>
      </c>
      <c r="D3680" s="33">
        <v>27.590000152587891</v>
      </c>
      <c r="E3680" s="33">
        <v>22.420000076293945</v>
      </c>
      <c r="F3680" s="49">
        <v>45.479999542236328</v>
      </c>
      <c r="G3680" s="54">
        <v>67.410003662109375</v>
      </c>
    </row>
    <row r="3681" spans="1:7" x14ac:dyDescent="0.2">
      <c r="A3681" s="59">
        <v>44998.774305555555</v>
      </c>
      <c r="B3681" s="68">
        <v>349.06533813476563</v>
      </c>
      <c r="C3681" s="34">
        <v>14.626101493835449</v>
      </c>
      <c r="D3681" s="34">
        <v>27.5</v>
      </c>
      <c r="E3681" s="34">
        <v>22.520000457763672</v>
      </c>
      <c r="F3681" s="50">
        <v>45.560001373291016</v>
      </c>
      <c r="G3681" s="55">
        <v>67.389999389648438</v>
      </c>
    </row>
    <row r="3682" spans="1:7" x14ac:dyDescent="0.2">
      <c r="A3682" s="58">
        <v>44998.777777777774</v>
      </c>
      <c r="B3682" s="67">
        <v>349.02145385742188</v>
      </c>
      <c r="C3682" s="33">
        <v>12.346918106079102</v>
      </c>
      <c r="D3682" s="33">
        <v>27.530000686645508</v>
      </c>
      <c r="E3682" s="33">
        <v>22.600000381469727</v>
      </c>
      <c r="F3682" s="49">
        <v>45.549999237060547</v>
      </c>
      <c r="G3682" s="54">
        <v>67.260002136230469</v>
      </c>
    </row>
    <row r="3683" spans="1:7" x14ac:dyDescent="0.2">
      <c r="A3683" s="59">
        <v>44998.78125</v>
      </c>
      <c r="B3683" s="68">
        <v>349.24789428710938</v>
      </c>
      <c r="C3683" s="34">
        <v>13.968314170837402</v>
      </c>
      <c r="D3683" s="34">
        <v>27.610000610351563</v>
      </c>
      <c r="E3683" s="34">
        <v>22.659999847412109</v>
      </c>
      <c r="F3683" s="50">
        <v>45.360000610351563</v>
      </c>
      <c r="G3683" s="55">
        <v>67.110000610351563</v>
      </c>
    </row>
    <row r="3684" spans="1:7" x14ac:dyDescent="0.2">
      <c r="A3684" s="58">
        <v>44998.784722222219</v>
      </c>
      <c r="B3684" s="67">
        <v>348.95321655273438</v>
      </c>
      <c r="C3684" s="33">
        <v>15.264578819274902</v>
      </c>
      <c r="D3684" s="33">
        <v>27.590000152587891</v>
      </c>
      <c r="E3684" s="33">
        <v>22.719999313354492</v>
      </c>
      <c r="F3684" s="49">
        <v>45.380001068115234</v>
      </c>
      <c r="G3684" s="54">
        <v>66.870002746582031</v>
      </c>
    </row>
    <row r="3685" spans="1:7" x14ac:dyDescent="0.2">
      <c r="A3685" s="59">
        <v>44998.788194444438</v>
      </c>
      <c r="B3685" s="68">
        <v>348.7357177734375</v>
      </c>
      <c r="C3685" s="34">
        <v>13.31267261505127</v>
      </c>
      <c r="D3685" s="34">
        <v>27.510000228881836</v>
      </c>
      <c r="E3685" s="34">
        <v>22.790000915527344</v>
      </c>
      <c r="F3685" s="50">
        <v>45.5</v>
      </c>
      <c r="G3685" s="55">
        <v>66.610000610351563</v>
      </c>
    </row>
    <row r="3686" spans="1:7" x14ac:dyDescent="0.2">
      <c r="A3686" s="58">
        <v>44998.791666666664</v>
      </c>
      <c r="B3686" s="67">
        <v>348.72494506835938</v>
      </c>
      <c r="C3686" s="33">
        <v>11.366230964660645</v>
      </c>
      <c r="D3686" s="33">
        <v>27.5</v>
      </c>
      <c r="E3686" s="33">
        <v>22.770000457763672</v>
      </c>
      <c r="F3686" s="49">
        <v>45.700000762939453</v>
      </c>
      <c r="G3686" s="54">
        <v>66.379997253417969</v>
      </c>
    </row>
    <row r="3687" spans="1:7" x14ac:dyDescent="0.2">
      <c r="A3687" s="59">
        <v>44998.795138888883</v>
      </c>
      <c r="B3687" s="68">
        <v>349.03741455078125</v>
      </c>
      <c r="C3687" s="34">
        <v>15.914280891418457</v>
      </c>
      <c r="D3687" s="34">
        <v>27.479999542236328</v>
      </c>
      <c r="E3687" s="34">
        <v>22.770000457763672</v>
      </c>
      <c r="F3687" s="50">
        <v>46.009998321533203</v>
      </c>
      <c r="G3687" s="55">
        <v>66.029998779296875</v>
      </c>
    </row>
    <row r="3688" spans="1:7" x14ac:dyDescent="0.2">
      <c r="A3688" s="58">
        <v>44998.798611111109</v>
      </c>
      <c r="B3688" s="67">
        <v>350.00775146484375</v>
      </c>
      <c r="C3688" s="33">
        <v>16.565462112426758</v>
      </c>
      <c r="D3688" s="33">
        <v>27.469999313354492</v>
      </c>
      <c r="E3688" s="33">
        <v>22.770000457763672</v>
      </c>
      <c r="F3688" s="49">
        <v>46.099998474121094</v>
      </c>
      <c r="G3688" s="54">
        <v>65.680000305175781</v>
      </c>
    </row>
    <row r="3689" spans="1:7" x14ac:dyDescent="0.2">
      <c r="A3689" s="59">
        <v>44998.802083333328</v>
      </c>
      <c r="B3689" s="68">
        <v>350.42840576171875</v>
      </c>
      <c r="C3689" s="34">
        <v>13.005454063415527</v>
      </c>
      <c r="D3689" s="34">
        <v>27.440000534057617</v>
      </c>
      <c r="E3689" s="34">
        <v>22.780000686645508</v>
      </c>
      <c r="F3689" s="50">
        <v>45.689998626708984</v>
      </c>
      <c r="G3689" s="55">
        <v>65.5</v>
      </c>
    </row>
    <row r="3690" spans="1:7" x14ac:dyDescent="0.2">
      <c r="A3690" s="58">
        <v>44998.805555555555</v>
      </c>
      <c r="B3690" s="67">
        <v>349.2315673828125</v>
      </c>
      <c r="C3690" s="33">
        <v>10.076482772827148</v>
      </c>
      <c r="D3690" s="33">
        <v>27.409999847412109</v>
      </c>
      <c r="E3690" s="33">
        <v>22.850000381469727</v>
      </c>
      <c r="F3690" s="49">
        <v>45.319999694824219</v>
      </c>
      <c r="G3690" s="54">
        <v>65.349998474121094</v>
      </c>
    </row>
    <row r="3691" spans="1:7" x14ac:dyDescent="0.2">
      <c r="A3691" s="59">
        <v>44998.809027777774</v>
      </c>
      <c r="B3691" s="68">
        <v>350.30218505859375</v>
      </c>
      <c r="C3691" s="34">
        <v>12.998452186584473</v>
      </c>
      <c r="D3691" s="34">
        <v>27.350000381469727</v>
      </c>
      <c r="E3691" s="34">
        <v>22.930000305175781</v>
      </c>
      <c r="F3691" s="50">
        <v>45.220001220703125</v>
      </c>
      <c r="G3691" s="55">
        <v>65.019996643066406</v>
      </c>
    </row>
    <row r="3692" spans="1:7" x14ac:dyDescent="0.2">
      <c r="A3692" s="58">
        <v>44998.8125</v>
      </c>
      <c r="B3692" s="67">
        <v>349.439208984375</v>
      </c>
      <c r="C3692" s="33">
        <v>13.969638824462891</v>
      </c>
      <c r="D3692" s="33">
        <v>27.329999923706055</v>
      </c>
      <c r="E3692" s="33">
        <v>23.010000228881836</v>
      </c>
      <c r="F3692" s="49">
        <v>44.860000610351563</v>
      </c>
      <c r="G3692" s="54">
        <v>64.75</v>
      </c>
    </row>
    <row r="3693" spans="1:7" x14ac:dyDescent="0.2">
      <c r="A3693" s="59">
        <v>44998.815972222219</v>
      </c>
      <c r="B3693" s="68">
        <v>349.5740966796875</v>
      </c>
      <c r="C3693" s="34">
        <v>15.590970039367676</v>
      </c>
      <c r="D3693" s="34">
        <v>27.239999771118164</v>
      </c>
      <c r="E3693" s="34">
        <v>23.069999694824219</v>
      </c>
      <c r="F3693" s="50">
        <v>44.860000610351563</v>
      </c>
      <c r="G3693" s="55">
        <v>64.489997863769531</v>
      </c>
    </row>
    <row r="3694" spans="1:7" x14ac:dyDescent="0.2">
      <c r="A3694" s="58">
        <v>44998.819444444438</v>
      </c>
      <c r="B3694" s="67">
        <v>348.777587890625</v>
      </c>
      <c r="C3694" s="33">
        <v>17.53498649597168</v>
      </c>
      <c r="D3694" s="33">
        <v>27.110000610351563</v>
      </c>
      <c r="E3694" s="33">
        <v>23.139999389648438</v>
      </c>
      <c r="F3694" s="49">
        <v>45.029998779296875</v>
      </c>
      <c r="G3694" s="54">
        <v>64.360000610351563</v>
      </c>
    </row>
    <row r="3695" spans="1:7" x14ac:dyDescent="0.2">
      <c r="A3695" s="59">
        <v>44998.822916666664</v>
      </c>
      <c r="B3695" s="68">
        <v>349.41525268554688</v>
      </c>
      <c r="C3695" s="34">
        <v>17.205497741699219</v>
      </c>
      <c r="D3695" s="34">
        <v>27.110000610351563</v>
      </c>
      <c r="E3695" s="34">
        <v>23.209999084472656</v>
      </c>
      <c r="F3695" s="50">
        <v>45.099998474121094</v>
      </c>
      <c r="G3695" s="55">
        <v>64.230003356933594</v>
      </c>
    </row>
    <row r="3696" spans="1:7" x14ac:dyDescent="0.2">
      <c r="A3696" s="58">
        <v>44998.826388888883</v>
      </c>
      <c r="B3696" s="67">
        <v>350.62667846679688</v>
      </c>
      <c r="C3696" s="33">
        <v>19.475847244262695</v>
      </c>
      <c r="D3696" s="33">
        <v>27.159999847412109</v>
      </c>
      <c r="E3696" s="33">
        <v>23.260000228881836</v>
      </c>
      <c r="F3696" s="49">
        <v>45.150001525878906</v>
      </c>
      <c r="G3696" s="54">
        <v>63.819999694824219</v>
      </c>
    </row>
    <row r="3697" spans="1:7" x14ac:dyDescent="0.2">
      <c r="A3697" s="59">
        <v>44998.829861111109</v>
      </c>
      <c r="B3697" s="68">
        <v>349.9600830078125</v>
      </c>
      <c r="C3697" s="34">
        <v>17.851821899414063</v>
      </c>
      <c r="D3697" s="34">
        <v>27.159999847412109</v>
      </c>
      <c r="E3697" s="34">
        <v>23.299999237060547</v>
      </c>
      <c r="F3697" s="50">
        <v>45.310001373291016</v>
      </c>
      <c r="G3697" s="55">
        <v>63.400001525878906</v>
      </c>
    </row>
    <row r="3698" spans="1:7" x14ac:dyDescent="0.2">
      <c r="A3698" s="58">
        <v>44998.833333333328</v>
      </c>
      <c r="B3698" s="67">
        <v>349.95626831054688</v>
      </c>
      <c r="C3698" s="33">
        <v>13.308102607727051</v>
      </c>
      <c r="D3698" s="33">
        <v>27.159999847412109</v>
      </c>
      <c r="E3698" s="33">
        <v>23.319999694824219</v>
      </c>
      <c r="F3698" s="49">
        <v>45.340000152587891</v>
      </c>
      <c r="G3698" s="54">
        <v>62.990001678466797</v>
      </c>
    </row>
    <row r="3699" spans="1:7" x14ac:dyDescent="0.2">
      <c r="A3699" s="59">
        <v>44998.836805555555</v>
      </c>
      <c r="B3699" s="68">
        <v>350.10626220703125</v>
      </c>
      <c r="C3699" s="34">
        <v>14.282548904418945</v>
      </c>
      <c r="D3699" s="34">
        <v>27.030000686645508</v>
      </c>
      <c r="E3699" s="34">
        <v>23.329999923706055</v>
      </c>
      <c r="F3699" s="50">
        <v>45.700000762939453</v>
      </c>
      <c r="G3699" s="55">
        <v>62.669998168945313</v>
      </c>
    </row>
    <row r="3700" spans="1:7" x14ac:dyDescent="0.2">
      <c r="A3700" s="58">
        <v>44998.840277777774</v>
      </c>
      <c r="B3700" s="67">
        <v>350.1575927734375</v>
      </c>
      <c r="C3700" s="33">
        <v>9.7393217086791992</v>
      </c>
      <c r="D3700" s="33">
        <v>26.969999313354492</v>
      </c>
      <c r="E3700" s="33">
        <v>23.319999694824219</v>
      </c>
      <c r="F3700" s="49">
        <v>46.009998321533203</v>
      </c>
      <c r="G3700" s="54">
        <v>62.389999389648438</v>
      </c>
    </row>
    <row r="3701" spans="1:7" x14ac:dyDescent="0.2">
      <c r="A3701" s="59">
        <v>44998.84375</v>
      </c>
      <c r="B3701" s="68">
        <v>350.240478515625</v>
      </c>
      <c r="C3701" s="34">
        <v>12.337257385253906</v>
      </c>
      <c r="D3701" s="34">
        <v>26.899999618530273</v>
      </c>
      <c r="E3701" s="34">
        <v>23.319999694824219</v>
      </c>
      <c r="F3701" s="50">
        <v>46.189998626708984</v>
      </c>
      <c r="G3701" s="55">
        <v>62.169998168945313</v>
      </c>
    </row>
    <row r="3702" spans="1:7" x14ac:dyDescent="0.2">
      <c r="A3702" s="58">
        <v>44998.847222222219</v>
      </c>
      <c r="B3702" s="67">
        <v>349.59237670898438</v>
      </c>
      <c r="C3702" s="33">
        <v>15.908843994140625</v>
      </c>
      <c r="D3702" s="33">
        <v>26.909999847412109</v>
      </c>
      <c r="E3702" s="33">
        <v>23.319999694824219</v>
      </c>
      <c r="F3702" s="49">
        <v>46.080001831054688</v>
      </c>
      <c r="G3702" s="54">
        <v>62.110000610351563</v>
      </c>
    </row>
    <row r="3703" spans="1:7" x14ac:dyDescent="0.2">
      <c r="A3703" s="59">
        <v>44998.850694444438</v>
      </c>
      <c r="B3703" s="68">
        <v>350.86578369140625</v>
      </c>
      <c r="C3703" s="34">
        <v>7.4683184623718262</v>
      </c>
      <c r="D3703" s="34">
        <v>26.950000762939453</v>
      </c>
      <c r="E3703" s="34">
        <v>23.299999237060547</v>
      </c>
      <c r="F3703" s="50">
        <v>45.759998321533203</v>
      </c>
      <c r="G3703" s="55">
        <v>62</v>
      </c>
    </row>
    <row r="3704" spans="1:7" x14ac:dyDescent="0.2">
      <c r="A3704" s="58">
        <v>44998.854166666664</v>
      </c>
      <c r="B3704" s="67">
        <v>349.93191528320313</v>
      </c>
      <c r="C3704" s="33">
        <v>11.042028427124023</v>
      </c>
      <c r="D3704" s="33">
        <v>26.969999313354492</v>
      </c>
      <c r="E3704" s="33">
        <v>23.280000686645508</v>
      </c>
      <c r="F3704" s="49">
        <v>45.229999542236328</v>
      </c>
      <c r="G3704" s="54">
        <v>61.709999084472656</v>
      </c>
    </row>
    <row r="3705" spans="1:7" x14ac:dyDescent="0.2">
      <c r="A3705" s="59">
        <v>44998.857638888883</v>
      </c>
      <c r="B3705" s="68">
        <v>349.78436279296875</v>
      </c>
      <c r="C3705" s="34">
        <v>15.591897964477539</v>
      </c>
      <c r="D3705" s="34">
        <v>26.889999389648438</v>
      </c>
      <c r="E3705" s="34">
        <v>23.25</v>
      </c>
      <c r="F3705" s="50">
        <v>44.779998779296875</v>
      </c>
      <c r="G3705" s="55">
        <v>61.470001220703125</v>
      </c>
    </row>
    <row r="3706" spans="1:7" x14ac:dyDescent="0.2">
      <c r="A3706" s="58">
        <v>44998.861111111109</v>
      </c>
      <c r="B3706" s="67">
        <v>350.231201171875</v>
      </c>
      <c r="C3706" s="33">
        <v>14.30894660949707</v>
      </c>
      <c r="D3706" s="33">
        <v>26.809999465942383</v>
      </c>
      <c r="E3706" s="33">
        <v>23.239999771118164</v>
      </c>
      <c r="F3706" s="49">
        <v>44.75</v>
      </c>
      <c r="G3706" s="54">
        <v>61.080001831054688</v>
      </c>
    </row>
    <row r="3707" spans="1:7" x14ac:dyDescent="0.2">
      <c r="A3707" s="59">
        <v>44998.864583333328</v>
      </c>
      <c r="B3707" s="68">
        <v>349.662109375</v>
      </c>
      <c r="C3707" s="34">
        <v>12.359601020812988</v>
      </c>
      <c r="D3707" s="34">
        <v>26.760000228881836</v>
      </c>
      <c r="E3707" s="34">
        <v>23.219999313354492</v>
      </c>
      <c r="F3707" s="50">
        <v>44.720001220703125</v>
      </c>
      <c r="G3707" s="55">
        <v>60.860000610351563</v>
      </c>
    </row>
    <row r="3708" spans="1:7" x14ac:dyDescent="0.2">
      <c r="A3708" s="58">
        <v>44998.868055555555</v>
      </c>
      <c r="B3708" s="67">
        <v>351.77444458007813</v>
      </c>
      <c r="C3708" s="33">
        <v>10.722687721252441</v>
      </c>
      <c r="D3708" s="33">
        <v>26.649999618530273</v>
      </c>
      <c r="E3708" s="33">
        <v>23.229999542236328</v>
      </c>
      <c r="F3708" s="49">
        <v>44.680000305175781</v>
      </c>
      <c r="G3708" s="54">
        <v>60.720001220703125</v>
      </c>
    </row>
    <row r="3709" spans="1:7" x14ac:dyDescent="0.2">
      <c r="A3709" s="59">
        <v>44998.871527777774</v>
      </c>
      <c r="B3709" s="68">
        <v>351.31790161132813</v>
      </c>
      <c r="C3709" s="34">
        <v>10.723241806030273</v>
      </c>
      <c r="D3709" s="34">
        <v>26.5</v>
      </c>
      <c r="E3709" s="34">
        <v>23.229999542236328</v>
      </c>
      <c r="F3709" s="50">
        <v>44.950000762939453</v>
      </c>
      <c r="G3709" s="55">
        <v>60.540000915527344</v>
      </c>
    </row>
    <row r="3710" spans="1:7" x14ac:dyDescent="0.2">
      <c r="A3710" s="58">
        <v>44998.875</v>
      </c>
      <c r="B3710" s="67">
        <v>351.79248046875</v>
      </c>
      <c r="C3710" s="33">
        <v>13.324129104614258</v>
      </c>
      <c r="D3710" s="33">
        <v>26.379999160766602</v>
      </c>
      <c r="E3710" s="33">
        <v>23.219999313354492</v>
      </c>
      <c r="F3710" s="49">
        <v>45.189998626708984</v>
      </c>
      <c r="G3710" s="54">
        <v>60.349998474121094</v>
      </c>
    </row>
    <row r="3711" spans="1:7" x14ac:dyDescent="0.2">
      <c r="A3711" s="59">
        <v>44998.878472222219</v>
      </c>
      <c r="B3711" s="68">
        <v>350.47943115234375</v>
      </c>
      <c r="C3711" s="34">
        <v>15.275593757629395</v>
      </c>
      <c r="D3711" s="34">
        <v>26.389999389648438</v>
      </c>
      <c r="E3711" s="34">
        <v>23.209999084472656</v>
      </c>
      <c r="F3711" s="50">
        <v>45.200000762939453</v>
      </c>
      <c r="G3711" s="55">
        <v>60.139999389648438</v>
      </c>
    </row>
    <row r="3712" spans="1:7" x14ac:dyDescent="0.2">
      <c r="A3712" s="58">
        <v>44998.881944444438</v>
      </c>
      <c r="B3712" s="67">
        <v>350.42626953125</v>
      </c>
      <c r="C3712" s="33">
        <v>8.4519071578979492</v>
      </c>
      <c r="D3712" s="33">
        <v>26.450000762939453</v>
      </c>
      <c r="E3712" s="33">
        <v>23.180000305175781</v>
      </c>
      <c r="F3712" s="49">
        <v>44.900001525878906</v>
      </c>
      <c r="G3712" s="54">
        <v>59.950000762939453</v>
      </c>
    </row>
    <row r="3713" spans="1:7" x14ac:dyDescent="0.2">
      <c r="A3713" s="59">
        <v>44998.885416666664</v>
      </c>
      <c r="B3713" s="68">
        <v>351.80072021484375</v>
      </c>
      <c r="C3713" s="34">
        <v>6.5026617050170898</v>
      </c>
      <c r="D3713" s="34">
        <v>26.420000076293945</v>
      </c>
      <c r="E3713" s="34">
        <v>23.149999618530273</v>
      </c>
      <c r="F3713" s="50">
        <v>44.630001068115234</v>
      </c>
      <c r="G3713" s="55">
        <v>59.770000457763672</v>
      </c>
    </row>
    <row r="3714" spans="1:7" x14ac:dyDescent="0.2">
      <c r="A3714" s="58">
        <v>44998.888888888883</v>
      </c>
      <c r="B3714" s="67">
        <v>321.10000610351563</v>
      </c>
      <c r="C3714" s="33">
        <v>11.380839347839355</v>
      </c>
      <c r="D3714" s="33">
        <v>26.350000381469727</v>
      </c>
      <c r="E3714" s="33">
        <v>23.139999389648438</v>
      </c>
      <c r="F3714" s="49">
        <v>44.569999694824219</v>
      </c>
      <c r="G3714" s="54">
        <v>59.560001373291016</v>
      </c>
    </row>
    <row r="3715" spans="1:7" x14ac:dyDescent="0.2">
      <c r="A3715" s="59">
        <v>44998.892361111109</v>
      </c>
      <c r="B3715" s="68">
        <v>344.4112548828125</v>
      </c>
      <c r="C3715" s="34">
        <v>11.707670211791992</v>
      </c>
      <c r="D3715" s="34">
        <v>26.379999160766602</v>
      </c>
      <c r="E3715" s="34">
        <v>23.120000839233398</v>
      </c>
      <c r="F3715" s="50">
        <v>44.549999237060547</v>
      </c>
      <c r="G3715" s="55">
        <v>59.369998931884766</v>
      </c>
    </row>
    <row r="3716" spans="1:7" x14ac:dyDescent="0.2">
      <c r="A3716" s="58">
        <v>44998.895833333328</v>
      </c>
      <c r="B3716" s="67">
        <v>342.74899291992188</v>
      </c>
      <c r="C3716" s="33">
        <v>15.612797737121582</v>
      </c>
      <c r="D3716" s="33">
        <v>26.430000305175781</v>
      </c>
      <c r="E3716" s="33">
        <v>23.100000381469727</v>
      </c>
      <c r="F3716" s="49">
        <v>44.279998779296875</v>
      </c>
      <c r="G3716" s="54">
        <v>59.099998474121094</v>
      </c>
    </row>
    <row r="3717" spans="1:7" x14ac:dyDescent="0.2">
      <c r="A3717" s="59">
        <v>44998.899305555555</v>
      </c>
      <c r="B3717" s="68">
        <v>343.46206665039063</v>
      </c>
      <c r="C3717" s="34">
        <v>9.1091833114624023</v>
      </c>
      <c r="D3717" s="34">
        <v>26.379999160766602</v>
      </c>
      <c r="E3717" s="34">
        <v>23.069999694824219</v>
      </c>
      <c r="F3717" s="50">
        <v>44.349998474121094</v>
      </c>
      <c r="G3717" s="55">
        <v>58.900001525878906</v>
      </c>
    </row>
    <row r="3718" spans="1:7" x14ac:dyDescent="0.2">
      <c r="A3718" s="58">
        <v>44998.902777777774</v>
      </c>
      <c r="B3718" s="67">
        <v>342.48318481445313</v>
      </c>
      <c r="C3718" s="33">
        <v>8.7854089736938477</v>
      </c>
      <c r="D3718" s="33">
        <v>26.379999160766602</v>
      </c>
      <c r="E3718" s="33">
        <v>23.040000915527344</v>
      </c>
      <c r="F3718" s="49">
        <v>44.400001525878906</v>
      </c>
      <c r="G3718" s="54">
        <v>58.740001678466797</v>
      </c>
    </row>
    <row r="3719" spans="1:7" x14ac:dyDescent="0.2">
      <c r="A3719" s="59">
        <v>44998.90625</v>
      </c>
      <c r="B3719" s="68">
        <v>343.56719970703125</v>
      </c>
      <c r="C3719" s="34">
        <v>8.1348457336425781</v>
      </c>
      <c r="D3719" s="34">
        <v>26.290000915527344</v>
      </c>
      <c r="E3719" s="34">
        <v>23.040000915527344</v>
      </c>
      <c r="F3719" s="50">
        <v>44.569999694824219</v>
      </c>
      <c r="G3719" s="55">
        <v>58.650001525878906</v>
      </c>
    </row>
    <row r="3720" spans="1:7" x14ac:dyDescent="0.2">
      <c r="A3720" s="58">
        <v>44998.909722222219</v>
      </c>
      <c r="B3720" s="67">
        <v>343.377685546875</v>
      </c>
      <c r="C3720" s="33">
        <v>8.1346044540405273</v>
      </c>
      <c r="D3720" s="33">
        <v>26.170000076293945</v>
      </c>
      <c r="E3720" s="33">
        <v>23.049999237060547</v>
      </c>
      <c r="F3720" s="49">
        <v>44.909999847412109</v>
      </c>
      <c r="G3720" s="54">
        <v>58.599998474121094</v>
      </c>
    </row>
    <row r="3721" spans="1:7" x14ac:dyDescent="0.2">
      <c r="A3721" s="59">
        <v>44998.913194444438</v>
      </c>
      <c r="B3721" s="68">
        <v>344.8177490234375</v>
      </c>
      <c r="C3721" s="34">
        <v>10.087436676025391</v>
      </c>
      <c r="D3721" s="34">
        <v>26.030000686645508</v>
      </c>
      <c r="E3721" s="34">
        <v>23.040000915527344</v>
      </c>
      <c r="F3721" s="50">
        <v>45.450000762939453</v>
      </c>
      <c r="G3721" s="55">
        <v>58.569999694824219</v>
      </c>
    </row>
    <row r="3722" spans="1:7" x14ac:dyDescent="0.2">
      <c r="A3722" s="58">
        <v>44998.916666666664</v>
      </c>
      <c r="B3722" s="67">
        <v>343.81973266601563</v>
      </c>
      <c r="C3722" s="33">
        <v>8.135833740234375</v>
      </c>
      <c r="D3722" s="33">
        <v>26.040000915527344</v>
      </c>
      <c r="E3722" s="33">
        <v>23.020000457763672</v>
      </c>
      <c r="F3722" s="49">
        <v>45.529998779296875</v>
      </c>
      <c r="G3722" s="54">
        <v>58.529998779296875</v>
      </c>
    </row>
    <row r="3723" spans="1:7" x14ac:dyDescent="0.2">
      <c r="A3723" s="59">
        <v>44998.920138888883</v>
      </c>
      <c r="B3723" s="68">
        <v>343.2459716796875</v>
      </c>
      <c r="C3723" s="34">
        <v>9.7630014419555664</v>
      </c>
      <c r="D3723" s="34">
        <v>25.969999313354492</v>
      </c>
      <c r="E3723" s="34">
        <v>23.020000457763672</v>
      </c>
      <c r="F3723" s="50">
        <v>45.759998321533203</v>
      </c>
      <c r="G3723" s="55">
        <v>58.529998779296875</v>
      </c>
    </row>
    <row r="3724" spans="1:7" x14ac:dyDescent="0.2">
      <c r="A3724" s="58">
        <v>44998.923611111109</v>
      </c>
      <c r="B3724" s="67">
        <v>344.01608276367188</v>
      </c>
      <c r="C3724" s="33">
        <v>7.8103117942810059</v>
      </c>
      <c r="D3724" s="33">
        <v>25.860000610351563</v>
      </c>
      <c r="E3724" s="33">
        <v>23.020000457763672</v>
      </c>
      <c r="F3724" s="49">
        <v>46.110000610351563</v>
      </c>
      <c r="G3724" s="54">
        <v>58.569999694824219</v>
      </c>
    </row>
    <row r="3725" spans="1:7" x14ac:dyDescent="0.2">
      <c r="A3725" s="59">
        <v>44998.927083333328</v>
      </c>
      <c r="B3725" s="68">
        <v>343.82339477539063</v>
      </c>
      <c r="C3725" s="34">
        <v>10.088675498962402</v>
      </c>
      <c r="D3725" s="34">
        <v>25.739999771118164</v>
      </c>
      <c r="E3725" s="34">
        <v>23.010000228881836</v>
      </c>
      <c r="F3725" s="50">
        <v>46.490001678466797</v>
      </c>
      <c r="G3725" s="55">
        <v>58.599998474121094</v>
      </c>
    </row>
    <row r="3726" spans="1:7" x14ac:dyDescent="0.2">
      <c r="A3726" s="58">
        <v>44998.930555555555</v>
      </c>
      <c r="B3726" s="67">
        <v>344.21127319335938</v>
      </c>
      <c r="C3726" s="33">
        <v>13.017463684082031</v>
      </c>
      <c r="D3726" s="33">
        <v>25.680000305175781</v>
      </c>
      <c r="E3726" s="33">
        <v>23.010000228881836</v>
      </c>
      <c r="F3726" s="49">
        <v>46.709999084472656</v>
      </c>
      <c r="G3726" s="54">
        <v>58.650001525878906</v>
      </c>
    </row>
    <row r="3727" spans="1:7" x14ac:dyDescent="0.2">
      <c r="A3727" s="59">
        <v>44998.934027777774</v>
      </c>
      <c r="B3727" s="68">
        <v>345.16131591796875</v>
      </c>
      <c r="C3727" s="34">
        <v>10.414676666259766</v>
      </c>
      <c r="D3727" s="34">
        <v>25.690000534057617</v>
      </c>
      <c r="E3727" s="34">
        <v>22.989999771118164</v>
      </c>
      <c r="F3727" s="50">
        <v>46.799999237060547</v>
      </c>
      <c r="G3727" s="55">
        <v>58.720001220703125</v>
      </c>
    </row>
    <row r="3728" spans="1:7" x14ac:dyDescent="0.2">
      <c r="A3728" s="58">
        <v>44998.9375</v>
      </c>
      <c r="B3728" s="67">
        <v>342.52328491210938</v>
      </c>
      <c r="C3728" s="33">
        <v>9.1130867004394531</v>
      </c>
      <c r="D3728" s="33">
        <v>25.729999542236328</v>
      </c>
      <c r="E3728" s="33">
        <v>22.979999542236328</v>
      </c>
      <c r="F3728" s="49">
        <v>46.619998931884766</v>
      </c>
      <c r="G3728" s="54">
        <v>58.779998779296875</v>
      </c>
    </row>
    <row r="3729" spans="1:7" x14ac:dyDescent="0.2">
      <c r="A3729" s="59">
        <v>44998.940972222219</v>
      </c>
      <c r="B3729" s="68">
        <v>345.17868041992188</v>
      </c>
      <c r="C3729" s="34">
        <v>10.415441513061523</v>
      </c>
      <c r="D3729" s="34">
        <v>25.700000762939453</v>
      </c>
      <c r="E3729" s="34">
        <v>22.969999313354492</v>
      </c>
      <c r="F3729" s="50">
        <v>46.520000457763672</v>
      </c>
      <c r="G3729" s="55">
        <v>58.770000457763672</v>
      </c>
    </row>
    <row r="3730" spans="1:7" x14ac:dyDescent="0.2">
      <c r="A3730" s="58">
        <v>44998.944444444438</v>
      </c>
      <c r="B3730" s="67">
        <v>343.61514282226563</v>
      </c>
      <c r="C3730" s="33">
        <v>5.2083463668823242</v>
      </c>
      <c r="D3730" s="33">
        <v>25.629999160766602</v>
      </c>
      <c r="E3730" s="33">
        <v>22.940000534057617</v>
      </c>
      <c r="F3730" s="49">
        <v>46.880001068115234</v>
      </c>
      <c r="G3730" s="54">
        <v>58.810001373291016</v>
      </c>
    </row>
    <row r="3731" spans="1:7" x14ac:dyDescent="0.2">
      <c r="A3731" s="59">
        <v>44998.947916666664</v>
      </c>
      <c r="B3731" s="68">
        <v>344.74981689453125</v>
      </c>
      <c r="C3731" s="34">
        <v>7.8117470741271973</v>
      </c>
      <c r="D3731" s="34">
        <v>25.520000457763672</v>
      </c>
      <c r="E3731" s="34">
        <v>22.959999084472656</v>
      </c>
      <c r="F3731" s="50">
        <v>46.900001525878906</v>
      </c>
      <c r="G3731" s="55">
        <v>58.849998474121094</v>
      </c>
    </row>
    <row r="3732" spans="1:7" x14ac:dyDescent="0.2">
      <c r="A3732" s="58">
        <v>44998.951388888883</v>
      </c>
      <c r="B3732" s="67">
        <v>343.54708862304688</v>
      </c>
      <c r="C3732" s="33">
        <v>8.7878313064575195</v>
      </c>
      <c r="D3732" s="33">
        <v>25.409999847412109</v>
      </c>
      <c r="E3732" s="33">
        <v>22.969999313354492</v>
      </c>
      <c r="F3732" s="49">
        <v>47.459999084472656</v>
      </c>
      <c r="G3732" s="54">
        <v>58.849998474121094</v>
      </c>
    </row>
    <row r="3733" spans="1:7" x14ac:dyDescent="0.2">
      <c r="A3733" s="59">
        <v>44998.954861111109</v>
      </c>
      <c r="B3733" s="68">
        <v>344.8931884765625</v>
      </c>
      <c r="C3733" s="34">
        <v>8.1368579864501953</v>
      </c>
      <c r="D3733" s="34">
        <v>25.340000152587891</v>
      </c>
      <c r="E3733" s="34">
        <v>22.969999313354492</v>
      </c>
      <c r="F3733" s="50">
        <v>47.979999542236328</v>
      </c>
      <c r="G3733" s="55">
        <v>58.860000610351563</v>
      </c>
    </row>
    <row r="3734" spans="1:7" x14ac:dyDescent="0.2">
      <c r="A3734" s="58">
        <v>44998.958333333328</v>
      </c>
      <c r="B3734" s="67">
        <v>343.00616455078125</v>
      </c>
      <c r="C3734" s="33">
        <v>8.7885522842407227</v>
      </c>
      <c r="D3734" s="33">
        <v>25.260000228881836</v>
      </c>
      <c r="E3734" s="33">
        <v>22.950000762939453</v>
      </c>
      <c r="F3734" s="49">
        <v>48.450000762939453</v>
      </c>
      <c r="G3734" s="54">
        <v>58.869998931884766</v>
      </c>
    </row>
    <row r="3735" spans="1:7" x14ac:dyDescent="0.2">
      <c r="A3735" s="59">
        <v>44998.961805555555</v>
      </c>
      <c r="B3735" s="68">
        <v>346.16976928710938</v>
      </c>
      <c r="C3735" s="34">
        <v>17.255893707275391</v>
      </c>
      <c r="D3735" s="34">
        <v>25.299999237060547</v>
      </c>
      <c r="E3735" s="34">
        <v>22.889999389648438</v>
      </c>
      <c r="F3735" s="50">
        <v>48.729999542236328</v>
      </c>
      <c r="G3735" s="55">
        <v>58.919998168945313</v>
      </c>
    </row>
    <row r="3736" spans="1:7" x14ac:dyDescent="0.2">
      <c r="A3736" s="58">
        <v>44998.965277777774</v>
      </c>
      <c r="B3736" s="67">
        <v>346.12124633789063</v>
      </c>
      <c r="C3736" s="33">
        <v>13.678851127624512</v>
      </c>
      <c r="D3736" s="33">
        <v>25.309999465942383</v>
      </c>
      <c r="E3736" s="33">
        <v>22.809999465942383</v>
      </c>
      <c r="F3736" s="49">
        <v>49.029998779296875</v>
      </c>
      <c r="G3736" s="54">
        <v>59.029998779296875</v>
      </c>
    </row>
    <row r="3737" spans="1:7" x14ac:dyDescent="0.2">
      <c r="A3737" s="59">
        <v>44998.96875</v>
      </c>
      <c r="B3737" s="68">
        <v>344.26144409179688</v>
      </c>
      <c r="C3737" s="34">
        <v>11.402029037475586</v>
      </c>
      <c r="D3737" s="34">
        <v>25.190000534057617</v>
      </c>
      <c r="E3737" s="34">
        <v>22.739999771118164</v>
      </c>
      <c r="F3737" s="50">
        <v>49.799999237060547</v>
      </c>
      <c r="G3737" s="55">
        <v>59.189998626708984</v>
      </c>
    </row>
    <row r="3738" spans="1:7" x14ac:dyDescent="0.2">
      <c r="A3738" s="58">
        <v>44998.972222222219</v>
      </c>
      <c r="B3738" s="67">
        <v>344.11264038085938</v>
      </c>
      <c r="C3738" s="33">
        <v>8.4714155197143555</v>
      </c>
      <c r="D3738" s="33">
        <v>25.010000228881836</v>
      </c>
      <c r="E3738" s="33">
        <v>22.690000534057617</v>
      </c>
      <c r="F3738" s="49">
        <v>50.619998931884766</v>
      </c>
      <c r="G3738" s="54">
        <v>59.409999847412109</v>
      </c>
    </row>
    <row r="3739" spans="1:7" x14ac:dyDescent="0.2">
      <c r="A3739" s="59">
        <v>44998.975694444438</v>
      </c>
      <c r="B3739" s="68">
        <v>344.35302734375</v>
      </c>
      <c r="C3739" s="34">
        <v>12.707284927368164</v>
      </c>
      <c r="D3739" s="34">
        <v>25.020000457763672</v>
      </c>
      <c r="E3739" s="34">
        <v>22.670000076293945</v>
      </c>
      <c r="F3739" s="50">
        <v>51.259998321533203</v>
      </c>
      <c r="G3739" s="55">
        <v>59.680000305175781</v>
      </c>
    </row>
    <row r="3740" spans="1:7" x14ac:dyDescent="0.2">
      <c r="A3740" s="58">
        <v>44998.979166666664</v>
      </c>
      <c r="B3740" s="67">
        <v>343.33358764648438</v>
      </c>
      <c r="C3740" s="33">
        <v>14.663491249084473</v>
      </c>
      <c r="D3740" s="33">
        <v>25.079999923706055</v>
      </c>
      <c r="E3740" s="33">
        <v>22.639999389648438</v>
      </c>
      <c r="F3740" s="49">
        <v>50.840000152587891</v>
      </c>
      <c r="G3740" s="54">
        <v>59.849998474121094</v>
      </c>
    </row>
    <row r="3741" spans="1:7" x14ac:dyDescent="0.2">
      <c r="A3741" s="59">
        <v>44998.982638888883</v>
      </c>
      <c r="B3741" s="68">
        <v>345.11334228515625</v>
      </c>
      <c r="C3741" s="34">
        <v>13.362958908081055</v>
      </c>
      <c r="D3741" s="34">
        <v>24.959999084472656</v>
      </c>
      <c r="E3741" s="34">
        <v>22.579999923706055</v>
      </c>
      <c r="F3741" s="50">
        <v>51.080001831054688</v>
      </c>
      <c r="G3741" s="55">
        <v>60.020000457763672</v>
      </c>
    </row>
    <row r="3742" spans="1:7" x14ac:dyDescent="0.2">
      <c r="A3742" s="58">
        <v>44998.986111111109</v>
      </c>
      <c r="B3742" s="67">
        <v>343.65487670898438</v>
      </c>
      <c r="C3742" s="33">
        <v>20.211164474487305</v>
      </c>
      <c r="D3742" s="33">
        <v>24.760000228881836</v>
      </c>
      <c r="E3742" s="33">
        <v>22.520000457763672</v>
      </c>
      <c r="F3742" s="49">
        <v>52.259998321533203</v>
      </c>
      <c r="G3742" s="54">
        <v>60.299999237060547</v>
      </c>
    </row>
    <row r="3743" spans="1:7" x14ac:dyDescent="0.2">
      <c r="A3743" s="59">
        <v>44998.989583333328</v>
      </c>
      <c r="B3743" s="68">
        <v>343.82940673828125</v>
      </c>
      <c r="C3743" s="34">
        <v>14.016191482543945</v>
      </c>
      <c r="D3743" s="34">
        <v>24.760000228881836</v>
      </c>
      <c r="E3743" s="34">
        <v>22.510000228881836</v>
      </c>
      <c r="F3743" s="50">
        <v>53.659999847412109</v>
      </c>
      <c r="G3743" s="55">
        <v>60.779998779296875</v>
      </c>
    </row>
    <row r="3744" spans="1:7" x14ac:dyDescent="0.2">
      <c r="A3744" s="58">
        <v>44998.993055555555</v>
      </c>
      <c r="B3744" s="67">
        <v>343.58639526367188</v>
      </c>
      <c r="C3744" s="33">
        <v>18.246820449829102</v>
      </c>
      <c r="D3744" s="33">
        <v>24.889999389648438</v>
      </c>
      <c r="E3744" s="33">
        <v>22.569999694824219</v>
      </c>
      <c r="F3744" s="49">
        <v>54.099998474121094</v>
      </c>
      <c r="G3744" s="54">
        <v>61.180000305175781</v>
      </c>
    </row>
    <row r="3745" spans="1:7" x14ac:dyDescent="0.2">
      <c r="A3745" s="59">
        <v>44998.996527777774</v>
      </c>
      <c r="B3745" s="68">
        <v>343.78936767578125</v>
      </c>
      <c r="C3745" s="34">
        <v>12.378664970397949</v>
      </c>
      <c r="D3745" s="34">
        <v>24.979999542236328</v>
      </c>
      <c r="E3745" s="34">
        <v>22.610000610351563</v>
      </c>
      <c r="F3745" s="50">
        <v>53.979999542236328</v>
      </c>
      <c r="G3745" s="55">
        <v>61.450000762939453</v>
      </c>
    </row>
    <row r="3746" spans="1:7" x14ac:dyDescent="0.2">
      <c r="A3746" s="58">
        <v>44999</v>
      </c>
      <c r="B3746" s="67">
        <v>344.266357421875</v>
      </c>
      <c r="C3746" s="33">
        <v>16.60719108581543</v>
      </c>
      <c r="D3746" s="33">
        <v>24.879999160766602</v>
      </c>
      <c r="E3746" s="33">
        <v>22.680000305175781</v>
      </c>
      <c r="F3746" s="49">
        <v>53.970001220703125</v>
      </c>
      <c r="G3746" s="54">
        <v>61.700000762939453</v>
      </c>
    </row>
    <row r="3747" spans="1:7" x14ac:dyDescent="0.2">
      <c r="A3747" s="59">
        <v>44999.003472222219</v>
      </c>
      <c r="B3747" s="68">
        <v>345.3212890625</v>
      </c>
      <c r="C3747" s="34">
        <v>13.349288940429688</v>
      </c>
      <c r="D3747" s="34">
        <v>24.829999923706055</v>
      </c>
      <c r="E3747" s="34">
        <v>22.690000534057617</v>
      </c>
      <c r="F3747" s="50">
        <v>53.939998626708984</v>
      </c>
      <c r="G3747" s="55">
        <v>61.970001220703125</v>
      </c>
    </row>
    <row r="3748" spans="1:7" x14ac:dyDescent="0.2">
      <c r="A3748" s="58">
        <v>44999.006944444438</v>
      </c>
      <c r="B3748" s="67">
        <v>343.69589233398438</v>
      </c>
      <c r="C3748" s="33">
        <v>18.2303466796875</v>
      </c>
      <c r="D3748" s="33">
        <v>24.809999465942383</v>
      </c>
      <c r="E3748" s="33">
        <v>22.709999084472656</v>
      </c>
      <c r="F3748" s="49">
        <v>54.200000762939453</v>
      </c>
      <c r="G3748" s="54">
        <v>62.209999084472656</v>
      </c>
    </row>
    <row r="3749" spans="1:7" x14ac:dyDescent="0.2">
      <c r="A3749" s="59">
        <v>44999.010416666664</v>
      </c>
      <c r="B3749" s="68">
        <v>344.66555786132813</v>
      </c>
      <c r="C3749" s="34">
        <v>12.695533752441406</v>
      </c>
      <c r="D3749" s="34">
        <v>24.790000915527344</v>
      </c>
      <c r="E3749" s="34">
        <v>22.709999084472656</v>
      </c>
      <c r="F3749" s="50">
        <v>54.540000915527344</v>
      </c>
      <c r="G3749" s="55">
        <v>62.380001068115234</v>
      </c>
    </row>
    <row r="3750" spans="1:7" x14ac:dyDescent="0.2">
      <c r="A3750" s="58">
        <v>44999.013888888883</v>
      </c>
      <c r="B3750" s="67">
        <v>346.9404296875</v>
      </c>
      <c r="C3750" s="33">
        <v>12.698487281799316</v>
      </c>
      <c r="D3750" s="33">
        <v>24.780000686645508</v>
      </c>
      <c r="E3750" s="33">
        <v>22.649999618530273</v>
      </c>
      <c r="F3750" s="49">
        <v>54.709999084472656</v>
      </c>
      <c r="G3750" s="54">
        <v>62.5</v>
      </c>
    </row>
    <row r="3751" spans="1:7" x14ac:dyDescent="0.2">
      <c r="A3751" s="59">
        <v>44999.017361111109</v>
      </c>
      <c r="B3751" s="68">
        <v>343.0714111328125</v>
      </c>
      <c r="C3751" s="34">
        <v>15.960211753845215</v>
      </c>
      <c r="D3751" s="34">
        <v>24.75</v>
      </c>
      <c r="E3751" s="34">
        <v>22.559999465942383</v>
      </c>
      <c r="F3751" s="50">
        <v>54.790000915527344</v>
      </c>
      <c r="G3751" s="55">
        <v>62.650001525878906</v>
      </c>
    </row>
    <row r="3752" spans="1:7" x14ac:dyDescent="0.2">
      <c r="A3752" s="58">
        <v>44999.020833333328</v>
      </c>
      <c r="B3752" s="67">
        <v>344.32266235351563</v>
      </c>
      <c r="C3752" s="33">
        <v>10.754724502563477</v>
      </c>
      <c r="D3752" s="33">
        <v>24.780000686645508</v>
      </c>
      <c r="E3752" s="33">
        <v>22.430000305175781</v>
      </c>
      <c r="F3752" s="49">
        <v>54.840000152587891</v>
      </c>
      <c r="G3752" s="54">
        <v>62.709999084472656</v>
      </c>
    </row>
    <row r="3753" spans="1:7" x14ac:dyDescent="0.2">
      <c r="A3753" s="59">
        <v>44999.024305555555</v>
      </c>
      <c r="B3753" s="68">
        <v>345.44610595703125</v>
      </c>
      <c r="C3753" s="34">
        <v>16.30463981628418</v>
      </c>
      <c r="D3753" s="34">
        <v>24.690000534057617</v>
      </c>
      <c r="E3753" s="34">
        <v>22.290000915527344</v>
      </c>
      <c r="F3753" s="50">
        <v>54.740001678466797</v>
      </c>
      <c r="G3753" s="55">
        <v>62.819999694824219</v>
      </c>
    </row>
    <row r="3754" spans="1:7" x14ac:dyDescent="0.2">
      <c r="A3754" s="58">
        <v>44999.027777777774</v>
      </c>
      <c r="B3754" s="67">
        <v>343.6776123046875</v>
      </c>
      <c r="C3754" s="33">
        <v>14.355266571044922</v>
      </c>
      <c r="D3754" s="33">
        <v>24.549999237060547</v>
      </c>
      <c r="E3754" s="33">
        <v>22.170000076293945</v>
      </c>
      <c r="F3754" s="49">
        <v>54.979999542236328</v>
      </c>
      <c r="G3754" s="54">
        <v>62.930000305175781</v>
      </c>
    </row>
    <row r="3755" spans="1:7" x14ac:dyDescent="0.2">
      <c r="A3755" s="59">
        <v>44999.03125</v>
      </c>
      <c r="B3755" s="68">
        <v>343.72415161132813</v>
      </c>
      <c r="C3755" s="34">
        <v>13.708327293395996</v>
      </c>
      <c r="D3755" s="34">
        <v>24.5</v>
      </c>
      <c r="E3755" s="34">
        <v>22.069999694824219</v>
      </c>
      <c r="F3755" s="50">
        <v>55.25</v>
      </c>
      <c r="G3755" s="55">
        <v>63.060001373291016</v>
      </c>
    </row>
    <row r="3756" spans="1:7" x14ac:dyDescent="0.2">
      <c r="A3756" s="58">
        <v>44999.034722222219</v>
      </c>
      <c r="B3756" s="67">
        <v>344.00506591796875</v>
      </c>
      <c r="C3756" s="33">
        <v>17.629360198974609</v>
      </c>
      <c r="D3756" s="33">
        <v>24.510000228881836</v>
      </c>
      <c r="E3756" s="33">
        <v>22</v>
      </c>
      <c r="F3756" s="49">
        <v>55.529998779296875</v>
      </c>
      <c r="G3756" s="54">
        <v>63.290000915527344</v>
      </c>
    </row>
    <row r="3757" spans="1:7" x14ac:dyDescent="0.2">
      <c r="A3757" s="59">
        <v>44999.038194444438</v>
      </c>
      <c r="B3757" s="68">
        <v>344.59103393554688</v>
      </c>
      <c r="C3757" s="34">
        <v>18.282037734985352</v>
      </c>
      <c r="D3757" s="34">
        <v>24.530000686645508</v>
      </c>
      <c r="E3757" s="34">
        <v>21.989999771118164</v>
      </c>
      <c r="F3757" s="50">
        <v>55.860000610351563</v>
      </c>
      <c r="G3757" s="55">
        <v>63.509998321533203</v>
      </c>
    </row>
    <row r="3758" spans="1:7" x14ac:dyDescent="0.2">
      <c r="A3758" s="58">
        <v>44999.041666666664</v>
      </c>
      <c r="B3758" s="67">
        <v>345.8809814453125</v>
      </c>
      <c r="C3758" s="33">
        <v>18.277685165405273</v>
      </c>
      <c r="D3758" s="33">
        <v>24.530000686645508</v>
      </c>
      <c r="E3758" s="33">
        <v>22.030000686645508</v>
      </c>
      <c r="F3758" s="49">
        <v>55.979999542236328</v>
      </c>
      <c r="G3758" s="54">
        <v>63.740001678466797</v>
      </c>
    </row>
    <row r="3759" spans="1:7" x14ac:dyDescent="0.2">
      <c r="A3759" s="59">
        <v>44999.045138888883</v>
      </c>
      <c r="B3759" s="68">
        <v>345.19305419921875</v>
      </c>
      <c r="C3759" s="34">
        <v>17.294399261474609</v>
      </c>
      <c r="D3759" s="34">
        <v>24.540000915527344</v>
      </c>
      <c r="E3759" s="34">
        <v>22.069999694824219</v>
      </c>
      <c r="F3759" s="50">
        <v>56.180000305175781</v>
      </c>
      <c r="G3759" s="55">
        <v>63.970001220703125</v>
      </c>
    </row>
    <row r="3760" spans="1:7" x14ac:dyDescent="0.2">
      <c r="A3760" s="58">
        <v>44999.048611111109</v>
      </c>
      <c r="B3760" s="67">
        <v>345.115966796875</v>
      </c>
      <c r="C3760" s="33">
        <v>13.699593544006348</v>
      </c>
      <c r="D3760" s="33">
        <v>24.590000152587891</v>
      </c>
      <c r="E3760" s="33">
        <v>22.139999389648438</v>
      </c>
      <c r="F3760" s="49">
        <v>56.189998626708984</v>
      </c>
      <c r="G3760" s="54">
        <v>64.220001220703125</v>
      </c>
    </row>
    <row r="3761" spans="1:7" x14ac:dyDescent="0.2">
      <c r="A3761" s="59">
        <v>44999.052083333328</v>
      </c>
      <c r="B3761" s="68">
        <v>344.29501342773438</v>
      </c>
      <c r="C3761" s="34">
        <v>16.956632614135742</v>
      </c>
      <c r="D3761" s="34">
        <v>24.489999771118164</v>
      </c>
      <c r="E3761" s="34">
        <v>22.190000534057617</v>
      </c>
      <c r="F3761" s="50">
        <v>56.150001525878906</v>
      </c>
      <c r="G3761" s="55">
        <v>64.44000244140625</v>
      </c>
    </row>
    <row r="3762" spans="1:7" x14ac:dyDescent="0.2">
      <c r="A3762" s="58">
        <v>44999.055555555555</v>
      </c>
      <c r="B3762" s="67">
        <v>345.2958984375</v>
      </c>
      <c r="C3762" s="33">
        <v>14.018694877624512</v>
      </c>
      <c r="D3762" s="33">
        <v>24.479999542236328</v>
      </c>
      <c r="E3762" s="33">
        <v>22.229999542236328</v>
      </c>
      <c r="F3762" s="49">
        <v>56.069999694824219</v>
      </c>
      <c r="G3762" s="54">
        <v>64.610000610351563</v>
      </c>
    </row>
    <row r="3763" spans="1:7" x14ac:dyDescent="0.2">
      <c r="A3763" s="59">
        <v>44999.059027777774</v>
      </c>
      <c r="B3763" s="68">
        <v>344.19052124023438</v>
      </c>
      <c r="C3763" s="34">
        <v>8.150360107421875</v>
      </c>
      <c r="D3763" s="34">
        <v>24.549999237060547</v>
      </c>
      <c r="E3763" s="34">
        <v>22.229999542236328</v>
      </c>
      <c r="F3763" s="50">
        <v>56.080001831054688</v>
      </c>
      <c r="G3763" s="55">
        <v>64.629997253417969</v>
      </c>
    </row>
    <row r="3764" spans="1:7" x14ac:dyDescent="0.2">
      <c r="A3764" s="58">
        <v>44999.0625</v>
      </c>
      <c r="B3764" s="67">
        <v>344.55133056640625</v>
      </c>
      <c r="C3764" s="33">
        <v>17.607294082641602</v>
      </c>
      <c r="D3764" s="33">
        <v>24.540000915527344</v>
      </c>
      <c r="E3764" s="33">
        <v>22.190000534057617</v>
      </c>
      <c r="F3764" s="49">
        <v>55.889999389648438</v>
      </c>
      <c r="G3764" s="54">
        <v>64.760002136230469</v>
      </c>
    </row>
    <row r="3765" spans="1:7" x14ac:dyDescent="0.2">
      <c r="A3765" s="59">
        <v>44999.065972222219</v>
      </c>
      <c r="B3765" s="68">
        <v>344.75567626953125</v>
      </c>
      <c r="C3765" s="34">
        <v>13.696554183959961</v>
      </c>
      <c r="D3765" s="34">
        <v>24.409999847412109</v>
      </c>
      <c r="E3765" s="34">
        <v>22.149999618530273</v>
      </c>
      <c r="F3765" s="50">
        <v>55.819999694824219</v>
      </c>
      <c r="G3765" s="55">
        <v>64.879997253417969</v>
      </c>
    </row>
    <row r="3766" spans="1:7" x14ac:dyDescent="0.2">
      <c r="A3766" s="58">
        <v>44999.069444444438</v>
      </c>
      <c r="B3766" s="67">
        <v>343.95452880859375</v>
      </c>
      <c r="C3766" s="33">
        <v>19.233283996582031</v>
      </c>
      <c r="D3766" s="33">
        <v>24.270000457763672</v>
      </c>
      <c r="E3766" s="33">
        <v>22.010000228881836</v>
      </c>
      <c r="F3766" s="49">
        <v>56.159999847412109</v>
      </c>
      <c r="G3766" s="54">
        <v>64.889999389648438</v>
      </c>
    </row>
    <row r="3767" spans="1:7" x14ac:dyDescent="0.2">
      <c r="A3767" s="59">
        <v>44999.072916666664</v>
      </c>
      <c r="B3767" s="68">
        <v>344.853515625</v>
      </c>
      <c r="C3767" s="34">
        <v>13.703180313110352</v>
      </c>
      <c r="D3767" s="34">
        <v>24.299999237060547</v>
      </c>
      <c r="E3767" s="34">
        <v>21.809999465942383</v>
      </c>
      <c r="F3767" s="50">
        <v>56.470001220703125</v>
      </c>
      <c r="G3767" s="55">
        <v>65.019996643066406</v>
      </c>
    </row>
    <row r="3768" spans="1:7" x14ac:dyDescent="0.2">
      <c r="A3768" s="58">
        <v>44999.076388888883</v>
      </c>
      <c r="B3768" s="67">
        <v>343.9677734375</v>
      </c>
      <c r="C3768" s="33">
        <v>13.388810157775879</v>
      </c>
      <c r="D3768" s="33">
        <v>24.229999542236328</v>
      </c>
      <c r="E3768" s="33">
        <v>21.600000381469727</v>
      </c>
      <c r="F3768" s="49">
        <v>56.610000610351563</v>
      </c>
      <c r="G3768" s="54">
        <v>65.180000305175781</v>
      </c>
    </row>
    <row r="3769" spans="1:7" x14ac:dyDescent="0.2">
      <c r="A3769" s="59">
        <v>44999.079861111109</v>
      </c>
      <c r="B3769" s="68">
        <v>343.962890625</v>
      </c>
      <c r="C3769" s="34">
        <v>12.759796142578125</v>
      </c>
      <c r="D3769" s="34">
        <v>24.200000762939453</v>
      </c>
      <c r="E3769" s="34">
        <v>21.389999389648438</v>
      </c>
      <c r="F3769" s="50">
        <v>57.090000152587891</v>
      </c>
      <c r="G3769" s="55">
        <v>65.290000915527344</v>
      </c>
    </row>
    <row r="3770" spans="1:7" x14ac:dyDescent="0.2">
      <c r="A3770" s="58">
        <v>44999.083333333328</v>
      </c>
      <c r="B3770" s="67">
        <v>346.20449829101563</v>
      </c>
      <c r="C3770" s="33">
        <v>12.435844421386719</v>
      </c>
      <c r="D3770" s="33">
        <v>24.209999084472656</v>
      </c>
      <c r="E3770" s="33">
        <v>21.110000610351563</v>
      </c>
      <c r="F3770" s="49">
        <v>57.310001373291016</v>
      </c>
      <c r="G3770" s="54">
        <v>65.239997863769531</v>
      </c>
    </row>
    <row r="3771" spans="1:7" x14ac:dyDescent="0.2">
      <c r="A3771" s="59">
        <v>44999.086805555555</v>
      </c>
      <c r="B3771" s="68">
        <v>343.95611572265625</v>
      </c>
      <c r="C3771" s="34">
        <v>13.120636940002441</v>
      </c>
      <c r="D3771" s="34">
        <v>24.170000076293945</v>
      </c>
      <c r="E3771" s="34">
        <v>20.809999465942383</v>
      </c>
      <c r="F3771" s="50">
        <v>57.590000152587891</v>
      </c>
      <c r="G3771" s="55">
        <v>65.239997863769531</v>
      </c>
    </row>
    <row r="3772" spans="1:7" x14ac:dyDescent="0.2">
      <c r="A3772" s="58">
        <v>44999.090277777774</v>
      </c>
      <c r="B3772" s="67">
        <v>344.86868286132813</v>
      </c>
      <c r="C3772" s="33">
        <v>11.152385711669922</v>
      </c>
      <c r="D3772" s="33">
        <v>24.200000762939453</v>
      </c>
      <c r="E3772" s="33">
        <v>20.579999923706055</v>
      </c>
      <c r="F3772" s="49">
        <v>57.770000457763672</v>
      </c>
      <c r="G3772" s="54">
        <v>65.379997253417969</v>
      </c>
    </row>
    <row r="3773" spans="1:7" x14ac:dyDescent="0.2">
      <c r="A3773" s="59">
        <v>44999.09375</v>
      </c>
      <c r="B3773" s="68">
        <v>344.461669921875</v>
      </c>
      <c r="C3773" s="34">
        <v>13.783831596374512</v>
      </c>
      <c r="D3773" s="34">
        <v>24.25</v>
      </c>
      <c r="E3773" s="34">
        <v>20.450000762939453</v>
      </c>
      <c r="F3773" s="50">
        <v>57.819999694824219</v>
      </c>
      <c r="G3773" s="55">
        <v>65.529998779296875</v>
      </c>
    </row>
    <row r="3774" spans="1:7" x14ac:dyDescent="0.2">
      <c r="A3774" s="58">
        <v>44999.097222222219</v>
      </c>
      <c r="B3774" s="67">
        <v>321.10958862304688</v>
      </c>
      <c r="C3774" s="33">
        <v>11.814056396484375</v>
      </c>
      <c r="D3774" s="33">
        <v>24.180000305175781</v>
      </c>
      <c r="E3774" s="33">
        <v>20.450000762939453</v>
      </c>
      <c r="F3774" s="49">
        <v>57.919998168945313</v>
      </c>
      <c r="G3774" s="54">
        <v>65.760002136230469</v>
      </c>
    </row>
    <row r="3775" spans="1:7" x14ac:dyDescent="0.2">
      <c r="A3775" s="59">
        <v>44999.100694444438</v>
      </c>
      <c r="B3775" s="68">
        <v>352.38568115234375</v>
      </c>
      <c r="C3775" s="34">
        <v>18.042213439941406</v>
      </c>
      <c r="D3775" s="34">
        <v>24.159999847412109</v>
      </c>
      <c r="E3775" s="34">
        <v>20.530000686645508</v>
      </c>
      <c r="F3775" s="50">
        <v>58.099998474121094</v>
      </c>
      <c r="G3775" s="55">
        <v>65.919998168945313</v>
      </c>
    </row>
    <row r="3776" spans="1:7" x14ac:dyDescent="0.2">
      <c r="A3776" s="58">
        <v>44999.104166666664</v>
      </c>
      <c r="B3776" s="67">
        <v>352.16751098632813</v>
      </c>
      <c r="C3776" s="33">
        <v>16.064470291137695</v>
      </c>
      <c r="D3776" s="33">
        <v>24.079999923706055</v>
      </c>
      <c r="E3776" s="33">
        <v>20.649999618530273</v>
      </c>
      <c r="F3776" s="49">
        <v>58.259998321533203</v>
      </c>
      <c r="G3776" s="54">
        <v>66.180000305175781</v>
      </c>
    </row>
    <row r="3777" spans="1:7" x14ac:dyDescent="0.2">
      <c r="A3777" s="59">
        <v>44999.107638888883</v>
      </c>
      <c r="B3777" s="68">
        <v>353.15011596679688</v>
      </c>
      <c r="C3777" s="34">
        <v>12.120661735534668</v>
      </c>
      <c r="D3777" s="34">
        <v>24.049999237060547</v>
      </c>
      <c r="E3777" s="34">
        <v>20.819999694824219</v>
      </c>
      <c r="F3777" s="50">
        <v>58.650001525878906</v>
      </c>
      <c r="G3777" s="55">
        <v>66.370002746582031</v>
      </c>
    </row>
    <row r="3778" spans="1:7" x14ac:dyDescent="0.2">
      <c r="A3778" s="58">
        <v>44999.111111111109</v>
      </c>
      <c r="B3778" s="67">
        <v>351.49285888671875</v>
      </c>
      <c r="C3778" s="33">
        <v>21.279664993286133</v>
      </c>
      <c r="D3778" s="33">
        <v>24.260000228881836</v>
      </c>
      <c r="E3778" s="33">
        <v>20.950000762939453</v>
      </c>
      <c r="F3778" s="49">
        <v>58.900001525878906</v>
      </c>
      <c r="G3778" s="54">
        <v>66.589996337890625</v>
      </c>
    </row>
    <row r="3779" spans="1:7" x14ac:dyDescent="0.2">
      <c r="A3779" s="59">
        <v>44999.114583333328</v>
      </c>
      <c r="B3779" s="68">
        <v>352.39743041992188</v>
      </c>
      <c r="C3779" s="34">
        <v>14.066821098327637</v>
      </c>
      <c r="D3779" s="34">
        <v>24.309999465942383</v>
      </c>
      <c r="E3779" s="34">
        <v>21.110000610351563</v>
      </c>
      <c r="F3779" s="50">
        <v>58.840000152587891</v>
      </c>
      <c r="G3779" s="55">
        <v>66.739997863769531</v>
      </c>
    </row>
    <row r="3780" spans="1:7" x14ac:dyDescent="0.2">
      <c r="A3780" s="58">
        <v>44999.118055555555</v>
      </c>
      <c r="B3780" s="67">
        <v>353.13644409179688</v>
      </c>
      <c r="C3780" s="33">
        <v>15.690519332885742</v>
      </c>
      <c r="D3780" s="33">
        <v>24.239999771118164</v>
      </c>
      <c r="E3780" s="33">
        <v>21.270000457763672</v>
      </c>
      <c r="F3780" s="49">
        <v>59.040000915527344</v>
      </c>
      <c r="G3780" s="54">
        <v>66.949996948242188</v>
      </c>
    </row>
    <row r="3781" spans="1:7" x14ac:dyDescent="0.2">
      <c r="A3781" s="59">
        <v>44999.121527777774</v>
      </c>
      <c r="B3781" s="68">
        <v>350.92214965820313</v>
      </c>
      <c r="C3781" s="34">
        <v>12.744953155517578</v>
      </c>
      <c r="D3781" s="34">
        <v>24.190000534057617</v>
      </c>
      <c r="E3781" s="34">
        <v>21.329999923706055</v>
      </c>
      <c r="F3781" s="50">
        <v>59.169998168945313</v>
      </c>
      <c r="G3781" s="55">
        <v>67.010002136230469</v>
      </c>
    </row>
    <row r="3782" spans="1:7" x14ac:dyDescent="0.2">
      <c r="A3782" s="58">
        <v>44999.125</v>
      </c>
      <c r="B3782" s="67">
        <v>353.29965209960938</v>
      </c>
      <c r="C3782" s="33">
        <v>13.404427528381348</v>
      </c>
      <c r="D3782" s="33">
        <v>24.110000610351563</v>
      </c>
      <c r="E3782" s="33">
        <v>21.229999542236328</v>
      </c>
      <c r="F3782" s="49">
        <v>59.419998168945313</v>
      </c>
      <c r="G3782" s="54">
        <v>67.029998779296875</v>
      </c>
    </row>
    <row r="3783" spans="1:7" x14ac:dyDescent="0.2">
      <c r="A3783" s="59">
        <v>44999.128472222219</v>
      </c>
      <c r="B3783" s="68">
        <v>353.45904541015625</v>
      </c>
      <c r="C3783" s="34">
        <v>5.8903713226318359</v>
      </c>
      <c r="D3783" s="34">
        <v>24.200000762939453</v>
      </c>
      <c r="E3783" s="34">
        <v>21.020000457763672</v>
      </c>
      <c r="F3783" s="50">
        <v>59.650001525878906</v>
      </c>
      <c r="G3783" s="55">
        <v>67.019996643066406</v>
      </c>
    </row>
    <row r="3784" spans="1:7" x14ac:dyDescent="0.2">
      <c r="A3784" s="58">
        <v>44999.131944444438</v>
      </c>
      <c r="B3784" s="67">
        <v>352.32131958007813</v>
      </c>
      <c r="C3784" s="33">
        <v>11.141502380371094</v>
      </c>
      <c r="D3784" s="33">
        <v>24.299999237060547</v>
      </c>
      <c r="E3784" s="33">
        <v>20.709999084472656</v>
      </c>
      <c r="F3784" s="49">
        <v>59.689998626708984</v>
      </c>
      <c r="G3784" s="54">
        <v>67.029998779296875</v>
      </c>
    </row>
    <row r="3785" spans="1:7" x14ac:dyDescent="0.2">
      <c r="A3785" s="59">
        <v>44999.135416666664</v>
      </c>
      <c r="B3785" s="68">
        <v>353.06637573242188</v>
      </c>
      <c r="C3785" s="34">
        <v>7.8750863075256348</v>
      </c>
      <c r="D3785" s="34">
        <v>24.450000762939453</v>
      </c>
      <c r="E3785" s="34">
        <v>20.399999618530273</v>
      </c>
      <c r="F3785" s="50">
        <v>59.639999389648438</v>
      </c>
      <c r="G3785" s="55">
        <v>67.169998168945313</v>
      </c>
    </row>
    <row r="3786" spans="1:7" x14ac:dyDescent="0.2">
      <c r="A3786" s="58">
        <v>44999.138888888883</v>
      </c>
      <c r="B3786" s="67">
        <v>351.35873413085938</v>
      </c>
      <c r="C3786" s="33">
        <v>16.415685653686523</v>
      </c>
      <c r="D3786" s="33">
        <v>24.510000228881836</v>
      </c>
      <c r="E3786" s="33">
        <v>20.260000228881836</v>
      </c>
      <c r="F3786" s="49">
        <v>59.529998779296875</v>
      </c>
      <c r="G3786" s="54">
        <v>67.389999389648438</v>
      </c>
    </row>
    <row r="3787" spans="1:7" x14ac:dyDescent="0.2">
      <c r="A3787" s="59">
        <v>44999.142361111109</v>
      </c>
      <c r="B3787" s="68">
        <v>352.910888671875</v>
      </c>
      <c r="C3787" s="34">
        <v>11.494193077087402</v>
      </c>
      <c r="D3787" s="34">
        <v>24.579999923706055</v>
      </c>
      <c r="E3787" s="34">
        <v>20.190000534057617</v>
      </c>
      <c r="F3787" s="50">
        <v>59.189998626708984</v>
      </c>
      <c r="G3787" s="55">
        <v>67.510002136230469</v>
      </c>
    </row>
    <row r="3788" spans="1:7" x14ac:dyDescent="0.2">
      <c r="A3788" s="58">
        <v>44999.145833333328</v>
      </c>
      <c r="B3788" s="67">
        <v>351.75064086914063</v>
      </c>
      <c r="C3788" s="33">
        <v>9.8554954528808594</v>
      </c>
      <c r="D3788" s="33">
        <v>24.530000686645508</v>
      </c>
      <c r="E3788" s="33">
        <v>20.110000610351563</v>
      </c>
      <c r="F3788" s="49">
        <v>58.630001068115234</v>
      </c>
      <c r="G3788" s="54">
        <v>67.569999694824219</v>
      </c>
    </row>
    <row r="3789" spans="1:7" x14ac:dyDescent="0.2">
      <c r="A3789" s="59">
        <v>44999.149305555555</v>
      </c>
      <c r="B3789" s="68">
        <v>352.02423095703125</v>
      </c>
      <c r="C3789" s="34">
        <v>9.854161262512207</v>
      </c>
      <c r="D3789" s="34">
        <v>24.379999160766602</v>
      </c>
      <c r="E3789" s="34">
        <v>20.129999160766602</v>
      </c>
      <c r="F3789" s="50">
        <v>58.270000457763672</v>
      </c>
      <c r="G3789" s="55">
        <v>67.769996643066406</v>
      </c>
    </row>
    <row r="3790" spans="1:7" x14ac:dyDescent="0.2">
      <c r="A3790" s="58">
        <v>44999.152777777774</v>
      </c>
      <c r="B3790" s="67">
        <v>351.55032348632813</v>
      </c>
      <c r="C3790" s="33">
        <v>17.077249526977539</v>
      </c>
      <c r="D3790" s="33">
        <v>24.25</v>
      </c>
      <c r="E3790" s="33">
        <v>20.170000076293945</v>
      </c>
      <c r="F3790" s="49">
        <v>58.509998321533203</v>
      </c>
      <c r="G3790" s="54">
        <v>67.839996337890625</v>
      </c>
    </row>
    <row r="3791" spans="1:7" x14ac:dyDescent="0.2">
      <c r="A3791" s="59">
        <v>44999.15625</v>
      </c>
      <c r="B3791" s="68">
        <v>352.74984741210938</v>
      </c>
      <c r="C3791" s="34">
        <v>11.16633415222168</v>
      </c>
      <c r="D3791" s="34">
        <v>24.290000915527344</v>
      </c>
      <c r="E3791" s="34">
        <v>20.159999847412109</v>
      </c>
      <c r="F3791" s="50">
        <v>58.880001068115234</v>
      </c>
      <c r="G3791" s="55">
        <v>67.860000610351563</v>
      </c>
    </row>
    <row r="3792" spans="1:7" x14ac:dyDescent="0.2">
      <c r="A3792" s="58">
        <v>44999.159722222219</v>
      </c>
      <c r="B3792" s="67">
        <v>350.99252319335938</v>
      </c>
      <c r="C3792" s="33">
        <v>15.767783164978027</v>
      </c>
      <c r="D3792" s="33">
        <v>24.370000839233398</v>
      </c>
      <c r="E3792" s="33">
        <v>20.110000610351563</v>
      </c>
      <c r="F3792" s="49">
        <v>58.930000305175781</v>
      </c>
      <c r="G3792" s="54">
        <v>67.839996337890625</v>
      </c>
    </row>
    <row r="3793" spans="1:7" x14ac:dyDescent="0.2">
      <c r="A3793" s="59">
        <v>44999.163194444438</v>
      </c>
      <c r="B3793" s="68">
        <v>353.3123779296875</v>
      </c>
      <c r="C3793" s="34">
        <v>14.132669448852539</v>
      </c>
      <c r="D3793" s="34">
        <v>24.340000152587891</v>
      </c>
      <c r="E3793" s="34">
        <v>19.989999771118164</v>
      </c>
      <c r="F3793" s="50">
        <v>58.970001220703125</v>
      </c>
      <c r="G3793" s="55">
        <v>67.870002746582031</v>
      </c>
    </row>
    <row r="3794" spans="1:7" x14ac:dyDescent="0.2">
      <c r="A3794" s="58">
        <v>44999.166666666664</v>
      </c>
      <c r="B3794" s="67">
        <v>352.71255493164063</v>
      </c>
      <c r="C3794" s="33">
        <v>20.383228302001953</v>
      </c>
      <c r="D3794" s="33">
        <v>24.299999237060547</v>
      </c>
      <c r="E3794" s="33">
        <v>19.920000076293945</v>
      </c>
      <c r="F3794" s="49">
        <v>59.080001831054688</v>
      </c>
      <c r="G3794" s="54">
        <v>67.949996948242188</v>
      </c>
    </row>
    <row r="3795" spans="1:7" x14ac:dyDescent="0.2">
      <c r="A3795" s="59">
        <v>44999.170138888883</v>
      </c>
      <c r="B3795" s="68">
        <v>351.76394653320313</v>
      </c>
      <c r="C3795" s="34">
        <v>5.9191632270812988</v>
      </c>
      <c r="D3795" s="34">
        <v>24.270000457763672</v>
      </c>
      <c r="E3795" s="34">
        <v>19.860000610351563</v>
      </c>
      <c r="F3795" s="50">
        <v>59.259998321533203</v>
      </c>
      <c r="G3795" s="55">
        <v>68.029998779296875</v>
      </c>
    </row>
    <row r="3796" spans="1:7" x14ac:dyDescent="0.2">
      <c r="A3796" s="58">
        <v>44999.173611111109</v>
      </c>
      <c r="B3796" s="67">
        <v>353.02444458007813</v>
      </c>
      <c r="C3796" s="33">
        <v>9.2103128433227539</v>
      </c>
      <c r="D3796" s="33">
        <v>24.290000915527344</v>
      </c>
      <c r="E3796" s="33">
        <v>19.790000915527344</v>
      </c>
      <c r="F3796" s="49">
        <v>59.349998474121094</v>
      </c>
      <c r="G3796" s="54">
        <v>68.080001831054688</v>
      </c>
    </row>
    <row r="3797" spans="1:7" x14ac:dyDescent="0.2">
      <c r="A3797" s="59">
        <v>44999.177083333328</v>
      </c>
      <c r="B3797" s="68">
        <v>352.70782470703125</v>
      </c>
      <c r="C3797" s="34">
        <v>8.8827276229858398</v>
      </c>
      <c r="D3797" s="34">
        <v>24.270000457763672</v>
      </c>
      <c r="E3797" s="34">
        <v>19.75</v>
      </c>
      <c r="F3797" s="50">
        <v>59.560001373291016</v>
      </c>
      <c r="G3797" s="55">
        <v>68.180000305175781</v>
      </c>
    </row>
    <row r="3798" spans="1:7" x14ac:dyDescent="0.2">
      <c r="A3798" s="58">
        <v>44999.180555555555</v>
      </c>
      <c r="B3798" s="67">
        <v>351.56094360351563</v>
      </c>
      <c r="C3798" s="33">
        <v>8.5529260635375977</v>
      </c>
      <c r="D3798" s="33">
        <v>24.370000839233398</v>
      </c>
      <c r="E3798" s="33">
        <v>19.770000457763672</v>
      </c>
      <c r="F3798" s="49">
        <v>59.689998626708984</v>
      </c>
      <c r="G3798" s="54">
        <v>68.209999084472656</v>
      </c>
    </row>
    <row r="3799" spans="1:7" x14ac:dyDescent="0.2">
      <c r="A3799" s="59">
        <v>44999.184027777774</v>
      </c>
      <c r="B3799" s="68">
        <v>350.74737548828125</v>
      </c>
      <c r="C3799" s="34">
        <v>19.075233459472656</v>
      </c>
      <c r="D3799" s="34">
        <v>24.469999313354492</v>
      </c>
      <c r="E3799" s="34">
        <v>19.819999694824219</v>
      </c>
      <c r="F3799" s="50">
        <v>59.75</v>
      </c>
      <c r="G3799" s="55">
        <v>68.25</v>
      </c>
    </row>
    <row r="3800" spans="1:7" x14ac:dyDescent="0.2">
      <c r="A3800" s="58">
        <v>44999.1875</v>
      </c>
      <c r="B3800" s="67">
        <v>352.27825927734375</v>
      </c>
      <c r="C3800" s="33">
        <v>18.085988998413086</v>
      </c>
      <c r="D3800" s="33">
        <v>24.530000686645508</v>
      </c>
      <c r="E3800" s="33">
        <v>19.850000381469727</v>
      </c>
      <c r="F3800" s="49">
        <v>59.75</v>
      </c>
      <c r="G3800" s="54">
        <v>68.300003051757813</v>
      </c>
    </row>
    <row r="3801" spans="1:7" x14ac:dyDescent="0.2">
      <c r="A3801" s="59">
        <v>44999.190972222219</v>
      </c>
      <c r="B3801" s="68">
        <v>350.7742919921875</v>
      </c>
      <c r="C3801" s="34">
        <v>14.138577461242676</v>
      </c>
      <c r="D3801" s="34">
        <v>24.659999847412109</v>
      </c>
      <c r="E3801" s="34">
        <v>19.870000839233398</v>
      </c>
      <c r="F3801" s="50">
        <v>59.75</v>
      </c>
      <c r="G3801" s="55">
        <v>68.339996337890625</v>
      </c>
    </row>
    <row r="3802" spans="1:7" x14ac:dyDescent="0.2">
      <c r="A3802" s="58">
        <v>44999.194444444438</v>
      </c>
      <c r="B3802" s="67">
        <v>349.47628784179688</v>
      </c>
      <c r="C3802" s="33">
        <v>12.166118621826172</v>
      </c>
      <c r="D3802" s="33">
        <v>24.879999160766602</v>
      </c>
      <c r="E3802" s="33">
        <v>19.860000610351563</v>
      </c>
      <c r="F3802" s="49">
        <v>59.560001373291016</v>
      </c>
      <c r="G3802" s="54">
        <v>68.400001525878906</v>
      </c>
    </row>
    <row r="3803" spans="1:7" x14ac:dyDescent="0.2">
      <c r="A3803" s="59">
        <v>44999.197916666664</v>
      </c>
      <c r="B3803" s="68">
        <v>351.21261596679688</v>
      </c>
      <c r="C3803" s="34">
        <v>6.5754709243774414</v>
      </c>
      <c r="D3803" s="34">
        <v>25.030000686645508</v>
      </c>
      <c r="E3803" s="34">
        <v>19.879999160766602</v>
      </c>
      <c r="F3803" s="50">
        <v>59.330001831054688</v>
      </c>
      <c r="G3803" s="55">
        <v>68.550003051757813</v>
      </c>
    </row>
    <row r="3804" spans="1:7" x14ac:dyDescent="0.2">
      <c r="A3804" s="58">
        <v>44999.201388888883</v>
      </c>
      <c r="B3804" s="67">
        <v>351.11480712890625</v>
      </c>
      <c r="C3804" s="33">
        <v>6.9020953178405762</v>
      </c>
      <c r="D3804" s="33">
        <v>25.110000610351563</v>
      </c>
      <c r="E3804" s="33">
        <v>19.940000534057617</v>
      </c>
      <c r="F3804" s="49">
        <v>59.080001831054688</v>
      </c>
      <c r="G3804" s="54">
        <v>68.75</v>
      </c>
    </row>
    <row r="3805" spans="1:7" x14ac:dyDescent="0.2">
      <c r="A3805" s="59">
        <v>44999.204861111109</v>
      </c>
      <c r="B3805" s="68">
        <v>350.41360473632813</v>
      </c>
      <c r="C3805" s="34">
        <v>6.2438797950744629</v>
      </c>
      <c r="D3805" s="34">
        <v>25.139999389648438</v>
      </c>
      <c r="E3805" s="34">
        <v>19.959999084472656</v>
      </c>
      <c r="F3805" s="50">
        <v>59.130001068115234</v>
      </c>
      <c r="G3805" s="55">
        <v>68.970001220703125</v>
      </c>
    </row>
    <row r="3806" spans="1:7" x14ac:dyDescent="0.2">
      <c r="A3806" s="58">
        <v>44999.208333333328</v>
      </c>
      <c r="B3806" s="67">
        <v>349.89288330078125</v>
      </c>
      <c r="C3806" s="33">
        <v>11.500187873840332</v>
      </c>
      <c r="D3806" s="33">
        <v>25.260000228881836</v>
      </c>
      <c r="E3806" s="33">
        <v>19.969999313354492</v>
      </c>
      <c r="F3806" s="49">
        <v>59.200000762939453</v>
      </c>
      <c r="G3806" s="54">
        <v>69.410003662109375</v>
      </c>
    </row>
    <row r="3807" spans="1:7" x14ac:dyDescent="0.2">
      <c r="A3807" s="59">
        <v>44999.211805555555</v>
      </c>
      <c r="B3807" s="68">
        <v>350.93328857421875</v>
      </c>
      <c r="C3807" s="34">
        <v>16.753812789916992</v>
      </c>
      <c r="D3807" s="34">
        <v>25.440000534057617</v>
      </c>
      <c r="E3807" s="34">
        <v>20</v>
      </c>
      <c r="F3807" s="50">
        <v>58.950000762939453</v>
      </c>
      <c r="G3807" s="55">
        <v>69.760002136230469</v>
      </c>
    </row>
    <row r="3808" spans="1:7" x14ac:dyDescent="0.2">
      <c r="A3808" s="58">
        <v>44999.215277777774</v>
      </c>
      <c r="B3808" s="67">
        <v>351.72982788085938</v>
      </c>
      <c r="C3808" s="33">
        <v>11.164196014404297</v>
      </c>
      <c r="D3808" s="33">
        <v>25.590000152587891</v>
      </c>
      <c r="E3808" s="33">
        <v>20.079999923706055</v>
      </c>
      <c r="F3808" s="49">
        <v>58.409999847412109</v>
      </c>
      <c r="G3808" s="54">
        <v>70.160003662109375</v>
      </c>
    </row>
    <row r="3809" spans="1:7" x14ac:dyDescent="0.2">
      <c r="A3809" s="59">
        <v>44999.21875</v>
      </c>
      <c r="B3809" s="68">
        <v>351.98239135742188</v>
      </c>
      <c r="C3809" s="34">
        <v>10.504572868347168</v>
      </c>
      <c r="D3809" s="34">
        <v>25.659999847412109</v>
      </c>
      <c r="E3809" s="34">
        <v>20.129999160766602</v>
      </c>
      <c r="F3809" s="50">
        <v>58.069999694824219</v>
      </c>
      <c r="G3809" s="55">
        <v>70.389999389648438</v>
      </c>
    </row>
    <row r="3810" spans="1:7" x14ac:dyDescent="0.2">
      <c r="A3810" s="58">
        <v>44999.222222222219</v>
      </c>
      <c r="B3810" s="67">
        <v>350.92840576171875</v>
      </c>
      <c r="C3810" s="33">
        <v>10.17578125</v>
      </c>
      <c r="D3810" s="33">
        <v>25.729999542236328</v>
      </c>
      <c r="E3810" s="33">
        <v>20.139999389648438</v>
      </c>
      <c r="F3810" s="49">
        <v>57.840000152587891</v>
      </c>
      <c r="G3810" s="54">
        <v>70.419998168945313</v>
      </c>
    </row>
    <row r="3811" spans="1:7" x14ac:dyDescent="0.2">
      <c r="A3811" s="59">
        <v>44999.225694444438</v>
      </c>
      <c r="B3811" s="68">
        <v>348.89141845703125</v>
      </c>
      <c r="C3811" s="34">
        <v>13.461592674255371</v>
      </c>
      <c r="D3811" s="34">
        <v>25.790000915527344</v>
      </c>
      <c r="E3811" s="34">
        <v>20.079999923706055</v>
      </c>
      <c r="F3811" s="50">
        <v>57.860000610351563</v>
      </c>
      <c r="G3811" s="55">
        <v>70.510002136230469</v>
      </c>
    </row>
    <row r="3812" spans="1:7" x14ac:dyDescent="0.2">
      <c r="A3812" s="58">
        <v>44999.229166666664</v>
      </c>
      <c r="B3812" s="67">
        <v>349.01806640625</v>
      </c>
      <c r="C3812" s="33">
        <v>11.821091651916504</v>
      </c>
      <c r="D3812" s="33">
        <v>25.909999847412109</v>
      </c>
      <c r="E3812" s="33">
        <v>20.049999237060547</v>
      </c>
      <c r="F3812" s="49">
        <v>57.930000305175781</v>
      </c>
      <c r="G3812" s="54">
        <v>70.660003662109375</v>
      </c>
    </row>
    <row r="3813" spans="1:7" x14ac:dyDescent="0.2">
      <c r="A3813" s="59">
        <v>44999.232638888883</v>
      </c>
      <c r="B3813" s="68">
        <v>349.8082275390625</v>
      </c>
      <c r="C3813" s="34">
        <v>12.806504249572754</v>
      </c>
      <c r="D3813" s="34">
        <v>26.020000457763672</v>
      </c>
      <c r="E3813" s="34">
        <v>20.030000686645508</v>
      </c>
      <c r="F3813" s="50">
        <v>57.979999542236328</v>
      </c>
      <c r="G3813" s="55">
        <v>70.930000305175781</v>
      </c>
    </row>
    <row r="3814" spans="1:7" x14ac:dyDescent="0.2">
      <c r="A3814" s="58">
        <v>44999.236111111109</v>
      </c>
      <c r="B3814" s="67">
        <v>347.28671264648438</v>
      </c>
      <c r="C3814" s="33">
        <v>7.8787045478820801</v>
      </c>
      <c r="D3814" s="33">
        <v>26.190000534057617</v>
      </c>
      <c r="E3814" s="33">
        <v>20.069999694824219</v>
      </c>
      <c r="F3814" s="49">
        <v>57.930000305175781</v>
      </c>
      <c r="G3814" s="54">
        <v>71.370002746582031</v>
      </c>
    </row>
    <row r="3815" spans="1:7" x14ac:dyDescent="0.2">
      <c r="A3815" s="59">
        <v>44999.239583333328</v>
      </c>
      <c r="B3815" s="68">
        <v>348.39471435546875</v>
      </c>
      <c r="C3815" s="34">
        <v>8.2042207717895508</v>
      </c>
      <c r="D3815" s="34">
        <v>26.319999694824219</v>
      </c>
      <c r="E3815" s="34">
        <v>20.120000839233398</v>
      </c>
      <c r="F3815" s="50">
        <v>57.75</v>
      </c>
      <c r="G3815" s="55">
        <v>71.849998474121094</v>
      </c>
    </row>
    <row r="3816" spans="1:7" x14ac:dyDescent="0.2">
      <c r="A3816" s="58">
        <v>44999.243055555555</v>
      </c>
      <c r="B3816" s="67">
        <v>347.6370849609375</v>
      </c>
      <c r="C3816" s="33">
        <v>7.2185530662536621</v>
      </c>
      <c r="D3816" s="33">
        <v>26.399999618530273</v>
      </c>
      <c r="E3816" s="33">
        <v>20.129999160766602</v>
      </c>
      <c r="F3816" s="49">
        <v>57.639999389648438</v>
      </c>
      <c r="G3816" s="54">
        <v>72.339996337890625</v>
      </c>
    </row>
    <row r="3817" spans="1:7" x14ac:dyDescent="0.2">
      <c r="A3817" s="59">
        <v>44999.246527777774</v>
      </c>
      <c r="B3817" s="68">
        <v>347.51983642578125</v>
      </c>
      <c r="C3817" s="34">
        <v>14.110514640808105</v>
      </c>
      <c r="D3817" s="34">
        <v>26.479999542236328</v>
      </c>
      <c r="E3817" s="34">
        <v>20.100000381469727</v>
      </c>
      <c r="F3817" s="50">
        <v>57.569999694824219</v>
      </c>
      <c r="G3817" s="55">
        <v>72.449996948242188</v>
      </c>
    </row>
    <row r="3818" spans="1:7" x14ac:dyDescent="0.2">
      <c r="A3818" s="58">
        <v>44999.25</v>
      </c>
      <c r="B3818" s="67">
        <v>348.0654296875</v>
      </c>
      <c r="C3818" s="33">
        <v>14.781086921691895</v>
      </c>
      <c r="D3818" s="33">
        <v>26.559999465942383</v>
      </c>
      <c r="E3818" s="33">
        <v>20.100000381469727</v>
      </c>
      <c r="F3818" s="49">
        <v>57.349998474121094</v>
      </c>
      <c r="G3818" s="54">
        <v>72.550003051757813</v>
      </c>
    </row>
    <row r="3819" spans="1:7" x14ac:dyDescent="0.2">
      <c r="A3819" s="59">
        <v>44999.253472222219</v>
      </c>
      <c r="B3819" s="68">
        <v>347.07003784179688</v>
      </c>
      <c r="C3819" s="34">
        <v>16.750280380249023</v>
      </c>
      <c r="D3819" s="34">
        <v>26.600000381469727</v>
      </c>
      <c r="E3819" s="34">
        <v>20.120000839233398</v>
      </c>
      <c r="F3819" s="50">
        <v>57.069999694824219</v>
      </c>
      <c r="G3819" s="55">
        <v>72.580001831054688</v>
      </c>
    </row>
    <row r="3820" spans="1:7" x14ac:dyDescent="0.2">
      <c r="A3820" s="58">
        <v>44999.256944444438</v>
      </c>
      <c r="B3820" s="67">
        <v>348.39312744140625</v>
      </c>
      <c r="C3820" s="33">
        <v>6.2399024963378906</v>
      </c>
      <c r="D3820" s="33">
        <v>26.590000152587891</v>
      </c>
      <c r="E3820" s="33">
        <v>20.129999160766602</v>
      </c>
      <c r="F3820" s="49">
        <v>56.919998168945313</v>
      </c>
      <c r="G3820" s="54">
        <v>72.660003662109375</v>
      </c>
    </row>
    <row r="3821" spans="1:7" x14ac:dyDescent="0.2">
      <c r="A3821" s="59">
        <v>44999.260416666664</v>
      </c>
      <c r="B3821" s="68">
        <v>349.94256591796875</v>
      </c>
      <c r="C3821" s="34">
        <v>6.5687665939331055</v>
      </c>
      <c r="D3821" s="34">
        <v>26.629999160766602</v>
      </c>
      <c r="E3821" s="34">
        <v>20.110000610351563</v>
      </c>
      <c r="F3821" s="50">
        <v>56.909999847412109</v>
      </c>
      <c r="G3821" s="55">
        <v>72.75</v>
      </c>
    </row>
    <row r="3822" spans="1:7" x14ac:dyDescent="0.2">
      <c r="A3822" s="58">
        <v>44999.263888888883</v>
      </c>
      <c r="B3822" s="67">
        <v>347.625</v>
      </c>
      <c r="C3822" s="33">
        <v>6.5695123672485352</v>
      </c>
      <c r="D3822" s="33">
        <v>26.690000534057617</v>
      </c>
      <c r="E3822" s="33">
        <v>20.079999923706055</v>
      </c>
      <c r="F3822" s="49">
        <v>56.880001068115234</v>
      </c>
      <c r="G3822" s="54">
        <v>72.910003662109375</v>
      </c>
    </row>
    <row r="3823" spans="1:7" x14ac:dyDescent="0.2">
      <c r="A3823" s="59">
        <v>44999.267361111109</v>
      </c>
      <c r="B3823" s="68">
        <v>347.52120971679688</v>
      </c>
      <c r="C3823" s="34">
        <v>6.8980193138122559</v>
      </c>
      <c r="D3823" s="34">
        <v>26.760000228881836</v>
      </c>
      <c r="E3823" s="34">
        <v>20.069999694824219</v>
      </c>
      <c r="F3823" s="50">
        <v>56.830001831054688</v>
      </c>
      <c r="G3823" s="55">
        <v>73.080001831054688</v>
      </c>
    </row>
    <row r="3824" spans="1:7" x14ac:dyDescent="0.2">
      <c r="A3824" s="58">
        <v>44999.270833333328</v>
      </c>
      <c r="B3824" s="67">
        <v>347.40045166015625</v>
      </c>
      <c r="C3824" s="33">
        <v>12.809308052062988</v>
      </c>
      <c r="D3824" s="33">
        <v>26.840000152587891</v>
      </c>
      <c r="E3824" s="33">
        <v>20.090000152587891</v>
      </c>
      <c r="F3824" s="49">
        <v>56.790000915527344</v>
      </c>
      <c r="G3824" s="54">
        <v>73.129997253417969</v>
      </c>
    </row>
    <row r="3825" spans="1:7" x14ac:dyDescent="0.2">
      <c r="A3825" s="59">
        <v>44999.274305555555</v>
      </c>
      <c r="B3825" s="68">
        <v>347.00961303710938</v>
      </c>
      <c r="C3825" s="34">
        <v>7.225712776184082</v>
      </c>
      <c r="D3825" s="34">
        <v>26.889999389648438</v>
      </c>
      <c r="E3825" s="34">
        <v>20.090000152587891</v>
      </c>
      <c r="F3825" s="50">
        <v>56.709999084472656</v>
      </c>
      <c r="G3825" s="55">
        <v>73.160003662109375</v>
      </c>
    </row>
    <row r="3826" spans="1:7" x14ac:dyDescent="0.2">
      <c r="A3826" s="58">
        <v>44999.277777777774</v>
      </c>
      <c r="B3826" s="67">
        <v>346.9654541015625</v>
      </c>
      <c r="C3826" s="33">
        <v>12.150182723999023</v>
      </c>
      <c r="D3826" s="33">
        <v>26.930000305175781</v>
      </c>
      <c r="E3826" s="33">
        <v>20.120000839233398</v>
      </c>
      <c r="F3826" s="49">
        <v>56.560001373291016</v>
      </c>
      <c r="G3826" s="54">
        <v>73.339996337890625</v>
      </c>
    </row>
    <row r="3827" spans="1:7" x14ac:dyDescent="0.2">
      <c r="A3827" s="59">
        <v>44999.28125</v>
      </c>
      <c r="B3827" s="68">
        <v>347.56057739257813</v>
      </c>
      <c r="C3827" s="34">
        <v>9.8491697311401367</v>
      </c>
      <c r="D3827" s="34">
        <v>26.969999313354492</v>
      </c>
      <c r="E3827" s="34">
        <v>20.159999847412109</v>
      </c>
      <c r="F3827" s="50">
        <v>56.450000762939453</v>
      </c>
      <c r="G3827" s="55">
        <v>73.580001831054688</v>
      </c>
    </row>
    <row r="3828" spans="1:7" x14ac:dyDescent="0.2">
      <c r="A3828" s="58">
        <v>44999.284722222219</v>
      </c>
      <c r="B3828" s="67">
        <v>347.14297485351563</v>
      </c>
      <c r="C3828" s="33">
        <v>9.5177526473999023</v>
      </c>
      <c r="D3828" s="33">
        <v>27.030000686645508</v>
      </c>
      <c r="E3828" s="33">
        <v>20.219999313354492</v>
      </c>
      <c r="F3828" s="49">
        <v>56.459999084472656</v>
      </c>
      <c r="G3828" s="54">
        <v>73.819999694824219</v>
      </c>
    </row>
    <row r="3829" spans="1:7" x14ac:dyDescent="0.2">
      <c r="A3829" s="59">
        <v>44999.288194444438</v>
      </c>
      <c r="B3829" s="68">
        <v>347.06689453125</v>
      </c>
      <c r="C3829" s="34">
        <v>15.749488830566406</v>
      </c>
      <c r="D3829" s="34">
        <v>27.079999923706055</v>
      </c>
      <c r="E3829" s="34">
        <v>20.270000457763672</v>
      </c>
      <c r="F3829" s="50">
        <v>56.439998626708984</v>
      </c>
      <c r="G3829" s="55">
        <v>73.949996948242188</v>
      </c>
    </row>
    <row r="3830" spans="1:7" x14ac:dyDescent="0.2">
      <c r="A3830" s="58">
        <v>44999.291666666664</v>
      </c>
      <c r="B3830" s="67">
        <v>346.38095092773438</v>
      </c>
      <c r="C3830" s="33">
        <v>14.436995506286621</v>
      </c>
      <c r="D3830" s="33">
        <v>27.110000610351563</v>
      </c>
      <c r="E3830" s="33">
        <v>20.270000457763672</v>
      </c>
      <c r="F3830" s="49">
        <v>56.400001525878906</v>
      </c>
      <c r="G3830" s="54">
        <v>73.959999084472656</v>
      </c>
    </row>
    <row r="3831" spans="1:7" x14ac:dyDescent="0.2">
      <c r="A3831" s="59">
        <v>44999.295138888883</v>
      </c>
      <c r="B3831" s="68">
        <v>347.9451904296875</v>
      </c>
      <c r="C3831" s="34">
        <v>13.125661849975586</v>
      </c>
      <c r="D3831" s="34">
        <v>27.149999618530273</v>
      </c>
      <c r="E3831" s="34">
        <v>20.25</v>
      </c>
      <c r="F3831" s="50">
        <v>56.259998321533203</v>
      </c>
      <c r="G3831" s="55">
        <v>73.980003356933594</v>
      </c>
    </row>
    <row r="3832" spans="1:7" x14ac:dyDescent="0.2">
      <c r="A3832" s="58">
        <v>44999.298611111109</v>
      </c>
      <c r="B3832" s="67">
        <v>347.27191162109375</v>
      </c>
      <c r="C3832" s="33">
        <v>12.468547821044922</v>
      </c>
      <c r="D3832" s="33">
        <v>27.180000305175781</v>
      </c>
      <c r="E3832" s="33">
        <v>20.260000228881836</v>
      </c>
      <c r="F3832" s="49">
        <v>56.119998931884766</v>
      </c>
      <c r="G3832" s="54">
        <v>74.069999694824219</v>
      </c>
    </row>
    <row r="3833" spans="1:7" x14ac:dyDescent="0.2">
      <c r="A3833" s="59">
        <v>44999.302083333328</v>
      </c>
      <c r="B3833" s="68">
        <v>348.44754028320313</v>
      </c>
      <c r="C3833" s="34">
        <v>10.825017929077148</v>
      </c>
      <c r="D3833" s="34">
        <v>27.25</v>
      </c>
      <c r="E3833" s="34">
        <v>20.309999465942383</v>
      </c>
      <c r="F3833" s="50">
        <v>56.130001068115234</v>
      </c>
      <c r="G3833" s="55">
        <v>74.260002136230469</v>
      </c>
    </row>
    <row r="3834" spans="1:7" x14ac:dyDescent="0.2">
      <c r="A3834" s="58">
        <v>44999.305555555555</v>
      </c>
      <c r="B3834" s="67">
        <v>347.0823974609375</v>
      </c>
      <c r="C3834" s="33">
        <v>8.5250101089477539</v>
      </c>
      <c r="D3834" s="33">
        <v>27.290000915527344</v>
      </c>
      <c r="E3834" s="33">
        <v>20.399999618530273</v>
      </c>
      <c r="F3834" s="49">
        <v>56.25</v>
      </c>
      <c r="G3834" s="54">
        <v>74.419998168945313</v>
      </c>
    </row>
    <row r="3835" spans="1:7" x14ac:dyDescent="0.2">
      <c r="A3835" s="59">
        <v>44999.309027777774</v>
      </c>
      <c r="B3835" s="68">
        <v>345.7088623046875</v>
      </c>
      <c r="C3835" s="34">
        <v>6.5554685592651367</v>
      </c>
      <c r="D3835" s="34">
        <v>27.329999923706055</v>
      </c>
      <c r="E3835" s="34">
        <v>20.469999313354492</v>
      </c>
      <c r="F3835" s="50">
        <v>56.439998626708984</v>
      </c>
      <c r="G3835" s="55">
        <v>74.519996643066406</v>
      </c>
    </row>
    <row r="3836" spans="1:7" x14ac:dyDescent="0.2">
      <c r="A3836" s="58">
        <v>44999.3125</v>
      </c>
      <c r="B3836" s="67">
        <v>347.21746826171875</v>
      </c>
      <c r="C3836" s="33">
        <v>10.156108856201172</v>
      </c>
      <c r="D3836" s="33">
        <v>27.379999160766602</v>
      </c>
      <c r="E3836" s="33">
        <v>20.569999694824219</v>
      </c>
      <c r="F3836" s="49">
        <v>56.599998474121094</v>
      </c>
      <c r="G3836" s="54">
        <v>74.629997253417969</v>
      </c>
    </row>
    <row r="3837" spans="1:7" x14ac:dyDescent="0.2">
      <c r="A3837" s="59">
        <v>44999.315972222219</v>
      </c>
      <c r="B3837" s="68">
        <v>346.2061767578125</v>
      </c>
      <c r="C3837" s="34">
        <v>7.5336651802062988</v>
      </c>
      <c r="D3837" s="34">
        <v>27.399999618530273</v>
      </c>
      <c r="E3837" s="34">
        <v>20.610000610351563</v>
      </c>
      <c r="F3837" s="50">
        <v>56.720001220703125</v>
      </c>
      <c r="G3837" s="55">
        <v>74.709999084472656</v>
      </c>
    </row>
    <row r="3838" spans="1:7" x14ac:dyDescent="0.2">
      <c r="A3838" s="58">
        <v>44999.319444444438</v>
      </c>
      <c r="B3838" s="67">
        <v>347.4500732421875</v>
      </c>
      <c r="C3838" s="33">
        <v>16.703407287597656</v>
      </c>
      <c r="D3838" s="33">
        <v>27.420000076293945</v>
      </c>
      <c r="E3838" s="33">
        <v>20.629999160766602</v>
      </c>
      <c r="F3838" s="49">
        <v>56.799999237060547</v>
      </c>
      <c r="G3838" s="54">
        <v>74.75</v>
      </c>
    </row>
    <row r="3839" spans="1:7" x14ac:dyDescent="0.2">
      <c r="A3839" s="59">
        <v>44999.322916666664</v>
      </c>
      <c r="B3839" s="68">
        <v>347.04745483398438</v>
      </c>
      <c r="C3839" s="34">
        <v>5.8941497802734375</v>
      </c>
      <c r="D3839" s="34">
        <v>27.459999084472656</v>
      </c>
      <c r="E3839" s="34">
        <v>20.670000076293945</v>
      </c>
      <c r="F3839" s="50">
        <v>56.939998626708984</v>
      </c>
      <c r="G3839" s="55">
        <v>74.819999694824219</v>
      </c>
    </row>
    <row r="3840" spans="1:7" x14ac:dyDescent="0.2">
      <c r="A3840" s="58">
        <v>44999.326388888883</v>
      </c>
      <c r="B3840" s="67">
        <v>345.36492919921875</v>
      </c>
      <c r="C3840" s="33">
        <v>7.5305638313293457</v>
      </c>
      <c r="D3840" s="33">
        <v>27.5</v>
      </c>
      <c r="E3840" s="33">
        <v>20.690000534057617</v>
      </c>
      <c r="F3840" s="49">
        <v>57.040000915527344</v>
      </c>
      <c r="G3840" s="54">
        <v>74.910003662109375</v>
      </c>
    </row>
    <row r="3841" spans="1:7" x14ac:dyDescent="0.2">
      <c r="A3841" s="59">
        <v>44999.329861111109</v>
      </c>
      <c r="B3841" s="68">
        <v>348.2275390625</v>
      </c>
      <c r="C3841" s="34">
        <v>9.1638612747192383</v>
      </c>
      <c r="D3841" s="34">
        <v>27.510000228881836</v>
      </c>
      <c r="E3841" s="34">
        <v>20.770000457763672</v>
      </c>
      <c r="F3841" s="50">
        <v>57.139999389648438</v>
      </c>
      <c r="G3841" s="55">
        <v>75.110000610351563</v>
      </c>
    </row>
    <row r="3842" spans="1:7" x14ac:dyDescent="0.2">
      <c r="A3842" s="58">
        <v>44999.333333333328</v>
      </c>
      <c r="B3842" s="67">
        <v>347.57730102539063</v>
      </c>
      <c r="C3842" s="33">
        <v>7.8520441055297852</v>
      </c>
      <c r="D3842" s="33">
        <v>27.510000228881836</v>
      </c>
      <c r="E3842" s="33">
        <v>20.840000152587891</v>
      </c>
      <c r="F3842" s="49">
        <v>57.200000762939453</v>
      </c>
      <c r="G3842" s="54">
        <v>75.209999084472656</v>
      </c>
    </row>
    <row r="3843" spans="1:7" x14ac:dyDescent="0.2">
      <c r="A3843" s="59">
        <v>44999.336805555555</v>
      </c>
      <c r="B3843" s="68">
        <v>345.68829345703125</v>
      </c>
      <c r="C3843" s="34">
        <v>7.5252432823181152</v>
      </c>
      <c r="D3843" s="34">
        <v>27.479999542236328</v>
      </c>
      <c r="E3843" s="34">
        <v>20.819999694824219</v>
      </c>
      <c r="F3843" s="50">
        <v>57.270000457763672</v>
      </c>
      <c r="G3843" s="55">
        <v>75.379997253417969</v>
      </c>
    </row>
    <row r="3844" spans="1:7" x14ac:dyDescent="0.2">
      <c r="A3844" s="58">
        <v>44999.340277777774</v>
      </c>
      <c r="B3844" s="67">
        <v>345.36105346679688</v>
      </c>
      <c r="C3844" s="33">
        <v>6.8718357086181641</v>
      </c>
      <c r="D3844" s="33">
        <v>27.469999313354492</v>
      </c>
      <c r="E3844" s="33">
        <v>20.780000686645508</v>
      </c>
      <c r="F3844" s="49">
        <v>57.439998626708984</v>
      </c>
      <c r="G3844" s="54">
        <v>75.550003051757813</v>
      </c>
    </row>
    <row r="3845" spans="1:7" x14ac:dyDescent="0.2">
      <c r="A3845" s="59">
        <v>44999.34375</v>
      </c>
      <c r="B3845" s="68">
        <v>346.28720092773438</v>
      </c>
      <c r="C3845" s="34">
        <v>12.109516143798828</v>
      </c>
      <c r="D3845" s="34">
        <v>27.479999542236328</v>
      </c>
      <c r="E3845" s="34">
        <v>20.739999771118164</v>
      </c>
      <c r="F3845" s="50">
        <v>57.610000610351563</v>
      </c>
      <c r="G3845" s="55">
        <v>75.620002746582031</v>
      </c>
    </row>
    <row r="3846" spans="1:7" x14ac:dyDescent="0.2">
      <c r="A3846" s="58">
        <v>44999.347222222219</v>
      </c>
      <c r="B3846" s="67">
        <v>345.5938720703125</v>
      </c>
      <c r="C3846" s="33">
        <v>8.8371295928955078</v>
      </c>
      <c r="D3846" s="33">
        <v>27.5</v>
      </c>
      <c r="E3846" s="33">
        <v>20.719999313354492</v>
      </c>
      <c r="F3846" s="49">
        <v>57.759998321533203</v>
      </c>
      <c r="G3846" s="54">
        <v>75.779998779296875</v>
      </c>
    </row>
    <row r="3847" spans="1:7" x14ac:dyDescent="0.2">
      <c r="A3847" s="59">
        <v>44999.350694444438</v>
      </c>
      <c r="B3847" s="68">
        <v>346.20449829101563</v>
      </c>
      <c r="C3847" s="34">
        <v>8.8356828689575195</v>
      </c>
      <c r="D3847" s="34">
        <v>27.520000457763672</v>
      </c>
      <c r="E3847" s="34">
        <v>20.75</v>
      </c>
      <c r="F3847" s="50">
        <v>57.759998321533203</v>
      </c>
      <c r="G3847" s="55">
        <v>75.889999389648438</v>
      </c>
    </row>
    <row r="3848" spans="1:7" x14ac:dyDescent="0.2">
      <c r="A3848" s="58">
        <v>44999.354166666664</v>
      </c>
      <c r="B3848" s="67">
        <v>344.962158203125</v>
      </c>
      <c r="C3848" s="33">
        <v>7.1967206001281738</v>
      </c>
      <c r="D3848" s="33">
        <v>27.520000457763672</v>
      </c>
      <c r="E3848" s="33">
        <v>20.819999694824219</v>
      </c>
      <c r="F3848" s="49">
        <v>57.430000305175781</v>
      </c>
      <c r="G3848" s="54">
        <v>76.129997253417969</v>
      </c>
    </row>
    <row r="3849" spans="1:7" x14ac:dyDescent="0.2">
      <c r="A3849" s="59">
        <v>44999.357638888883</v>
      </c>
      <c r="B3849" s="68">
        <v>345.56707763671875</v>
      </c>
      <c r="C3849" s="34">
        <v>13.731997489929199</v>
      </c>
      <c r="D3849" s="34">
        <v>27.559999465942383</v>
      </c>
      <c r="E3849" s="34">
        <v>20.920000076293945</v>
      </c>
      <c r="F3849" s="50">
        <v>57.229999542236328</v>
      </c>
      <c r="G3849" s="55">
        <v>76.400001525878906</v>
      </c>
    </row>
    <row r="3850" spans="1:7" x14ac:dyDescent="0.2">
      <c r="A3850" s="58">
        <v>44999.361111111109</v>
      </c>
      <c r="B3850" s="67">
        <v>346.44683837890625</v>
      </c>
      <c r="C3850" s="33">
        <v>5.5563998222351074</v>
      </c>
      <c r="D3850" s="33">
        <v>27.590000152587891</v>
      </c>
      <c r="E3850" s="33">
        <v>20.979999542236328</v>
      </c>
      <c r="F3850" s="49">
        <v>57.509998321533203</v>
      </c>
      <c r="G3850" s="54">
        <v>76.589996337890625</v>
      </c>
    </row>
    <row r="3851" spans="1:7" x14ac:dyDescent="0.2">
      <c r="A3851" s="59">
        <v>44999.364583333328</v>
      </c>
      <c r="B3851" s="68">
        <v>346.36724853515625</v>
      </c>
      <c r="C3851" s="34">
        <v>6.2087531089782715</v>
      </c>
      <c r="D3851" s="34">
        <v>27.610000610351563</v>
      </c>
      <c r="E3851" s="34">
        <v>21.020000457763672</v>
      </c>
      <c r="F3851" s="50">
        <v>57.880001068115234</v>
      </c>
      <c r="G3851" s="55">
        <v>76.720001220703125</v>
      </c>
    </row>
    <row r="3852" spans="1:7" x14ac:dyDescent="0.2">
      <c r="A3852" s="58">
        <v>44999.368055555555</v>
      </c>
      <c r="B3852" s="67">
        <v>345.31698608398438</v>
      </c>
      <c r="C3852" s="33">
        <v>6.8598446846008301</v>
      </c>
      <c r="D3852" s="33">
        <v>27.629999160766602</v>
      </c>
      <c r="E3852" s="33">
        <v>21.090000152587891</v>
      </c>
      <c r="F3852" s="49">
        <v>58.310001373291016</v>
      </c>
      <c r="G3852" s="54">
        <v>76.870002746582031</v>
      </c>
    </row>
    <row r="3853" spans="1:7" x14ac:dyDescent="0.2">
      <c r="A3853" s="59">
        <v>44999.371527777774</v>
      </c>
      <c r="B3853" s="68">
        <v>345.55694580078125</v>
      </c>
      <c r="C3853" s="34">
        <v>6.2049131393432617</v>
      </c>
      <c r="D3853" s="34">
        <v>27.649999618530273</v>
      </c>
      <c r="E3853" s="34">
        <v>21.139999389648438</v>
      </c>
      <c r="F3853" s="50">
        <v>58.689998626708984</v>
      </c>
      <c r="G3853" s="55">
        <v>76.989997863769531</v>
      </c>
    </row>
    <row r="3854" spans="1:7" x14ac:dyDescent="0.2">
      <c r="A3854" s="58">
        <v>44999.375</v>
      </c>
      <c r="B3854" s="67">
        <v>345.82855224609375</v>
      </c>
      <c r="C3854" s="33">
        <v>6.8562955856323242</v>
      </c>
      <c r="D3854" s="33">
        <v>27.649999618530273</v>
      </c>
      <c r="E3854" s="33">
        <v>21.190000534057617</v>
      </c>
      <c r="F3854" s="49">
        <v>59.069999694824219</v>
      </c>
      <c r="G3854" s="54">
        <v>77.099998474121094</v>
      </c>
    </row>
    <row r="3855" spans="1:7" x14ac:dyDescent="0.2">
      <c r="A3855" s="59">
        <v>44999.378472222219</v>
      </c>
      <c r="B3855" s="68">
        <v>346.11477661132813</v>
      </c>
      <c r="C3855" s="34">
        <v>5.2223901748657227</v>
      </c>
      <c r="D3855" s="34">
        <v>27.639999389648438</v>
      </c>
      <c r="E3855" s="34">
        <v>21.239999771118164</v>
      </c>
      <c r="F3855" s="50">
        <v>59.459999084472656</v>
      </c>
      <c r="G3855" s="55">
        <v>77.290000915527344</v>
      </c>
    </row>
    <row r="3856" spans="1:7" x14ac:dyDescent="0.2">
      <c r="A3856" s="58">
        <v>44999.381944444438</v>
      </c>
      <c r="B3856" s="67">
        <v>346.4642333984375</v>
      </c>
      <c r="C3856" s="33">
        <v>4.8953657150268555</v>
      </c>
      <c r="D3856" s="33">
        <v>27.610000610351563</v>
      </c>
      <c r="E3856" s="33">
        <v>21.260000228881836</v>
      </c>
      <c r="F3856" s="49">
        <v>59.610000610351563</v>
      </c>
      <c r="G3856" s="54">
        <v>77.430000305175781</v>
      </c>
    </row>
    <row r="3857" spans="1:7" x14ac:dyDescent="0.2">
      <c r="A3857" s="59">
        <v>44999.385416666664</v>
      </c>
      <c r="B3857" s="68">
        <v>346.3511962890625</v>
      </c>
      <c r="C3857" s="34">
        <v>8.4834976196289063</v>
      </c>
      <c r="D3857" s="34">
        <v>27.559999465942383</v>
      </c>
      <c r="E3857" s="34">
        <v>21.299999237060547</v>
      </c>
      <c r="F3857" s="50">
        <v>58.619998931884766</v>
      </c>
      <c r="G3857" s="55">
        <v>77.540000915527344</v>
      </c>
    </row>
    <row r="3858" spans="1:7" x14ac:dyDescent="0.2">
      <c r="A3858" s="58">
        <v>44999.388888888883</v>
      </c>
      <c r="B3858" s="67">
        <v>346.58743286132813</v>
      </c>
      <c r="C3858" s="33">
        <v>7.5039796829223633</v>
      </c>
      <c r="D3858" s="33">
        <v>27.520000457763672</v>
      </c>
      <c r="E3858" s="33">
        <v>21.309999465942383</v>
      </c>
      <c r="F3858" s="49">
        <v>57.279998779296875</v>
      </c>
      <c r="G3858" s="54">
        <v>77.699996948242188</v>
      </c>
    </row>
    <row r="3859" spans="1:7" x14ac:dyDescent="0.2">
      <c r="A3859" s="59">
        <v>44999.392361111109</v>
      </c>
      <c r="B3859" s="68">
        <v>346.02801513671875</v>
      </c>
      <c r="C3859" s="34">
        <v>5.5513806343078613</v>
      </c>
      <c r="D3859" s="34">
        <v>27.5</v>
      </c>
      <c r="E3859" s="34">
        <v>21.309999465942383</v>
      </c>
      <c r="F3859" s="50">
        <v>56.880001068115234</v>
      </c>
      <c r="G3859" s="55">
        <v>78.069999694824219</v>
      </c>
    </row>
    <row r="3860" spans="1:7" x14ac:dyDescent="0.2">
      <c r="A3860" s="58">
        <v>44999.395833333328</v>
      </c>
      <c r="B3860" s="67">
        <v>346.03561401367188</v>
      </c>
      <c r="C3860" s="33">
        <v>13.719295501708984</v>
      </c>
      <c r="D3860" s="33">
        <v>27.469999313354492</v>
      </c>
      <c r="E3860" s="33">
        <v>21.239999771118164</v>
      </c>
      <c r="F3860" s="49">
        <v>57.189998626708984</v>
      </c>
      <c r="G3860" s="54">
        <v>78.160003662109375</v>
      </c>
    </row>
    <row r="3861" spans="1:7" x14ac:dyDescent="0.2">
      <c r="A3861" s="59">
        <v>44999.399305555555</v>
      </c>
      <c r="B3861" s="68">
        <v>346.70474243164063</v>
      </c>
      <c r="C3861" s="34">
        <v>11.110681533813477</v>
      </c>
      <c r="D3861" s="34">
        <v>27.450000762939453</v>
      </c>
      <c r="E3861" s="34">
        <v>21.149999618530273</v>
      </c>
      <c r="F3861" s="50">
        <v>57.229999542236328</v>
      </c>
      <c r="G3861" s="55">
        <v>78.169998168945313</v>
      </c>
    </row>
    <row r="3862" spans="1:7" x14ac:dyDescent="0.2">
      <c r="A3862" s="58">
        <v>44999.402777777774</v>
      </c>
      <c r="B3862" s="67">
        <v>345.54412841796875</v>
      </c>
      <c r="C3862" s="33">
        <v>9.8069133758544922</v>
      </c>
      <c r="D3862" s="33">
        <v>27.430000305175781</v>
      </c>
      <c r="E3862" s="33">
        <v>21.069999694824219</v>
      </c>
      <c r="F3862" s="49">
        <v>56.5</v>
      </c>
      <c r="G3862" s="54">
        <v>78.269996643066406</v>
      </c>
    </row>
    <row r="3863" spans="1:7" x14ac:dyDescent="0.2">
      <c r="A3863" s="59">
        <v>44999.40625</v>
      </c>
      <c r="B3863" s="68">
        <v>350.44781494140625</v>
      </c>
      <c r="C3863" s="34">
        <v>4.9039497375488281</v>
      </c>
      <c r="D3863" s="34">
        <v>27.450000762939453</v>
      </c>
      <c r="E3863" s="34">
        <v>21.040000915527344</v>
      </c>
      <c r="F3863" s="50">
        <v>55.619998931884766</v>
      </c>
      <c r="G3863" s="55">
        <v>78.419998168945313</v>
      </c>
    </row>
    <row r="3864" spans="1:7" x14ac:dyDescent="0.2">
      <c r="A3864" s="58">
        <v>44999.409722222219</v>
      </c>
      <c r="B3864" s="67">
        <v>345.67684936523438</v>
      </c>
      <c r="C3864" s="33">
        <v>4.2505598068237305</v>
      </c>
      <c r="D3864" s="33">
        <v>27.430000305175781</v>
      </c>
      <c r="E3864" s="33">
        <v>21.010000228881836</v>
      </c>
      <c r="F3864" s="49">
        <v>55.459999084472656</v>
      </c>
      <c r="G3864" s="54">
        <v>78.529998779296875</v>
      </c>
    </row>
    <row r="3865" spans="1:7" x14ac:dyDescent="0.2">
      <c r="A3865" s="59">
        <v>44999.413194444438</v>
      </c>
      <c r="B3865" s="68">
        <v>346.06976318359375</v>
      </c>
      <c r="C3865" s="34">
        <v>3.5970838069915771</v>
      </c>
      <c r="D3865" s="34">
        <v>27.450000762939453</v>
      </c>
      <c r="E3865" s="34">
        <v>20.969999313354492</v>
      </c>
      <c r="F3865" s="50">
        <v>57.169998168945313</v>
      </c>
      <c r="G3865" s="55">
        <v>78.760002136230469</v>
      </c>
    </row>
    <row r="3866" spans="1:7" x14ac:dyDescent="0.2">
      <c r="A3866" s="58">
        <v>44999.416666666664</v>
      </c>
      <c r="B3866" s="67">
        <v>348.19332885742188</v>
      </c>
      <c r="C3866" s="33">
        <v>7.1946592330932617</v>
      </c>
      <c r="D3866" s="33">
        <v>27.440000534057617</v>
      </c>
      <c r="E3866" s="33">
        <v>20.940000534057617</v>
      </c>
      <c r="F3866" s="49">
        <v>58.270000457763672</v>
      </c>
      <c r="G3866" s="54">
        <v>79.040000915527344</v>
      </c>
    </row>
    <row r="3867" spans="1:7" x14ac:dyDescent="0.2">
      <c r="A3867" s="59">
        <v>44999.420138888883</v>
      </c>
      <c r="B3867" s="68">
        <v>347.52349853515625</v>
      </c>
      <c r="C3867" s="34">
        <v>6.2149181365966797</v>
      </c>
      <c r="D3867" s="34">
        <v>27.440000534057617</v>
      </c>
      <c r="E3867" s="34">
        <v>20.879999160766602</v>
      </c>
      <c r="F3867" s="50">
        <v>60.979999542236328</v>
      </c>
      <c r="G3867" s="55">
        <v>79.279998779296875</v>
      </c>
    </row>
    <row r="3868" spans="1:7" x14ac:dyDescent="0.2">
      <c r="A3868" s="58">
        <v>44999.423611111109</v>
      </c>
      <c r="B3868" s="67">
        <v>346.66510009765625</v>
      </c>
      <c r="C3868" s="33">
        <v>3.5992512702941895</v>
      </c>
      <c r="D3868" s="33">
        <v>27.379999160766602</v>
      </c>
      <c r="E3868" s="33">
        <v>20.799999237060547</v>
      </c>
      <c r="F3868" s="49">
        <v>60.919998168945313</v>
      </c>
      <c r="G3868" s="54">
        <v>79.489997863769531</v>
      </c>
    </row>
    <row r="3869" spans="1:7" x14ac:dyDescent="0.2">
      <c r="A3869" s="59">
        <v>44999.427083333328</v>
      </c>
      <c r="B3869" s="68">
        <v>348.49368286132813</v>
      </c>
      <c r="C3869" s="34">
        <v>7.5279841423034668</v>
      </c>
      <c r="D3869" s="34">
        <v>27.319999694824219</v>
      </c>
      <c r="E3869" s="34">
        <v>20.719999313354492</v>
      </c>
      <c r="F3869" s="50">
        <v>57.419998168945313</v>
      </c>
      <c r="G3869" s="55">
        <v>79.760002136230469</v>
      </c>
    </row>
    <row r="3870" spans="1:7" x14ac:dyDescent="0.2">
      <c r="A3870" s="58">
        <v>44999.430555555555</v>
      </c>
      <c r="B3870" s="67">
        <v>346.95159912109375</v>
      </c>
      <c r="C3870" s="33">
        <v>9.1559534072875977</v>
      </c>
      <c r="D3870" s="33">
        <v>27.280000686645508</v>
      </c>
      <c r="E3870" s="33">
        <v>20.700000762939453</v>
      </c>
      <c r="F3870" s="49">
        <v>54.869998931884766</v>
      </c>
      <c r="G3870" s="54">
        <v>79.910003662109375</v>
      </c>
    </row>
    <row r="3871" spans="1:7" x14ac:dyDescent="0.2">
      <c r="A3871" s="59">
        <v>44999.434027777774</v>
      </c>
      <c r="B3871" s="68">
        <v>346.40670776367188</v>
      </c>
      <c r="C3871" s="34">
        <v>7.5203733444213867</v>
      </c>
      <c r="D3871" s="34">
        <v>27.280000686645508</v>
      </c>
      <c r="E3871" s="34">
        <v>20.709999084472656</v>
      </c>
      <c r="F3871" s="50">
        <v>54.090000152587891</v>
      </c>
      <c r="G3871" s="55">
        <v>80.040000915527344</v>
      </c>
    </row>
    <row r="3872" spans="1:7" x14ac:dyDescent="0.2">
      <c r="A3872" s="58">
        <v>44999.4375</v>
      </c>
      <c r="B3872" s="67">
        <v>347.62060546875</v>
      </c>
      <c r="C3872" s="33">
        <v>10.134526252746582</v>
      </c>
      <c r="D3872" s="33">
        <v>27.319999694824219</v>
      </c>
      <c r="E3872" s="33">
        <v>20.739999771118164</v>
      </c>
      <c r="F3872" s="49">
        <v>54.180000305175781</v>
      </c>
      <c r="G3872" s="54">
        <v>80.129997253417969</v>
      </c>
    </row>
    <row r="3873" spans="1:7" x14ac:dyDescent="0.2">
      <c r="A3873" s="59">
        <v>44999.440972222219</v>
      </c>
      <c r="B3873" s="68">
        <v>347.218505859375</v>
      </c>
      <c r="C3873" s="34">
        <v>15.034842491149902</v>
      </c>
      <c r="D3873" s="34">
        <v>27.319999694824219</v>
      </c>
      <c r="E3873" s="34">
        <v>20.780000686645508</v>
      </c>
      <c r="F3873" s="50">
        <v>54.810001373291016</v>
      </c>
      <c r="G3873" s="55">
        <v>80.319999694824219</v>
      </c>
    </row>
    <row r="3874" spans="1:7" x14ac:dyDescent="0.2">
      <c r="A3874" s="58">
        <v>44999.444444444438</v>
      </c>
      <c r="B3874" s="67">
        <v>349.35018920898438</v>
      </c>
      <c r="C3874" s="33">
        <v>7.5166139602661133</v>
      </c>
      <c r="D3874" s="33">
        <v>27.329999923706055</v>
      </c>
      <c r="E3874" s="33">
        <v>20.799999237060547</v>
      </c>
      <c r="F3874" s="49">
        <v>55.630001068115234</v>
      </c>
      <c r="G3874" s="54">
        <v>80.379997253417969</v>
      </c>
    </row>
    <row r="3875" spans="1:7" x14ac:dyDescent="0.2">
      <c r="A3875" s="59">
        <v>44999.447916666664</v>
      </c>
      <c r="B3875" s="68">
        <v>348.98287963867188</v>
      </c>
      <c r="C3875" s="34">
        <v>7.1877889633178711</v>
      </c>
      <c r="D3875" s="34">
        <v>27.319999694824219</v>
      </c>
      <c r="E3875" s="34">
        <v>20.860000610351563</v>
      </c>
      <c r="F3875" s="50">
        <v>56.110000610351563</v>
      </c>
      <c r="G3875" s="55">
        <v>80.389999389648438</v>
      </c>
    </row>
    <row r="3876" spans="1:7" x14ac:dyDescent="0.2">
      <c r="A3876" s="58">
        <v>44999.451388888883</v>
      </c>
      <c r="B3876" s="67">
        <v>347.30917358398438</v>
      </c>
      <c r="C3876" s="33">
        <v>4.9041881561279297</v>
      </c>
      <c r="D3876" s="33">
        <v>27.329999923706055</v>
      </c>
      <c r="E3876" s="33">
        <v>20.920000076293945</v>
      </c>
      <c r="F3876" s="49">
        <v>56.5</v>
      </c>
      <c r="G3876" s="54">
        <v>80.44000244140625</v>
      </c>
    </row>
    <row r="3877" spans="1:7" x14ac:dyDescent="0.2">
      <c r="A3877" s="59">
        <v>44999.454861111109</v>
      </c>
      <c r="B3877" s="68">
        <v>347.5322265625</v>
      </c>
      <c r="C3877" s="34">
        <v>5.5512447357177734</v>
      </c>
      <c r="D3877" s="34">
        <v>27.360000610351563</v>
      </c>
      <c r="E3877" s="34">
        <v>20.969999313354492</v>
      </c>
      <c r="F3877" s="50">
        <v>56.900001525878906</v>
      </c>
      <c r="G3877" s="55">
        <v>80.480003356933594</v>
      </c>
    </row>
    <row r="3878" spans="1:7" x14ac:dyDescent="0.2">
      <c r="A3878" s="58">
        <v>44999.458333333328</v>
      </c>
      <c r="B3878" s="67">
        <v>347.05966186523438</v>
      </c>
      <c r="C3878" s="33">
        <v>4.2456278800964355</v>
      </c>
      <c r="D3878" s="33">
        <v>27.389999389648438</v>
      </c>
      <c r="E3878" s="33">
        <v>20.940000534057617</v>
      </c>
      <c r="F3878" s="49">
        <v>57.709999084472656</v>
      </c>
      <c r="G3878" s="54">
        <v>80.510002136230469</v>
      </c>
    </row>
    <row r="3879" spans="1:7" x14ac:dyDescent="0.2">
      <c r="A3879" s="59">
        <v>44999.461805555555</v>
      </c>
      <c r="B3879" s="68">
        <v>348.29678344726563</v>
      </c>
      <c r="C3879" s="34">
        <v>6.5324978828430176</v>
      </c>
      <c r="D3879" s="34">
        <v>27.430000305175781</v>
      </c>
      <c r="E3879" s="34">
        <v>20.909999847412109</v>
      </c>
      <c r="F3879" s="50">
        <v>57.590000152587891</v>
      </c>
      <c r="G3879" s="55">
        <v>80.599998474121094</v>
      </c>
    </row>
    <row r="3880" spans="1:7" x14ac:dyDescent="0.2">
      <c r="A3880" s="58">
        <v>44999.465277777774</v>
      </c>
      <c r="B3880" s="67">
        <v>347.9840087890625</v>
      </c>
      <c r="C3880" s="33">
        <v>4.5730700492858887</v>
      </c>
      <c r="D3880" s="33">
        <v>27.440000534057617</v>
      </c>
      <c r="E3880" s="33">
        <v>20.889999389648438</v>
      </c>
      <c r="F3880" s="49">
        <v>57.400001525878906</v>
      </c>
      <c r="G3880" s="54">
        <v>80.69000244140625</v>
      </c>
    </row>
    <row r="3881" spans="1:7" x14ac:dyDescent="0.2">
      <c r="A3881" s="59">
        <v>44999.46875</v>
      </c>
      <c r="B3881" s="68">
        <v>347.59765625</v>
      </c>
      <c r="C3881" s="34">
        <v>6.2063498497009277</v>
      </c>
      <c r="D3881" s="34">
        <v>27.430000305175781</v>
      </c>
      <c r="E3881" s="34">
        <v>20.879999160766602</v>
      </c>
      <c r="F3881" s="50">
        <v>58.029998779296875</v>
      </c>
      <c r="G3881" s="55">
        <v>80.849998474121094</v>
      </c>
    </row>
    <row r="3882" spans="1:7" x14ac:dyDescent="0.2">
      <c r="A3882" s="58">
        <v>44999.472222222219</v>
      </c>
      <c r="B3882" s="67">
        <v>347.30389404296875</v>
      </c>
      <c r="C3882" s="33">
        <v>8.821375846862793</v>
      </c>
      <c r="D3882" s="33">
        <v>27.420000076293945</v>
      </c>
      <c r="E3882" s="33">
        <v>20.829999923706055</v>
      </c>
      <c r="F3882" s="49">
        <v>57.939998626708984</v>
      </c>
      <c r="G3882" s="54">
        <v>80.949996948242188</v>
      </c>
    </row>
    <row r="3883" spans="1:7" x14ac:dyDescent="0.2">
      <c r="A3883" s="59">
        <v>44999.475694444438</v>
      </c>
      <c r="B3883" s="68">
        <v>346.99411010742188</v>
      </c>
      <c r="C3883" s="34">
        <v>9.8024873733520508</v>
      </c>
      <c r="D3883" s="34">
        <v>27.420000076293945</v>
      </c>
      <c r="E3883" s="34">
        <v>20.809999465942383</v>
      </c>
      <c r="F3883" s="50">
        <v>57.849998474121094</v>
      </c>
      <c r="G3883" s="55">
        <v>81.010002136230469</v>
      </c>
    </row>
    <row r="3884" spans="1:7" x14ac:dyDescent="0.2">
      <c r="A3884" s="58">
        <v>44999.479166666664</v>
      </c>
      <c r="B3884" s="67">
        <v>346.00469970703125</v>
      </c>
      <c r="C3884" s="33">
        <v>7.187556266784668</v>
      </c>
      <c r="D3884" s="33">
        <v>27.420000076293945</v>
      </c>
      <c r="E3884" s="33">
        <v>20.829999923706055</v>
      </c>
      <c r="F3884" s="49">
        <v>58.049999237060547</v>
      </c>
      <c r="G3884" s="54">
        <v>81.080001831054688</v>
      </c>
    </row>
    <row r="3885" spans="1:7" x14ac:dyDescent="0.2">
      <c r="A3885" s="59">
        <v>44999.482638888883</v>
      </c>
      <c r="B3885" s="68">
        <v>347.26412963867188</v>
      </c>
      <c r="C3885" s="34">
        <v>7.519413948059082</v>
      </c>
      <c r="D3885" s="34">
        <v>27.420000076293945</v>
      </c>
      <c r="E3885" s="34">
        <v>20.889999389648438</v>
      </c>
      <c r="F3885" s="50">
        <v>58.25</v>
      </c>
      <c r="G3885" s="55">
        <v>81.180000305175781</v>
      </c>
    </row>
    <row r="3886" spans="1:7" x14ac:dyDescent="0.2">
      <c r="A3886" s="58">
        <v>44999.486111111109</v>
      </c>
      <c r="B3886" s="67">
        <v>345.9676513671875</v>
      </c>
      <c r="C3886" s="33">
        <v>6.8567953109741211</v>
      </c>
      <c r="D3886" s="33">
        <v>27.420000076293945</v>
      </c>
      <c r="E3886" s="33">
        <v>20.940000534057617</v>
      </c>
      <c r="F3886" s="49">
        <v>58.340000152587891</v>
      </c>
      <c r="G3886" s="54">
        <v>81.319999694824219</v>
      </c>
    </row>
    <row r="3887" spans="1:7" x14ac:dyDescent="0.2">
      <c r="A3887" s="59">
        <v>44999.489583333328</v>
      </c>
      <c r="B3887" s="68">
        <v>345.61679077148438</v>
      </c>
      <c r="C3887" s="34">
        <v>15.668201446533203</v>
      </c>
      <c r="D3887" s="34">
        <v>27.420000076293945</v>
      </c>
      <c r="E3887" s="34">
        <v>20.989999771118164</v>
      </c>
      <c r="F3887" s="50">
        <v>58.349998474121094</v>
      </c>
      <c r="G3887" s="55">
        <v>81.529998779296875</v>
      </c>
    </row>
    <row r="3888" spans="1:7" x14ac:dyDescent="0.2">
      <c r="A3888" s="58">
        <v>44999.493055555555</v>
      </c>
      <c r="B3888" s="67">
        <v>346.22402954101563</v>
      </c>
      <c r="C3888" s="33">
        <v>15.666487693786621</v>
      </c>
      <c r="D3888" s="33">
        <v>27.420000076293945</v>
      </c>
      <c r="E3888" s="33">
        <v>21</v>
      </c>
      <c r="F3888" s="49">
        <v>58.619998931884766</v>
      </c>
      <c r="G3888" s="54">
        <v>81.779998779296875</v>
      </c>
    </row>
    <row r="3889" spans="1:7" x14ac:dyDescent="0.2">
      <c r="A3889" s="59">
        <v>44999.496527777774</v>
      </c>
      <c r="B3889" s="68">
        <v>346.81192016601563</v>
      </c>
      <c r="C3889" s="34">
        <v>15.992897033691406</v>
      </c>
      <c r="D3889" s="34">
        <v>27.420000076293945</v>
      </c>
      <c r="E3889" s="34">
        <v>20.989999771118164</v>
      </c>
      <c r="F3889" s="50">
        <v>59.040000915527344</v>
      </c>
      <c r="G3889" s="55">
        <v>81.959999084472656</v>
      </c>
    </row>
    <row r="3890" spans="1:7" x14ac:dyDescent="0.2">
      <c r="A3890" s="58">
        <v>44999.5</v>
      </c>
      <c r="B3890" s="67">
        <v>346.85787963867188</v>
      </c>
      <c r="C3890" s="33">
        <v>8.1614408493041992</v>
      </c>
      <c r="D3890" s="33">
        <v>27.360000610351563</v>
      </c>
      <c r="E3890" s="33">
        <v>20.940000534057617</v>
      </c>
      <c r="F3890" s="49">
        <v>59.430000305175781</v>
      </c>
      <c r="G3890" s="54">
        <v>82.010002136230469</v>
      </c>
    </row>
    <row r="3891" spans="1:7" x14ac:dyDescent="0.2">
      <c r="A3891" s="59">
        <v>44999.503472222219</v>
      </c>
      <c r="B3891" s="68">
        <v>346.19894409179688</v>
      </c>
      <c r="C3891" s="34">
        <v>5.2235264778137207</v>
      </c>
      <c r="D3891" s="34">
        <v>27.350000381469727</v>
      </c>
      <c r="E3891" s="34">
        <v>20.930000305175781</v>
      </c>
      <c r="F3891" s="50">
        <v>59.689998626708984</v>
      </c>
      <c r="G3891" s="55">
        <v>82.040000915527344</v>
      </c>
    </row>
    <row r="3892" spans="1:7" x14ac:dyDescent="0.2">
      <c r="A3892" s="58">
        <v>44999.506944444438</v>
      </c>
      <c r="B3892" s="67">
        <v>344.55587768554688</v>
      </c>
      <c r="C3892" s="33">
        <v>3.916865348815918</v>
      </c>
      <c r="D3892" s="33">
        <v>27.360000610351563</v>
      </c>
      <c r="E3892" s="33">
        <v>20.969999313354492</v>
      </c>
      <c r="F3892" s="49">
        <v>59.869998931884766</v>
      </c>
      <c r="G3892" s="54">
        <v>82.089996337890625</v>
      </c>
    </row>
    <row r="3893" spans="1:7" x14ac:dyDescent="0.2">
      <c r="A3893" s="59">
        <v>44999.510416666664</v>
      </c>
      <c r="B3893" s="68">
        <v>347.134033203125</v>
      </c>
      <c r="C3893" s="34">
        <v>8.8017654418945313</v>
      </c>
      <c r="D3893" s="34">
        <v>27.340000152587891</v>
      </c>
      <c r="E3893" s="34">
        <v>21.030000686645508</v>
      </c>
      <c r="F3893" s="50">
        <v>60.029998779296875</v>
      </c>
      <c r="G3893" s="55">
        <v>82.089996337890625</v>
      </c>
    </row>
    <row r="3894" spans="1:7" x14ac:dyDescent="0.2">
      <c r="A3894" s="58">
        <v>44999.513888888883</v>
      </c>
      <c r="B3894" s="67">
        <v>347.73782348632813</v>
      </c>
      <c r="C3894" s="33">
        <v>4.237062931060791</v>
      </c>
      <c r="D3894" s="33">
        <v>27.350000381469727</v>
      </c>
      <c r="E3894" s="33">
        <v>21.069999694824219</v>
      </c>
      <c r="F3894" s="49">
        <v>60.200000762939453</v>
      </c>
      <c r="G3894" s="54">
        <v>82.120002746582031</v>
      </c>
    </row>
    <row r="3895" spans="1:7" x14ac:dyDescent="0.2">
      <c r="A3895" s="59">
        <v>44999.517361111109</v>
      </c>
      <c r="B3895" s="68">
        <v>347.96267700195313</v>
      </c>
      <c r="C3895" s="34">
        <v>5.8660507202148438</v>
      </c>
      <c r="D3895" s="34">
        <v>27.399999618530273</v>
      </c>
      <c r="E3895" s="34">
        <v>21.090000152587891</v>
      </c>
      <c r="F3895" s="50">
        <v>60.319999694824219</v>
      </c>
      <c r="G3895" s="55">
        <v>82.19000244140625</v>
      </c>
    </row>
    <row r="3896" spans="1:7" x14ac:dyDescent="0.2">
      <c r="A3896" s="58">
        <v>44999.520833333328</v>
      </c>
      <c r="B3896" s="67">
        <v>346.93048095703125</v>
      </c>
      <c r="C3896" s="33">
        <v>3.9100227355957031</v>
      </c>
      <c r="D3896" s="33">
        <v>27.430000305175781</v>
      </c>
      <c r="E3896" s="33">
        <v>21.120000839233398</v>
      </c>
      <c r="F3896" s="49">
        <v>60.490001678466797</v>
      </c>
      <c r="G3896" s="54">
        <v>82.319999694824219</v>
      </c>
    </row>
    <row r="3897" spans="1:7" x14ac:dyDescent="0.2">
      <c r="A3897" s="59">
        <v>44999.524305555555</v>
      </c>
      <c r="B3897" s="68">
        <v>345.98019409179688</v>
      </c>
      <c r="C3897" s="34">
        <v>6.1914019584655762</v>
      </c>
      <c r="D3897" s="34">
        <v>27.409999847412109</v>
      </c>
      <c r="E3897" s="34">
        <v>21.100000381469727</v>
      </c>
      <c r="F3897" s="50">
        <v>60.650001525878906</v>
      </c>
      <c r="G3897" s="55">
        <v>82.349998474121094</v>
      </c>
    </row>
    <row r="3898" spans="1:7" x14ac:dyDescent="0.2">
      <c r="A3898" s="58">
        <v>44999.527777777774</v>
      </c>
      <c r="B3898" s="67">
        <v>346.6048583984375</v>
      </c>
      <c r="C3898" s="33">
        <v>6.8433098793029785</v>
      </c>
      <c r="D3898" s="33">
        <v>27.409999847412109</v>
      </c>
      <c r="E3898" s="33">
        <v>21.090000152587891</v>
      </c>
      <c r="F3898" s="49">
        <v>60.779998779296875</v>
      </c>
      <c r="G3898" s="54">
        <v>82.430000305175781</v>
      </c>
    </row>
    <row r="3899" spans="1:7" x14ac:dyDescent="0.2">
      <c r="A3899" s="59">
        <v>44999.53125</v>
      </c>
      <c r="B3899" s="68">
        <v>348.16473388671875</v>
      </c>
      <c r="C3899" s="34">
        <v>6.8434920310974121</v>
      </c>
      <c r="D3899" s="34">
        <v>27.420000076293945</v>
      </c>
      <c r="E3899" s="34">
        <v>21.079999923706055</v>
      </c>
      <c r="F3899" s="50">
        <v>60.990001678466797</v>
      </c>
      <c r="G3899" s="55">
        <v>82.510002136230469</v>
      </c>
    </row>
    <row r="3900" spans="1:7" x14ac:dyDescent="0.2">
      <c r="A3900" s="58">
        <v>44999.534722222219</v>
      </c>
      <c r="B3900" s="67">
        <v>347.16754150390625</v>
      </c>
      <c r="C3900" s="33">
        <v>3.9110562801361084</v>
      </c>
      <c r="D3900" s="33">
        <v>27.430000305175781</v>
      </c>
      <c r="E3900" s="33">
        <v>21.049999237060547</v>
      </c>
      <c r="F3900" s="49">
        <v>61.139999389648438</v>
      </c>
      <c r="G3900" s="54">
        <v>82.569999694824219</v>
      </c>
    </row>
    <row r="3901" spans="1:7" x14ac:dyDescent="0.2">
      <c r="A3901" s="59">
        <v>44999.538194444438</v>
      </c>
      <c r="B3901" s="68">
        <v>346.84442138671875</v>
      </c>
      <c r="C3901" s="34">
        <v>9.4512777328491211</v>
      </c>
      <c r="D3901" s="34">
        <v>27.430000305175781</v>
      </c>
      <c r="E3901" s="34">
        <v>21.059999465942383</v>
      </c>
      <c r="F3901" s="50">
        <v>61.159999847412109</v>
      </c>
      <c r="G3901" s="55">
        <v>82.569999694824219</v>
      </c>
    </row>
    <row r="3902" spans="1:7" x14ac:dyDescent="0.2">
      <c r="A3902" s="58">
        <v>44999.541666666664</v>
      </c>
      <c r="B3902" s="67">
        <v>346.85214233398438</v>
      </c>
      <c r="C3902" s="33">
        <v>7.1691732406616211</v>
      </c>
      <c r="D3902" s="33">
        <v>27.430000305175781</v>
      </c>
      <c r="E3902" s="33">
        <v>21.079999923706055</v>
      </c>
      <c r="F3902" s="49">
        <v>61.099998474121094</v>
      </c>
      <c r="G3902" s="54">
        <v>82.620002746582031</v>
      </c>
    </row>
    <row r="3903" spans="1:7" x14ac:dyDescent="0.2">
      <c r="A3903" s="59">
        <v>44999.545138888883</v>
      </c>
      <c r="B3903" s="68">
        <v>346.86114501953125</v>
      </c>
      <c r="C3903" s="34">
        <v>13.034927368164063</v>
      </c>
      <c r="D3903" s="34">
        <v>27.430000305175781</v>
      </c>
      <c r="E3903" s="34">
        <v>21.079999923706055</v>
      </c>
      <c r="F3903" s="50">
        <v>61.029998779296875</v>
      </c>
      <c r="G3903" s="55">
        <v>82.599998474121094</v>
      </c>
    </row>
    <row r="3904" spans="1:7" x14ac:dyDescent="0.2">
      <c r="A3904" s="58">
        <v>44999.548611111109</v>
      </c>
      <c r="B3904" s="67">
        <v>348.1402587890625</v>
      </c>
      <c r="C3904" s="33">
        <v>6.5183620452880859</v>
      </c>
      <c r="D3904" s="33">
        <v>27.420000076293945</v>
      </c>
      <c r="E3904" s="33">
        <v>21.049999237060547</v>
      </c>
      <c r="F3904" s="49">
        <v>61.180000305175781</v>
      </c>
      <c r="G3904" s="54">
        <v>82.610000610351563</v>
      </c>
    </row>
    <row r="3905" spans="1:7" x14ac:dyDescent="0.2">
      <c r="A3905" s="59">
        <v>44999.552083333328</v>
      </c>
      <c r="B3905" s="68">
        <v>347.61160278320313</v>
      </c>
      <c r="C3905" s="34">
        <v>9.7773103713989258</v>
      </c>
      <c r="D3905" s="34">
        <v>27.430000305175781</v>
      </c>
      <c r="E3905" s="34">
        <v>21.040000915527344</v>
      </c>
      <c r="F3905" s="50">
        <v>62.669998168945313</v>
      </c>
      <c r="G3905" s="55">
        <v>82.889999389648438</v>
      </c>
    </row>
    <row r="3906" spans="1:7" x14ac:dyDescent="0.2">
      <c r="A3906" s="58">
        <v>44999.555555555555</v>
      </c>
      <c r="B3906" s="67">
        <v>347.13204956054688</v>
      </c>
      <c r="C3906" s="33">
        <v>6.1941394805908203</v>
      </c>
      <c r="D3906" s="33">
        <v>27.440000534057617</v>
      </c>
      <c r="E3906" s="33">
        <v>20.969999313354492</v>
      </c>
      <c r="F3906" s="49">
        <v>63.779998779296875</v>
      </c>
      <c r="G3906" s="54">
        <v>83.010002136230469</v>
      </c>
    </row>
    <row r="3907" spans="1:7" x14ac:dyDescent="0.2">
      <c r="A3907" s="59">
        <v>44999.559027777774</v>
      </c>
      <c r="B3907" s="68">
        <v>348.1409912109375</v>
      </c>
      <c r="C3907" s="34">
        <v>4.8925657272338867</v>
      </c>
      <c r="D3907" s="34">
        <v>27.420000076293945</v>
      </c>
      <c r="E3907" s="34">
        <v>20.860000610351563</v>
      </c>
      <c r="F3907" s="50">
        <v>63.659999847412109</v>
      </c>
      <c r="G3907" s="55">
        <v>83.05999755859375</v>
      </c>
    </row>
    <row r="3908" spans="1:7" x14ac:dyDescent="0.2">
      <c r="A3908" s="58">
        <v>44999.5625</v>
      </c>
      <c r="B3908" s="67">
        <v>345.2725830078125</v>
      </c>
      <c r="C3908" s="33">
        <v>4.5687193870544434</v>
      </c>
      <c r="D3908" s="33">
        <v>27.420000076293945</v>
      </c>
      <c r="E3908" s="33">
        <v>20.75</v>
      </c>
      <c r="F3908" s="49">
        <v>63.549999237060547</v>
      </c>
      <c r="G3908" s="54">
        <v>83.080001831054688</v>
      </c>
    </row>
    <row r="3909" spans="1:7" x14ac:dyDescent="0.2">
      <c r="A3909" s="59">
        <v>44999.565972222219</v>
      </c>
      <c r="B3909" s="68">
        <v>345.68038940429688</v>
      </c>
      <c r="C3909" s="34">
        <v>5.5504112243652344</v>
      </c>
      <c r="D3909" s="34">
        <v>27.399999618530273</v>
      </c>
      <c r="E3909" s="34">
        <v>20.639999389648438</v>
      </c>
      <c r="F3909" s="50">
        <v>63.119998931884766</v>
      </c>
      <c r="G3909" s="55">
        <v>83.120002746582031</v>
      </c>
    </row>
    <row r="3910" spans="1:7" x14ac:dyDescent="0.2">
      <c r="A3910" s="58">
        <v>44999.569444444438</v>
      </c>
      <c r="B3910" s="67">
        <v>345.12686157226563</v>
      </c>
      <c r="C3910" s="33">
        <v>4.8988189697265625</v>
      </c>
      <c r="D3910" s="33">
        <v>27.379999160766602</v>
      </c>
      <c r="E3910" s="33">
        <v>20.579999923706055</v>
      </c>
      <c r="F3910" s="49">
        <v>62.689998626708984</v>
      </c>
      <c r="G3910" s="54">
        <v>83.180000305175781</v>
      </c>
    </row>
    <row r="3911" spans="1:7" x14ac:dyDescent="0.2">
      <c r="A3911" s="59">
        <v>44999.572916666664</v>
      </c>
      <c r="B3911" s="68">
        <v>345.8214111328125</v>
      </c>
      <c r="C3911" s="34">
        <v>5.5532207489013672</v>
      </c>
      <c r="D3911" s="34">
        <v>27.379999160766602</v>
      </c>
      <c r="E3911" s="34">
        <v>20.530000686645508</v>
      </c>
      <c r="F3911" s="50">
        <v>62.270000457763672</v>
      </c>
      <c r="G3911" s="55">
        <v>83.230003356933594</v>
      </c>
    </row>
    <row r="3912" spans="1:7" x14ac:dyDescent="0.2">
      <c r="A3912" s="58">
        <v>44999.576388888883</v>
      </c>
      <c r="B3912" s="67">
        <v>347.17007446289063</v>
      </c>
      <c r="C3912" s="33">
        <v>3.2668569087982178</v>
      </c>
      <c r="D3912" s="33">
        <v>27.379999160766602</v>
      </c>
      <c r="E3912" s="33">
        <v>20.510000228881836</v>
      </c>
      <c r="F3912" s="49">
        <v>61.75</v>
      </c>
      <c r="G3912" s="54">
        <v>83.290000915527344</v>
      </c>
    </row>
    <row r="3913" spans="1:7" x14ac:dyDescent="0.2">
      <c r="A3913" s="59">
        <v>44999.579861111109</v>
      </c>
      <c r="B3913" s="68">
        <v>347.23931884765625</v>
      </c>
      <c r="C3913" s="34">
        <v>6.8600292205810547</v>
      </c>
      <c r="D3913" s="34">
        <v>27.379999160766602</v>
      </c>
      <c r="E3913" s="34">
        <v>20.520000457763672</v>
      </c>
      <c r="F3913" s="50">
        <v>61.209999084472656</v>
      </c>
      <c r="G3913" s="55">
        <v>83.319999694824219</v>
      </c>
    </row>
    <row r="3914" spans="1:7" x14ac:dyDescent="0.2">
      <c r="A3914" s="58">
        <v>44999.583333333328</v>
      </c>
      <c r="B3914" s="67">
        <v>344.33779907226563</v>
      </c>
      <c r="C3914" s="33">
        <v>8.4919071197509766</v>
      </c>
      <c r="D3914" s="33">
        <v>27.420000076293945</v>
      </c>
      <c r="E3914" s="33">
        <v>20.549999237060547</v>
      </c>
      <c r="F3914" s="49">
        <v>60.610000610351563</v>
      </c>
      <c r="G3914" s="54">
        <v>83.370002746582031</v>
      </c>
    </row>
    <row r="3915" spans="1:7" x14ac:dyDescent="0.2">
      <c r="A3915" s="59">
        <v>44999.586805555555</v>
      </c>
      <c r="B3915" s="68">
        <v>347.56088256835938</v>
      </c>
      <c r="C3915" s="34">
        <v>5.8781757354736328</v>
      </c>
      <c r="D3915" s="34">
        <v>27.450000762939453</v>
      </c>
      <c r="E3915" s="34">
        <v>20.579999923706055</v>
      </c>
      <c r="F3915" s="50">
        <v>60.080001831054688</v>
      </c>
      <c r="G3915" s="55">
        <v>83.379997253417969</v>
      </c>
    </row>
    <row r="3916" spans="1:7" x14ac:dyDescent="0.2">
      <c r="A3916" s="58">
        <v>44999.590277777774</v>
      </c>
      <c r="B3916" s="67">
        <v>346.65200805664063</v>
      </c>
      <c r="C3916" s="33">
        <v>7.8367781639099121</v>
      </c>
      <c r="D3916" s="33">
        <v>27.459999084472656</v>
      </c>
      <c r="E3916" s="33">
        <v>20.600000381469727</v>
      </c>
      <c r="F3916" s="49">
        <v>59.549999237060547</v>
      </c>
      <c r="G3916" s="54">
        <v>83.410003662109375</v>
      </c>
    </row>
    <row r="3917" spans="1:7" x14ac:dyDescent="0.2">
      <c r="A3917" s="59">
        <v>44999.59375</v>
      </c>
      <c r="B3917" s="68">
        <v>346.39443969726563</v>
      </c>
      <c r="C3917" s="34">
        <v>6.8568105697631836</v>
      </c>
      <c r="D3917" s="34">
        <v>27.440000534057617</v>
      </c>
      <c r="E3917" s="34">
        <v>20.610000610351563</v>
      </c>
      <c r="F3917" s="50">
        <v>59.310001373291016</v>
      </c>
      <c r="G3917" s="55">
        <v>83.44000244140625</v>
      </c>
    </row>
    <row r="3918" spans="1:7" x14ac:dyDescent="0.2">
      <c r="A3918" s="58">
        <v>44999.597222222219</v>
      </c>
      <c r="B3918" s="67">
        <v>348.56875610351563</v>
      </c>
      <c r="C3918" s="33">
        <v>6.1961312294006348</v>
      </c>
      <c r="D3918" s="33">
        <v>27.489999771118164</v>
      </c>
      <c r="E3918" s="33">
        <v>20.659999847412109</v>
      </c>
      <c r="F3918" s="49">
        <v>59.220001220703125</v>
      </c>
      <c r="G3918" s="54">
        <v>83.480003356933594</v>
      </c>
    </row>
    <row r="3919" spans="1:7" x14ac:dyDescent="0.2">
      <c r="A3919" s="59">
        <v>44999.600694444438</v>
      </c>
      <c r="B3919" s="68">
        <v>346.00885009765625</v>
      </c>
      <c r="C3919" s="34">
        <v>6.8467392921447754</v>
      </c>
      <c r="D3919" s="34">
        <v>27.479999542236328</v>
      </c>
      <c r="E3919" s="34">
        <v>20.709999084472656</v>
      </c>
      <c r="F3919" s="50">
        <v>59.319999694824219</v>
      </c>
      <c r="G3919" s="55">
        <v>83.489997863769531</v>
      </c>
    </row>
    <row r="3920" spans="1:7" x14ac:dyDescent="0.2">
      <c r="A3920" s="58">
        <v>44999.604166666664</v>
      </c>
      <c r="B3920" s="67">
        <v>346.5450439453125</v>
      </c>
      <c r="C3920" s="33">
        <v>7.1707444190979004</v>
      </c>
      <c r="D3920" s="33">
        <v>27.530000686645508</v>
      </c>
      <c r="E3920" s="33">
        <v>20.770000457763672</v>
      </c>
      <c r="F3920" s="49">
        <v>59.509998321533203</v>
      </c>
      <c r="G3920" s="54">
        <v>83.5</v>
      </c>
    </row>
    <row r="3921" spans="1:7" x14ac:dyDescent="0.2">
      <c r="A3921" s="59">
        <v>44999.607638888883</v>
      </c>
      <c r="B3921" s="68">
        <v>346.48843383789063</v>
      </c>
      <c r="C3921" s="34">
        <v>7.4956345558166504</v>
      </c>
      <c r="D3921" s="34">
        <v>27.549999237060547</v>
      </c>
      <c r="E3921" s="34">
        <v>20.799999237060547</v>
      </c>
      <c r="F3921" s="50">
        <v>59.700000762939453</v>
      </c>
      <c r="G3921" s="55">
        <v>83.5</v>
      </c>
    </row>
    <row r="3922" spans="1:7" x14ac:dyDescent="0.2">
      <c r="A3922" s="58">
        <v>44999.611111111109</v>
      </c>
      <c r="B3922" s="67">
        <v>345.515380859375</v>
      </c>
      <c r="C3922" s="33">
        <v>7.8196825981140137</v>
      </c>
      <c r="D3922" s="33">
        <v>27.540000915527344</v>
      </c>
      <c r="E3922" s="33">
        <v>20.850000381469727</v>
      </c>
      <c r="F3922" s="49">
        <v>59.919998168945313</v>
      </c>
      <c r="G3922" s="54">
        <v>83.510002136230469</v>
      </c>
    </row>
    <row r="3923" spans="1:7" x14ac:dyDescent="0.2">
      <c r="A3923" s="59">
        <v>44999.614583333328</v>
      </c>
      <c r="B3923" s="68">
        <v>346.10751342773438</v>
      </c>
      <c r="C3923" s="34">
        <v>6.8406190872192383</v>
      </c>
      <c r="D3923" s="34">
        <v>27.549999237060547</v>
      </c>
      <c r="E3923" s="34">
        <v>20.899999618530273</v>
      </c>
      <c r="F3923" s="50">
        <v>60.169998168945313</v>
      </c>
      <c r="G3923" s="55">
        <v>83.510002136230469</v>
      </c>
    </row>
    <row r="3924" spans="1:7" x14ac:dyDescent="0.2">
      <c r="A3924" s="58">
        <v>44999.618055555555</v>
      </c>
      <c r="B3924" s="67">
        <v>345.9813232421875</v>
      </c>
      <c r="C3924" s="33">
        <v>6.838982105255127</v>
      </c>
      <c r="D3924" s="33">
        <v>27.610000610351563</v>
      </c>
      <c r="E3924" s="33">
        <v>20.950000762939453</v>
      </c>
      <c r="F3924" s="49">
        <v>60.400001525878906</v>
      </c>
      <c r="G3924" s="54">
        <v>83.529998779296875</v>
      </c>
    </row>
    <row r="3925" spans="1:7" x14ac:dyDescent="0.2">
      <c r="A3925" s="59">
        <v>44999.621527777774</v>
      </c>
      <c r="B3925" s="68">
        <v>344.59249877929688</v>
      </c>
      <c r="C3925" s="34">
        <v>8.4641132354736328</v>
      </c>
      <c r="D3925" s="34">
        <v>27.659999847412109</v>
      </c>
      <c r="E3925" s="34">
        <v>21.030000686645508</v>
      </c>
      <c r="F3925" s="50">
        <v>60.619998931884766</v>
      </c>
      <c r="G3925" s="55">
        <v>83.540000915527344</v>
      </c>
    </row>
    <row r="3926" spans="1:7" x14ac:dyDescent="0.2">
      <c r="A3926" s="58">
        <v>44999.625</v>
      </c>
      <c r="B3926" s="67">
        <v>344.80484008789063</v>
      </c>
      <c r="C3926" s="33">
        <v>6.183265209197998</v>
      </c>
      <c r="D3926" s="33">
        <v>27.709999084472656</v>
      </c>
      <c r="E3926" s="33">
        <v>21.100000381469727</v>
      </c>
      <c r="F3926" s="49">
        <v>60.830001831054688</v>
      </c>
      <c r="G3926" s="54">
        <v>83.550003051757813</v>
      </c>
    </row>
    <row r="3927" spans="1:7" x14ac:dyDescent="0.2">
      <c r="A3927" s="59">
        <v>44999.628472222219</v>
      </c>
      <c r="B3927" s="68">
        <v>345.64544677734375</v>
      </c>
      <c r="C3927" s="34">
        <v>4.8804030418395996</v>
      </c>
      <c r="D3927" s="34">
        <v>27.770000457763672</v>
      </c>
      <c r="E3927" s="34">
        <v>21.149999618530273</v>
      </c>
      <c r="F3927" s="50">
        <v>61</v>
      </c>
      <c r="G3927" s="55">
        <v>83.529998779296875</v>
      </c>
    </row>
    <row r="3928" spans="1:7" x14ac:dyDescent="0.2">
      <c r="A3928" s="58">
        <v>44999.631944444438</v>
      </c>
      <c r="B3928" s="67">
        <v>344.64923095703125</v>
      </c>
      <c r="C3928" s="33">
        <v>4.5533180236816406</v>
      </c>
      <c r="D3928" s="33">
        <v>27.780000686645508</v>
      </c>
      <c r="E3928" s="33">
        <v>21.229999542236328</v>
      </c>
      <c r="F3928" s="49">
        <v>61.159999847412109</v>
      </c>
      <c r="G3928" s="54">
        <v>83.540000915527344</v>
      </c>
    </row>
    <row r="3929" spans="1:7" x14ac:dyDescent="0.2">
      <c r="A3929" s="59">
        <v>44999.635416666664</v>
      </c>
      <c r="B3929" s="68">
        <v>345.53109741210938</v>
      </c>
      <c r="C3929" s="34">
        <v>4.551353931427002</v>
      </c>
      <c r="D3929" s="34">
        <v>27.809999465942383</v>
      </c>
      <c r="E3929" s="34">
        <v>21.319999694824219</v>
      </c>
      <c r="F3929" s="50">
        <v>61.380001068115234</v>
      </c>
      <c r="G3929" s="55">
        <v>83.569999694824219</v>
      </c>
    </row>
    <row r="3930" spans="1:7" x14ac:dyDescent="0.2">
      <c r="A3930" s="58">
        <v>44999.638888888883</v>
      </c>
      <c r="B3930" s="67">
        <v>346.43695068359375</v>
      </c>
      <c r="C3930" s="33">
        <v>9.7503519058227539</v>
      </c>
      <c r="D3930" s="33">
        <v>27.819999694824219</v>
      </c>
      <c r="E3930" s="33">
        <v>21.370000839233398</v>
      </c>
      <c r="F3930" s="49">
        <v>61.659999847412109</v>
      </c>
      <c r="G3930" s="54">
        <v>83.669998168945313</v>
      </c>
    </row>
    <row r="3931" spans="1:7" x14ac:dyDescent="0.2">
      <c r="A3931" s="59">
        <v>44999.642361111109</v>
      </c>
      <c r="B3931" s="68">
        <v>345.69915771484375</v>
      </c>
      <c r="C3931" s="34">
        <v>6.1735424995422363</v>
      </c>
      <c r="D3931" s="34">
        <v>27.850000381469727</v>
      </c>
      <c r="E3931" s="34">
        <v>21.420000076293945</v>
      </c>
      <c r="F3931" s="50">
        <v>62.040000915527344</v>
      </c>
      <c r="G3931" s="55">
        <v>83.80999755859375</v>
      </c>
    </row>
    <row r="3932" spans="1:7" x14ac:dyDescent="0.2">
      <c r="A3932" s="58">
        <v>44999.645833333328</v>
      </c>
      <c r="B3932" s="67">
        <v>346.22518920898438</v>
      </c>
      <c r="C3932" s="33">
        <v>6.4971752166748047</v>
      </c>
      <c r="D3932" s="33">
        <v>27.870000839233398</v>
      </c>
      <c r="E3932" s="33">
        <v>21.450000762939453</v>
      </c>
      <c r="F3932" s="49">
        <v>62.650001525878906</v>
      </c>
      <c r="G3932" s="54">
        <v>84.029998779296875</v>
      </c>
    </row>
    <row r="3933" spans="1:7" x14ac:dyDescent="0.2">
      <c r="A3933" s="59">
        <v>44999.649305555555</v>
      </c>
      <c r="B3933" s="68">
        <v>345.45660400390625</v>
      </c>
      <c r="C3933" s="34">
        <v>5.5221519470214844</v>
      </c>
      <c r="D3933" s="34">
        <v>27.909999847412109</v>
      </c>
      <c r="E3933" s="34">
        <v>21.459999084472656</v>
      </c>
      <c r="F3933" s="50">
        <v>63.139999389648438</v>
      </c>
      <c r="G3933" s="55">
        <v>84.160003662109375</v>
      </c>
    </row>
    <row r="3934" spans="1:7" x14ac:dyDescent="0.2">
      <c r="A3934" s="58">
        <v>44999.652777777774</v>
      </c>
      <c r="B3934" s="67">
        <v>344.65023803710938</v>
      </c>
      <c r="C3934" s="33">
        <v>6.4961061477661133</v>
      </c>
      <c r="D3934" s="33">
        <v>27.969999313354492</v>
      </c>
      <c r="E3934" s="33">
        <v>21.469999313354492</v>
      </c>
      <c r="F3934" s="49">
        <v>63.669998168945313</v>
      </c>
      <c r="G3934" s="54">
        <v>84.300003051757813</v>
      </c>
    </row>
    <row r="3935" spans="1:7" x14ac:dyDescent="0.2">
      <c r="A3935" s="59">
        <v>44999.65625</v>
      </c>
      <c r="B3935" s="68">
        <v>345.49603271484375</v>
      </c>
      <c r="C3935" s="34">
        <v>9.0935459136962891</v>
      </c>
      <c r="D3935" s="34">
        <v>28</v>
      </c>
      <c r="E3935" s="34">
        <v>21.489999771118164</v>
      </c>
      <c r="F3935" s="50">
        <v>64.139999389648438</v>
      </c>
      <c r="G3935" s="55">
        <v>84.360000610351563</v>
      </c>
    </row>
    <row r="3936" spans="1:7" x14ac:dyDescent="0.2">
      <c r="A3936" s="58">
        <v>44999.659722222219</v>
      </c>
      <c r="B3936" s="67">
        <v>344.78067016601563</v>
      </c>
      <c r="C3936" s="33">
        <v>8.1204328536987305</v>
      </c>
      <c r="D3936" s="33">
        <v>28.010000228881836</v>
      </c>
      <c r="E3936" s="33">
        <v>21.459999084472656</v>
      </c>
      <c r="F3936" s="49">
        <v>64.599998474121094</v>
      </c>
      <c r="G3936" s="54">
        <v>84.339996337890625</v>
      </c>
    </row>
    <row r="3937" spans="1:7" x14ac:dyDescent="0.2">
      <c r="A3937" s="59">
        <v>44999.663194444438</v>
      </c>
      <c r="B3937" s="68">
        <v>345.07891845703125</v>
      </c>
      <c r="C3937" s="34">
        <v>4.5479083061218262</v>
      </c>
      <c r="D3937" s="34">
        <v>28</v>
      </c>
      <c r="E3937" s="34">
        <v>21.440000534057617</v>
      </c>
      <c r="F3937" s="50">
        <v>64.879997253417969</v>
      </c>
      <c r="G3937" s="55">
        <v>84.30999755859375</v>
      </c>
    </row>
    <row r="3938" spans="1:7" x14ac:dyDescent="0.2">
      <c r="A3938" s="58">
        <v>44999.666666666664</v>
      </c>
      <c r="B3938" s="67">
        <v>345.63803100585938</v>
      </c>
      <c r="C3938" s="33">
        <v>5.5221986770629883</v>
      </c>
      <c r="D3938" s="33">
        <v>28.030000686645508</v>
      </c>
      <c r="E3938" s="33">
        <v>21.450000762939453</v>
      </c>
      <c r="F3938" s="49">
        <v>65.099998474121094</v>
      </c>
      <c r="G3938" s="54">
        <v>84.30999755859375</v>
      </c>
    </row>
    <row r="3939" spans="1:7" x14ac:dyDescent="0.2">
      <c r="A3939" s="59">
        <v>44999.670138888883</v>
      </c>
      <c r="B3939" s="68">
        <v>344.95989990234375</v>
      </c>
      <c r="C3939" s="34">
        <v>5.1974034309387207</v>
      </c>
      <c r="D3939" s="34">
        <v>28.040000915527344</v>
      </c>
      <c r="E3939" s="34">
        <v>21.450000762939453</v>
      </c>
      <c r="F3939" s="50">
        <v>65.279998779296875</v>
      </c>
      <c r="G3939" s="55">
        <v>84.279998779296875</v>
      </c>
    </row>
    <row r="3940" spans="1:7" x14ac:dyDescent="0.2">
      <c r="A3940" s="58">
        <v>44999.673611111109</v>
      </c>
      <c r="B3940" s="67">
        <v>344.94927978515625</v>
      </c>
      <c r="C3940" s="33">
        <v>3.5728955268859863</v>
      </c>
      <c r="D3940" s="33">
        <v>28.040000915527344</v>
      </c>
      <c r="E3940" s="33">
        <v>21.469999313354492</v>
      </c>
      <c r="F3940" s="49">
        <v>65.360000610351563</v>
      </c>
      <c r="G3940" s="54">
        <v>84.260002136230469</v>
      </c>
    </row>
    <row r="3941" spans="1:7" x14ac:dyDescent="0.2">
      <c r="A3941" s="59">
        <v>44999.677083333328</v>
      </c>
      <c r="B3941" s="68">
        <v>344.89175415039063</v>
      </c>
      <c r="C3941" s="34">
        <v>4.5457439422607422</v>
      </c>
      <c r="D3941" s="34">
        <v>28.069999694824219</v>
      </c>
      <c r="E3941" s="34">
        <v>21.540000915527344</v>
      </c>
      <c r="F3941" s="50">
        <v>65.419998168945313</v>
      </c>
      <c r="G3941" s="55">
        <v>84.319999694824219</v>
      </c>
    </row>
    <row r="3942" spans="1:7" x14ac:dyDescent="0.2">
      <c r="A3942" s="58">
        <v>44999.680555555555</v>
      </c>
      <c r="B3942" s="67">
        <v>345.16925048828125</v>
      </c>
      <c r="C3942" s="33">
        <v>4.8690552711486816</v>
      </c>
      <c r="D3942" s="33">
        <v>28.069999694824219</v>
      </c>
      <c r="E3942" s="33">
        <v>21.600000381469727</v>
      </c>
      <c r="F3942" s="49">
        <v>65.730003356933594</v>
      </c>
      <c r="G3942" s="54">
        <v>84.319999694824219</v>
      </c>
    </row>
    <row r="3943" spans="1:7" x14ac:dyDescent="0.2">
      <c r="A3943" s="59">
        <v>44999.684027777774</v>
      </c>
      <c r="B3943" s="68">
        <v>344.15478515625</v>
      </c>
      <c r="C3943" s="34">
        <v>7.4639501571655273</v>
      </c>
      <c r="D3943" s="34">
        <v>28.090000152587891</v>
      </c>
      <c r="E3943" s="34">
        <v>21.649999618530273</v>
      </c>
      <c r="F3943" s="50">
        <v>65.919998168945313</v>
      </c>
      <c r="G3943" s="55">
        <v>84.319999694824219</v>
      </c>
    </row>
    <row r="3944" spans="1:7" x14ac:dyDescent="0.2">
      <c r="A3944" s="58">
        <v>44999.6875</v>
      </c>
      <c r="B3944" s="67">
        <v>345.06884765625</v>
      </c>
      <c r="C3944" s="33">
        <v>5.1922216415405273</v>
      </c>
      <c r="D3944" s="33">
        <v>28.100000381469727</v>
      </c>
      <c r="E3944" s="33">
        <v>21.659999847412109</v>
      </c>
      <c r="F3944" s="49">
        <v>66.110000610351563</v>
      </c>
      <c r="G3944" s="54">
        <v>84.290000915527344</v>
      </c>
    </row>
    <row r="3945" spans="1:7" x14ac:dyDescent="0.2">
      <c r="A3945" s="59">
        <v>44999.690972222219</v>
      </c>
      <c r="B3945" s="68">
        <v>345.02957153320313</v>
      </c>
      <c r="C3945" s="34">
        <v>7.1400389671325684</v>
      </c>
      <c r="D3945" s="34">
        <v>28.110000610351563</v>
      </c>
      <c r="E3945" s="34">
        <v>21.639999389648438</v>
      </c>
      <c r="F3945" s="50">
        <v>66.279998779296875</v>
      </c>
      <c r="G3945" s="55">
        <v>84.260002136230469</v>
      </c>
    </row>
    <row r="3946" spans="1:7" x14ac:dyDescent="0.2">
      <c r="A3946" s="58">
        <v>44999.694444444438</v>
      </c>
      <c r="B3946" s="67">
        <v>344.6802978515625</v>
      </c>
      <c r="C3946" s="33">
        <v>5.516876220703125</v>
      </c>
      <c r="D3946" s="33">
        <v>28.110000610351563</v>
      </c>
      <c r="E3946" s="33">
        <v>21.649999618530273</v>
      </c>
      <c r="F3946" s="49">
        <v>66.510002136230469</v>
      </c>
      <c r="G3946" s="54">
        <v>84.290000915527344</v>
      </c>
    </row>
    <row r="3947" spans="1:7" x14ac:dyDescent="0.2">
      <c r="A3947" s="59">
        <v>44999.697916666664</v>
      </c>
      <c r="B3947" s="68">
        <v>435.24740600585938</v>
      </c>
      <c r="C3947" s="34">
        <v>8.762883186340332</v>
      </c>
      <c r="D3947" s="34">
        <v>28.129999160766602</v>
      </c>
      <c r="E3947" s="34">
        <v>21.629999160766602</v>
      </c>
      <c r="F3947" s="50">
        <v>66.839996337890625</v>
      </c>
      <c r="G3947" s="55">
        <v>84.30999755859375</v>
      </c>
    </row>
    <row r="3948" spans="1:7" x14ac:dyDescent="0.2">
      <c r="A3948" s="58">
        <v>44999.701388888883</v>
      </c>
      <c r="B3948" s="67">
        <v>506.56588745117188</v>
      </c>
      <c r="C3948" s="33">
        <v>5.8424768447875977</v>
      </c>
      <c r="D3948" s="33">
        <v>28.180000305175781</v>
      </c>
      <c r="E3948" s="33">
        <v>21.610000610351563</v>
      </c>
      <c r="F3948" s="49">
        <v>67.580001831054688</v>
      </c>
      <c r="G3948" s="54">
        <v>84.30999755859375</v>
      </c>
    </row>
    <row r="3949" spans="1:7" x14ac:dyDescent="0.2">
      <c r="A3949" s="59">
        <v>44999.704861111109</v>
      </c>
      <c r="B3949" s="68">
        <v>506.68740844726563</v>
      </c>
      <c r="C3949" s="34">
        <v>7.4653277397155762</v>
      </c>
      <c r="D3949" s="34">
        <v>28.239999771118164</v>
      </c>
      <c r="E3949" s="34">
        <v>21.610000610351563</v>
      </c>
      <c r="F3949" s="50">
        <v>66.220001220703125</v>
      </c>
      <c r="G3949" s="55">
        <v>84.339996337890625</v>
      </c>
    </row>
    <row r="3950" spans="1:7" x14ac:dyDescent="0.2">
      <c r="A3950" s="58">
        <v>44999.708333333328</v>
      </c>
      <c r="B3950" s="67">
        <v>508.84921264648438</v>
      </c>
      <c r="C3950" s="33">
        <v>6.8153305053710938</v>
      </c>
      <c r="D3950" s="33">
        <v>28.270000457763672</v>
      </c>
      <c r="E3950" s="33">
        <v>21.639999389648438</v>
      </c>
      <c r="F3950" s="49">
        <v>61.369998931884766</v>
      </c>
      <c r="G3950" s="54">
        <v>84.349998474121094</v>
      </c>
    </row>
    <row r="3951" spans="1:7" x14ac:dyDescent="0.2">
      <c r="A3951" s="59">
        <v>44999.711805555555</v>
      </c>
      <c r="B3951" s="68">
        <v>505.95535278320313</v>
      </c>
      <c r="C3951" s="34">
        <v>8.7621984481811523</v>
      </c>
      <c r="D3951" s="34">
        <v>28.340000152587891</v>
      </c>
      <c r="E3951" s="34">
        <v>21.649999618530273</v>
      </c>
      <c r="F3951" s="50">
        <v>60.659999847412109</v>
      </c>
      <c r="G3951" s="55">
        <v>84.330001831054688</v>
      </c>
    </row>
    <row r="3952" spans="1:7" x14ac:dyDescent="0.2">
      <c r="A3952" s="58">
        <v>44999.715277777774</v>
      </c>
      <c r="B3952" s="67">
        <v>507.40640258789063</v>
      </c>
      <c r="C3952" s="33">
        <v>5.8449263572692871</v>
      </c>
      <c r="D3952" s="33">
        <v>28.299999237060547</v>
      </c>
      <c r="E3952" s="33">
        <v>21.530000686645508</v>
      </c>
      <c r="F3952" s="49">
        <v>60.25</v>
      </c>
      <c r="G3952" s="54">
        <v>84.239997863769531</v>
      </c>
    </row>
    <row r="3953" spans="1:7" x14ac:dyDescent="0.2">
      <c r="A3953" s="59">
        <v>44999.71875</v>
      </c>
      <c r="B3953" s="68">
        <v>508.4970703125</v>
      </c>
      <c r="C3953" s="34">
        <v>4.5516915321350098</v>
      </c>
      <c r="D3953" s="34">
        <v>28.219999313354492</v>
      </c>
      <c r="E3953" s="34">
        <v>21.270000457763672</v>
      </c>
      <c r="F3953" s="50">
        <v>58.919998168945313</v>
      </c>
      <c r="G3953" s="55">
        <v>84.199996948242188</v>
      </c>
    </row>
    <row r="3954" spans="1:7" x14ac:dyDescent="0.2">
      <c r="A3954" s="58">
        <v>44999.722222222219</v>
      </c>
      <c r="B3954" s="67">
        <v>508.96072387695313</v>
      </c>
      <c r="C3954" s="33">
        <v>9.763519287109375</v>
      </c>
      <c r="D3954" s="33">
        <v>28.129999160766602</v>
      </c>
      <c r="E3954" s="33">
        <v>21.049999237060547</v>
      </c>
      <c r="F3954" s="49">
        <v>56.020000457763672</v>
      </c>
      <c r="G3954" s="54">
        <v>84.290000915527344</v>
      </c>
    </row>
    <row r="3955" spans="1:7" x14ac:dyDescent="0.2">
      <c r="A3955" s="59">
        <v>44999.725694444438</v>
      </c>
      <c r="B3955" s="68">
        <v>511.14166259765625</v>
      </c>
      <c r="C3955" s="34">
        <v>7.4919605255126953</v>
      </c>
      <c r="D3955" s="34">
        <v>28.049999237060547</v>
      </c>
      <c r="E3955" s="34">
        <v>20.860000610351563</v>
      </c>
      <c r="F3955" s="50">
        <v>54</v>
      </c>
      <c r="G3955" s="55">
        <v>84.339996337890625</v>
      </c>
    </row>
    <row r="3956" spans="1:7" x14ac:dyDescent="0.2">
      <c r="A3956" s="58">
        <v>44999.729166666664</v>
      </c>
      <c r="B3956" s="67">
        <v>510.7808837890625</v>
      </c>
      <c r="C3956" s="33">
        <v>7.8238182067871094</v>
      </c>
      <c r="D3956" s="33">
        <v>27.979999542236328</v>
      </c>
      <c r="E3956" s="33">
        <v>20.690000534057617</v>
      </c>
      <c r="F3956" s="49">
        <v>53.400001525878906</v>
      </c>
      <c r="G3956" s="54">
        <v>84.400001525878906</v>
      </c>
    </row>
    <row r="3957" spans="1:7" x14ac:dyDescent="0.2">
      <c r="A3957" s="59">
        <v>44999.732638888883</v>
      </c>
      <c r="B3957" s="68">
        <v>512.9515380859375</v>
      </c>
      <c r="C3957" s="34">
        <v>13.047478675842285</v>
      </c>
      <c r="D3957" s="34">
        <v>27.870000839233398</v>
      </c>
      <c r="E3957" s="34">
        <v>20.559999465942383</v>
      </c>
      <c r="F3957" s="50">
        <v>53.419998168945313</v>
      </c>
      <c r="G3957" s="55">
        <v>84.449996948242188</v>
      </c>
    </row>
    <row r="3958" spans="1:7" x14ac:dyDescent="0.2">
      <c r="A3958" s="58">
        <v>44999.736111111109</v>
      </c>
      <c r="B3958" s="67">
        <v>511.77389526367188</v>
      </c>
      <c r="C3958" s="33">
        <v>10.441813468933105</v>
      </c>
      <c r="D3958" s="33">
        <v>27.790000915527344</v>
      </c>
      <c r="E3958" s="33">
        <v>20.479999542236328</v>
      </c>
      <c r="F3958" s="49">
        <v>53.840000152587891</v>
      </c>
      <c r="G3958" s="54">
        <v>84.480003356933594</v>
      </c>
    </row>
    <row r="3959" spans="1:7" x14ac:dyDescent="0.2">
      <c r="A3959" s="59">
        <v>44999.739583333328</v>
      </c>
      <c r="B3959" s="68">
        <v>509.91348266601563</v>
      </c>
      <c r="C3959" s="34">
        <v>6.2003006935119629</v>
      </c>
      <c r="D3959" s="34">
        <v>27.729999542236328</v>
      </c>
      <c r="E3959" s="34">
        <v>20.459999084472656</v>
      </c>
      <c r="F3959" s="50">
        <v>54.240001678466797</v>
      </c>
      <c r="G3959" s="55">
        <v>84.550003051757813</v>
      </c>
    </row>
    <row r="3960" spans="1:7" x14ac:dyDescent="0.2">
      <c r="A3960" s="58">
        <v>44999.743055555555</v>
      </c>
      <c r="B3960" s="67">
        <v>510.9400634765625</v>
      </c>
      <c r="C3960" s="33">
        <v>5.2202911376953125</v>
      </c>
      <c r="D3960" s="33">
        <v>27.649999618530273</v>
      </c>
      <c r="E3960" s="33">
        <v>20.5</v>
      </c>
      <c r="F3960" s="49">
        <v>54.860000610351563</v>
      </c>
      <c r="G3960" s="54">
        <v>84.580001831054688</v>
      </c>
    </row>
    <row r="3961" spans="1:7" x14ac:dyDescent="0.2">
      <c r="A3961" s="59">
        <v>44999.746527777774</v>
      </c>
      <c r="B3961" s="68">
        <v>509.16265869140625</v>
      </c>
      <c r="C3961" s="34">
        <v>11.092107772827148</v>
      </c>
      <c r="D3961" s="34">
        <v>27.559999465942383</v>
      </c>
      <c r="E3961" s="34">
        <v>20.520000457763672</v>
      </c>
      <c r="F3961" s="50">
        <v>55.189998626708984</v>
      </c>
      <c r="G3961" s="55">
        <v>84.569999694824219</v>
      </c>
    </row>
    <row r="3962" spans="1:7" x14ac:dyDescent="0.2">
      <c r="A3962" s="58">
        <v>44999.75</v>
      </c>
      <c r="B3962" s="67">
        <v>510.54989624023438</v>
      </c>
      <c r="C3962" s="33">
        <v>7.8301267623901367</v>
      </c>
      <c r="D3962" s="33">
        <v>27.530000686645508</v>
      </c>
      <c r="E3962" s="33">
        <v>20.510000228881836</v>
      </c>
      <c r="F3962" s="49">
        <v>55</v>
      </c>
      <c r="G3962" s="54">
        <v>84.550003051757813</v>
      </c>
    </row>
    <row r="3963" spans="1:7" x14ac:dyDescent="0.2">
      <c r="A3963" s="59">
        <v>44999.753472222219</v>
      </c>
      <c r="B3963" s="68">
        <v>512.5133056640625</v>
      </c>
      <c r="C3963" s="34">
        <v>8.1579484939575195</v>
      </c>
      <c r="D3963" s="34">
        <v>27.420000076293945</v>
      </c>
      <c r="E3963" s="34">
        <v>20.469999313354492</v>
      </c>
      <c r="F3963" s="50">
        <v>54.439998626708984</v>
      </c>
      <c r="G3963" s="55">
        <v>84.529998779296875</v>
      </c>
    </row>
    <row r="3964" spans="1:7" x14ac:dyDescent="0.2">
      <c r="A3964" s="58">
        <v>44999.756944444438</v>
      </c>
      <c r="B3964" s="67">
        <v>511.029541015625</v>
      </c>
      <c r="C3964" s="33">
        <v>13.055159568786621</v>
      </c>
      <c r="D3964" s="33">
        <v>27.229999542236328</v>
      </c>
      <c r="E3964" s="33">
        <v>20.430000305175781</v>
      </c>
      <c r="F3964" s="49">
        <v>54.419998168945313</v>
      </c>
      <c r="G3964" s="54">
        <v>84.529998779296875</v>
      </c>
    </row>
    <row r="3965" spans="1:7" x14ac:dyDescent="0.2">
      <c r="A3965" s="59">
        <v>44999.760416666664</v>
      </c>
      <c r="B3965" s="68">
        <v>511.39089965820313</v>
      </c>
      <c r="C3965" s="34">
        <v>14.03557300567627</v>
      </c>
      <c r="D3965" s="34">
        <v>27.180000305175781</v>
      </c>
      <c r="E3965" s="34">
        <v>20.409999847412109</v>
      </c>
      <c r="F3965" s="50">
        <v>54.819999694824219</v>
      </c>
      <c r="G3965" s="55">
        <v>84.540000915527344</v>
      </c>
    </row>
    <row r="3966" spans="1:7" x14ac:dyDescent="0.2">
      <c r="A3966" s="58">
        <v>44999.763888888883</v>
      </c>
      <c r="B3966" s="67">
        <v>511.9302978515625</v>
      </c>
      <c r="C3966" s="33">
        <v>9.7912740707397461</v>
      </c>
      <c r="D3966" s="33">
        <v>27.090000152587891</v>
      </c>
      <c r="E3966" s="33">
        <v>20.430000305175781</v>
      </c>
      <c r="F3966" s="49">
        <v>54.759998321533203</v>
      </c>
      <c r="G3966" s="54">
        <v>84.569999694824219</v>
      </c>
    </row>
    <row r="3967" spans="1:7" x14ac:dyDescent="0.2">
      <c r="A3967" s="59">
        <v>44999.767361111109</v>
      </c>
      <c r="B3967" s="68">
        <v>405.45364379882813</v>
      </c>
      <c r="C3967" s="34">
        <v>9.4648981094360352</v>
      </c>
      <c r="D3967" s="34">
        <v>27</v>
      </c>
      <c r="E3967" s="34">
        <v>20.430000305175781</v>
      </c>
      <c r="F3967" s="50">
        <v>55.470001220703125</v>
      </c>
      <c r="G3967" s="55">
        <v>84.569999694824219</v>
      </c>
    </row>
    <row r="3968" spans="1:7" x14ac:dyDescent="0.2">
      <c r="A3968" s="58">
        <v>44999.770833333328</v>
      </c>
      <c r="B3968" s="67">
        <v>347.951416015625</v>
      </c>
      <c r="C3968" s="33">
        <v>9.7903585433959961</v>
      </c>
      <c r="D3968" s="33">
        <v>26.930000305175781</v>
      </c>
      <c r="E3968" s="33">
        <v>20.450000762939453</v>
      </c>
      <c r="F3968" s="49">
        <v>55.930000305175781</v>
      </c>
      <c r="G3968" s="54">
        <v>84.569999694824219</v>
      </c>
    </row>
    <row r="3969" spans="1:7" x14ac:dyDescent="0.2">
      <c r="A3969" s="59">
        <v>44999.774305555555</v>
      </c>
      <c r="B3969" s="68">
        <v>346.89602661132813</v>
      </c>
      <c r="C3969" s="34">
        <v>11.746697425842285</v>
      </c>
      <c r="D3969" s="34">
        <v>26.959999084472656</v>
      </c>
      <c r="E3969" s="34">
        <v>20.479999542236328</v>
      </c>
      <c r="F3969" s="50">
        <v>56.279998779296875</v>
      </c>
      <c r="G3969" s="55">
        <v>84.599998474121094</v>
      </c>
    </row>
    <row r="3970" spans="1:7" x14ac:dyDescent="0.2">
      <c r="A3970" s="58">
        <v>44999.777777777774</v>
      </c>
      <c r="B3970" s="67">
        <v>347.50955200195313</v>
      </c>
      <c r="C3970" s="33">
        <v>9.1350812911987305</v>
      </c>
      <c r="D3970" s="33">
        <v>26.969999313354492</v>
      </c>
      <c r="E3970" s="33">
        <v>20.510000228881836</v>
      </c>
      <c r="F3970" s="49">
        <v>56.389999389648438</v>
      </c>
      <c r="G3970" s="54">
        <v>84.580001831054688</v>
      </c>
    </row>
    <row r="3971" spans="1:7" x14ac:dyDescent="0.2">
      <c r="A3971" s="59">
        <v>44999.78125</v>
      </c>
      <c r="B3971" s="68">
        <v>347.12274169921875</v>
      </c>
      <c r="C3971" s="34">
        <v>6.8509902954101563</v>
      </c>
      <c r="D3971" s="34">
        <v>27.010000228881836</v>
      </c>
      <c r="E3971" s="34">
        <v>20.520000457763672</v>
      </c>
      <c r="F3971" s="50">
        <v>56.409999847412109</v>
      </c>
      <c r="G3971" s="55">
        <v>84.580001831054688</v>
      </c>
    </row>
    <row r="3972" spans="1:7" x14ac:dyDescent="0.2">
      <c r="A3972" s="58">
        <v>44999.784722222219</v>
      </c>
      <c r="B3972" s="67">
        <v>348.42471313476563</v>
      </c>
      <c r="C3972" s="33">
        <v>12.397091865539551</v>
      </c>
      <c r="D3972" s="33">
        <v>27.010000228881836</v>
      </c>
      <c r="E3972" s="33">
        <v>20.520000457763672</v>
      </c>
      <c r="F3972" s="49">
        <v>56.279998779296875</v>
      </c>
      <c r="G3972" s="54">
        <v>84.55999755859375</v>
      </c>
    </row>
    <row r="3973" spans="1:7" x14ac:dyDescent="0.2">
      <c r="A3973" s="59">
        <v>44999.788194444438</v>
      </c>
      <c r="B3973" s="68">
        <v>346.598876953125</v>
      </c>
      <c r="C3973" s="34">
        <v>8.1559810638427734</v>
      </c>
      <c r="D3973" s="34">
        <v>26.950000762939453</v>
      </c>
      <c r="E3973" s="34">
        <v>20.520000457763672</v>
      </c>
      <c r="F3973" s="50">
        <v>56.209999084472656</v>
      </c>
      <c r="G3973" s="55">
        <v>84.55999755859375</v>
      </c>
    </row>
    <row r="3974" spans="1:7" x14ac:dyDescent="0.2">
      <c r="A3974" s="58">
        <v>44999.791666666664</v>
      </c>
      <c r="B3974" s="67">
        <v>348.21224975585938</v>
      </c>
      <c r="C3974" s="33">
        <v>7.8301081657409668</v>
      </c>
      <c r="D3974" s="33">
        <v>26.940000534057617</v>
      </c>
      <c r="E3974" s="33">
        <v>20.510000228881836</v>
      </c>
      <c r="F3974" s="49">
        <v>56.290000915527344</v>
      </c>
      <c r="G3974" s="54">
        <v>84.55999755859375</v>
      </c>
    </row>
    <row r="3975" spans="1:7" x14ac:dyDescent="0.2">
      <c r="A3975" s="59">
        <v>44999.795138888883</v>
      </c>
      <c r="B3975" s="68">
        <v>349.269775390625</v>
      </c>
      <c r="C3975" s="34">
        <v>10.765312194824219</v>
      </c>
      <c r="D3975" s="34">
        <v>26.870000839233398</v>
      </c>
      <c r="E3975" s="34">
        <v>20.530000686645508</v>
      </c>
      <c r="F3975" s="50">
        <v>56.430000305175781</v>
      </c>
      <c r="G3975" s="55">
        <v>84.589996337890625</v>
      </c>
    </row>
    <row r="3976" spans="1:7" x14ac:dyDescent="0.2">
      <c r="A3976" s="58">
        <v>44999.798611111109</v>
      </c>
      <c r="B3976" s="67">
        <v>349.68539428710938</v>
      </c>
      <c r="C3976" s="33">
        <v>13.710930824279785</v>
      </c>
      <c r="D3976" s="33">
        <v>26.790000915527344</v>
      </c>
      <c r="E3976" s="33">
        <v>20.590000152587891</v>
      </c>
      <c r="F3976" s="49">
        <v>56.689998626708984</v>
      </c>
      <c r="G3976" s="54">
        <v>84.620002746582031</v>
      </c>
    </row>
    <row r="3977" spans="1:7" x14ac:dyDescent="0.2">
      <c r="A3977" s="59">
        <v>44999.802083333328</v>
      </c>
      <c r="B3977" s="68">
        <v>348.66476440429688</v>
      </c>
      <c r="C3977" s="34">
        <v>9.1303329467773438</v>
      </c>
      <c r="D3977" s="34">
        <v>26.799999237060547</v>
      </c>
      <c r="E3977" s="34">
        <v>20.620000839233398</v>
      </c>
      <c r="F3977" s="50">
        <v>57.009998321533203</v>
      </c>
      <c r="G3977" s="55">
        <v>84.599998474121094</v>
      </c>
    </row>
    <row r="3978" spans="1:7" x14ac:dyDescent="0.2">
      <c r="A3978" s="58">
        <v>44999.805555555555</v>
      </c>
      <c r="B3978" s="67">
        <v>346.6435546875</v>
      </c>
      <c r="C3978" s="33">
        <v>11.414126396179199</v>
      </c>
      <c r="D3978" s="33">
        <v>26.840000152587891</v>
      </c>
      <c r="E3978" s="33">
        <v>20.600000381469727</v>
      </c>
      <c r="F3978" s="49">
        <v>57.240001678466797</v>
      </c>
      <c r="G3978" s="54">
        <v>84.550003051757813</v>
      </c>
    </row>
    <row r="3979" spans="1:7" x14ac:dyDescent="0.2">
      <c r="A3979" s="59">
        <v>44999.809027777774</v>
      </c>
      <c r="B3979" s="68">
        <v>347.48873901367188</v>
      </c>
      <c r="C3979" s="34">
        <v>12.067997932434082</v>
      </c>
      <c r="D3979" s="34">
        <v>26.899999618530273</v>
      </c>
      <c r="E3979" s="34">
        <v>20.569999694824219</v>
      </c>
      <c r="F3979" s="50">
        <v>57.439998626708984</v>
      </c>
      <c r="G3979" s="55">
        <v>84.569999694824219</v>
      </c>
    </row>
    <row r="3980" spans="1:7" x14ac:dyDescent="0.2">
      <c r="A3980" s="58">
        <v>44999.8125</v>
      </c>
      <c r="B3980" s="67">
        <v>348.753662109375</v>
      </c>
      <c r="C3980" s="33">
        <v>9.4694042205810547</v>
      </c>
      <c r="D3980" s="33">
        <v>26.909999847412109</v>
      </c>
      <c r="E3980" s="33">
        <v>20.540000915527344</v>
      </c>
      <c r="F3980" s="49">
        <v>57.479999542236328</v>
      </c>
      <c r="G3980" s="54">
        <v>84.569999694824219</v>
      </c>
    </row>
    <row r="3981" spans="1:7" x14ac:dyDescent="0.2">
      <c r="A3981" s="59">
        <v>44999.815972222219</v>
      </c>
      <c r="B3981" s="68">
        <v>346.28488159179688</v>
      </c>
      <c r="C3981" s="34">
        <v>12.737100601196289</v>
      </c>
      <c r="D3981" s="34">
        <v>26.840000152587891</v>
      </c>
      <c r="E3981" s="34">
        <v>20.5</v>
      </c>
      <c r="F3981" s="50">
        <v>57.540000915527344</v>
      </c>
      <c r="G3981" s="55">
        <v>84.569999694824219</v>
      </c>
    </row>
    <row r="3982" spans="1:7" x14ac:dyDescent="0.2">
      <c r="A3982" s="58">
        <v>44999.819444444438</v>
      </c>
      <c r="B3982" s="67">
        <v>347.62173461914063</v>
      </c>
      <c r="C3982" s="33">
        <v>11.431800842285156</v>
      </c>
      <c r="D3982" s="33">
        <v>26.799999237060547</v>
      </c>
      <c r="E3982" s="33">
        <v>20.479999542236328</v>
      </c>
      <c r="F3982" s="49">
        <v>57.639999389648438</v>
      </c>
      <c r="G3982" s="54">
        <v>84.569999694824219</v>
      </c>
    </row>
    <row r="3983" spans="1:7" x14ac:dyDescent="0.2">
      <c r="A3983" s="59">
        <v>44999.822916666664</v>
      </c>
      <c r="B3983" s="68">
        <v>348.5948486328125</v>
      </c>
      <c r="C3983" s="34">
        <v>12.738795280456543</v>
      </c>
      <c r="D3983" s="34">
        <v>26.790000915527344</v>
      </c>
      <c r="E3983" s="34">
        <v>20.469999313354492</v>
      </c>
      <c r="F3983" s="50">
        <v>57.700000762939453</v>
      </c>
      <c r="G3983" s="55">
        <v>84.599998474121094</v>
      </c>
    </row>
    <row r="3984" spans="1:7" x14ac:dyDescent="0.2">
      <c r="A3984" s="58">
        <v>44999.826388888883</v>
      </c>
      <c r="B3984" s="67">
        <v>348.64236450195313</v>
      </c>
      <c r="C3984" s="33">
        <v>10.126182556152344</v>
      </c>
      <c r="D3984" s="33">
        <v>26.760000228881836</v>
      </c>
      <c r="E3984" s="33">
        <v>20.459999084472656</v>
      </c>
      <c r="F3984" s="49">
        <v>57.700000762939453</v>
      </c>
      <c r="G3984" s="54">
        <v>84.599998474121094</v>
      </c>
    </row>
    <row r="3985" spans="1:7" x14ac:dyDescent="0.2">
      <c r="A3985" s="59">
        <v>44999.829861111109</v>
      </c>
      <c r="B3985" s="68">
        <v>348.408203125</v>
      </c>
      <c r="C3985" s="34">
        <v>13.394638061523438</v>
      </c>
      <c r="D3985" s="34">
        <v>26.700000762939453</v>
      </c>
      <c r="E3985" s="34">
        <v>20.430000305175781</v>
      </c>
      <c r="F3985" s="50">
        <v>57.759998321533203</v>
      </c>
      <c r="G3985" s="55">
        <v>84.580001831054688</v>
      </c>
    </row>
    <row r="3986" spans="1:7" x14ac:dyDescent="0.2">
      <c r="A3986" s="58">
        <v>44999.833333333328</v>
      </c>
      <c r="B3986" s="67">
        <v>347.75372314453125</v>
      </c>
      <c r="C3986" s="33">
        <v>17.968198776245117</v>
      </c>
      <c r="D3986" s="33">
        <v>26.700000762939453</v>
      </c>
      <c r="E3986" s="33">
        <v>20.430000305175781</v>
      </c>
      <c r="F3986" s="49">
        <v>57.849998474121094</v>
      </c>
      <c r="G3986" s="54">
        <v>84.629997253417969</v>
      </c>
    </row>
    <row r="3987" spans="1:7" x14ac:dyDescent="0.2">
      <c r="A3987" s="59">
        <v>44999.836805555555</v>
      </c>
      <c r="B3987" s="68">
        <v>348.35702514648438</v>
      </c>
      <c r="C3987" s="34">
        <v>12.085884094238281</v>
      </c>
      <c r="D3987" s="34">
        <v>26.729999542236328</v>
      </c>
      <c r="E3987" s="34">
        <v>20.459999084472656</v>
      </c>
      <c r="F3987" s="50">
        <v>57.790000915527344</v>
      </c>
      <c r="G3987" s="55">
        <v>84.669998168945313</v>
      </c>
    </row>
    <row r="3988" spans="1:7" x14ac:dyDescent="0.2">
      <c r="A3988" s="58">
        <v>44999.840277777774</v>
      </c>
      <c r="B3988" s="67">
        <v>346.4261474609375</v>
      </c>
      <c r="C3988" s="33">
        <v>10.450698852539063</v>
      </c>
      <c r="D3988" s="33">
        <v>26.739999771118164</v>
      </c>
      <c r="E3988" s="33">
        <v>20.5</v>
      </c>
      <c r="F3988" s="49">
        <v>57.669998168945313</v>
      </c>
      <c r="G3988" s="54">
        <v>84.669998168945313</v>
      </c>
    </row>
    <row r="3989" spans="1:7" x14ac:dyDescent="0.2">
      <c r="A3989" s="59">
        <v>44999.84375</v>
      </c>
      <c r="B3989" s="68">
        <v>348.13681030273438</v>
      </c>
      <c r="C3989" s="34">
        <v>14.694269180297852</v>
      </c>
      <c r="D3989" s="34">
        <v>26.690000534057617</v>
      </c>
      <c r="E3989" s="34">
        <v>20.530000686645508</v>
      </c>
      <c r="F3989" s="50">
        <v>57.479999542236328</v>
      </c>
      <c r="G3989" s="55">
        <v>84.660003662109375</v>
      </c>
    </row>
    <row r="3990" spans="1:7" x14ac:dyDescent="0.2">
      <c r="A3990" s="58">
        <v>44999.847222222219</v>
      </c>
      <c r="B3990" s="67">
        <v>347.99090576171875</v>
      </c>
      <c r="C3990" s="33">
        <v>12.083115577697754</v>
      </c>
      <c r="D3990" s="33">
        <v>26.579999923706055</v>
      </c>
      <c r="E3990" s="33">
        <v>20.510000228881836</v>
      </c>
      <c r="F3990" s="49">
        <v>57.459999084472656</v>
      </c>
      <c r="G3990" s="54">
        <v>84.650001525878906</v>
      </c>
    </row>
    <row r="3991" spans="1:7" x14ac:dyDescent="0.2">
      <c r="A3991" s="59">
        <v>44999.850694444438</v>
      </c>
      <c r="B3991" s="68">
        <v>347.96536254882813</v>
      </c>
      <c r="C3991" s="34">
        <v>6.8586091995239258</v>
      </c>
      <c r="D3991" s="34">
        <v>26.590000152587891</v>
      </c>
      <c r="E3991" s="34">
        <v>20.489999771118164</v>
      </c>
      <c r="F3991" s="50">
        <v>57.540000915527344</v>
      </c>
      <c r="G3991" s="55">
        <v>84.660003662109375</v>
      </c>
    </row>
    <row r="3992" spans="1:7" x14ac:dyDescent="0.2">
      <c r="A3992" s="58">
        <v>44999.854166666664</v>
      </c>
      <c r="B3992" s="67">
        <v>347.5186767578125</v>
      </c>
      <c r="C3992" s="33">
        <v>10.777337074279785</v>
      </c>
      <c r="D3992" s="33">
        <v>26.670000076293945</v>
      </c>
      <c r="E3992" s="33">
        <v>20.5</v>
      </c>
      <c r="F3992" s="49">
        <v>57.529998779296875</v>
      </c>
      <c r="G3992" s="54">
        <v>84.650001525878906</v>
      </c>
    </row>
    <row r="3993" spans="1:7" x14ac:dyDescent="0.2">
      <c r="A3993" s="59">
        <v>44999.857638888883</v>
      </c>
      <c r="B3993" s="68">
        <v>347.54055786132813</v>
      </c>
      <c r="C3993" s="34">
        <v>9.1461410522460938</v>
      </c>
      <c r="D3993" s="34">
        <v>26.659999847412109</v>
      </c>
      <c r="E3993" s="34">
        <v>20.459999084472656</v>
      </c>
      <c r="F3993" s="50">
        <v>57.479999542236328</v>
      </c>
      <c r="G3993" s="55">
        <v>84.639999389648438</v>
      </c>
    </row>
    <row r="3994" spans="1:7" x14ac:dyDescent="0.2">
      <c r="A3994" s="58">
        <v>44999.861111111109</v>
      </c>
      <c r="B3994" s="67">
        <v>348.35031127929688</v>
      </c>
      <c r="C3994" s="33">
        <v>9.474583625793457</v>
      </c>
      <c r="D3994" s="33">
        <v>26.549999237060547</v>
      </c>
      <c r="E3994" s="33">
        <v>20.420000076293945</v>
      </c>
      <c r="F3994" s="49">
        <v>57.540000915527344</v>
      </c>
      <c r="G3994" s="54">
        <v>84.629997253417969</v>
      </c>
    </row>
    <row r="3995" spans="1:7" x14ac:dyDescent="0.2">
      <c r="A3995" s="59">
        <v>44999.864583333328</v>
      </c>
      <c r="B3995" s="68">
        <v>349.68264770507813</v>
      </c>
      <c r="C3995" s="34">
        <v>12.089333534240723</v>
      </c>
      <c r="D3995" s="34">
        <v>26.530000686645508</v>
      </c>
      <c r="E3995" s="34">
        <v>20.399999618530273</v>
      </c>
      <c r="F3995" s="50">
        <v>57.689998626708984</v>
      </c>
      <c r="G3995" s="55">
        <v>84.650001525878906</v>
      </c>
    </row>
    <row r="3996" spans="1:7" x14ac:dyDescent="0.2">
      <c r="A3996" s="58">
        <v>44999.868055555555</v>
      </c>
      <c r="B3996" s="67">
        <v>348.77639770507813</v>
      </c>
      <c r="C3996" s="33">
        <v>10.783889770507813</v>
      </c>
      <c r="D3996" s="33">
        <v>26.479999542236328</v>
      </c>
      <c r="E3996" s="33">
        <v>20.370000839233398</v>
      </c>
      <c r="F3996" s="49">
        <v>57.840000152587891</v>
      </c>
      <c r="G3996" s="54">
        <v>84.650001525878906</v>
      </c>
    </row>
    <row r="3997" spans="1:7" x14ac:dyDescent="0.2">
      <c r="A3997" s="59">
        <v>44999.871527777774</v>
      </c>
      <c r="B3997" s="68">
        <v>347.78973388671875</v>
      </c>
      <c r="C3997" s="34">
        <v>13.398036956787109</v>
      </c>
      <c r="D3997" s="34">
        <v>26.459999084472656</v>
      </c>
      <c r="E3997" s="34">
        <v>20.370000839233398</v>
      </c>
      <c r="F3997" s="50">
        <v>58.020000457763672</v>
      </c>
      <c r="G3997" s="55">
        <v>84.69000244140625</v>
      </c>
    </row>
    <row r="3998" spans="1:7" x14ac:dyDescent="0.2">
      <c r="A3998" s="58">
        <v>44999.875</v>
      </c>
      <c r="B3998" s="67">
        <v>347.51617431640625</v>
      </c>
      <c r="C3998" s="33">
        <v>14.702921867370605</v>
      </c>
      <c r="D3998" s="33">
        <v>26.420000076293945</v>
      </c>
      <c r="E3998" s="33">
        <v>20.399999618530273</v>
      </c>
      <c r="F3998" s="49">
        <v>58.139999389648438</v>
      </c>
      <c r="G3998" s="54">
        <v>84.739997863769531</v>
      </c>
    </row>
    <row r="3999" spans="1:7" x14ac:dyDescent="0.2">
      <c r="A3999" s="59">
        <v>44999.878472222219</v>
      </c>
      <c r="B3999" s="68">
        <v>348.21743774414063</v>
      </c>
      <c r="C3999" s="34">
        <v>12.414029121398926</v>
      </c>
      <c r="D3999" s="34">
        <v>26.370000839233398</v>
      </c>
      <c r="E3999" s="34">
        <v>20.430000305175781</v>
      </c>
      <c r="F3999" s="50">
        <v>58.319999694824219</v>
      </c>
      <c r="G3999" s="55">
        <v>84.75</v>
      </c>
    </row>
    <row r="4000" spans="1:7" x14ac:dyDescent="0.2">
      <c r="A4000" s="58">
        <v>44999.881944444438</v>
      </c>
      <c r="B4000" s="67">
        <v>349.80978393554688</v>
      </c>
      <c r="C4000" s="33">
        <v>16.655355453491211</v>
      </c>
      <c r="D4000" s="33">
        <v>26.370000839233398</v>
      </c>
      <c r="E4000" s="33">
        <v>20.5</v>
      </c>
      <c r="F4000" s="49">
        <v>58.470001220703125</v>
      </c>
      <c r="G4000" s="54">
        <v>84.779998779296875</v>
      </c>
    </row>
    <row r="4001" spans="1:7" x14ac:dyDescent="0.2">
      <c r="A4001" s="59">
        <v>44999.885416666664</v>
      </c>
      <c r="B4001" s="68">
        <v>348.92031860351563</v>
      </c>
      <c r="C4001" s="34">
        <v>14.694598197937012</v>
      </c>
      <c r="D4001" s="34">
        <v>26.309999465942383</v>
      </c>
      <c r="E4001" s="34">
        <v>20.520000457763672</v>
      </c>
      <c r="F4001" s="50">
        <v>58.619998931884766</v>
      </c>
      <c r="G4001" s="55">
        <v>84.760002136230469</v>
      </c>
    </row>
    <row r="4002" spans="1:7" x14ac:dyDescent="0.2">
      <c r="A4002" s="58">
        <v>44999.888888888883</v>
      </c>
      <c r="B4002" s="67">
        <v>348.7030029296875</v>
      </c>
      <c r="C4002" s="33">
        <v>12.081628799438477</v>
      </c>
      <c r="D4002" s="33">
        <v>26.229999542236328</v>
      </c>
      <c r="E4002" s="33">
        <v>20.530000686645508</v>
      </c>
      <c r="F4002" s="49">
        <v>58.799999237060547</v>
      </c>
      <c r="G4002" s="54">
        <v>84.769996643066406</v>
      </c>
    </row>
    <row r="4003" spans="1:7" x14ac:dyDescent="0.2">
      <c r="A4003" s="59">
        <v>44999.892361111109</v>
      </c>
      <c r="B4003" s="68">
        <v>349.4674072265625</v>
      </c>
      <c r="C4003" s="34">
        <v>10.12144947052002</v>
      </c>
      <c r="D4003" s="34">
        <v>26.139999389648438</v>
      </c>
      <c r="E4003" s="34">
        <v>20.549999237060547</v>
      </c>
      <c r="F4003" s="50">
        <v>58.990001678466797</v>
      </c>
      <c r="G4003" s="55">
        <v>84.790000915527344</v>
      </c>
    </row>
    <row r="4004" spans="1:7" x14ac:dyDescent="0.2">
      <c r="A4004" s="58">
        <v>44999.895833333328</v>
      </c>
      <c r="B4004" s="67">
        <v>349.9368896484375</v>
      </c>
      <c r="C4004" s="33">
        <v>12.404000282287598</v>
      </c>
      <c r="D4004" s="33">
        <v>26.030000686645508</v>
      </c>
      <c r="E4004" s="33">
        <v>20.600000381469727</v>
      </c>
      <c r="F4004" s="49">
        <v>59.220001220703125</v>
      </c>
      <c r="G4004" s="54">
        <v>84.800003051757813</v>
      </c>
    </row>
    <row r="4005" spans="1:7" x14ac:dyDescent="0.2">
      <c r="A4005" s="59">
        <v>44999.899305555555</v>
      </c>
      <c r="B4005" s="68">
        <v>348.10079956054688</v>
      </c>
      <c r="C4005" s="34">
        <v>15.992343902587891</v>
      </c>
      <c r="D4005" s="34">
        <v>25.950000762939453</v>
      </c>
      <c r="E4005" s="34">
        <v>20.629999160766602</v>
      </c>
      <c r="F4005" s="50">
        <v>59.450000762939453</v>
      </c>
      <c r="G4005" s="55">
        <v>84.80999755859375</v>
      </c>
    </row>
    <row r="4006" spans="1:7" x14ac:dyDescent="0.2">
      <c r="A4006" s="58">
        <v>44999.902777777774</v>
      </c>
      <c r="B4006" s="67">
        <v>348.24746704101563</v>
      </c>
      <c r="C4006" s="33">
        <v>14.346359252929688</v>
      </c>
      <c r="D4006" s="33">
        <v>25.840000152587891</v>
      </c>
      <c r="E4006" s="33">
        <v>20.629999160766602</v>
      </c>
      <c r="F4006" s="49">
        <v>59.680000305175781</v>
      </c>
      <c r="G4006" s="54">
        <v>84.779998779296875</v>
      </c>
    </row>
    <row r="4007" spans="1:7" x14ac:dyDescent="0.2">
      <c r="A4007" s="59">
        <v>44999.90625</v>
      </c>
      <c r="B4007" s="68">
        <v>350.19158935546875</v>
      </c>
      <c r="C4007" s="34">
        <v>15.651307106018066</v>
      </c>
      <c r="D4007" s="34">
        <v>25.809999465942383</v>
      </c>
      <c r="E4007" s="34">
        <v>20.620000839233398</v>
      </c>
      <c r="F4007" s="50">
        <v>60.020000457763672</v>
      </c>
      <c r="G4007" s="55">
        <v>84.779998779296875</v>
      </c>
    </row>
    <row r="4008" spans="1:7" x14ac:dyDescent="0.2">
      <c r="A4008" s="58">
        <v>44999.909722222219</v>
      </c>
      <c r="B4008" s="67">
        <v>349.18984985351563</v>
      </c>
      <c r="C4008" s="33">
        <v>6.8471083641052246</v>
      </c>
      <c r="D4008" s="33">
        <v>25.819999694824219</v>
      </c>
      <c r="E4008" s="33">
        <v>20.629999160766602</v>
      </c>
      <c r="F4008" s="49">
        <v>60.169998168945313</v>
      </c>
      <c r="G4008" s="54">
        <v>84.790000915527344</v>
      </c>
    </row>
    <row r="4009" spans="1:7" x14ac:dyDescent="0.2">
      <c r="A4009" s="59">
        <v>44999.913194444438</v>
      </c>
      <c r="B4009" s="68">
        <v>350.16513061523438</v>
      </c>
      <c r="C4009" s="34">
        <v>6.8467373847961426</v>
      </c>
      <c r="D4009" s="34">
        <v>25.799999237060547</v>
      </c>
      <c r="E4009" s="34">
        <v>20.639999389648438</v>
      </c>
      <c r="F4009" s="50">
        <v>60.380001068115234</v>
      </c>
      <c r="G4009" s="55">
        <v>84.819999694824219</v>
      </c>
    </row>
    <row r="4010" spans="1:7" x14ac:dyDescent="0.2">
      <c r="A4010" s="58">
        <v>44999.916666666664</v>
      </c>
      <c r="B4010" s="67">
        <v>348.48983764648438</v>
      </c>
      <c r="C4010" s="33">
        <v>9.4518423080444336</v>
      </c>
      <c r="D4010" s="33">
        <v>25.829999923706055</v>
      </c>
      <c r="E4010" s="33">
        <v>20.709999084472656</v>
      </c>
      <c r="F4010" s="49">
        <v>60.5</v>
      </c>
      <c r="G4010" s="54">
        <v>84.849998474121094</v>
      </c>
    </row>
    <row r="4011" spans="1:7" x14ac:dyDescent="0.2">
      <c r="A4011" s="59">
        <v>44999.920138888883</v>
      </c>
      <c r="B4011" s="68">
        <v>348.82369995117188</v>
      </c>
      <c r="C4011" s="34">
        <v>10.100872039794922</v>
      </c>
      <c r="D4011" s="34">
        <v>25.819999694824219</v>
      </c>
      <c r="E4011" s="34">
        <v>20.770000457763672</v>
      </c>
      <c r="F4011" s="50">
        <v>60.540000915527344</v>
      </c>
      <c r="G4011" s="55">
        <v>84.839996337890625</v>
      </c>
    </row>
    <row r="4012" spans="1:7" x14ac:dyDescent="0.2">
      <c r="A4012" s="58">
        <v>44999.923611111109</v>
      </c>
      <c r="B4012" s="67">
        <v>348.1160888671875</v>
      </c>
      <c r="C4012" s="33">
        <v>12.054180145263672</v>
      </c>
      <c r="D4012" s="33">
        <v>25.860000610351563</v>
      </c>
      <c r="E4012" s="33">
        <v>20.799999237060547</v>
      </c>
      <c r="F4012" s="49">
        <v>60.529998779296875</v>
      </c>
      <c r="G4012" s="54">
        <v>84.839996337890625</v>
      </c>
    </row>
    <row r="4013" spans="1:7" x14ac:dyDescent="0.2">
      <c r="A4013" s="59">
        <v>44999.927083333328</v>
      </c>
      <c r="B4013" s="68">
        <v>350.5203857421875</v>
      </c>
      <c r="C4013" s="34">
        <v>12.05307674407959</v>
      </c>
      <c r="D4013" s="34">
        <v>25.770000457763672</v>
      </c>
      <c r="E4013" s="34">
        <v>20.819999694824219</v>
      </c>
      <c r="F4013" s="50">
        <v>60.509998321533203</v>
      </c>
      <c r="G4013" s="55">
        <v>84.830001831054688</v>
      </c>
    </row>
    <row r="4014" spans="1:7" x14ac:dyDescent="0.2">
      <c r="A4014" s="58">
        <v>44999.930555555555</v>
      </c>
      <c r="B4014" s="67">
        <v>349.59393310546875</v>
      </c>
      <c r="C4014" s="33">
        <v>14.332003593444824</v>
      </c>
      <c r="D4014" s="33">
        <v>25.739999771118164</v>
      </c>
      <c r="E4014" s="33">
        <v>20.840000152587891</v>
      </c>
      <c r="F4014" s="49">
        <v>60.560001373291016</v>
      </c>
      <c r="G4014" s="54">
        <v>84.839996337890625</v>
      </c>
    </row>
    <row r="4015" spans="1:7" x14ac:dyDescent="0.2">
      <c r="A4015" s="59">
        <v>44999.934027777774</v>
      </c>
      <c r="B4015" s="68">
        <v>349.3629150390625</v>
      </c>
      <c r="C4015" s="34">
        <v>11.074210166931152</v>
      </c>
      <c r="D4015" s="34">
        <v>25.680000305175781</v>
      </c>
      <c r="E4015" s="34">
        <v>20.850000381469727</v>
      </c>
      <c r="F4015" s="50">
        <v>60.590000152587891</v>
      </c>
      <c r="G4015" s="55">
        <v>84.839996337890625</v>
      </c>
    </row>
    <row r="4016" spans="1:7" x14ac:dyDescent="0.2">
      <c r="A4016" s="58">
        <v>44999.9375</v>
      </c>
      <c r="B4016" s="67">
        <v>349.79782104492188</v>
      </c>
      <c r="C4016" s="33">
        <v>18.891298294067383</v>
      </c>
      <c r="D4016" s="33">
        <v>25.600000381469727</v>
      </c>
      <c r="E4016" s="33">
        <v>20.850000381469727</v>
      </c>
      <c r="F4016" s="49">
        <v>60.720001220703125</v>
      </c>
      <c r="G4016" s="54">
        <v>84.839996337890625</v>
      </c>
    </row>
    <row r="4017" spans="1:7" x14ac:dyDescent="0.2">
      <c r="A4017" s="59">
        <v>44999.940972222219</v>
      </c>
      <c r="B4017" s="68">
        <v>348.82968139648438</v>
      </c>
      <c r="C4017" s="34">
        <v>11.725300788879395</v>
      </c>
      <c r="D4017" s="34">
        <v>25.590000152587891</v>
      </c>
      <c r="E4017" s="34">
        <v>20.850000381469727</v>
      </c>
      <c r="F4017" s="50">
        <v>60.849998474121094</v>
      </c>
      <c r="G4017" s="55">
        <v>84.870002746582031</v>
      </c>
    </row>
    <row r="4018" spans="1:7" x14ac:dyDescent="0.2">
      <c r="A4018" s="58">
        <v>44999.944444444438</v>
      </c>
      <c r="B4018" s="67">
        <v>352.41775512695313</v>
      </c>
      <c r="C4018" s="33">
        <v>10.421429634094238</v>
      </c>
      <c r="D4018" s="33">
        <v>25.559999465942383</v>
      </c>
      <c r="E4018" s="33">
        <v>20.870000839233398</v>
      </c>
      <c r="F4018" s="49">
        <v>60.959999084472656</v>
      </c>
      <c r="G4018" s="54">
        <v>84.900001525878906</v>
      </c>
    </row>
    <row r="4019" spans="1:7" x14ac:dyDescent="0.2">
      <c r="A4019" s="59">
        <v>44999.947916666664</v>
      </c>
      <c r="B4019" s="68">
        <v>349.5330810546875</v>
      </c>
      <c r="C4019" s="34">
        <v>11.39795970916748</v>
      </c>
      <c r="D4019" s="34">
        <v>25.540000915527344</v>
      </c>
      <c r="E4019" s="34">
        <v>20.879999160766602</v>
      </c>
      <c r="F4019" s="50">
        <v>61.040000915527344</v>
      </c>
      <c r="G4019" s="55">
        <v>84.879997253417969</v>
      </c>
    </row>
    <row r="4020" spans="1:7" x14ac:dyDescent="0.2">
      <c r="A4020" s="58">
        <v>44999.951388888883</v>
      </c>
      <c r="B4020" s="67">
        <v>351.00497436523438</v>
      </c>
      <c r="C4020" s="33">
        <v>13.028789520263672</v>
      </c>
      <c r="D4020" s="33">
        <v>25.399999618530273</v>
      </c>
      <c r="E4020" s="33">
        <v>20.840000152587891</v>
      </c>
      <c r="F4020" s="49">
        <v>61.139999389648438</v>
      </c>
      <c r="G4020" s="54">
        <v>84.849998474121094</v>
      </c>
    </row>
    <row r="4021" spans="1:7" x14ac:dyDescent="0.2">
      <c r="A4021" s="59">
        <v>44999.954861111109</v>
      </c>
      <c r="B4021" s="68">
        <v>350.81842041015625</v>
      </c>
      <c r="C4021" s="34">
        <v>6.5152325630187988</v>
      </c>
      <c r="D4021" s="34">
        <v>25.299999237060547</v>
      </c>
      <c r="E4021" s="34">
        <v>20.809999465942383</v>
      </c>
      <c r="F4021" s="50">
        <v>61.340000152587891</v>
      </c>
      <c r="G4021" s="55">
        <v>84.900001525878906</v>
      </c>
    </row>
    <row r="4022" spans="1:7" x14ac:dyDescent="0.2">
      <c r="A4022" s="58">
        <v>44999.958333333328</v>
      </c>
      <c r="B4022" s="67">
        <v>349.61920166015625</v>
      </c>
      <c r="C4022" s="33">
        <v>13.681886672973633</v>
      </c>
      <c r="D4022" s="33">
        <v>25.229999542236328</v>
      </c>
      <c r="E4022" s="33">
        <v>20.809999465942383</v>
      </c>
      <c r="F4022" s="49">
        <v>61.5</v>
      </c>
      <c r="G4022" s="54">
        <v>84.930000305175781</v>
      </c>
    </row>
    <row r="4023" spans="1:7" x14ac:dyDescent="0.2">
      <c r="A4023" s="59">
        <v>44999.961805555555</v>
      </c>
      <c r="B4023" s="68">
        <v>350.8934326171875</v>
      </c>
      <c r="C4023" s="34">
        <v>18.549779891967773</v>
      </c>
      <c r="D4023" s="34">
        <v>25.229999542236328</v>
      </c>
      <c r="E4023" s="34">
        <v>20.809999465942383</v>
      </c>
      <c r="F4023" s="50">
        <v>61.659999847412109</v>
      </c>
      <c r="G4023" s="55">
        <v>84.949996948242188</v>
      </c>
    </row>
    <row r="4024" spans="1:7" x14ac:dyDescent="0.2">
      <c r="A4024" s="58">
        <v>44999.965277777774</v>
      </c>
      <c r="B4024" s="67">
        <v>350.6124267578125</v>
      </c>
      <c r="C4024" s="33">
        <v>8.4604225158691406</v>
      </c>
      <c r="D4024" s="33">
        <v>25.200000762939453</v>
      </c>
      <c r="E4024" s="33">
        <v>20.829999923706055</v>
      </c>
      <c r="F4024" s="49">
        <v>61.709999084472656</v>
      </c>
      <c r="G4024" s="54">
        <v>84.989997863769531</v>
      </c>
    </row>
    <row r="4025" spans="1:7" x14ac:dyDescent="0.2">
      <c r="A4025" s="59">
        <v>44999.96875</v>
      </c>
      <c r="B4025" s="68">
        <v>350.17852783203125</v>
      </c>
      <c r="C4025" s="34">
        <v>10.410350799560547</v>
      </c>
      <c r="D4025" s="34">
        <v>25.059999465942383</v>
      </c>
      <c r="E4025" s="34">
        <v>20.879999160766602</v>
      </c>
      <c r="F4025" s="50">
        <v>61.799999237060547</v>
      </c>
      <c r="G4025" s="55">
        <v>85</v>
      </c>
    </row>
    <row r="4026" spans="1:7" x14ac:dyDescent="0.2">
      <c r="A4026" s="58">
        <v>44999.972222222219</v>
      </c>
      <c r="B4026" s="67">
        <v>350.90737915039063</v>
      </c>
      <c r="C4026" s="33">
        <v>9.7597780227661133</v>
      </c>
      <c r="D4026" s="33">
        <v>24.989999771118164</v>
      </c>
      <c r="E4026" s="33">
        <v>20.879999160766602</v>
      </c>
      <c r="F4026" s="49">
        <v>62.060001373291016</v>
      </c>
      <c r="G4026" s="54">
        <v>84.970001220703125</v>
      </c>
    </row>
    <row r="4027" spans="1:7" x14ac:dyDescent="0.2">
      <c r="A4027" s="59">
        <v>44999.975694444438</v>
      </c>
      <c r="B4027" s="68">
        <v>349.24176025390625</v>
      </c>
      <c r="C4027" s="34">
        <v>12.038760185241699</v>
      </c>
      <c r="D4027" s="34">
        <v>25.010000228881836</v>
      </c>
      <c r="E4027" s="34">
        <v>20.850000381469727</v>
      </c>
      <c r="F4027" s="50">
        <v>62.209999084472656</v>
      </c>
      <c r="G4027" s="55">
        <v>84.970001220703125</v>
      </c>
    </row>
    <row r="4028" spans="1:7" x14ac:dyDescent="0.2">
      <c r="A4028" s="58">
        <v>44999.979166666664</v>
      </c>
      <c r="B4028" s="67">
        <v>349.34500122070313</v>
      </c>
      <c r="C4028" s="33">
        <v>14.9677734375</v>
      </c>
      <c r="D4028" s="33">
        <v>24.940000534057617</v>
      </c>
      <c r="E4028" s="33">
        <v>20.840000152587891</v>
      </c>
      <c r="F4028" s="49">
        <v>62.279998779296875</v>
      </c>
      <c r="G4028" s="54">
        <v>84.980003356933594</v>
      </c>
    </row>
    <row r="4029" spans="1:7" x14ac:dyDescent="0.2">
      <c r="A4029" s="59">
        <v>44999.982638888883</v>
      </c>
      <c r="B4029" s="68">
        <v>351.28268432617188</v>
      </c>
      <c r="C4029" s="34">
        <v>14.318240165710449</v>
      </c>
      <c r="D4029" s="34">
        <v>24.930000305175781</v>
      </c>
      <c r="E4029" s="34">
        <v>20.819999694824219</v>
      </c>
      <c r="F4029" s="50">
        <v>62.450000762939453</v>
      </c>
      <c r="G4029" s="55">
        <v>85.010002136230469</v>
      </c>
    </row>
    <row r="4030" spans="1:7" x14ac:dyDescent="0.2">
      <c r="A4030" s="58">
        <v>44999.986111111109</v>
      </c>
      <c r="B4030" s="67">
        <v>351.6700439453125</v>
      </c>
      <c r="C4030" s="33">
        <v>13.015872955322266</v>
      </c>
      <c r="D4030" s="33">
        <v>24.889999389648438</v>
      </c>
      <c r="E4030" s="33">
        <v>20.829999923706055</v>
      </c>
      <c r="F4030" s="49">
        <v>62.450000762939453</v>
      </c>
      <c r="G4030" s="54">
        <v>85.040000915527344</v>
      </c>
    </row>
    <row r="4031" spans="1:7" x14ac:dyDescent="0.2">
      <c r="A4031" s="59">
        <v>44999.989583333328</v>
      </c>
      <c r="B4031" s="68">
        <v>350.90908813476563</v>
      </c>
      <c r="C4031" s="34">
        <v>12.038935661315918</v>
      </c>
      <c r="D4031" s="34">
        <v>24.75</v>
      </c>
      <c r="E4031" s="34">
        <v>20.840000152587891</v>
      </c>
      <c r="F4031" s="50">
        <v>62.569999694824219</v>
      </c>
      <c r="G4031" s="55">
        <v>85.099998474121094</v>
      </c>
    </row>
    <row r="4032" spans="1:7" x14ac:dyDescent="0.2">
      <c r="A4032" s="58">
        <v>44999.993055555555</v>
      </c>
      <c r="B4032" s="67">
        <v>350.66201782226563</v>
      </c>
      <c r="C4032" s="33">
        <v>11.059513092041016</v>
      </c>
      <c r="D4032" s="33">
        <v>24.690000534057617</v>
      </c>
      <c r="E4032" s="33">
        <v>20.899999618530273</v>
      </c>
      <c r="F4032" s="49">
        <v>62.740001678466797</v>
      </c>
      <c r="G4032" s="54">
        <v>85.160003662109375</v>
      </c>
    </row>
    <row r="4033" spans="1:7" x14ac:dyDescent="0.2">
      <c r="A4033" s="59">
        <v>44999.996527777774</v>
      </c>
      <c r="B4033" s="68">
        <v>347.80227661132813</v>
      </c>
      <c r="C4033" s="34">
        <v>10.406939506530762</v>
      </c>
      <c r="D4033" s="34">
        <v>24.649999618530273</v>
      </c>
      <c r="E4033" s="34">
        <v>20.940000534057617</v>
      </c>
      <c r="F4033" s="50">
        <v>62.819999694824219</v>
      </c>
      <c r="G4033" s="55">
        <v>85.180000305175781</v>
      </c>
    </row>
    <row r="4034" spans="1:7" x14ac:dyDescent="0.2">
      <c r="A4034" s="58">
        <v>45000</v>
      </c>
      <c r="B4034" s="67">
        <v>351.80938720703125</v>
      </c>
      <c r="C4034" s="33">
        <v>10.081246376037598</v>
      </c>
      <c r="D4034" s="33">
        <v>24.569999694824219</v>
      </c>
      <c r="E4034" s="33">
        <v>20.950000762939453</v>
      </c>
      <c r="F4034" s="49">
        <v>62.880001068115234</v>
      </c>
      <c r="G4034" s="54">
        <v>85.180000305175781</v>
      </c>
    </row>
    <row r="4035" spans="1:7" x14ac:dyDescent="0.2">
      <c r="A4035" s="59">
        <v>45000.003472222219</v>
      </c>
      <c r="B4035" s="68">
        <v>351.51571655273438</v>
      </c>
      <c r="C4035" s="34">
        <v>13.010611534118652</v>
      </c>
      <c r="D4035" s="34">
        <v>24.540000915527344</v>
      </c>
      <c r="E4035" s="34">
        <v>20.909999847412109</v>
      </c>
      <c r="F4035" s="50">
        <v>63.040000915527344</v>
      </c>
      <c r="G4035" s="55">
        <v>85.150001525878906</v>
      </c>
    </row>
    <row r="4036" spans="1:7" x14ac:dyDescent="0.2">
      <c r="A4036" s="58">
        <v>45000.006944444438</v>
      </c>
      <c r="B4036" s="67">
        <v>350.7974853515625</v>
      </c>
      <c r="C4036" s="33">
        <v>17.567592620849609</v>
      </c>
      <c r="D4036" s="33">
        <v>24.579999923706055</v>
      </c>
      <c r="E4036" s="33">
        <v>20.870000839233398</v>
      </c>
      <c r="F4036" s="49">
        <v>63.099998474121094</v>
      </c>
      <c r="G4036" s="54">
        <v>85.160003662109375</v>
      </c>
    </row>
    <row r="4037" spans="1:7" x14ac:dyDescent="0.2">
      <c r="A4037" s="59">
        <v>45000.010416666664</v>
      </c>
      <c r="B4037" s="68">
        <v>351.134033203125</v>
      </c>
      <c r="C4037" s="34">
        <v>9.4356393814086914</v>
      </c>
      <c r="D4037" s="34">
        <v>24.569999694824219</v>
      </c>
      <c r="E4037" s="34">
        <v>20.840000152587891</v>
      </c>
      <c r="F4037" s="50">
        <v>63.130001068115234</v>
      </c>
      <c r="G4037" s="55">
        <v>85.220001220703125</v>
      </c>
    </row>
    <row r="4038" spans="1:7" x14ac:dyDescent="0.2">
      <c r="A4038" s="58">
        <v>45000.013888888883</v>
      </c>
      <c r="B4038" s="67">
        <v>351.4354248046875</v>
      </c>
      <c r="C4038" s="33">
        <v>9.7600383758544922</v>
      </c>
      <c r="D4038" s="33">
        <v>24.579999923706055</v>
      </c>
      <c r="E4038" s="33">
        <v>20.860000610351563</v>
      </c>
      <c r="F4038" s="49">
        <v>63.189998626708984</v>
      </c>
      <c r="G4038" s="54">
        <v>85.239997863769531</v>
      </c>
    </row>
    <row r="4039" spans="1:7" x14ac:dyDescent="0.2">
      <c r="A4039" s="59">
        <v>45000.017361111109</v>
      </c>
      <c r="B4039" s="68">
        <v>350.15243530273438</v>
      </c>
      <c r="C4039" s="34">
        <v>10.41161060333252</v>
      </c>
      <c r="D4039" s="34">
        <v>24.569999694824219</v>
      </c>
      <c r="E4039" s="34">
        <v>20.840000152587891</v>
      </c>
      <c r="F4039" s="50">
        <v>63.220001220703125</v>
      </c>
      <c r="G4039" s="55">
        <v>85.269996643066406</v>
      </c>
    </row>
    <row r="4040" spans="1:7" x14ac:dyDescent="0.2">
      <c r="A4040" s="58">
        <v>45000.020833333328</v>
      </c>
      <c r="B4040" s="67">
        <v>349.985107421875</v>
      </c>
      <c r="C4040" s="33">
        <v>13.342355728149414</v>
      </c>
      <c r="D4040" s="33">
        <v>24.469999313354492</v>
      </c>
      <c r="E4040" s="33">
        <v>20.799999237060547</v>
      </c>
      <c r="F4040" s="49">
        <v>63.240001678466797</v>
      </c>
      <c r="G4040" s="54">
        <v>85.279998779296875</v>
      </c>
    </row>
    <row r="4041" spans="1:7" x14ac:dyDescent="0.2">
      <c r="A4041" s="59">
        <v>45000.024305555555</v>
      </c>
      <c r="B4041" s="68">
        <v>351.1044921875</v>
      </c>
      <c r="C4041" s="34">
        <v>17.577692031860352</v>
      </c>
      <c r="D4041" s="34">
        <v>24.370000839233398</v>
      </c>
      <c r="E4041" s="34">
        <v>20.739999771118164</v>
      </c>
      <c r="F4041" s="50">
        <v>63.349998474121094</v>
      </c>
      <c r="G4041" s="55">
        <v>85.30999755859375</v>
      </c>
    </row>
    <row r="4042" spans="1:7" x14ac:dyDescent="0.2">
      <c r="A4042" s="58">
        <v>45000.027777777774</v>
      </c>
      <c r="B4042" s="67">
        <v>351.50692749023438</v>
      </c>
      <c r="C4042" s="33">
        <v>16.927209854125977</v>
      </c>
      <c r="D4042" s="33">
        <v>24.309999465942383</v>
      </c>
      <c r="E4042" s="33">
        <v>20.729999542236328</v>
      </c>
      <c r="F4042" s="49">
        <v>63.509998321533203</v>
      </c>
      <c r="G4042" s="54">
        <v>85.370002746582031</v>
      </c>
    </row>
    <row r="4043" spans="1:7" x14ac:dyDescent="0.2">
      <c r="A4043" s="59">
        <v>45000.03125</v>
      </c>
      <c r="B4043" s="68">
        <v>350.6693115234375</v>
      </c>
      <c r="C4043" s="34">
        <v>15.94864559173584</v>
      </c>
      <c r="D4043" s="34">
        <v>24.420000076293945</v>
      </c>
      <c r="E4043" s="34">
        <v>20.75</v>
      </c>
      <c r="F4043" s="50">
        <v>63.639999389648438</v>
      </c>
      <c r="G4043" s="55">
        <v>85.410003662109375</v>
      </c>
    </row>
    <row r="4044" spans="1:7" x14ac:dyDescent="0.2">
      <c r="A4044" s="58">
        <v>45000.034722222219</v>
      </c>
      <c r="B4044" s="67">
        <v>350.01498413085938</v>
      </c>
      <c r="C4044" s="33">
        <v>7.8109521865844727</v>
      </c>
      <c r="D4044" s="33">
        <v>24.430000305175781</v>
      </c>
      <c r="E4044" s="33">
        <v>20.770000457763672</v>
      </c>
      <c r="F4044" s="49">
        <v>63.549999237060547</v>
      </c>
      <c r="G4044" s="54">
        <v>85.44000244140625</v>
      </c>
    </row>
    <row r="4045" spans="1:7" x14ac:dyDescent="0.2">
      <c r="A4045" s="59">
        <v>45000.038194444438</v>
      </c>
      <c r="B4045" s="68">
        <v>350.37918090820313</v>
      </c>
      <c r="C4045" s="34">
        <v>7.484809398651123</v>
      </c>
      <c r="D4045" s="34">
        <v>24.399999618530273</v>
      </c>
      <c r="E4045" s="34">
        <v>20.790000915527344</v>
      </c>
      <c r="F4045" s="50">
        <v>63.619998931884766</v>
      </c>
      <c r="G4045" s="55">
        <v>85.430000305175781</v>
      </c>
    </row>
    <row r="4046" spans="1:7" x14ac:dyDescent="0.2">
      <c r="A4046" s="58">
        <v>45000.041666666664</v>
      </c>
      <c r="B4046" s="67">
        <v>350.64791870117188</v>
      </c>
      <c r="C4046" s="33">
        <v>8.7867002487182617</v>
      </c>
      <c r="D4046" s="33">
        <v>24.430000305175781</v>
      </c>
      <c r="E4046" s="33">
        <v>20.780000686645508</v>
      </c>
      <c r="F4046" s="49">
        <v>63.689998626708984</v>
      </c>
      <c r="G4046" s="54">
        <v>85.449996948242188</v>
      </c>
    </row>
    <row r="4047" spans="1:7" x14ac:dyDescent="0.2">
      <c r="A4047" s="59">
        <v>45000.045138888883</v>
      </c>
      <c r="B4047" s="68">
        <v>351.53155517578125</v>
      </c>
      <c r="C4047" s="34">
        <v>12.041034698486328</v>
      </c>
      <c r="D4047" s="34">
        <v>24.479999542236328</v>
      </c>
      <c r="E4047" s="34">
        <v>20.780000686645508</v>
      </c>
      <c r="F4047" s="50">
        <v>63.770000457763672</v>
      </c>
      <c r="G4047" s="55">
        <v>85.449996948242188</v>
      </c>
    </row>
    <row r="4048" spans="1:7" x14ac:dyDescent="0.2">
      <c r="A4048" s="58">
        <v>45000.048611111109</v>
      </c>
      <c r="B4048" s="67">
        <v>350.46697998046875</v>
      </c>
      <c r="C4048" s="33">
        <v>8.4615812301635742</v>
      </c>
      <c r="D4048" s="33">
        <v>24.520000457763672</v>
      </c>
      <c r="E4048" s="33">
        <v>20.770000457763672</v>
      </c>
      <c r="F4048" s="49">
        <v>63.75</v>
      </c>
      <c r="G4048" s="54">
        <v>85.489997863769531</v>
      </c>
    </row>
    <row r="4049" spans="1:7" x14ac:dyDescent="0.2">
      <c r="A4049" s="59">
        <v>45000.052083333328</v>
      </c>
      <c r="B4049" s="68">
        <v>351.14068603515625</v>
      </c>
      <c r="C4049" s="34">
        <v>9.4374256134033203</v>
      </c>
      <c r="D4049" s="34">
        <v>24.5</v>
      </c>
      <c r="E4049" s="34">
        <v>20.780000686645508</v>
      </c>
      <c r="F4049" s="50">
        <v>63.799999237060547</v>
      </c>
      <c r="G4049" s="55">
        <v>85.510002136230469</v>
      </c>
    </row>
    <row r="4050" spans="1:7" x14ac:dyDescent="0.2">
      <c r="A4050" s="58">
        <v>45000.055555555555</v>
      </c>
      <c r="B4050" s="67">
        <v>351.79296875</v>
      </c>
      <c r="C4050" s="33">
        <v>8.135228157043457</v>
      </c>
      <c r="D4050" s="33">
        <v>24.489999771118164</v>
      </c>
      <c r="E4050" s="33">
        <v>20.790000915527344</v>
      </c>
      <c r="F4050" s="49">
        <v>63.900001525878906</v>
      </c>
      <c r="G4050" s="54">
        <v>85.55999755859375</v>
      </c>
    </row>
    <row r="4051" spans="1:7" x14ac:dyDescent="0.2">
      <c r="A4051" s="59">
        <v>45000.059027777774</v>
      </c>
      <c r="B4051" s="68">
        <v>350.47921752929688</v>
      </c>
      <c r="C4051" s="34">
        <v>12.688403129577637</v>
      </c>
      <c r="D4051" s="34">
        <v>24.5</v>
      </c>
      <c r="E4051" s="34">
        <v>20.829999923706055</v>
      </c>
      <c r="F4051" s="50">
        <v>63.930000305175781</v>
      </c>
      <c r="G4051" s="55">
        <v>85.610000610351563</v>
      </c>
    </row>
    <row r="4052" spans="1:7" x14ac:dyDescent="0.2">
      <c r="A4052" s="58">
        <v>45000.0625</v>
      </c>
      <c r="B4052" s="67">
        <v>350.83871459960938</v>
      </c>
      <c r="C4052" s="33">
        <v>9.4335365295410156</v>
      </c>
      <c r="D4052" s="33">
        <v>24.469999313354492</v>
      </c>
      <c r="E4052" s="33">
        <v>20.860000610351563</v>
      </c>
      <c r="F4052" s="49">
        <v>64.040000915527344</v>
      </c>
      <c r="G4052" s="54">
        <v>85.650001525878906</v>
      </c>
    </row>
    <row r="4053" spans="1:7" x14ac:dyDescent="0.2">
      <c r="A4053" s="59">
        <v>45000.065972222219</v>
      </c>
      <c r="B4053" s="68">
        <v>349.49313354492188</v>
      </c>
      <c r="C4053" s="34">
        <v>7.7992610931396484</v>
      </c>
      <c r="D4053" s="34">
        <v>24.5</v>
      </c>
      <c r="E4053" s="34">
        <v>20.860000610351563</v>
      </c>
      <c r="F4053" s="50">
        <v>64.069999694824219</v>
      </c>
      <c r="G4053" s="55">
        <v>85.680000305175781</v>
      </c>
    </row>
    <row r="4054" spans="1:7" x14ac:dyDescent="0.2">
      <c r="A4054" s="58">
        <v>45000.069444444438</v>
      </c>
      <c r="B4054" s="67">
        <v>350.92364501953125</v>
      </c>
      <c r="C4054" s="33">
        <v>9.4252996444702148</v>
      </c>
      <c r="D4054" s="33">
        <v>24.409999847412109</v>
      </c>
      <c r="E4054" s="33">
        <v>20.829999923706055</v>
      </c>
      <c r="F4054" s="49">
        <v>64.139999389648438</v>
      </c>
      <c r="G4054" s="54">
        <v>85.739997863769531</v>
      </c>
    </row>
    <row r="4055" spans="1:7" x14ac:dyDescent="0.2">
      <c r="A4055" s="59">
        <v>45000.072916666664</v>
      </c>
      <c r="B4055" s="68">
        <v>350.40447998046875</v>
      </c>
      <c r="C4055" s="34">
        <v>5.5263967514038086</v>
      </c>
      <c r="D4055" s="34">
        <v>24.319999694824219</v>
      </c>
      <c r="E4055" s="34">
        <v>20.780000686645508</v>
      </c>
      <c r="F4055" s="50">
        <v>64.279998779296875</v>
      </c>
      <c r="G4055" s="55">
        <v>85.800003051757813</v>
      </c>
    </row>
    <row r="4056" spans="1:7" x14ac:dyDescent="0.2">
      <c r="A4056" s="58">
        <v>45000.076388888883</v>
      </c>
      <c r="B4056" s="67">
        <v>351.0264892578125</v>
      </c>
      <c r="C4056" s="33">
        <v>6.8259620666503906</v>
      </c>
      <c r="D4056" s="33">
        <v>24.329999923706055</v>
      </c>
      <c r="E4056" s="33">
        <v>20.799999237060547</v>
      </c>
      <c r="F4056" s="49">
        <v>64.370002746582031</v>
      </c>
      <c r="G4056" s="54">
        <v>85.870002746582031</v>
      </c>
    </row>
    <row r="4057" spans="1:7" x14ac:dyDescent="0.2">
      <c r="A4057" s="59">
        <v>45000.079861111109</v>
      </c>
      <c r="B4057" s="68">
        <v>350.08578491210938</v>
      </c>
      <c r="C4057" s="34">
        <v>9.7508420944213867</v>
      </c>
      <c r="D4057" s="34">
        <v>24.309999465942383</v>
      </c>
      <c r="E4057" s="34">
        <v>20.809999465942383</v>
      </c>
      <c r="F4057" s="50">
        <v>64.379997253417969</v>
      </c>
      <c r="G4057" s="55">
        <v>85.900001525878906</v>
      </c>
    </row>
    <row r="4058" spans="1:7" x14ac:dyDescent="0.2">
      <c r="A4058" s="58">
        <v>45000.083333333328</v>
      </c>
      <c r="B4058" s="67">
        <v>350.46368408203125</v>
      </c>
      <c r="C4058" s="33">
        <v>7.4766664505004883</v>
      </c>
      <c r="D4058" s="33">
        <v>24.270000457763672</v>
      </c>
      <c r="E4058" s="33">
        <v>20.780000686645508</v>
      </c>
      <c r="F4058" s="49">
        <v>64.470001220703125</v>
      </c>
      <c r="G4058" s="54">
        <v>85.919998168945313</v>
      </c>
    </row>
    <row r="4059" spans="1:7" x14ac:dyDescent="0.2">
      <c r="A4059" s="59">
        <v>45000.086805555555</v>
      </c>
      <c r="B4059" s="68">
        <v>350.3934326171875</v>
      </c>
      <c r="C4059" s="34">
        <v>8.7755165100097656</v>
      </c>
      <c r="D4059" s="34">
        <v>24.309999465942383</v>
      </c>
      <c r="E4059" s="34">
        <v>20.809999465942383</v>
      </c>
      <c r="F4059" s="50">
        <v>64.529998779296875</v>
      </c>
      <c r="G4059" s="55">
        <v>86.010002136230469</v>
      </c>
    </row>
    <row r="4060" spans="1:7" x14ac:dyDescent="0.2">
      <c r="A4060" s="58">
        <v>45000.090277777774</v>
      </c>
      <c r="B4060" s="67">
        <v>351.03054809570313</v>
      </c>
      <c r="C4060" s="33">
        <v>9.4241476058959961</v>
      </c>
      <c r="D4060" s="33">
        <v>24.319999694824219</v>
      </c>
      <c r="E4060" s="33">
        <v>20.840000152587891</v>
      </c>
      <c r="F4060" s="49">
        <v>64.480003356933594</v>
      </c>
      <c r="G4060" s="54">
        <v>86.040000915527344</v>
      </c>
    </row>
    <row r="4061" spans="1:7" x14ac:dyDescent="0.2">
      <c r="A4061" s="59">
        <v>45000.09375</v>
      </c>
      <c r="B4061" s="68">
        <v>349.81158447265625</v>
      </c>
      <c r="C4061" s="34">
        <v>5.5234570503234863</v>
      </c>
      <c r="D4061" s="34">
        <v>24.270000457763672</v>
      </c>
      <c r="E4061" s="34">
        <v>20.879999160766602</v>
      </c>
      <c r="F4061" s="50">
        <v>64.510002136230469</v>
      </c>
      <c r="G4061" s="55">
        <v>86.040000915527344</v>
      </c>
    </row>
    <row r="4062" spans="1:7" x14ac:dyDescent="0.2">
      <c r="A4062" s="58">
        <v>45000.097222222219</v>
      </c>
      <c r="B4062" s="67">
        <v>351.14974975585938</v>
      </c>
      <c r="C4062" s="33">
        <v>20.471063613891602</v>
      </c>
      <c r="D4062" s="33">
        <v>24.239999771118164</v>
      </c>
      <c r="E4062" s="33">
        <v>20.860000610351563</v>
      </c>
      <c r="F4062" s="49">
        <v>64.55999755859375</v>
      </c>
      <c r="G4062" s="54">
        <v>86.069999694824219</v>
      </c>
    </row>
    <row r="4063" spans="1:7" x14ac:dyDescent="0.2">
      <c r="A4063" s="59">
        <v>45000.100694444438</v>
      </c>
      <c r="B4063" s="68">
        <v>352.50640869140625</v>
      </c>
      <c r="C4063" s="34">
        <v>15.603748321533203</v>
      </c>
      <c r="D4063" s="34">
        <v>24.200000762939453</v>
      </c>
      <c r="E4063" s="34">
        <v>20.770000457763672</v>
      </c>
      <c r="F4063" s="50">
        <v>64.589996337890625</v>
      </c>
      <c r="G4063" s="55">
        <v>86.040000915527344</v>
      </c>
    </row>
    <row r="4064" spans="1:7" x14ac:dyDescent="0.2">
      <c r="A4064" s="58">
        <v>45000.104166666664</v>
      </c>
      <c r="B4064" s="67">
        <v>349.32464599609375</v>
      </c>
      <c r="C4064" s="33">
        <v>11.707083702087402</v>
      </c>
      <c r="D4064" s="33">
        <v>24.159999847412109</v>
      </c>
      <c r="E4064" s="33">
        <v>20.690000534057617</v>
      </c>
      <c r="F4064" s="49">
        <v>64.639999389648438</v>
      </c>
      <c r="G4064" s="54">
        <v>86.089996337890625</v>
      </c>
    </row>
    <row r="4065" spans="1:7" x14ac:dyDescent="0.2">
      <c r="A4065" s="59">
        <v>45000.107638888883</v>
      </c>
      <c r="B4065" s="68">
        <v>350.9522705078125</v>
      </c>
      <c r="C4065" s="34">
        <v>10.080850601196289</v>
      </c>
      <c r="D4065" s="34">
        <v>24.149999618530273</v>
      </c>
      <c r="E4065" s="34">
        <v>20.690000534057617</v>
      </c>
      <c r="F4065" s="50">
        <v>64.720001220703125</v>
      </c>
      <c r="G4065" s="55">
        <v>86.19000244140625</v>
      </c>
    </row>
    <row r="4066" spans="1:7" x14ac:dyDescent="0.2">
      <c r="A4066" s="58">
        <v>45000.111111111109</v>
      </c>
      <c r="B4066" s="67">
        <v>352.55545043945313</v>
      </c>
      <c r="C4066" s="33">
        <v>6.1770205497741699</v>
      </c>
      <c r="D4066" s="33">
        <v>24.159999847412109</v>
      </c>
      <c r="E4066" s="33">
        <v>20.739999771118164</v>
      </c>
      <c r="F4066" s="49">
        <v>64.730003356933594</v>
      </c>
      <c r="G4066" s="54">
        <v>86.260002136230469</v>
      </c>
    </row>
    <row r="4067" spans="1:7" x14ac:dyDescent="0.2">
      <c r="A4067" s="59">
        <v>45000.114583333328</v>
      </c>
      <c r="B4067" s="68">
        <v>352.43777465820313</v>
      </c>
      <c r="C4067" s="34">
        <v>7.799933910369873</v>
      </c>
      <c r="D4067" s="34">
        <v>24.229999542236328</v>
      </c>
      <c r="E4067" s="34">
        <v>20.809999465942383</v>
      </c>
      <c r="F4067" s="50">
        <v>64.779998779296875</v>
      </c>
      <c r="G4067" s="55">
        <v>86.279998779296875</v>
      </c>
    </row>
    <row r="4068" spans="1:7" x14ac:dyDescent="0.2">
      <c r="A4068" s="58">
        <v>45000.118055555555</v>
      </c>
      <c r="B4068" s="67">
        <v>351.42337036132813</v>
      </c>
      <c r="C4068" s="33">
        <v>9.4217300415039063</v>
      </c>
      <c r="D4068" s="33">
        <v>24.260000228881836</v>
      </c>
      <c r="E4068" s="33">
        <v>20.879999160766602</v>
      </c>
      <c r="F4068" s="49">
        <v>64.730003356933594</v>
      </c>
      <c r="G4068" s="54">
        <v>86.30999755859375</v>
      </c>
    </row>
    <row r="4069" spans="1:7" x14ac:dyDescent="0.2">
      <c r="A4069" s="59">
        <v>45000.121527777774</v>
      </c>
      <c r="B4069" s="68">
        <v>351.78359985351563</v>
      </c>
      <c r="C4069" s="34">
        <v>12.66754150390625</v>
      </c>
      <c r="D4069" s="34">
        <v>24.239999771118164</v>
      </c>
      <c r="E4069" s="34">
        <v>20.930000305175781</v>
      </c>
      <c r="F4069" s="50">
        <v>64.69000244140625</v>
      </c>
      <c r="G4069" s="55">
        <v>86.330001831054688</v>
      </c>
    </row>
    <row r="4070" spans="1:7" x14ac:dyDescent="0.2">
      <c r="A4070" s="58">
        <v>45000.125</v>
      </c>
      <c r="B4070" s="67">
        <v>350.47714233398438</v>
      </c>
      <c r="C4070" s="33">
        <v>5.8457274436950684</v>
      </c>
      <c r="D4070" s="33">
        <v>24.239999771118164</v>
      </c>
      <c r="E4070" s="33">
        <v>20.959999084472656</v>
      </c>
      <c r="F4070" s="49">
        <v>64.790000915527344</v>
      </c>
      <c r="G4070" s="54">
        <v>86.330001831054688</v>
      </c>
    </row>
    <row r="4071" spans="1:7" x14ac:dyDescent="0.2">
      <c r="A4071" s="59">
        <v>45000.128472222219</v>
      </c>
      <c r="B4071" s="68">
        <v>350.30368041992188</v>
      </c>
      <c r="C4071" s="34">
        <v>9.4167776107788086</v>
      </c>
      <c r="D4071" s="34">
        <v>24.350000381469727</v>
      </c>
      <c r="E4071" s="34">
        <v>20.989999771118164</v>
      </c>
      <c r="F4071" s="50">
        <v>64.769996643066406</v>
      </c>
      <c r="G4071" s="55">
        <v>86.330001831054688</v>
      </c>
    </row>
    <row r="4072" spans="1:7" x14ac:dyDescent="0.2">
      <c r="A4072" s="58">
        <v>45000.131944444438</v>
      </c>
      <c r="B4072" s="67">
        <v>352.27423095703125</v>
      </c>
      <c r="C4072" s="33">
        <v>10.717221260070801</v>
      </c>
      <c r="D4072" s="33">
        <v>24.340000152587891</v>
      </c>
      <c r="E4072" s="33">
        <v>20.959999084472656</v>
      </c>
      <c r="F4072" s="49">
        <v>64.660003662109375</v>
      </c>
      <c r="G4072" s="54">
        <v>86.30999755859375</v>
      </c>
    </row>
    <row r="4073" spans="1:7" x14ac:dyDescent="0.2">
      <c r="A4073" s="59">
        <v>45000.135416666664</v>
      </c>
      <c r="B4073" s="68">
        <v>350.6658935546875</v>
      </c>
      <c r="C4073" s="34">
        <v>15.266010284423828</v>
      </c>
      <c r="D4073" s="34">
        <v>24.329999923706055</v>
      </c>
      <c r="E4073" s="34">
        <v>20.930000305175781</v>
      </c>
      <c r="F4073" s="50">
        <v>64.709999084472656</v>
      </c>
      <c r="G4073" s="55">
        <v>86.330001831054688</v>
      </c>
    </row>
    <row r="4074" spans="1:7" x14ac:dyDescent="0.2">
      <c r="A4074" s="58">
        <v>45000.138888888883</v>
      </c>
      <c r="B4074" s="67">
        <v>351.7056884765625</v>
      </c>
      <c r="C4074" s="33">
        <v>6.8204445838928223</v>
      </c>
      <c r="D4074" s="33">
        <v>24.290000915527344</v>
      </c>
      <c r="E4074" s="33">
        <v>20.940000534057617</v>
      </c>
      <c r="F4074" s="49">
        <v>64.669998168945313</v>
      </c>
      <c r="G4074" s="54">
        <v>86.370002746582031</v>
      </c>
    </row>
    <row r="4075" spans="1:7" x14ac:dyDescent="0.2">
      <c r="A4075" s="59">
        <v>45000.142361111109</v>
      </c>
      <c r="B4075" s="68">
        <v>350.45166015625</v>
      </c>
      <c r="C4075" s="34">
        <v>11.044111251831055</v>
      </c>
      <c r="D4075" s="34">
        <v>24.260000228881836</v>
      </c>
      <c r="E4075" s="34">
        <v>20.909999847412109</v>
      </c>
      <c r="F4075" s="50">
        <v>64.730003356933594</v>
      </c>
      <c r="G4075" s="55">
        <v>86.400001525878906</v>
      </c>
    </row>
    <row r="4076" spans="1:7" x14ac:dyDescent="0.2">
      <c r="A4076" s="58">
        <v>45000.145833333328</v>
      </c>
      <c r="B4076" s="67">
        <v>351.03439331054688</v>
      </c>
      <c r="C4076" s="33">
        <v>8.1205892562866211</v>
      </c>
      <c r="D4076" s="33">
        <v>24.299999237060547</v>
      </c>
      <c r="E4076" s="33">
        <v>20.909999847412109</v>
      </c>
      <c r="F4076" s="49">
        <v>64.739997863769531</v>
      </c>
      <c r="G4076" s="54">
        <v>86.44000244140625</v>
      </c>
    </row>
    <row r="4077" spans="1:7" x14ac:dyDescent="0.2">
      <c r="A4077" s="59">
        <v>45000.149305555555</v>
      </c>
      <c r="B4077" s="68">
        <v>350.066162109375</v>
      </c>
      <c r="C4077" s="34">
        <v>7.7957062721252441</v>
      </c>
      <c r="D4077" s="34">
        <v>24.299999237060547</v>
      </c>
      <c r="E4077" s="34">
        <v>20.909999847412109</v>
      </c>
      <c r="F4077" s="50">
        <v>64.709999084472656</v>
      </c>
      <c r="G4077" s="55">
        <v>86.470001220703125</v>
      </c>
    </row>
    <row r="4078" spans="1:7" x14ac:dyDescent="0.2">
      <c r="A4078" s="58">
        <v>45000.152777777774</v>
      </c>
      <c r="B4078" s="67">
        <v>351.30987548828125</v>
      </c>
      <c r="C4078" s="33">
        <v>6.4967622756958008</v>
      </c>
      <c r="D4078" s="33">
        <v>24.309999465942383</v>
      </c>
      <c r="E4078" s="33">
        <v>20.899999618530273</v>
      </c>
      <c r="F4078" s="49">
        <v>64.739997863769531</v>
      </c>
      <c r="G4078" s="54">
        <v>86.449996948242188</v>
      </c>
    </row>
    <row r="4079" spans="1:7" x14ac:dyDescent="0.2">
      <c r="A4079" s="59">
        <v>45000.15625</v>
      </c>
      <c r="B4079" s="68">
        <v>352.2996826171875</v>
      </c>
      <c r="C4079" s="34">
        <v>12.344369888305664</v>
      </c>
      <c r="D4079" s="34">
        <v>24.299999237060547</v>
      </c>
      <c r="E4079" s="34">
        <v>20.889999389648438</v>
      </c>
      <c r="F4079" s="50">
        <v>64.709999084472656</v>
      </c>
      <c r="G4079" s="55">
        <v>86.470001220703125</v>
      </c>
    </row>
    <row r="4080" spans="1:7" x14ac:dyDescent="0.2">
      <c r="A4080" s="58">
        <v>45000.159722222219</v>
      </c>
      <c r="B4080" s="67">
        <v>350.41815185546875</v>
      </c>
      <c r="C4080" s="33">
        <v>11.034490585327148</v>
      </c>
      <c r="D4080" s="33">
        <v>24.260000228881836</v>
      </c>
      <c r="E4080" s="33">
        <v>20.879999160766602</v>
      </c>
      <c r="F4080" s="49">
        <v>64.75</v>
      </c>
      <c r="G4080" s="54">
        <v>86.480003356933594</v>
      </c>
    </row>
    <row r="4081" spans="1:7" x14ac:dyDescent="0.2">
      <c r="A4081" s="59">
        <v>45000.163194444438</v>
      </c>
      <c r="B4081" s="68">
        <v>351.67605590820313</v>
      </c>
      <c r="C4081" s="34">
        <v>10.396631240844727</v>
      </c>
      <c r="D4081" s="34">
        <v>24.280000686645508</v>
      </c>
      <c r="E4081" s="34">
        <v>20.860000610351563</v>
      </c>
      <c r="F4081" s="50">
        <v>64.790000915527344</v>
      </c>
      <c r="G4081" s="55">
        <v>86.510002136230469</v>
      </c>
    </row>
    <row r="4082" spans="1:7" x14ac:dyDescent="0.2">
      <c r="A4082" s="58">
        <v>45000.166666666664</v>
      </c>
      <c r="B4082" s="67">
        <v>348.77069091796875</v>
      </c>
      <c r="C4082" s="33">
        <v>12.672031402587891</v>
      </c>
      <c r="D4082" s="33">
        <v>24.280000686645508</v>
      </c>
      <c r="E4082" s="33">
        <v>20.840000152587891</v>
      </c>
      <c r="F4082" s="49">
        <v>64.730003356933594</v>
      </c>
      <c r="G4082" s="54">
        <v>86.529998779296875</v>
      </c>
    </row>
    <row r="4083" spans="1:7" x14ac:dyDescent="0.2">
      <c r="A4083" s="59">
        <v>45000.170138888883</v>
      </c>
      <c r="B4083" s="68">
        <v>350.85247802734375</v>
      </c>
      <c r="C4083" s="34">
        <v>10.398573875427246</v>
      </c>
      <c r="D4083" s="34">
        <v>24.190000534057617</v>
      </c>
      <c r="E4083" s="34">
        <v>20.819999694824219</v>
      </c>
      <c r="F4083" s="50">
        <v>64.760002136230469</v>
      </c>
      <c r="G4083" s="55">
        <v>86.519996643066406</v>
      </c>
    </row>
    <row r="4084" spans="1:7" x14ac:dyDescent="0.2">
      <c r="A4084" s="58">
        <v>45000.173611111109</v>
      </c>
      <c r="B4084" s="67">
        <v>350.29348754882813</v>
      </c>
      <c r="C4084" s="33">
        <v>12.024429321289063</v>
      </c>
      <c r="D4084" s="33">
        <v>24.149999618530273</v>
      </c>
      <c r="E4084" s="33">
        <v>20.799999237060547</v>
      </c>
      <c r="F4084" s="49">
        <v>64.819999694824219</v>
      </c>
      <c r="G4084" s="54">
        <v>86.540000915527344</v>
      </c>
    </row>
    <row r="4085" spans="1:7" x14ac:dyDescent="0.2">
      <c r="A4085" s="59">
        <v>45000.177083333328</v>
      </c>
      <c r="B4085" s="68">
        <v>349.22903442382813</v>
      </c>
      <c r="C4085" s="34">
        <v>9.1016979217529297</v>
      </c>
      <c r="D4085" s="34">
        <v>24.200000762939453</v>
      </c>
      <c r="E4085" s="34">
        <v>20.75</v>
      </c>
      <c r="F4085" s="50">
        <v>64.94000244140625</v>
      </c>
      <c r="G4085" s="55">
        <v>86.550003051757813</v>
      </c>
    </row>
    <row r="4086" spans="1:7" x14ac:dyDescent="0.2">
      <c r="A4086" s="58">
        <v>45000.180555555555</v>
      </c>
      <c r="B4086" s="67">
        <v>349.93478393554688</v>
      </c>
      <c r="C4086" s="33">
        <v>15.928526878356934</v>
      </c>
      <c r="D4086" s="33">
        <v>24.350000381469727</v>
      </c>
      <c r="E4086" s="33">
        <v>20.739999771118164</v>
      </c>
      <c r="F4086" s="49">
        <v>64.900001525878906</v>
      </c>
      <c r="G4086" s="54">
        <v>86.599998474121094</v>
      </c>
    </row>
    <row r="4087" spans="1:7" x14ac:dyDescent="0.2">
      <c r="A4087" s="59">
        <v>45000.184027777774</v>
      </c>
      <c r="B4087" s="68">
        <v>351.47555541992188</v>
      </c>
      <c r="C4087" s="34">
        <v>12.026375770568848</v>
      </c>
      <c r="D4087" s="34">
        <v>24.420000076293945</v>
      </c>
      <c r="E4087" s="34">
        <v>20.760000228881836</v>
      </c>
      <c r="F4087" s="50">
        <v>64.870002746582031</v>
      </c>
      <c r="G4087" s="55">
        <v>86.650001525878906</v>
      </c>
    </row>
    <row r="4088" spans="1:7" x14ac:dyDescent="0.2">
      <c r="A4088" s="58">
        <v>45000.1875</v>
      </c>
      <c r="B4088" s="67">
        <v>350.5377197265625</v>
      </c>
      <c r="C4088" s="33">
        <v>13.648909568786621</v>
      </c>
      <c r="D4088" s="33">
        <v>24.399999618530273</v>
      </c>
      <c r="E4088" s="33">
        <v>20.799999237060547</v>
      </c>
      <c r="F4088" s="49">
        <v>64.860000610351563</v>
      </c>
      <c r="G4088" s="54">
        <v>86.669998168945313</v>
      </c>
    </row>
    <row r="4089" spans="1:7" x14ac:dyDescent="0.2">
      <c r="A4089" s="59">
        <v>45000.190972222219</v>
      </c>
      <c r="B4089" s="68">
        <v>349.75363159179688</v>
      </c>
      <c r="C4089" s="34">
        <v>11.374092102050781</v>
      </c>
      <c r="D4089" s="34">
        <v>24.459999084472656</v>
      </c>
      <c r="E4089" s="34">
        <v>20.799999237060547</v>
      </c>
      <c r="F4089" s="50">
        <v>64.949996948242188</v>
      </c>
      <c r="G4089" s="55">
        <v>86.669998168945313</v>
      </c>
    </row>
    <row r="4090" spans="1:7" x14ac:dyDescent="0.2">
      <c r="A4090" s="58">
        <v>45000.194444444438</v>
      </c>
      <c r="B4090" s="67">
        <v>351.25808715820313</v>
      </c>
      <c r="C4090" s="33">
        <v>7.7978410720825195</v>
      </c>
      <c r="D4090" s="33">
        <v>24.549999237060547</v>
      </c>
      <c r="E4090" s="33">
        <v>20.840000152587891</v>
      </c>
      <c r="F4090" s="49">
        <v>64.949996948242188</v>
      </c>
      <c r="G4090" s="54">
        <v>86.699996948242188</v>
      </c>
    </row>
    <row r="4091" spans="1:7" x14ac:dyDescent="0.2">
      <c r="A4091" s="59">
        <v>45000.197916666664</v>
      </c>
      <c r="B4091" s="68">
        <v>348.88259887695313</v>
      </c>
      <c r="C4091" s="34">
        <v>15.919125556945801</v>
      </c>
      <c r="D4091" s="34">
        <v>24.600000381469727</v>
      </c>
      <c r="E4091" s="34">
        <v>20.860000610351563</v>
      </c>
      <c r="F4091" s="50">
        <v>64.959999084472656</v>
      </c>
      <c r="G4091" s="55">
        <v>86.69000244140625</v>
      </c>
    </row>
    <row r="4092" spans="1:7" x14ac:dyDescent="0.2">
      <c r="A4092" s="58">
        <v>45000.201388888883</v>
      </c>
      <c r="B4092" s="67">
        <v>350.04183959960938</v>
      </c>
      <c r="C4092" s="33">
        <v>15.269441604614258</v>
      </c>
      <c r="D4092" s="33">
        <v>24.700000762939453</v>
      </c>
      <c r="E4092" s="33">
        <v>20.860000610351563</v>
      </c>
      <c r="F4092" s="49">
        <v>65</v>
      </c>
      <c r="G4092" s="54">
        <v>86.669998168945313</v>
      </c>
    </row>
    <row r="4093" spans="1:7" x14ac:dyDescent="0.2">
      <c r="A4093" s="59">
        <v>45000.204861111109</v>
      </c>
      <c r="B4093" s="68">
        <v>349.88250732421875</v>
      </c>
      <c r="C4093" s="34">
        <v>19.175474166870117</v>
      </c>
      <c r="D4093" s="34">
        <v>24.799999237060547</v>
      </c>
      <c r="E4093" s="34">
        <v>20.780000686645508</v>
      </c>
      <c r="F4093" s="50">
        <v>64.989997863769531</v>
      </c>
      <c r="G4093" s="55">
        <v>86.629997253417969</v>
      </c>
    </row>
    <row r="4094" spans="1:7" x14ac:dyDescent="0.2">
      <c r="A4094" s="58">
        <v>45000.208333333328</v>
      </c>
      <c r="B4094" s="67">
        <v>350.4044189453125</v>
      </c>
      <c r="C4094" s="33">
        <v>20.484222412109375</v>
      </c>
      <c r="D4094" s="33">
        <v>24.879999160766602</v>
      </c>
      <c r="E4094" s="33">
        <v>20.690000534057617</v>
      </c>
      <c r="F4094" s="49">
        <v>64.949996948242188</v>
      </c>
      <c r="G4094" s="54">
        <v>86.629997253417969</v>
      </c>
    </row>
    <row r="4095" spans="1:7" x14ac:dyDescent="0.2">
      <c r="A4095" s="59">
        <v>45000.211805555555</v>
      </c>
      <c r="B4095" s="68">
        <v>348.40380859375</v>
      </c>
      <c r="C4095" s="34">
        <v>12.033766746520996</v>
      </c>
      <c r="D4095" s="34">
        <v>24.920000076293945</v>
      </c>
      <c r="E4095" s="34">
        <v>20.629999160766602</v>
      </c>
      <c r="F4095" s="50">
        <v>64.94000244140625</v>
      </c>
      <c r="G4095" s="55">
        <v>86.650001525878906</v>
      </c>
    </row>
    <row r="4096" spans="1:7" x14ac:dyDescent="0.2">
      <c r="A4096" s="58">
        <v>45000.215277777774</v>
      </c>
      <c r="B4096" s="67">
        <v>348.44271850585938</v>
      </c>
      <c r="C4096" s="33">
        <v>13.337449073791504</v>
      </c>
      <c r="D4096" s="33">
        <v>25.100000381469727</v>
      </c>
      <c r="E4096" s="33">
        <v>20.590000152587891</v>
      </c>
      <c r="F4096" s="49">
        <v>64.900001525878906</v>
      </c>
      <c r="G4096" s="54">
        <v>86.669998168945313</v>
      </c>
    </row>
    <row r="4097" spans="1:7" x14ac:dyDescent="0.2">
      <c r="A4097" s="59">
        <v>45000.21875</v>
      </c>
      <c r="B4097" s="68">
        <v>348.83401489257813</v>
      </c>
      <c r="C4097" s="34">
        <v>14.641010284423828</v>
      </c>
      <c r="D4097" s="34">
        <v>25.270000457763672</v>
      </c>
      <c r="E4097" s="34">
        <v>20.549999237060547</v>
      </c>
      <c r="F4097" s="50">
        <v>64.730003356933594</v>
      </c>
      <c r="G4097" s="55">
        <v>86.699996948242188</v>
      </c>
    </row>
    <row r="4098" spans="1:7" x14ac:dyDescent="0.2">
      <c r="A4098" s="58">
        <v>45000.222222222219</v>
      </c>
      <c r="B4098" s="67">
        <v>347.55545043945313</v>
      </c>
      <c r="C4098" s="33">
        <v>11.064184188842773</v>
      </c>
      <c r="D4098" s="33">
        <v>25.459999084472656</v>
      </c>
      <c r="E4098" s="33">
        <v>20.510000228881836</v>
      </c>
      <c r="F4098" s="49">
        <v>64.519996643066406</v>
      </c>
      <c r="G4098" s="54">
        <v>86.699996948242188</v>
      </c>
    </row>
    <row r="4099" spans="1:7" x14ac:dyDescent="0.2">
      <c r="A4099" s="59">
        <v>45000.225694444438</v>
      </c>
      <c r="B4099" s="68">
        <v>349.01181030273438</v>
      </c>
      <c r="C4099" s="34">
        <v>12.040884971618652</v>
      </c>
      <c r="D4099" s="34">
        <v>25.600000381469727</v>
      </c>
      <c r="E4099" s="34">
        <v>20.5</v>
      </c>
      <c r="F4099" s="50">
        <v>64.169998168945313</v>
      </c>
      <c r="G4099" s="55">
        <v>86.739997863769531</v>
      </c>
    </row>
    <row r="4100" spans="1:7" x14ac:dyDescent="0.2">
      <c r="A4100" s="58">
        <v>45000.229166666664</v>
      </c>
      <c r="B4100" s="67">
        <v>348.67449951171875</v>
      </c>
      <c r="C4100" s="33">
        <v>13.017205238342285</v>
      </c>
      <c r="D4100" s="33">
        <v>25.620000839233398</v>
      </c>
      <c r="E4100" s="33">
        <v>20.5</v>
      </c>
      <c r="F4100" s="49">
        <v>63.75</v>
      </c>
      <c r="G4100" s="54">
        <v>86.730003356933594</v>
      </c>
    </row>
    <row r="4101" spans="1:7" x14ac:dyDescent="0.2">
      <c r="A4101" s="59">
        <v>45000.232638888883</v>
      </c>
      <c r="B4101" s="68">
        <v>347.94595336914063</v>
      </c>
      <c r="C4101" s="34">
        <v>13.345118522644043</v>
      </c>
      <c r="D4101" s="34">
        <v>25.700000762939453</v>
      </c>
      <c r="E4101" s="34">
        <v>20.459999084472656</v>
      </c>
      <c r="F4101" s="50">
        <v>63.380001068115234</v>
      </c>
      <c r="G4101" s="55">
        <v>86.739997863769531</v>
      </c>
    </row>
    <row r="4102" spans="1:7" x14ac:dyDescent="0.2">
      <c r="A4102" s="58">
        <v>45000.236111111109</v>
      </c>
      <c r="B4102" s="67">
        <v>346.83123779296875</v>
      </c>
      <c r="C4102" s="33">
        <v>13.673086166381836</v>
      </c>
      <c r="D4102" s="33">
        <v>25.840000152587891</v>
      </c>
      <c r="E4102" s="33">
        <v>20.420000076293945</v>
      </c>
      <c r="F4102" s="49">
        <v>62.75</v>
      </c>
      <c r="G4102" s="54">
        <v>86.769996643066406</v>
      </c>
    </row>
    <row r="4103" spans="1:7" x14ac:dyDescent="0.2">
      <c r="A4103" s="59">
        <v>45000.239583333328</v>
      </c>
      <c r="B4103" s="68">
        <v>346.50808715820313</v>
      </c>
      <c r="C4103" s="34">
        <v>17.254817962646484</v>
      </c>
      <c r="D4103" s="34">
        <v>25.909999847412109</v>
      </c>
      <c r="E4103" s="34">
        <v>20.409999847412109</v>
      </c>
      <c r="F4103" s="50">
        <v>62.069999694824219</v>
      </c>
      <c r="G4103" s="55">
        <v>86.800003051757813</v>
      </c>
    </row>
    <row r="4104" spans="1:7" x14ac:dyDescent="0.2">
      <c r="A4104" s="58">
        <v>45000.243055555555</v>
      </c>
      <c r="B4104" s="67">
        <v>346.77447509765625</v>
      </c>
      <c r="C4104" s="33">
        <v>14.976827621459961</v>
      </c>
      <c r="D4104" s="33">
        <v>25.989999771118164</v>
      </c>
      <c r="E4104" s="33">
        <v>20.399999618530273</v>
      </c>
      <c r="F4104" s="49">
        <v>61.459999084472656</v>
      </c>
      <c r="G4104" s="54">
        <v>86.819999694824219</v>
      </c>
    </row>
    <row r="4105" spans="1:7" x14ac:dyDescent="0.2">
      <c r="A4105" s="59">
        <v>45000.246527777774</v>
      </c>
      <c r="B4105" s="68">
        <v>345.74612426757813</v>
      </c>
      <c r="C4105" s="34">
        <v>9.4414224624633789</v>
      </c>
      <c r="D4105" s="34">
        <v>26.079999923706055</v>
      </c>
      <c r="E4105" s="34">
        <v>20.409999847412109</v>
      </c>
      <c r="F4105" s="50">
        <v>60.790000915527344</v>
      </c>
      <c r="G4105" s="55">
        <v>86.839996337890625</v>
      </c>
    </row>
    <row r="4106" spans="1:7" x14ac:dyDescent="0.2">
      <c r="A4106" s="58">
        <v>45000.25</v>
      </c>
      <c r="B4106" s="67">
        <v>347.329345703125</v>
      </c>
      <c r="C4106" s="33">
        <v>14.650376319885254</v>
      </c>
      <c r="D4106" s="33">
        <v>26.139999389648438</v>
      </c>
      <c r="E4106" s="33">
        <v>20.409999847412109</v>
      </c>
      <c r="F4106" s="49">
        <v>60.200000762939453</v>
      </c>
      <c r="G4106" s="54">
        <v>86.870002746582031</v>
      </c>
    </row>
    <row r="4107" spans="1:7" x14ac:dyDescent="0.2">
      <c r="A4107" s="59">
        <v>45000.253472222219</v>
      </c>
      <c r="B4107" s="68">
        <v>346.7174072265625</v>
      </c>
      <c r="C4107" s="34">
        <v>19.205509185791016</v>
      </c>
      <c r="D4107" s="34">
        <v>26.170000076293945</v>
      </c>
      <c r="E4107" s="34">
        <v>20.440000534057617</v>
      </c>
      <c r="F4107" s="50">
        <v>59.540000915527344</v>
      </c>
      <c r="G4107" s="55">
        <v>86.879997253417969</v>
      </c>
    </row>
    <row r="4108" spans="1:7" x14ac:dyDescent="0.2">
      <c r="A4108" s="58">
        <v>45000.256944444438</v>
      </c>
      <c r="B4108" s="67">
        <v>346.42730712890625</v>
      </c>
      <c r="C4108" s="33">
        <v>11.394709587097168</v>
      </c>
      <c r="D4108" s="33">
        <v>26.200000762939453</v>
      </c>
      <c r="E4108" s="33">
        <v>20.409999847412109</v>
      </c>
      <c r="F4108" s="49">
        <v>58.880001068115234</v>
      </c>
      <c r="G4108" s="54">
        <v>86.879997253417969</v>
      </c>
    </row>
    <row r="4109" spans="1:7" x14ac:dyDescent="0.2">
      <c r="A4109" s="59">
        <v>45000.260416666664</v>
      </c>
      <c r="B4109" s="68">
        <v>347.04556274414063</v>
      </c>
      <c r="C4109" s="34">
        <v>13.998385429382324</v>
      </c>
      <c r="D4109" s="34">
        <v>26.270000457763672</v>
      </c>
      <c r="E4109" s="34">
        <v>20.420000076293945</v>
      </c>
      <c r="F4109" s="50">
        <v>58.169998168945313</v>
      </c>
      <c r="G4109" s="55">
        <v>86.930000305175781</v>
      </c>
    </row>
    <row r="4110" spans="1:7" x14ac:dyDescent="0.2">
      <c r="A4110" s="58">
        <v>45000.263888888883</v>
      </c>
      <c r="B4110" s="67">
        <v>347.9884033203125</v>
      </c>
      <c r="C4110" s="33">
        <v>13.998385429382324</v>
      </c>
      <c r="D4110" s="33">
        <v>26.329999923706055</v>
      </c>
      <c r="E4110" s="33">
        <v>20.420000076293945</v>
      </c>
      <c r="F4110" s="49">
        <v>57.569999694824219</v>
      </c>
      <c r="G4110" s="54">
        <v>86.930000305175781</v>
      </c>
    </row>
    <row r="4111" spans="1:7" x14ac:dyDescent="0.2">
      <c r="A4111" s="59">
        <v>45000.267361111109</v>
      </c>
      <c r="B4111" s="68">
        <v>346.0599365234375</v>
      </c>
      <c r="C4111" s="34">
        <v>14.650127410888672</v>
      </c>
      <c r="D4111" s="34">
        <v>26.360000610351563</v>
      </c>
      <c r="E4111" s="34">
        <v>20.409999847412109</v>
      </c>
      <c r="F4111" s="50">
        <v>57.169998168945313</v>
      </c>
      <c r="G4111" s="55">
        <v>86.94000244140625</v>
      </c>
    </row>
    <row r="4112" spans="1:7" x14ac:dyDescent="0.2">
      <c r="A4112" s="58">
        <v>45000.270833333328</v>
      </c>
      <c r="B4112" s="67">
        <v>345.68927001953125</v>
      </c>
      <c r="C4112" s="33">
        <v>10.743932723999023</v>
      </c>
      <c r="D4112" s="33">
        <v>26.409999847412109</v>
      </c>
      <c r="E4112" s="33">
        <v>20.399999618530273</v>
      </c>
      <c r="F4112" s="49">
        <v>56.930000305175781</v>
      </c>
      <c r="G4112" s="54">
        <v>86.94000244140625</v>
      </c>
    </row>
    <row r="4113" spans="1:7" x14ac:dyDescent="0.2">
      <c r="A4113" s="59">
        <v>45000.274305555555</v>
      </c>
      <c r="B4113" s="68">
        <v>346.27978515625</v>
      </c>
      <c r="C4113" s="34">
        <v>11.720625877380371</v>
      </c>
      <c r="D4113" s="34">
        <v>26.459999084472656</v>
      </c>
      <c r="E4113" s="34">
        <v>20.399999618530273</v>
      </c>
      <c r="F4113" s="50">
        <v>56.720001220703125</v>
      </c>
      <c r="G4113" s="55">
        <v>86.949996948242188</v>
      </c>
    </row>
    <row r="4114" spans="1:7" x14ac:dyDescent="0.2">
      <c r="A4114" s="58">
        <v>45000.277777777774</v>
      </c>
      <c r="B4114" s="67">
        <v>345.23751831054688</v>
      </c>
      <c r="C4114" s="33">
        <v>14.323043823242188</v>
      </c>
      <c r="D4114" s="33">
        <v>26.520000457763672</v>
      </c>
      <c r="E4114" s="33">
        <v>20.430000305175781</v>
      </c>
      <c r="F4114" s="49">
        <v>56.590000152587891</v>
      </c>
      <c r="G4114" s="54">
        <v>86.989997863769531</v>
      </c>
    </row>
    <row r="4115" spans="1:7" x14ac:dyDescent="0.2">
      <c r="A4115" s="59">
        <v>45000.28125</v>
      </c>
      <c r="B4115" s="68">
        <v>344.534912109375</v>
      </c>
      <c r="C4115" s="34">
        <v>8.4616003036499023</v>
      </c>
      <c r="D4115" s="34">
        <v>26.559999465942383</v>
      </c>
      <c r="E4115" s="34">
        <v>20.479999542236328</v>
      </c>
      <c r="F4115" s="50">
        <v>56.569999694824219</v>
      </c>
      <c r="G4115" s="55">
        <v>87</v>
      </c>
    </row>
    <row r="4116" spans="1:7" x14ac:dyDescent="0.2">
      <c r="A4116" s="58">
        <v>45000.284722222219</v>
      </c>
      <c r="B4116" s="67">
        <v>344.78555297851563</v>
      </c>
      <c r="C4116" s="33">
        <v>10.738205909729004</v>
      </c>
      <c r="D4116" s="33">
        <v>26.600000381469727</v>
      </c>
      <c r="E4116" s="33">
        <v>20.510000228881836</v>
      </c>
      <c r="F4116" s="49">
        <v>56.639999389648438</v>
      </c>
      <c r="G4116" s="54">
        <v>87</v>
      </c>
    </row>
    <row r="4117" spans="1:7" x14ac:dyDescent="0.2">
      <c r="A4117" s="59">
        <v>45000.288194444438</v>
      </c>
      <c r="B4117" s="68">
        <v>345.03485107421875</v>
      </c>
      <c r="C4117" s="34">
        <v>8.7849750518798828</v>
      </c>
      <c r="D4117" s="34">
        <v>26.639999389648438</v>
      </c>
      <c r="E4117" s="34">
        <v>20.530000686645508</v>
      </c>
      <c r="F4117" s="50">
        <v>56.720001220703125</v>
      </c>
      <c r="G4117" s="55">
        <v>87</v>
      </c>
    </row>
    <row r="4118" spans="1:7" x14ac:dyDescent="0.2">
      <c r="A4118" s="58">
        <v>45000.291666666664</v>
      </c>
      <c r="B4118" s="67">
        <v>346.86923217773438</v>
      </c>
      <c r="C4118" s="33">
        <v>10.085426330566406</v>
      </c>
      <c r="D4118" s="33">
        <v>26.690000534057617</v>
      </c>
      <c r="E4118" s="33">
        <v>20.549999237060547</v>
      </c>
      <c r="F4118" s="49">
        <v>56.840000152587891</v>
      </c>
      <c r="G4118" s="54">
        <v>87.029998779296875</v>
      </c>
    </row>
    <row r="4119" spans="1:7" x14ac:dyDescent="0.2">
      <c r="A4119" s="59">
        <v>45000.295138888883</v>
      </c>
      <c r="B4119" s="68">
        <v>345.18374633789063</v>
      </c>
      <c r="C4119" s="34">
        <v>8.1314277648925781</v>
      </c>
      <c r="D4119" s="34">
        <v>26.729999542236328</v>
      </c>
      <c r="E4119" s="34">
        <v>20.600000381469727</v>
      </c>
      <c r="F4119" s="50">
        <v>56.979999542236328</v>
      </c>
      <c r="G4119" s="55">
        <v>87.05999755859375</v>
      </c>
    </row>
    <row r="4120" spans="1:7" x14ac:dyDescent="0.2">
      <c r="A4120" s="58">
        <v>45000.298611111109</v>
      </c>
      <c r="B4120" s="67">
        <v>346.4327392578125</v>
      </c>
      <c r="C4120" s="33">
        <v>7.1535735130310059</v>
      </c>
      <c r="D4120" s="33">
        <v>26.739999771118164</v>
      </c>
      <c r="E4120" s="33">
        <v>20.659999847412109</v>
      </c>
      <c r="F4120" s="49">
        <v>57.139999389648438</v>
      </c>
      <c r="G4120" s="54">
        <v>87.089996337890625</v>
      </c>
    </row>
    <row r="4121" spans="1:7" x14ac:dyDescent="0.2">
      <c r="A4121" s="59">
        <v>45000.302083333328</v>
      </c>
      <c r="B4121" s="68">
        <v>345.41888427734375</v>
      </c>
      <c r="C4121" s="34">
        <v>10.401155471801758</v>
      </c>
      <c r="D4121" s="34">
        <v>26.770000457763672</v>
      </c>
      <c r="E4121" s="34">
        <v>20.739999771118164</v>
      </c>
      <c r="F4121" s="50">
        <v>57.169998168945313</v>
      </c>
      <c r="G4121" s="55">
        <v>87.129997253417969</v>
      </c>
    </row>
    <row r="4122" spans="1:7" x14ac:dyDescent="0.2">
      <c r="A4122" s="58">
        <v>45000.305555555555</v>
      </c>
      <c r="B4122" s="67">
        <v>346.40579223632813</v>
      </c>
      <c r="C4122" s="33">
        <v>11.697451591491699</v>
      </c>
      <c r="D4122" s="33">
        <v>26.780000686645508</v>
      </c>
      <c r="E4122" s="33">
        <v>20.809999465942383</v>
      </c>
      <c r="F4122" s="49">
        <v>56.849998474121094</v>
      </c>
      <c r="G4122" s="54">
        <v>87.120002746582031</v>
      </c>
    </row>
    <row r="4123" spans="1:7" x14ac:dyDescent="0.2">
      <c r="A4123" s="59">
        <v>45000.309027777774</v>
      </c>
      <c r="B4123" s="68">
        <v>345.14129638671875</v>
      </c>
      <c r="C4123" s="34">
        <v>11.694706916809082</v>
      </c>
      <c r="D4123" s="34">
        <v>26.809999465942383</v>
      </c>
      <c r="E4123" s="34">
        <v>20.860000610351563</v>
      </c>
      <c r="F4123" s="50">
        <v>56.310001373291016</v>
      </c>
      <c r="G4123" s="55">
        <v>87.110000610351563</v>
      </c>
    </row>
    <row r="4124" spans="1:7" x14ac:dyDescent="0.2">
      <c r="A4124" s="58">
        <v>45000.3125</v>
      </c>
      <c r="B4124" s="67">
        <v>344.8248291015625</v>
      </c>
      <c r="C4124" s="33">
        <v>12.342008590698242</v>
      </c>
      <c r="D4124" s="33">
        <v>26.829999923706055</v>
      </c>
      <c r="E4124" s="33">
        <v>20.899999618530273</v>
      </c>
      <c r="F4124" s="49">
        <v>56.020000457763672</v>
      </c>
      <c r="G4124" s="54">
        <v>87.129997253417969</v>
      </c>
    </row>
    <row r="4125" spans="1:7" x14ac:dyDescent="0.2">
      <c r="A4125" s="59">
        <v>45000.315972222219</v>
      </c>
      <c r="B4125" s="68">
        <v>347.00595092773438</v>
      </c>
      <c r="C4125" s="34">
        <v>12.013735771179199</v>
      </c>
      <c r="D4125" s="34">
        <v>26.870000839233398</v>
      </c>
      <c r="E4125" s="34">
        <v>20.959999084472656</v>
      </c>
      <c r="F4125" s="50">
        <v>56.049999237060547</v>
      </c>
      <c r="G4125" s="55">
        <v>87.150001525878906</v>
      </c>
    </row>
    <row r="4126" spans="1:7" x14ac:dyDescent="0.2">
      <c r="A4126" s="58">
        <v>45000.319444444438</v>
      </c>
      <c r="B4126" s="67">
        <v>346.93777465820313</v>
      </c>
      <c r="C4126" s="33">
        <v>10.385762214660645</v>
      </c>
      <c r="D4126" s="33">
        <v>26.899999618530273</v>
      </c>
      <c r="E4126" s="33">
        <v>21.049999237060547</v>
      </c>
      <c r="F4126" s="49">
        <v>56.220001220703125</v>
      </c>
      <c r="G4126" s="54">
        <v>87.169998168945313</v>
      </c>
    </row>
    <row r="4127" spans="1:7" x14ac:dyDescent="0.2">
      <c r="A4127" s="59">
        <v>45000.322916666664</v>
      </c>
      <c r="B4127" s="68">
        <v>345.9349365234375</v>
      </c>
      <c r="C4127" s="34">
        <v>8.7609043121337891</v>
      </c>
      <c r="D4127" s="34">
        <v>26.920000076293945</v>
      </c>
      <c r="E4127" s="34">
        <v>21.100000381469727</v>
      </c>
      <c r="F4127" s="50">
        <v>56.290000915527344</v>
      </c>
      <c r="G4127" s="55">
        <v>87.169998168945313</v>
      </c>
    </row>
    <row r="4128" spans="1:7" x14ac:dyDescent="0.2">
      <c r="A4128" s="58">
        <v>45000.326388888883</v>
      </c>
      <c r="B4128" s="67">
        <v>344.94781494140625</v>
      </c>
      <c r="C4128" s="33">
        <v>8.7584028244018555</v>
      </c>
      <c r="D4128" s="33">
        <v>26.950000762939453</v>
      </c>
      <c r="E4128" s="33">
        <v>21.159999847412109</v>
      </c>
      <c r="F4128" s="49">
        <v>56.110000610351563</v>
      </c>
      <c r="G4128" s="54">
        <v>87.169998168945313</v>
      </c>
    </row>
    <row r="4129" spans="1:7" x14ac:dyDescent="0.2">
      <c r="A4129" s="59">
        <v>45000.329861111109</v>
      </c>
      <c r="B4129" s="68">
        <v>347.16696166992188</v>
      </c>
      <c r="C4129" s="34">
        <v>8.1080856323242188</v>
      </c>
      <c r="D4129" s="34">
        <v>26.979999542236328</v>
      </c>
      <c r="E4129" s="34">
        <v>21.200000762939453</v>
      </c>
      <c r="F4129" s="50">
        <v>55.950000762939453</v>
      </c>
      <c r="G4129" s="55">
        <v>87.169998168945313</v>
      </c>
    </row>
    <row r="4130" spans="1:7" x14ac:dyDescent="0.2">
      <c r="A4130" s="58">
        <v>45000.333333333328</v>
      </c>
      <c r="B4130" s="67">
        <v>344.81494140625</v>
      </c>
      <c r="C4130" s="33">
        <v>7.1394238471984863</v>
      </c>
      <c r="D4130" s="33">
        <v>27.040000915527344</v>
      </c>
      <c r="E4130" s="33">
        <v>21.280000686645508</v>
      </c>
      <c r="F4130" s="49">
        <v>56.049999237060547</v>
      </c>
      <c r="G4130" s="54">
        <v>87.199996948242188</v>
      </c>
    </row>
    <row r="4131" spans="1:7" x14ac:dyDescent="0.2">
      <c r="A4131" s="59">
        <v>45000.336805555555</v>
      </c>
      <c r="B4131" s="68">
        <v>344.05557250976563</v>
      </c>
      <c r="C4131" s="34">
        <v>5.5141515731811523</v>
      </c>
      <c r="D4131" s="34">
        <v>27.090000152587891</v>
      </c>
      <c r="E4131" s="34">
        <v>21.379999160766602</v>
      </c>
      <c r="F4131" s="50">
        <v>56.369998931884766</v>
      </c>
      <c r="G4131" s="55">
        <v>87.230003356933594</v>
      </c>
    </row>
    <row r="4132" spans="1:7" x14ac:dyDescent="0.2">
      <c r="A4132" s="58">
        <v>45000.340277777774</v>
      </c>
      <c r="B4132" s="67">
        <v>344.89031982421875</v>
      </c>
      <c r="C4132" s="33">
        <v>8.4288644790649414</v>
      </c>
      <c r="D4132" s="33">
        <v>27.139999389648438</v>
      </c>
      <c r="E4132" s="33">
        <v>21.489999771118164</v>
      </c>
      <c r="F4132" s="49">
        <v>56.759998321533203</v>
      </c>
      <c r="G4132" s="54">
        <v>87.279998779296875</v>
      </c>
    </row>
    <row r="4133" spans="1:7" x14ac:dyDescent="0.2">
      <c r="A4133" s="59">
        <v>45000.34375</v>
      </c>
      <c r="B4133" s="68">
        <v>346.72186279296875</v>
      </c>
      <c r="C4133" s="34">
        <v>8.1027803421020508</v>
      </c>
      <c r="D4133" s="34">
        <v>27.170000076293945</v>
      </c>
      <c r="E4133" s="34">
        <v>21.540000915527344</v>
      </c>
      <c r="F4133" s="50">
        <v>57.110000610351563</v>
      </c>
      <c r="G4133" s="55">
        <v>87.260002136230469</v>
      </c>
    </row>
    <row r="4134" spans="1:7" x14ac:dyDescent="0.2">
      <c r="A4134" s="58">
        <v>45000.347222222219</v>
      </c>
      <c r="B4134" s="67">
        <v>345.11907958984375</v>
      </c>
      <c r="C4134" s="33">
        <v>13.610573768615723</v>
      </c>
      <c r="D4134" s="33">
        <v>27.180000305175781</v>
      </c>
      <c r="E4134" s="33">
        <v>21.569999694824219</v>
      </c>
      <c r="F4134" s="49">
        <v>56.990001678466797</v>
      </c>
      <c r="G4134" s="54">
        <v>87.300003051757813</v>
      </c>
    </row>
    <row r="4135" spans="1:7" x14ac:dyDescent="0.2">
      <c r="A4135" s="59">
        <v>45000.350694444438</v>
      </c>
      <c r="B4135" s="68">
        <v>345.12451171875</v>
      </c>
      <c r="C4135" s="34">
        <v>7.1211948394775391</v>
      </c>
      <c r="D4135" s="34">
        <v>27.219999313354492</v>
      </c>
      <c r="E4135" s="34">
        <v>21.600000381469727</v>
      </c>
      <c r="F4135" s="50">
        <v>56.450000762939453</v>
      </c>
      <c r="G4135" s="55">
        <v>87.330001831054688</v>
      </c>
    </row>
    <row r="4136" spans="1:7" x14ac:dyDescent="0.2">
      <c r="A4136" s="58">
        <v>45000.354166666664</v>
      </c>
      <c r="B4136" s="67">
        <v>346.03952026367188</v>
      </c>
      <c r="C4136" s="33">
        <v>5.5013504028320313</v>
      </c>
      <c r="D4136" s="33">
        <v>27.260000228881836</v>
      </c>
      <c r="E4136" s="33">
        <v>21.649999618530273</v>
      </c>
      <c r="F4136" s="49">
        <v>56.319999694824219</v>
      </c>
      <c r="G4136" s="54">
        <v>87.379997253417969</v>
      </c>
    </row>
    <row r="4137" spans="1:7" x14ac:dyDescent="0.2">
      <c r="A4137" s="59">
        <v>45000.357638888883</v>
      </c>
      <c r="B4137" s="68">
        <v>344.80172729492188</v>
      </c>
      <c r="C4137" s="34">
        <v>3.2348289489746094</v>
      </c>
      <c r="D4137" s="34">
        <v>27.270000457763672</v>
      </c>
      <c r="E4137" s="34">
        <v>21.729999542236328</v>
      </c>
      <c r="F4137" s="50">
        <v>55.849998474121094</v>
      </c>
      <c r="G4137" s="55">
        <v>87.400001525878906</v>
      </c>
    </row>
    <row r="4138" spans="1:7" x14ac:dyDescent="0.2">
      <c r="A4138" s="58">
        <v>45000.361111111109</v>
      </c>
      <c r="B4138" s="67">
        <v>347.78240966796875</v>
      </c>
      <c r="C4138" s="33">
        <v>6.1440424919128418</v>
      </c>
      <c r="D4138" s="33">
        <v>27.280000686645508</v>
      </c>
      <c r="E4138" s="33">
        <v>21.799999237060547</v>
      </c>
      <c r="F4138" s="49">
        <v>54.970001220703125</v>
      </c>
      <c r="G4138" s="54">
        <v>87.44000244140625</v>
      </c>
    </row>
    <row r="4139" spans="1:7" x14ac:dyDescent="0.2">
      <c r="A4139" s="59">
        <v>45000.364583333328</v>
      </c>
      <c r="B4139" s="68">
        <v>344.60293579101563</v>
      </c>
      <c r="C4139" s="34">
        <v>4.2032008171081543</v>
      </c>
      <c r="D4139" s="34">
        <v>27.299999237060547</v>
      </c>
      <c r="E4139" s="34">
        <v>21.829999923706055</v>
      </c>
      <c r="F4139" s="50">
        <v>54.520000457763672</v>
      </c>
      <c r="G4139" s="55">
        <v>87.449996948242188</v>
      </c>
    </row>
    <row r="4140" spans="1:7" x14ac:dyDescent="0.2">
      <c r="A4140" s="58">
        <v>45000.368055555555</v>
      </c>
      <c r="B4140" s="67">
        <v>348.09490966796875</v>
      </c>
      <c r="C4140" s="33">
        <v>7.4342260360717773</v>
      </c>
      <c r="D4140" s="33">
        <v>27.329999923706055</v>
      </c>
      <c r="E4140" s="33">
        <v>21.889999389648438</v>
      </c>
      <c r="F4140" s="49">
        <v>54.419998168945313</v>
      </c>
      <c r="G4140" s="54">
        <v>87.480003356933594</v>
      </c>
    </row>
    <row r="4141" spans="1:7" x14ac:dyDescent="0.2">
      <c r="A4141" s="59">
        <v>45000.371527777774</v>
      </c>
      <c r="B4141" s="68">
        <v>345.56149291992188</v>
      </c>
      <c r="C4141" s="34">
        <v>6.7854280471801758</v>
      </c>
      <c r="D4141" s="34">
        <v>27.319999694824219</v>
      </c>
      <c r="E4141" s="34">
        <v>21.959999084472656</v>
      </c>
      <c r="F4141" s="50">
        <v>54.299999237060547</v>
      </c>
      <c r="G4141" s="55">
        <v>87.510002136230469</v>
      </c>
    </row>
    <row r="4142" spans="1:7" x14ac:dyDescent="0.2">
      <c r="A4142" s="58">
        <v>45000.375</v>
      </c>
      <c r="B4142" s="67">
        <v>346.8447265625</v>
      </c>
      <c r="C4142" s="33">
        <v>8.3976526260375977</v>
      </c>
      <c r="D4142" s="33">
        <v>27.329999923706055</v>
      </c>
      <c r="E4142" s="33">
        <v>22.040000915527344</v>
      </c>
      <c r="F4142" s="49">
        <v>54.169998168945313</v>
      </c>
      <c r="G4142" s="54">
        <v>87.55999755859375</v>
      </c>
    </row>
    <row r="4143" spans="1:7" x14ac:dyDescent="0.2">
      <c r="A4143" s="59">
        <v>45000.378472222219</v>
      </c>
      <c r="B4143" s="68">
        <v>345.20916748046875</v>
      </c>
      <c r="C4143" s="34">
        <v>9.0401086807250977</v>
      </c>
      <c r="D4143" s="34">
        <v>27.319999694824219</v>
      </c>
      <c r="E4143" s="34">
        <v>22.120000839233398</v>
      </c>
      <c r="F4143" s="50">
        <v>54.549999237060547</v>
      </c>
      <c r="G4143" s="55">
        <v>87.569999694824219</v>
      </c>
    </row>
    <row r="4144" spans="1:7" x14ac:dyDescent="0.2">
      <c r="A4144" s="58">
        <v>45000.381944444438</v>
      </c>
      <c r="B4144" s="67">
        <v>345.79388427734375</v>
      </c>
      <c r="C4144" s="33">
        <v>5.164278507232666</v>
      </c>
      <c r="D4144" s="33">
        <v>27.329999923706055</v>
      </c>
      <c r="E4144" s="33">
        <v>22.180000305175781</v>
      </c>
      <c r="F4144" s="49">
        <v>54.869998931884766</v>
      </c>
      <c r="G4144" s="54">
        <v>87.569999694824219</v>
      </c>
    </row>
    <row r="4145" spans="1:7" x14ac:dyDescent="0.2">
      <c r="A4145" s="59">
        <v>45000.385416666664</v>
      </c>
      <c r="B4145" s="68">
        <v>346.4278564453125</v>
      </c>
      <c r="C4145" s="34">
        <v>5.8077988624572754</v>
      </c>
      <c r="D4145" s="34">
        <v>27.350000381469727</v>
      </c>
      <c r="E4145" s="34">
        <v>22.25</v>
      </c>
      <c r="F4145" s="50">
        <v>54.680000305175781</v>
      </c>
      <c r="G4145" s="55">
        <v>87.599998474121094</v>
      </c>
    </row>
    <row r="4146" spans="1:7" x14ac:dyDescent="0.2">
      <c r="A4146" s="58">
        <v>45000.388888888883</v>
      </c>
      <c r="B4146" s="67">
        <v>346.14694213867188</v>
      </c>
      <c r="C4146" s="33">
        <v>6.7731585502624512</v>
      </c>
      <c r="D4146" s="33">
        <v>27.350000381469727</v>
      </c>
      <c r="E4146" s="33">
        <v>22.329999923706055</v>
      </c>
      <c r="F4146" s="49">
        <v>54.369998931884766</v>
      </c>
      <c r="G4146" s="54">
        <v>87.589996337890625</v>
      </c>
    </row>
    <row r="4147" spans="1:7" x14ac:dyDescent="0.2">
      <c r="A4147" s="59">
        <v>45000.392361111109</v>
      </c>
      <c r="B4147" s="68">
        <v>345.848388671875</v>
      </c>
      <c r="C4147" s="34">
        <v>8.7053194046020508</v>
      </c>
      <c r="D4147" s="34">
        <v>27.340000152587891</v>
      </c>
      <c r="E4147" s="34">
        <v>22.399999618530273</v>
      </c>
      <c r="F4147" s="50">
        <v>54.319999694824219</v>
      </c>
      <c r="G4147" s="55">
        <v>87.620002746582031</v>
      </c>
    </row>
    <row r="4148" spans="1:7" x14ac:dyDescent="0.2">
      <c r="A4148" s="58">
        <v>45000.395833333328</v>
      </c>
      <c r="B4148" s="67">
        <v>346.1224365234375</v>
      </c>
      <c r="C4148" s="33">
        <v>3.8673408031463623</v>
      </c>
      <c r="D4148" s="33">
        <v>27.360000610351563</v>
      </c>
      <c r="E4148" s="33">
        <v>22.489999771118164</v>
      </c>
      <c r="F4148" s="49">
        <v>54.439998626708984</v>
      </c>
      <c r="G4148" s="54">
        <v>87.620002746582031</v>
      </c>
    </row>
    <row r="4149" spans="1:7" x14ac:dyDescent="0.2">
      <c r="A4149" s="59">
        <v>45000.399305555555</v>
      </c>
      <c r="B4149" s="68">
        <v>346.48358154296875</v>
      </c>
      <c r="C4149" s="34">
        <v>5.7980952262878418</v>
      </c>
      <c r="D4149" s="34">
        <v>27.370000839233398</v>
      </c>
      <c r="E4149" s="34">
        <v>22.590000152587891</v>
      </c>
      <c r="F4149" s="50">
        <v>54</v>
      </c>
      <c r="G4149" s="55">
        <v>87.680000305175781</v>
      </c>
    </row>
    <row r="4150" spans="1:7" x14ac:dyDescent="0.2">
      <c r="A4150" s="58">
        <v>45000.402777777774</v>
      </c>
      <c r="B4150" s="67">
        <v>345.8974609375</v>
      </c>
      <c r="C4150" s="33">
        <v>4.5067243576049805</v>
      </c>
      <c r="D4150" s="33">
        <v>27.370000839233398</v>
      </c>
      <c r="E4150" s="33">
        <v>22.719999313354492</v>
      </c>
      <c r="F4150" s="49">
        <v>53.569999694824219</v>
      </c>
      <c r="G4150" s="54">
        <v>87.720001220703125</v>
      </c>
    </row>
    <row r="4151" spans="1:7" x14ac:dyDescent="0.2">
      <c r="A4151" s="59">
        <v>45000.40625</v>
      </c>
      <c r="B4151" s="68">
        <v>345.87277221679688</v>
      </c>
      <c r="C4151" s="34">
        <v>3.8608777523040771</v>
      </c>
      <c r="D4151" s="34">
        <v>27.389999389648438</v>
      </c>
      <c r="E4151" s="34">
        <v>22.829999923706055</v>
      </c>
      <c r="F4151" s="50">
        <v>53.520000457763672</v>
      </c>
      <c r="G4151" s="55">
        <v>87.680000305175781</v>
      </c>
    </row>
    <row r="4152" spans="1:7" x14ac:dyDescent="0.2">
      <c r="A4152" s="58">
        <v>45000.409722222219</v>
      </c>
      <c r="B4152" s="67">
        <v>343.5382080078125</v>
      </c>
      <c r="C4152" s="33">
        <v>7.7182502746582031</v>
      </c>
      <c r="D4152" s="33">
        <v>27.420000076293945</v>
      </c>
      <c r="E4152" s="33">
        <v>22.920000076293945</v>
      </c>
      <c r="F4152" s="49">
        <v>53.869998931884766</v>
      </c>
      <c r="G4152" s="54">
        <v>87.730003356933594</v>
      </c>
    </row>
    <row r="4153" spans="1:7" x14ac:dyDescent="0.2">
      <c r="A4153" s="59">
        <v>45000.413194444438</v>
      </c>
      <c r="B4153" s="68">
        <v>345.40945434570313</v>
      </c>
      <c r="C4153" s="34">
        <v>6.1069931983947754</v>
      </c>
      <c r="D4153" s="34">
        <v>27.440000534057617</v>
      </c>
      <c r="E4153" s="34">
        <v>23.030000686645508</v>
      </c>
      <c r="F4153" s="50">
        <v>54.029998779296875</v>
      </c>
      <c r="G4153" s="55">
        <v>87.730003356933594</v>
      </c>
    </row>
    <row r="4154" spans="1:7" x14ac:dyDescent="0.2">
      <c r="A4154" s="58">
        <v>45000.416666666664</v>
      </c>
      <c r="B4154" s="67">
        <v>346.064208984375</v>
      </c>
      <c r="C4154" s="33">
        <v>7.0679588317871094</v>
      </c>
      <c r="D4154" s="33">
        <v>27.450000762939453</v>
      </c>
      <c r="E4154" s="33">
        <v>23.120000839233398</v>
      </c>
      <c r="F4154" s="49">
        <v>53.799999237060547</v>
      </c>
      <c r="G4154" s="54">
        <v>87.730003356933594</v>
      </c>
    </row>
    <row r="4155" spans="1:7" x14ac:dyDescent="0.2">
      <c r="A4155" s="59">
        <v>45000.420138888883</v>
      </c>
      <c r="B4155" s="68">
        <v>345.12203979492188</v>
      </c>
      <c r="C4155" s="34">
        <v>4.496455192565918</v>
      </c>
      <c r="D4155" s="34">
        <v>27.459999084472656</v>
      </c>
      <c r="E4155" s="34">
        <v>23.180000305175781</v>
      </c>
      <c r="F4155" s="50">
        <v>53.529998779296875</v>
      </c>
      <c r="G4155" s="55">
        <v>87.739997863769531</v>
      </c>
    </row>
    <row r="4156" spans="1:7" x14ac:dyDescent="0.2">
      <c r="A4156" s="58">
        <v>45000.423611111109</v>
      </c>
      <c r="B4156" s="67">
        <v>345.43582153320313</v>
      </c>
      <c r="C4156" s="33">
        <v>6.4202017784118652</v>
      </c>
      <c r="D4156" s="33">
        <v>27.479999542236328</v>
      </c>
      <c r="E4156" s="33">
        <v>23.280000686645508</v>
      </c>
      <c r="F4156" s="49">
        <v>53.340000152587891</v>
      </c>
      <c r="G4156" s="54">
        <v>87.819999694824219</v>
      </c>
    </row>
    <row r="4157" spans="1:7" x14ac:dyDescent="0.2">
      <c r="A4157" s="59">
        <v>45000.427083333328</v>
      </c>
      <c r="B4157" s="68">
        <v>345.39703369140625</v>
      </c>
      <c r="C4157" s="34">
        <v>2.2457370758056641</v>
      </c>
      <c r="D4157" s="34">
        <v>27.489999771118164</v>
      </c>
      <c r="E4157" s="34">
        <v>23.399999618530273</v>
      </c>
      <c r="F4157" s="50">
        <v>53.290000915527344</v>
      </c>
      <c r="G4157" s="55">
        <v>87.830001831054688</v>
      </c>
    </row>
    <row r="4158" spans="1:7" x14ac:dyDescent="0.2">
      <c r="A4158" s="58">
        <v>45000.430555555555</v>
      </c>
      <c r="B4158" s="67">
        <v>345.69012451171875</v>
      </c>
      <c r="C4158" s="33">
        <v>4.8104386329650879</v>
      </c>
      <c r="D4158" s="33">
        <v>27.489999771118164</v>
      </c>
      <c r="E4158" s="33">
        <v>23.479999542236328</v>
      </c>
      <c r="F4158" s="49">
        <v>53.5</v>
      </c>
      <c r="G4158" s="54">
        <v>87.800003051757813</v>
      </c>
    </row>
    <row r="4159" spans="1:7" x14ac:dyDescent="0.2">
      <c r="A4159" s="59">
        <v>45000.434027777774</v>
      </c>
      <c r="B4159" s="68">
        <v>343.73635864257813</v>
      </c>
      <c r="C4159" s="34">
        <v>4.4889097213745117</v>
      </c>
      <c r="D4159" s="34">
        <v>27.489999771118164</v>
      </c>
      <c r="E4159" s="34">
        <v>23.520000457763672</v>
      </c>
      <c r="F4159" s="50">
        <v>53.759998321533203</v>
      </c>
      <c r="G4159" s="55">
        <v>87.760002136230469</v>
      </c>
    </row>
    <row r="4160" spans="1:7" x14ac:dyDescent="0.2">
      <c r="A4160" s="58">
        <v>45000.4375</v>
      </c>
      <c r="B4160" s="67">
        <v>345.00869750976563</v>
      </c>
      <c r="C4160" s="33">
        <v>4.4877347946166992</v>
      </c>
      <c r="D4160" s="33">
        <v>27.510000228881836</v>
      </c>
      <c r="E4160" s="33">
        <v>23.569999694824219</v>
      </c>
      <c r="F4160" s="49">
        <v>53.580001831054688</v>
      </c>
      <c r="G4160" s="54">
        <v>87.80999755859375</v>
      </c>
    </row>
    <row r="4161" spans="1:7" x14ac:dyDescent="0.2">
      <c r="A4161" s="59">
        <v>45000.440972222219</v>
      </c>
      <c r="B4161" s="68">
        <v>345.62680053710938</v>
      </c>
      <c r="C4161" s="34">
        <v>1.281501293182373</v>
      </c>
      <c r="D4161" s="34">
        <v>27.520000457763672</v>
      </c>
      <c r="E4161" s="34">
        <v>23.680000305175781</v>
      </c>
      <c r="F4161" s="50">
        <v>53.630001068115234</v>
      </c>
      <c r="G4161" s="55">
        <v>87.839996337890625</v>
      </c>
    </row>
    <row r="4162" spans="1:7" x14ac:dyDescent="0.2">
      <c r="A4162" s="58">
        <v>45000.444444444438</v>
      </c>
      <c r="B4162" s="67">
        <v>344.23837280273438</v>
      </c>
      <c r="C4162" s="33">
        <v>4.4783601760864258</v>
      </c>
      <c r="D4162" s="33">
        <v>27.579999923706055</v>
      </c>
      <c r="E4162" s="33">
        <v>23.790000915527344</v>
      </c>
      <c r="F4162" s="49">
        <v>53.75</v>
      </c>
      <c r="G4162" s="54">
        <v>87.839996337890625</v>
      </c>
    </row>
    <row r="4163" spans="1:7" x14ac:dyDescent="0.2">
      <c r="A4163" s="59">
        <v>45000.447916666664</v>
      </c>
      <c r="B4163" s="68">
        <v>345.14251708984375</v>
      </c>
      <c r="C4163" s="34">
        <v>3.517664909362793</v>
      </c>
      <c r="D4163" s="34">
        <v>27.590000152587891</v>
      </c>
      <c r="E4163" s="34">
        <v>23.850000381469727</v>
      </c>
      <c r="F4163" s="50">
        <v>54.060001373291016</v>
      </c>
      <c r="G4163" s="55">
        <v>87.839996337890625</v>
      </c>
    </row>
    <row r="4164" spans="1:7" x14ac:dyDescent="0.2">
      <c r="A4164" s="58">
        <v>45000.451388888883</v>
      </c>
      <c r="B4164" s="67">
        <v>344.42910766601563</v>
      </c>
      <c r="C4164" s="33">
        <v>4.7949261665344238</v>
      </c>
      <c r="D4164" s="33">
        <v>27.610000610351563</v>
      </c>
      <c r="E4164" s="33">
        <v>23.930000305175781</v>
      </c>
      <c r="F4164" s="49">
        <v>54.389999389648438</v>
      </c>
      <c r="G4164" s="54">
        <v>87.830001831054688</v>
      </c>
    </row>
    <row r="4165" spans="1:7" x14ac:dyDescent="0.2">
      <c r="A4165" s="59">
        <v>45000.454861111109</v>
      </c>
      <c r="B4165" s="68">
        <v>342.50253295898438</v>
      </c>
      <c r="C4165" s="34">
        <v>1.5980898141860962</v>
      </c>
      <c r="D4165" s="34">
        <v>27.620000839233398</v>
      </c>
      <c r="E4165" s="34">
        <v>23.959999084472656</v>
      </c>
      <c r="F4165" s="50">
        <v>54.330001831054688</v>
      </c>
      <c r="G4165" s="55">
        <v>87.790000915527344</v>
      </c>
    </row>
    <row r="4166" spans="1:7" x14ac:dyDescent="0.2">
      <c r="A4166" s="58">
        <v>45000.458333333328</v>
      </c>
      <c r="B4166" s="67">
        <v>344.44195556640625</v>
      </c>
      <c r="C4166" s="33">
        <v>3.5156331062316895</v>
      </c>
      <c r="D4166" s="33">
        <v>27.639999389648438</v>
      </c>
      <c r="E4166" s="33">
        <v>23.969999313354492</v>
      </c>
      <c r="F4166" s="49">
        <v>53.930000305175781</v>
      </c>
      <c r="G4166" s="54">
        <v>87.779998779296875</v>
      </c>
    </row>
    <row r="4167" spans="1:7" x14ac:dyDescent="0.2">
      <c r="A4167" s="59">
        <v>45000.461805555555</v>
      </c>
      <c r="B4167" s="68">
        <v>344.726806640625</v>
      </c>
      <c r="C4167" s="34">
        <v>9.2665319442749023</v>
      </c>
      <c r="D4167" s="34">
        <v>27.670000076293945</v>
      </c>
      <c r="E4167" s="34">
        <v>24.010000228881836</v>
      </c>
      <c r="F4167" s="50">
        <v>53.840000152587891</v>
      </c>
      <c r="G4167" s="55">
        <v>87.819999694824219</v>
      </c>
    </row>
    <row r="4168" spans="1:7" x14ac:dyDescent="0.2">
      <c r="A4168" s="58">
        <v>45000.465277777774</v>
      </c>
      <c r="B4168" s="67">
        <v>344.655517578125</v>
      </c>
      <c r="C4168" s="33">
        <v>3.8328776359558105</v>
      </c>
      <c r="D4168" s="33">
        <v>27.709999084472656</v>
      </c>
      <c r="E4168" s="33">
        <v>24.090000152587891</v>
      </c>
      <c r="F4168" s="49">
        <v>53.909999847412109</v>
      </c>
      <c r="G4168" s="54">
        <v>87.839996337890625</v>
      </c>
    </row>
    <row r="4169" spans="1:7" x14ac:dyDescent="0.2">
      <c r="A4169" s="59">
        <v>45000.46875</v>
      </c>
      <c r="B4169" s="68">
        <v>345.89004516601563</v>
      </c>
      <c r="C4169" s="34">
        <v>5.4277462959289551</v>
      </c>
      <c r="D4169" s="34">
        <v>27.719999313354492</v>
      </c>
      <c r="E4169" s="34">
        <v>24.170000076293945</v>
      </c>
      <c r="F4169" s="50">
        <v>54.130001068115234</v>
      </c>
      <c r="G4169" s="55">
        <v>87.839996337890625</v>
      </c>
    </row>
    <row r="4170" spans="1:7" x14ac:dyDescent="0.2">
      <c r="A4170" s="58">
        <v>45000.472222222219</v>
      </c>
      <c r="B4170" s="67">
        <v>346.58816528320313</v>
      </c>
      <c r="C4170" s="33">
        <v>10.530073165893555</v>
      </c>
      <c r="D4170" s="33">
        <v>27.700000762939453</v>
      </c>
      <c r="E4170" s="33">
        <v>24.280000686645508</v>
      </c>
      <c r="F4170" s="49">
        <v>53.919998168945313</v>
      </c>
      <c r="G4170" s="54">
        <v>87.949996948242188</v>
      </c>
    </row>
    <row r="4171" spans="1:7" x14ac:dyDescent="0.2">
      <c r="A4171" s="59">
        <v>45000.475694444438</v>
      </c>
      <c r="B4171" s="68">
        <v>343.43136596679688</v>
      </c>
      <c r="C4171" s="34">
        <v>2.8689405918121338</v>
      </c>
      <c r="D4171" s="34">
        <v>27.739999771118164</v>
      </c>
      <c r="E4171" s="34">
        <v>24.469999313354492</v>
      </c>
      <c r="F4171" s="50">
        <v>53.130001068115234</v>
      </c>
      <c r="G4171" s="55">
        <v>88.050003051757813</v>
      </c>
    </row>
    <row r="4172" spans="1:7" x14ac:dyDescent="0.2">
      <c r="A4172" s="58">
        <v>45000.479166666664</v>
      </c>
      <c r="B4172" s="67">
        <v>344.76715087890625</v>
      </c>
      <c r="C4172" s="33">
        <v>1.910905122756958</v>
      </c>
      <c r="D4172" s="33">
        <v>27.780000686645508</v>
      </c>
      <c r="E4172" s="33">
        <v>24.649999618530273</v>
      </c>
      <c r="F4172" s="49">
        <v>52.220001220703125</v>
      </c>
      <c r="G4172" s="54">
        <v>88.040000915527344</v>
      </c>
    </row>
    <row r="4173" spans="1:7" x14ac:dyDescent="0.2">
      <c r="A4173" s="59">
        <v>45000.482638888883</v>
      </c>
      <c r="B4173" s="68">
        <v>343.51022338867188</v>
      </c>
      <c r="C4173" s="34">
        <v>3.1789233684539795</v>
      </c>
      <c r="D4173" s="34">
        <v>27.790000915527344</v>
      </c>
      <c r="E4173" s="34">
        <v>24.819999694824219</v>
      </c>
      <c r="F4173" s="50">
        <v>51.709999084472656</v>
      </c>
      <c r="G4173" s="55">
        <v>88.069999694824219</v>
      </c>
    </row>
    <row r="4174" spans="1:7" x14ac:dyDescent="0.2">
      <c r="A4174" s="58">
        <v>45000.486111111109</v>
      </c>
      <c r="B4174" s="67">
        <v>344.08651733398438</v>
      </c>
      <c r="C4174" s="33">
        <v>2.8584504127502441</v>
      </c>
      <c r="D4174" s="33">
        <v>27.829999923706055</v>
      </c>
      <c r="E4174" s="33">
        <v>25</v>
      </c>
      <c r="F4174" s="49">
        <v>51.720001220703125</v>
      </c>
      <c r="G4174" s="54">
        <v>88.050003051757813</v>
      </c>
    </row>
    <row r="4175" spans="1:7" x14ac:dyDescent="0.2">
      <c r="A4175" s="59">
        <v>45000.489583333328</v>
      </c>
      <c r="B4175" s="68">
        <v>342.1441650390625</v>
      </c>
      <c r="C4175" s="34">
        <v>5.712925910949707</v>
      </c>
      <c r="D4175" s="34">
        <v>27.850000381469727</v>
      </c>
      <c r="E4175" s="34">
        <v>25.139999389648438</v>
      </c>
      <c r="F4175" s="50">
        <v>51.680000305175781</v>
      </c>
      <c r="G4175" s="55">
        <v>88.010002136230469</v>
      </c>
    </row>
    <row r="4176" spans="1:7" x14ac:dyDescent="0.2">
      <c r="A4176" s="58">
        <v>45000.493055555555</v>
      </c>
      <c r="B4176" s="67">
        <v>344.086181640625</v>
      </c>
      <c r="C4176" s="33">
        <v>7.9308953285217285</v>
      </c>
      <c r="D4176" s="33">
        <v>27.860000610351563</v>
      </c>
      <c r="E4176" s="33">
        <v>25.229999542236328</v>
      </c>
      <c r="F4176" s="49">
        <v>51.369998931884766</v>
      </c>
      <c r="G4176" s="54">
        <v>88.050003051757813</v>
      </c>
    </row>
    <row r="4177" spans="1:7" x14ac:dyDescent="0.2">
      <c r="A4177" s="59">
        <v>45000.496527777774</v>
      </c>
      <c r="B4177" s="68">
        <v>343.8486328125</v>
      </c>
      <c r="C4177" s="34">
        <v>3.8050398826599121</v>
      </c>
      <c r="D4177" s="34">
        <v>27.879999160766602</v>
      </c>
      <c r="E4177" s="34">
        <v>25.319999694824219</v>
      </c>
      <c r="F4177" s="50">
        <v>50.509998321533203</v>
      </c>
      <c r="G4177" s="55">
        <v>88.089996337890625</v>
      </c>
    </row>
    <row r="4178" spans="1:7" x14ac:dyDescent="0.2">
      <c r="A4178" s="58">
        <v>45000.5</v>
      </c>
      <c r="B4178" s="67">
        <v>344.656982421875</v>
      </c>
      <c r="C4178" s="33">
        <v>1.2672929763793945</v>
      </c>
      <c r="D4178" s="33">
        <v>27.879999160766602</v>
      </c>
      <c r="E4178" s="33">
        <v>25.479999542236328</v>
      </c>
      <c r="F4178" s="49">
        <v>49.220001220703125</v>
      </c>
      <c r="G4178" s="54">
        <v>88.139999389648438</v>
      </c>
    </row>
    <row r="4179" spans="1:7" x14ac:dyDescent="0.2">
      <c r="A4179" s="59">
        <v>45000.503472222219</v>
      </c>
      <c r="B4179" s="68">
        <v>344.0875244140625</v>
      </c>
      <c r="C4179" s="34">
        <v>2.8495283126831055</v>
      </c>
      <c r="D4179" s="34">
        <v>27.889999389648438</v>
      </c>
      <c r="E4179" s="34">
        <v>25.610000610351563</v>
      </c>
      <c r="F4179" s="50">
        <v>48.569999694824219</v>
      </c>
      <c r="G4179" s="55">
        <v>88.129997253417969</v>
      </c>
    </row>
    <row r="4180" spans="1:7" x14ac:dyDescent="0.2">
      <c r="A4180" s="58">
        <v>45000.506944444438</v>
      </c>
      <c r="B4180" s="67">
        <v>344.18710327148438</v>
      </c>
      <c r="C4180" s="33">
        <v>6.01220703125</v>
      </c>
      <c r="D4180" s="33">
        <v>27.889999389648438</v>
      </c>
      <c r="E4180" s="33">
        <v>25.719999313354492</v>
      </c>
      <c r="F4180" s="49">
        <v>47.810001373291016</v>
      </c>
      <c r="G4180" s="54">
        <v>88.169998168945313</v>
      </c>
    </row>
    <row r="4181" spans="1:7" x14ac:dyDescent="0.2">
      <c r="A4181" s="59">
        <v>45000.510416666664</v>
      </c>
      <c r="B4181" s="68">
        <v>345.07769775390625</v>
      </c>
      <c r="C4181" s="34">
        <v>2.5303430557250977</v>
      </c>
      <c r="D4181" s="34">
        <v>27.899999618530273</v>
      </c>
      <c r="E4181" s="34">
        <v>25.799999237060547</v>
      </c>
      <c r="F4181" s="50">
        <v>48.220001220703125</v>
      </c>
      <c r="G4181" s="55">
        <v>88.169998168945313</v>
      </c>
    </row>
    <row r="4182" spans="1:7" x14ac:dyDescent="0.2">
      <c r="A4182" s="58">
        <v>45000.513888888883</v>
      </c>
      <c r="B4182" s="67">
        <v>343.21954345703125</v>
      </c>
      <c r="C4182" s="33">
        <v>4.1105284690856934</v>
      </c>
      <c r="D4182" s="33">
        <v>27.899999618530273</v>
      </c>
      <c r="E4182" s="33">
        <v>25.860000610351563</v>
      </c>
      <c r="F4182" s="49">
        <v>47.540000915527344</v>
      </c>
      <c r="G4182" s="54">
        <v>88.180000305175781</v>
      </c>
    </row>
    <row r="4183" spans="1:7" x14ac:dyDescent="0.2">
      <c r="A4183" s="59">
        <v>45000.517361111109</v>
      </c>
      <c r="B4183" s="68">
        <v>343.71371459960938</v>
      </c>
      <c r="C4183" s="34">
        <v>2.2126951217651367</v>
      </c>
      <c r="D4183" s="34">
        <v>27.930000305175781</v>
      </c>
      <c r="E4183" s="34">
        <v>25.920000076293945</v>
      </c>
      <c r="F4183" s="50">
        <v>48.299999237060547</v>
      </c>
      <c r="G4183" s="55">
        <v>88.160003662109375</v>
      </c>
    </row>
    <row r="4184" spans="1:7" x14ac:dyDescent="0.2">
      <c r="A4184" s="58">
        <v>45000.520833333328</v>
      </c>
      <c r="B4184" s="67">
        <v>344.31045532226563</v>
      </c>
      <c r="C4184" s="33">
        <v>1.5804315805435181</v>
      </c>
      <c r="D4184" s="33">
        <v>27.950000762939453</v>
      </c>
      <c r="E4184" s="33">
        <v>25.930000305175781</v>
      </c>
      <c r="F4184" s="49">
        <v>48.389999389648438</v>
      </c>
      <c r="G4184" s="54">
        <v>88.129997253417969</v>
      </c>
    </row>
    <row r="4185" spans="1:7" x14ac:dyDescent="0.2">
      <c r="A4185" s="59">
        <v>45000.524305555555</v>
      </c>
      <c r="B4185" s="68">
        <v>342.79354858398438</v>
      </c>
      <c r="C4185" s="34">
        <v>8.5232963562011719</v>
      </c>
      <c r="D4185" s="34">
        <v>27.969999313354492</v>
      </c>
      <c r="E4185" s="34">
        <v>25.979999542236328</v>
      </c>
      <c r="F4185" s="50">
        <v>47.549999237060547</v>
      </c>
      <c r="G4185" s="55">
        <v>88.25</v>
      </c>
    </row>
    <row r="4186" spans="1:7" x14ac:dyDescent="0.2">
      <c r="A4186" s="58">
        <v>45000.527777777774</v>
      </c>
      <c r="B4186" s="67">
        <v>343.46371459960938</v>
      </c>
      <c r="C4186" s="33">
        <v>3.1537191867828369</v>
      </c>
      <c r="D4186" s="33">
        <v>28</v>
      </c>
      <c r="E4186" s="33">
        <v>26.159999847412109</v>
      </c>
      <c r="F4186" s="49">
        <v>46.970001220703125</v>
      </c>
      <c r="G4186" s="54">
        <v>88.370002746582031</v>
      </c>
    </row>
    <row r="4187" spans="1:7" x14ac:dyDescent="0.2">
      <c r="A4187" s="59">
        <v>45000.53125</v>
      </c>
      <c r="B4187" s="68">
        <v>343.52685546875</v>
      </c>
      <c r="C4187" s="34">
        <v>3.7807214260101318</v>
      </c>
      <c r="D4187" s="34">
        <v>28.030000686645508</v>
      </c>
      <c r="E4187" s="34">
        <v>26.350000381469727</v>
      </c>
      <c r="F4187" s="50">
        <v>46.150001525878906</v>
      </c>
      <c r="G4187" s="55">
        <v>88.389999389648438</v>
      </c>
    </row>
    <row r="4188" spans="1:7" x14ac:dyDescent="0.2">
      <c r="A4188" s="58">
        <v>45000.534722222219</v>
      </c>
      <c r="B4188" s="67">
        <v>343.07443237304688</v>
      </c>
      <c r="C4188" s="33">
        <v>1.8890093564987183</v>
      </c>
      <c r="D4188" s="33">
        <v>28.079999923706055</v>
      </c>
      <c r="E4188" s="33">
        <v>26.489999771118164</v>
      </c>
      <c r="F4188" s="49">
        <v>46.590000152587891</v>
      </c>
      <c r="G4188" s="54">
        <v>88.360000610351563</v>
      </c>
    </row>
    <row r="4189" spans="1:7" x14ac:dyDescent="0.2">
      <c r="A4189" s="59">
        <v>45000.538194444438</v>
      </c>
      <c r="B4189" s="68">
        <v>343.67245483398438</v>
      </c>
      <c r="C4189" s="34">
        <v>3.7754411697387695</v>
      </c>
      <c r="D4189" s="34">
        <v>28.139999389648438</v>
      </c>
      <c r="E4189" s="34">
        <v>26.620000839233398</v>
      </c>
      <c r="F4189" s="50">
        <v>46.220001220703125</v>
      </c>
      <c r="G4189" s="55">
        <v>88.379997253417969</v>
      </c>
    </row>
    <row r="4190" spans="1:7" x14ac:dyDescent="0.2">
      <c r="A4190" s="58">
        <v>45000.541666666664</v>
      </c>
      <c r="B4190" s="67">
        <v>341.874755859375</v>
      </c>
      <c r="C4190" s="33">
        <v>2.201242208480835</v>
      </c>
      <c r="D4190" s="33">
        <v>28.229999542236328</v>
      </c>
      <c r="E4190" s="33">
        <v>26.719999313354492</v>
      </c>
      <c r="F4190" s="49">
        <v>46.720001220703125</v>
      </c>
      <c r="G4190" s="54">
        <v>88.319999694824219</v>
      </c>
    </row>
    <row r="4191" spans="1:7" x14ac:dyDescent="0.2">
      <c r="A4191" s="59">
        <v>45000.545138888883</v>
      </c>
      <c r="B4191" s="68">
        <v>342.3421630859375</v>
      </c>
      <c r="C4191" s="34">
        <v>1.8868402242660522</v>
      </c>
      <c r="D4191" s="34">
        <v>28.280000686645508</v>
      </c>
      <c r="E4191" s="34">
        <v>26.719999313354492</v>
      </c>
      <c r="F4191" s="50">
        <v>47.439998626708984</v>
      </c>
      <c r="G4191" s="55">
        <v>88.230003356933594</v>
      </c>
    </row>
    <row r="4192" spans="1:7" x14ac:dyDescent="0.2">
      <c r="A4192" s="58">
        <v>45000.548611111109</v>
      </c>
      <c r="B4192" s="67">
        <v>342.9859619140625</v>
      </c>
      <c r="C4192" s="33">
        <v>2.8307127952575684</v>
      </c>
      <c r="D4192" s="33">
        <v>28.309999465942383</v>
      </c>
      <c r="E4192" s="33">
        <v>26.690000534057617</v>
      </c>
      <c r="F4192" s="49">
        <v>47.060001373291016</v>
      </c>
      <c r="G4192" s="54">
        <v>88.220001220703125</v>
      </c>
    </row>
    <row r="4193" spans="1:7" x14ac:dyDescent="0.2">
      <c r="A4193" s="59">
        <v>45000.552083333328</v>
      </c>
      <c r="B4193" s="68">
        <v>343.59768676757813</v>
      </c>
      <c r="C4193" s="34">
        <v>4.403773307800293</v>
      </c>
      <c r="D4193" s="34">
        <v>28.340000152587891</v>
      </c>
      <c r="E4193" s="34">
        <v>26.670000076293945</v>
      </c>
      <c r="F4193" s="50">
        <v>46.919998168945313</v>
      </c>
      <c r="G4193" s="55">
        <v>88.230003356933594</v>
      </c>
    </row>
    <row r="4194" spans="1:7" x14ac:dyDescent="0.2">
      <c r="A4194" s="58">
        <v>45000.555555555555</v>
      </c>
      <c r="B4194" s="67">
        <v>341.73428344726563</v>
      </c>
      <c r="C4194" s="33">
        <v>3.145134449005127</v>
      </c>
      <c r="D4194" s="33">
        <v>28.340000152587891</v>
      </c>
      <c r="E4194" s="33">
        <v>26.690000534057617</v>
      </c>
      <c r="F4194" s="49">
        <v>46.540000915527344</v>
      </c>
      <c r="G4194" s="54">
        <v>88.30999755859375</v>
      </c>
    </row>
    <row r="4195" spans="1:7" x14ac:dyDescent="0.2">
      <c r="A4195" s="59">
        <v>45000.559027777774</v>
      </c>
      <c r="B4195" s="68">
        <v>344.12136840820313</v>
      </c>
      <c r="C4195" s="34">
        <v>5.0307412147521973</v>
      </c>
      <c r="D4195" s="34">
        <v>28.329999923706055</v>
      </c>
      <c r="E4195" s="34">
        <v>26.739999771118164</v>
      </c>
      <c r="F4195" s="50">
        <v>45.509998321533203</v>
      </c>
      <c r="G4195" s="55">
        <v>88.400001525878906</v>
      </c>
    </row>
    <row r="4196" spans="1:7" x14ac:dyDescent="0.2">
      <c r="A4196" s="58">
        <v>45000.5625</v>
      </c>
      <c r="B4196" s="67">
        <v>342.8829345703125</v>
      </c>
      <c r="C4196" s="33">
        <v>2.5146019458770752</v>
      </c>
      <c r="D4196" s="33">
        <v>28.360000610351563</v>
      </c>
      <c r="E4196" s="33">
        <v>26.799999237060547</v>
      </c>
      <c r="F4196" s="49">
        <v>44.889999389648438</v>
      </c>
      <c r="G4196" s="54">
        <v>88.379997253417969</v>
      </c>
    </row>
    <row r="4197" spans="1:7" x14ac:dyDescent="0.2">
      <c r="A4197" s="59">
        <v>45000.565972222219</v>
      </c>
      <c r="B4197" s="68">
        <v>495.63339233398438</v>
      </c>
      <c r="C4197" s="34">
        <v>2.1996948719024658</v>
      </c>
      <c r="D4197" s="34">
        <v>28.379999160766602</v>
      </c>
      <c r="E4197" s="34">
        <v>26.850000381469727</v>
      </c>
      <c r="F4197" s="50">
        <v>44.619998931884766</v>
      </c>
      <c r="G4197" s="55">
        <v>88.389999389648438</v>
      </c>
    </row>
    <row r="4198" spans="1:7" x14ac:dyDescent="0.2">
      <c r="A4198" s="58">
        <v>45000.569444444438</v>
      </c>
      <c r="B4198" s="67">
        <v>503.67974853515625</v>
      </c>
      <c r="C4198" s="33">
        <v>2.1986443996429443</v>
      </c>
      <c r="D4198" s="33">
        <v>28.520000457763672</v>
      </c>
      <c r="E4198" s="33">
        <v>26.940000534057617</v>
      </c>
      <c r="F4198" s="49">
        <v>44.319999694824219</v>
      </c>
      <c r="G4198" s="54">
        <v>88.410003662109375</v>
      </c>
    </row>
    <row r="4199" spans="1:7" x14ac:dyDescent="0.2">
      <c r="A4199" s="59">
        <v>45000.572916666664</v>
      </c>
      <c r="B4199" s="68">
        <v>502.83261108398438</v>
      </c>
      <c r="C4199" s="34">
        <v>3.7673709392547607</v>
      </c>
      <c r="D4199" s="34">
        <v>28.639999389648438</v>
      </c>
      <c r="E4199" s="34">
        <v>27.030000686645508</v>
      </c>
      <c r="F4199" s="50">
        <v>44.060001373291016</v>
      </c>
      <c r="G4199" s="55">
        <v>88.379997253417969</v>
      </c>
    </row>
    <row r="4200" spans="1:7" x14ac:dyDescent="0.2">
      <c r="A4200" s="58">
        <v>45000.576388888883</v>
      </c>
      <c r="B4200" s="67">
        <v>504.803955078125</v>
      </c>
      <c r="C4200" s="33">
        <v>5.3378047943115234</v>
      </c>
      <c r="D4200" s="33">
        <v>28.739999771118164</v>
      </c>
      <c r="E4200" s="33">
        <v>27.010000228881836</v>
      </c>
      <c r="F4200" s="49">
        <v>44.259998321533203</v>
      </c>
      <c r="G4200" s="54">
        <v>88.30999755859375</v>
      </c>
    </row>
    <row r="4201" spans="1:7" x14ac:dyDescent="0.2">
      <c r="A4201" s="59">
        <v>45000.579861111109</v>
      </c>
      <c r="B4201" s="68">
        <v>502.35198974609375</v>
      </c>
      <c r="C4201" s="34">
        <v>4.3976631164550781</v>
      </c>
      <c r="D4201" s="34">
        <v>28.809999465942383</v>
      </c>
      <c r="E4201" s="34">
        <v>26.930000305175781</v>
      </c>
      <c r="F4201" s="50">
        <v>46.180000305175781</v>
      </c>
      <c r="G4201" s="55">
        <v>88.319999694824219</v>
      </c>
    </row>
    <row r="4202" spans="1:7" x14ac:dyDescent="0.2">
      <c r="A4202" s="58">
        <v>45000.583333333328</v>
      </c>
      <c r="B4202" s="67">
        <v>504.19561767578125</v>
      </c>
      <c r="C4202" s="33">
        <v>8.1710042953491211</v>
      </c>
      <c r="D4202" s="33">
        <v>28.879999160766602</v>
      </c>
      <c r="E4202" s="33">
        <v>26.829999923706055</v>
      </c>
      <c r="F4202" s="49">
        <v>47.299999237060547</v>
      </c>
      <c r="G4202" s="54">
        <v>88.349998474121094</v>
      </c>
    </row>
    <row r="4203" spans="1:7" x14ac:dyDescent="0.2">
      <c r="A4203" s="59">
        <v>45000.586805555555</v>
      </c>
      <c r="B4203" s="68">
        <v>502.94952392578125</v>
      </c>
      <c r="C4203" s="34">
        <v>5.9738368988037109</v>
      </c>
      <c r="D4203" s="34">
        <v>28.959999084472656</v>
      </c>
      <c r="E4203" s="34">
        <v>26.739999771118164</v>
      </c>
      <c r="F4203" s="50">
        <v>47.860000610351563</v>
      </c>
      <c r="G4203" s="55">
        <v>88.389999389648438</v>
      </c>
    </row>
    <row r="4204" spans="1:7" x14ac:dyDescent="0.2">
      <c r="A4204" s="58">
        <v>45000.590277777774</v>
      </c>
      <c r="B4204" s="67">
        <v>503.21484375</v>
      </c>
      <c r="C4204" s="33">
        <v>5.6597900390625</v>
      </c>
      <c r="D4204" s="33">
        <v>29.020000457763672</v>
      </c>
      <c r="E4204" s="33">
        <v>26.719999313354492</v>
      </c>
      <c r="F4204" s="49">
        <v>49.009998321533203</v>
      </c>
      <c r="G4204" s="54">
        <v>88.5</v>
      </c>
    </row>
    <row r="4205" spans="1:7" x14ac:dyDescent="0.2">
      <c r="A4205" s="59">
        <v>45000.59375</v>
      </c>
      <c r="B4205" s="68">
        <v>502.85501098632813</v>
      </c>
      <c r="C4205" s="34">
        <v>8.8048458099365234</v>
      </c>
      <c r="D4205" s="34">
        <v>29.069999694824219</v>
      </c>
      <c r="E4205" s="34">
        <v>26.700000762939453</v>
      </c>
      <c r="F4205" s="50">
        <v>48.669998168945313</v>
      </c>
      <c r="G4205" s="55">
        <v>88.55999755859375</v>
      </c>
    </row>
    <row r="4206" spans="1:7" x14ac:dyDescent="0.2">
      <c r="A4206" s="58">
        <v>45000.597222222219</v>
      </c>
      <c r="B4206" s="67">
        <v>501.18807983398438</v>
      </c>
      <c r="C4206" s="33">
        <v>11.311984062194824</v>
      </c>
      <c r="D4206" s="33">
        <v>29.090000152587891</v>
      </c>
      <c r="E4206" s="33">
        <v>26.649999618530273</v>
      </c>
      <c r="F4206" s="49">
        <v>48.840000152587891</v>
      </c>
      <c r="G4206" s="54">
        <v>88.610000610351563</v>
      </c>
    </row>
    <row r="4207" spans="1:7" x14ac:dyDescent="0.2">
      <c r="A4207" s="59">
        <v>45000.600694444438</v>
      </c>
      <c r="B4207" s="68">
        <v>502.6572265625</v>
      </c>
      <c r="C4207" s="34">
        <v>6.2872910499572754</v>
      </c>
      <c r="D4207" s="34">
        <v>29.159999847412109</v>
      </c>
      <c r="E4207" s="34">
        <v>26.559999465942383</v>
      </c>
      <c r="F4207" s="50">
        <v>48.650001525878906</v>
      </c>
      <c r="G4207" s="55">
        <v>88.650001525878906</v>
      </c>
    </row>
    <row r="4208" spans="1:7" x14ac:dyDescent="0.2">
      <c r="A4208" s="58">
        <v>45000.604166666664</v>
      </c>
      <c r="B4208" s="67">
        <v>500.73687744140625</v>
      </c>
      <c r="C4208" s="33">
        <v>7.860905647277832</v>
      </c>
      <c r="D4208" s="33">
        <v>29.219999313354492</v>
      </c>
      <c r="E4208" s="33">
        <v>26.510000228881836</v>
      </c>
      <c r="F4208" s="49">
        <v>48.080001831054688</v>
      </c>
      <c r="G4208" s="54">
        <v>88.739997863769531</v>
      </c>
    </row>
    <row r="4209" spans="1:7" x14ac:dyDescent="0.2">
      <c r="A4209" s="59">
        <v>45000.607638888883</v>
      </c>
      <c r="B4209" s="68">
        <v>502.1658935546875</v>
      </c>
      <c r="C4209" s="34">
        <v>10.691487312316895</v>
      </c>
      <c r="D4209" s="34">
        <v>29.270000457763672</v>
      </c>
      <c r="E4209" s="34">
        <v>26.489999771118164</v>
      </c>
      <c r="F4209" s="50">
        <v>48.299999237060547</v>
      </c>
      <c r="G4209" s="55">
        <v>88.860000610351563</v>
      </c>
    </row>
    <row r="4210" spans="1:7" x14ac:dyDescent="0.2">
      <c r="A4210" s="58">
        <v>45000.611111111109</v>
      </c>
      <c r="B4210" s="67">
        <v>501.17276000976563</v>
      </c>
      <c r="C4210" s="33">
        <v>11.961905479431152</v>
      </c>
      <c r="D4210" s="33">
        <v>29.270000457763672</v>
      </c>
      <c r="E4210" s="33">
        <v>26.299999237060547</v>
      </c>
      <c r="F4210" s="49">
        <v>48.5</v>
      </c>
      <c r="G4210" s="54">
        <v>88.669998168945313</v>
      </c>
    </row>
    <row r="4211" spans="1:7" x14ac:dyDescent="0.2">
      <c r="A4211" s="59">
        <v>45000.614583333328</v>
      </c>
      <c r="B4211" s="68">
        <v>499.86917114257813</v>
      </c>
      <c r="C4211" s="34">
        <v>13.240692138671875</v>
      </c>
      <c r="D4211" s="34">
        <v>29.280000686645508</v>
      </c>
      <c r="E4211" s="34">
        <v>26.069999694824219</v>
      </c>
      <c r="F4211" s="50">
        <v>48.560001373291016</v>
      </c>
      <c r="G4211" s="55">
        <v>87.819999694824219</v>
      </c>
    </row>
    <row r="4212" spans="1:7" x14ac:dyDescent="0.2">
      <c r="A4212" s="58">
        <v>45000.618055555555</v>
      </c>
      <c r="B4212" s="67">
        <v>503.41177368164063</v>
      </c>
      <c r="C4212" s="33">
        <v>11.044247627258301</v>
      </c>
      <c r="D4212" s="33">
        <v>29.309999465942383</v>
      </c>
      <c r="E4212" s="33">
        <v>26</v>
      </c>
      <c r="F4212" s="49">
        <v>47.979999542236328</v>
      </c>
      <c r="G4212" s="54">
        <v>86.150001525878906</v>
      </c>
    </row>
    <row r="4213" spans="1:7" x14ac:dyDescent="0.2">
      <c r="A4213" s="59">
        <v>45000.621527777774</v>
      </c>
      <c r="B4213" s="68">
        <v>500.74209594726563</v>
      </c>
      <c r="C4213" s="34">
        <v>16.107013702392578</v>
      </c>
      <c r="D4213" s="34">
        <v>29.329999923706055</v>
      </c>
      <c r="E4213" s="34">
        <v>25.950000762939453</v>
      </c>
      <c r="F4213" s="50">
        <v>48.400001525878906</v>
      </c>
      <c r="G4213" s="55">
        <v>84.370002746582031</v>
      </c>
    </row>
    <row r="4214" spans="1:7" x14ac:dyDescent="0.2">
      <c r="A4214" s="58">
        <v>45000.625</v>
      </c>
      <c r="B4214" s="67">
        <v>501.53964233398438</v>
      </c>
      <c r="C4214" s="33">
        <v>10.113561630249023</v>
      </c>
      <c r="D4214" s="33">
        <v>29.379999160766602</v>
      </c>
      <c r="E4214" s="33">
        <v>26.030000686645508</v>
      </c>
      <c r="F4214" s="49">
        <v>48.599998474121094</v>
      </c>
      <c r="G4214" s="54">
        <v>84.019996643066406</v>
      </c>
    </row>
    <row r="4215" spans="1:7" x14ac:dyDescent="0.2">
      <c r="A4215" s="59">
        <v>45000.628472222219</v>
      </c>
      <c r="B4215" s="68">
        <v>501.70077514648438</v>
      </c>
      <c r="C4215" s="34">
        <v>11.062169075012207</v>
      </c>
      <c r="D4215" s="34">
        <v>29.399999618530273</v>
      </c>
      <c r="E4215" s="34">
        <v>26.079999923706055</v>
      </c>
      <c r="F4215" s="50">
        <v>49.130001068115234</v>
      </c>
      <c r="G4215" s="55">
        <v>83.169998168945313</v>
      </c>
    </row>
    <row r="4216" spans="1:7" x14ac:dyDescent="0.2">
      <c r="A4216" s="58">
        <v>45000.631944444438</v>
      </c>
      <c r="B4216" s="67">
        <v>500.15426635742188</v>
      </c>
      <c r="C4216" s="33">
        <v>17.705911636352539</v>
      </c>
      <c r="D4216" s="33">
        <v>29.409999847412109</v>
      </c>
      <c r="E4216" s="33">
        <v>26.100000381469727</v>
      </c>
      <c r="F4216" s="49">
        <v>48.840000152587891</v>
      </c>
      <c r="G4216" s="54">
        <v>81.830001831054688</v>
      </c>
    </row>
    <row r="4217" spans="1:7" x14ac:dyDescent="0.2">
      <c r="A4217" s="59">
        <v>45000.635416666664</v>
      </c>
      <c r="B4217" s="68">
        <v>497.92428588867188</v>
      </c>
      <c r="C4217" s="34">
        <v>19.297447204589844</v>
      </c>
      <c r="D4217" s="34">
        <v>29.430000305175781</v>
      </c>
      <c r="E4217" s="34">
        <v>26.069999694824219</v>
      </c>
      <c r="F4217" s="50">
        <v>48.680000305175781</v>
      </c>
      <c r="G4217" s="55">
        <v>80.669998168945313</v>
      </c>
    </row>
    <row r="4218" spans="1:7" x14ac:dyDescent="0.2">
      <c r="A4218" s="58">
        <v>45000.638888888883</v>
      </c>
      <c r="B4218" s="67">
        <v>505.2041015625</v>
      </c>
      <c r="C4218" s="33">
        <v>11.714594841003418</v>
      </c>
      <c r="D4218" s="33">
        <v>29.440000534057617</v>
      </c>
      <c r="E4218" s="33">
        <v>25.969999313354492</v>
      </c>
      <c r="F4218" s="49">
        <v>48.619998931884766</v>
      </c>
      <c r="G4218" s="54">
        <v>79.739997863769531</v>
      </c>
    </row>
    <row r="4219" spans="1:7" x14ac:dyDescent="0.2">
      <c r="A4219" s="59">
        <v>45000.642361111109</v>
      </c>
      <c r="B4219" s="68">
        <v>506.79092407226563</v>
      </c>
      <c r="C4219" s="34">
        <v>7.2854981422424316</v>
      </c>
      <c r="D4219" s="34">
        <v>29.440000534057617</v>
      </c>
      <c r="E4219" s="34">
        <v>25.899999618530273</v>
      </c>
      <c r="F4219" s="50">
        <v>48.610000610351563</v>
      </c>
      <c r="G4219" s="55">
        <v>79.370002746582031</v>
      </c>
    </row>
    <row r="4220" spans="1:7" x14ac:dyDescent="0.2">
      <c r="A4220" s="58">
        <v>45000.645833333328</v>
      </c>
      <c r="B4220" s="67">
        <v>505.19073486328125</v>
      </c>
      <c r="C4220" s="33">
        <v>10.780237197875977</v>
      </c>
      <c r="D4220" s="33">
        <v>29.520000457763672</v>
      </c>
      <c r="E4220" s="33">
        <v>25.770000457763672</v>
      </c>
      <c r="F4220" s="49">
        <v>47.830001831054688</v>
      </c>
      <c r="G4220" s="54">
        <v>78.430000305175781</v>
      </c>
    </row>
    <row r="4221" spans="1:7" x14ac:dyDescent="0.2">
      <c r="A4221" s="59">
        <v>45000.649305555555</v>
      </c>
      <c r="B4221" s="68">
        <v>501.53750610351563</v>
      </c>
      <c r="C4221" s="34">
        <v>12.045632362365723</v>
      </c>
      <c r="D4221" s="34">
        <v>29.659999847412109</v>
      </c>
      <c r="E4221" s="34">
        <v>25.670000076293945</v>
      </c>
      <c r="F4221" s="50">
        <v>47.139999389648438</v>
      </c>
      <c r="G4221" s="55">
        <v>77.639999389648438</v>
      </c>
    </row>
    <row r="4222" spans="1:7" x14ac:dyDescent="0.2">
      <c r="A4222" s="58">
        <v>45000.652777777774</v>
      </c>
      <c r="B4222" s="67">
        <v>501.86993408203125</v>
      </c>
      <c r="C4222" s="33">
        <v>13.018813133239746</v>
      </c>
      <c r="D4222" s="33">
        <v>29.860000610351563</v>
      </c>
      <c r="E4222" s="33">
        <v>25.569999694824219</v>
      </c>
      <c r="F4222" s="49">
        <v>46.459999084472656</v>
      </c>
      <c r="G4222" s="54">
        <v>76.980003356933594</v>
      </c>
    </row>
    <row r="4223" spans="1:7" x14ac:dyDescent="0.2">
      <c r="A4223" s="59">
        <v>45000.65625</v>
      </c>
      <c r="B4223" s="68">
        <v>502.36395263671875</v>
      </c>
      <c r="C4223" s="34">
        <v>12.072346687316895</v>
      </c>
      <c r="D4223" s="34">
        <v>30</v>
      </c>
      <c r="E4223" s="34">
        <v>25.520000457763672</v>
      </c>
      <c r="F4223" s="50">
        <v>45.659999847412109</v>
      </c>
      <c r="G4223" s="55">
        <v>76.19000244140625</v>
      </c>
    </row>
    <row r="4224" spans="1:7" x14ac:dyDescent="0.2">
      <c r="A4224" s="58">
        <v>45000.659722222219</v>
      </c>
      <c r="B4224" s="67">
        <v>502.1666259765625</v>
      </c>
      <c r="C4224" s="33">
        <v>10.486797332763672</v>
      </c>
      <c r="D4224" s="33">
        <v>30.120000839233398</v>
      </c>
      <c r="E4224" s="33">
        <v>25.469999313354492</v>
      </c>
      <c r="F4224" s="49">
        <v>45.340000152587891</v>
      </c>
      <c r="G4224" s="54">
        <v>76.160003662109375</v>
      </c>
    </row>
    <row r="4225" spans="1:7" x14ac:dyDescent="0.2">
      <c r="A4225" s="59">
        <v>45000.663194444438</v>
      </c>
      <c r="B4225" s="68">
        <v>500.82525634765625</v>
      </c>
      <c r="C4225" s="34">
        <v>20.667131423950195</v>
      </c>
      <c r="D4225" s="34">
        <v>30.159999847412109</v>
      </c>
      <c r="E4225" s="34">
        <v>25.420000076293945</v>
      </c>
      <c r="F4225" s="50">
        <v>45.279998779296875</v>
      </c>
      <c r="G4225" s="55">
        <v>75.239997863769531</v>
      </c>
    </row>
    <row r="4226" spans="1:7" x14ac:dyDescent="0.2">
      <c r="A4226" s="58">
        <v>45000.666666666664</v>
      </c>
      <c r="B4226" s="67">
        <v>501.747802734375</v>
      </c>
      <c r="C4226" s="33">
        <v>9.5383729934692383</v>
      </c>
      <c r="D4226" s="33">
        <v>30.049999237060547</v>
      </c>
      <c r="E4226" s="33">
        <v>25.430000305175781</v>
      </c>
      <c r="F4226" s="49">
        <v>45.069999694824219</v>
      </c>
      <c r="G4226" s="54">
        <v>75.19000244140625</v>
      </c>
    </row>
    <row r="4227" spans="1:7" x14ac:dyDescent="0.2">
      <c r="A4227" s="59">
        <v>45000.670138888883</v>
      </c>
      <c r="B4227" s="68">
        <v>502.6510009765625</v>
      </c>
      <c r="C4227" s="34">
        <v>15.583427429199219</v>
      </c>
      <c r="D4227" s="34">
        <v>29.870000839233398</v>
      </c>
      <c r="E4227" s="34">
        <v>25.430000305175781</v>
      </c>
      <c r="F4227" s="50">
        <v>45.669998168945313</v>
      </c>
      <c r="G4227" s="55">
        <v>74.400001525878906</v>
      </c>
    </row>
    <row r="4228" spans="1:7" x14ac:dyDescent="0.2">
      <c r="A4228" s="58">
        <v>45000.673611111109</v>
      </c>
      <c r="B4228" s="67">
        <v>502.17593383789063</v>
      </c>
      <c r="C4228" s="33">
        <v>4.1321101188659668</v>
      </c>
      <c r="D4228" s="33">
        <v>29.739999771118164</v>
      </c>
      <c r="E4228" s="33">
        <v>25.489999771118164</v>
      </c>
      <c r="F4228" s="49">
        <v>46.279998779296875</v>
      </c>
      <c r="G4228" s="54">
        <v>75.180000305175781</v>
      </c>
    </row>
    <row r="4229" spans="1:7" x14ac:dyDescent="0.2">
      <c r="A4229" s="59">
        <v>45000.677083333328</v>
      </c>
      <c r="B4229" s="68">
        <v>505.36724853515625</v>
      </c>
      <c r="C4229" s="34">
        <v>6.6757702827453613</v>
      </c>
      <c r="D4229" s="34">
        <v>29.659999847412109</v>
      </c>
      <c r="E4229" s="34">
        <v>25.510000228881836</v>
      </c>
      <c r="F4229" s="50">
        <v>47.009998321533203</v>
      </c>
      <c r="G4229" s="55">
        <v>74.519996643066406</v>
      </c>
    </row>
    <row r="4230" spans="1:7" x14ac:dyDescent="0.2">
      <c r="A4230" s="58">
        <v>45000.680555555555</v>
      </c>
      <c r="B4230" s="67">
        <v>506.73968505859375</v>
      </c>
      <c r="C4230" s="33">
        <v>11.130856513977051</v>
      </c>
      <c r="D4230" s="33">
        <v>29.620000839233398</v>
      </c>
      <c r="E4230" s="33">
        <v>25.479999542236328</v>
      </c>
      <c r="F4230" s="49">
        <v>46.939998626708984</v>
      </c>
      <c r="G4230" s="54">
        <v>73.720001220703125</v>
      </c>
    </row>
    <row r="4231" spans="1:7" x14ac:dyDescent="0.2">
      <c r="A4231" s="59">
        <v>45000.684027777774</v>
      </c>
      <c r="B4231" s="68">
        <v>504.4818115234375</v>
      </c>
      <c r="C4231" s="34">
        <v>13.041643142700195</v>
      </c>
      <c r="D4231" s="34">
        <v>29.670000076293945</v>
      </c>
      <c r="E4231" s="34">
        <v>25.459999084472656</v>
      </c>
      <c r="F4231" s="50">
        <v>46.599998474121094</v>
      </c>
      <c r="G4231" s="55">
        <v>73.400001525878906</v>
      </c>
    </row>
    <row r="4232" spans="1:7" x14ac:dyDescent="0.2">
      <c r="A4232" s="58">
        <v>45000.6875</v>
      </c>
      <c r="B4232" s="67">
        <v>505.2410888671875</v>
      </c>
      <c r="C4232" s="33">
        <v>5.726813793182373</v>
      </c>
      <c r="D4232" s="33">
        <v>29.739999771118164</v>
      </c>
      <c r="E4232" s="33">
        <v>25.440000534057617</v>
      </c>
      <c r="F4232" s="49">
        <v>46.759998321533203</v>
      </c>
      <c r="G4232" s="54">
        <v>73.050003051757813</v>
      </c>
    </row>
    <row r="4233" spans="1:7" x14ac:dyDescent="0.2">
      <c r="A4233" s="59">
        <v>45000.690972222219</v>
      </c>
      <c r="B4233" s="68">
        <v>502.19949340820313</v>
      </c>
      <c r="C4233" s="34">
        <v>6.6834816932678223</v>
      </c>
      <c r="D4233" s="34">
        <v>29.860000610351563</v>
      </c>
      <c r="E4233" s="34">
        <v>25.409999847412109</v>
      </c>
      <c r="F4233" s="50">
        <v>46.400001525878906</v>
      </c>
      <c r="G4233" s="55">
        <v>72.489997863769531</v>
      </c>
    </row>
    <row r="4234" spans="1:7" x14ac:dyDescent="0.2">
      <c r="A4234" s="58">
        <v>45000.694444444438</v>
      </c>
      <c r="B4234" s="67">
        <v>499.29193115234375</v>
      </c>
      <c r="C4234" s="33">
        <v>10.188029289245605</v>
      </c>
      <c r="D4234" s="33">
        <v>30.049999237060547</v>
      </c>
      <c r="E4234" s="33">
        <v>25.360000610351563</v>
      </c>
      <c r="F4234" s="49">
        <v>46.180000305175781</v>
      </c>
      <c r="G4234" s="54">
        <v>72.120002746582031</v>
      </c>
    </row>
    <row r="4235" spans="1:7" x14ac:dyDescent="0.2">
      <c r="A4235" s="59">
        <v>45000.697916666664</v>
      </c>
      <c r="B4235" s="68">
        <v>502.47296142578125</v>
      </c>
      <c r="C4235" s="34">
        <v>7.0043034553527832</v>
      </c>
      <c r="D4235" s="34">
        <v>30.180000305175781</v>
      </c>
      <c r="E4235" s="34">
        <v>25.350000381469727</v>
      </c>
      <c r="F4235" s="50">
        <v>46.220001220703125</v>
      </c>
      <c r="G4235" s="55">
        <v>72.25</v>
      </c>
    </row>
    <row r="4236" spans="1:7" x14ac:dyDescent="0.2">
      <c r="A4236" s="58">
        <v>45000.701388888883</v>
      </c>
      <c r="B4236" s="67">
        <v>501.77963256835938</v>
      </c>
      <c r="C4236" s="33">
        <v>12.420562744140625</v>
      </c>
      <c r="D4236" s="33">
        <v>30.219999313354492</v>
      </c>
      <c r="E4236" s="33">
        <v>25.329999923706055</v>
      </c>
      <c r="F4236" s="49">
        <v>46.090000152587891</v>
      </c>
      <c r="G4236" s="54">
        <v>71.599998474121094</v>
      </c>
    </row>
    <row r="4237" spans="1:7" x14ac:dyDescent="0.2">
      <c r="A4237" s="59">
        <v>45000.704861111109</v>
      </c>
      <c r="B4237" s="68">
        <v>502.08322143554688</v>
      </c>
      <c r="C4237" s="34">
        <v>12.426116943359375</v>
      </c>
      <c r="D4237" s="34">
        <v>30.190000534057617</v>
      </c>
      <c r="E4237" s="34">
        <v>25.309999465942383</v>
      </c>
      <c r="F4237" s="50">
        <v>45.009998321533203</v>
      </c>
      <c r="G4237" s="55">
        <v>70.529998779296875</v>
      </c>
    </row>
    <row r="4238" spans="1:7" x14ac:dyDescent="0.2">
      <c r="A4238" s="58">
        <v>45000.708333333328</v>
      </c>
      <c r="B4238" s="67">
        <v>500.5439453125</v>
      </c>
      <c r="C4238" s="33">
        <v>9.5612583160400391</v>
      </c>
      <c r="D4238" s="33">
        <v>30.059999465942383</v>
      </c>
      <c r="E4238" s="33">
        <v>25.280000686645508</v>
      </c>
      <c r="F4238" s="49">
        <v>44.680000305175781</v>
      </c>
      <c r="G4238" s="54">
        <v>70.099998474121094</v>
      </c>
    </row>
    <row r="4239" spans="1:7" x14ac:dyDescent="0.2">
      <c r="A4239" s="59">
        <v>45000.711805555555</v>
      </c>
      <c r="B4239" s="68">
        <v>499.79412841796875</v>
      </c>
      <c r="C4239" s="34">
        <v>14.986614227294922</v>
      </c>
      <c r="D4239" s="34">
        <v>29.899999618530273</v>
      </c>
      <c r="E4239" s="34">
        <v>25.229999542236328</v>
      </c>
      <c r="F4239" s="50">
        <v>45.389999389648438</v>
      </c>
      <c r="G4239" s="55">
        <v>69.330001831054688</v>
      </c>
    </row>
    <row r="4240" spans="1:7" x14ac:dyDescent="0.2">
      <c r="A4240" s="58">
        <v>45000.715277777774</v>
      </c>
      <c r="B4240" s="67">
        <v>502.36676025390625</v>
      </c>
      <c r="C4240" s="33">
        <v>9.24835205078125</v>
      </c>
      <c r="D4240" s="33">
        <v>29.729999542236328</v>
      </c>
      <c r="E4240" s="33">
        <v>25.209999084472656</v>
      </c>
      <c r="F4240" s="49">
        <v>45.490001678466797</v>
      </c>
      <c r="G4240" s="54">
        <v>69.19000244140625</v>
      </c>
    </row>
    <row r="4241" spans="1:7" x14ac:dyDescent="0.2">
      <c r="A4241" s="59">
        <v>45000.71875</v>
      </c>
      <c r="B4241" s="68">
        <v>502.88613891601563</v>
      </c>
      <c r="C4241" s="34">
        <v>8.2924318313598633</v>
      </c>
      <c r="D4241" s="34">
        <v>29.610000610351563</v>
      </c>
      <c r="E4241" s="34">
        <v>25.190000534057617</v>
      </c>
      <c r="F4241" s="50">
        <v>45.790000915527344</v>
      </c>
      <c r="G4241" s="55">
        <v>69.180000305175781</v>
      </c>
    </row>
    <row r="4242" spans="1:7" x14ac:dyDescent="0.2">
      <c r="A4242" s="58">
        <v>45000.722222222219</v>
      </c>
      <c r="B4242" s="67">
        <v>504.3665771484375</v>
      </c>
      <c r="C4242" s="33">
        <v>3.1903762817382813</v>
      </c>
      <c r="D4242" s="33">
        <v>29.489999771118164</v>
      </c>
      <c r="E4242" s="33">
        <v>25.159999847412109</v>
      </c>
      <c r="F4242" s="49">
        <v>46.049999237060547</v>
      </c>
      <c r="G4242" s="54">
        <v>68.669998168945313</v>
      </c>
    </row>
    <row r="4243" spans="1:7" x14ac:dyDescent="0.2">
      <c r="A4243" s="59">
        <v>45000.725694444438</v>
      </c>
      <c r="B4243" s="68">
        <v>501.57290649414063</v>
      </c>
      <c r="C4243" s="34">
        <v>4.4672412872314453</v>
      </c>
      <c r="D4243" s="34">
        <v>29.399999618530273</v>
      </c>
      <c r="E4243" s="34">
        <v>25.129999160766602</v>
      </c>
      <c r="F4243" s="50">
        <v>46.709999084472656</v>
      </c>
      <c r="G4243" s="55">
        <v>68.610000610351563</v>
      </c>
    </row>
    <row r="4244" spans="1:7" x14ac:dyDescent="0.2">
      <c r="A4244" s="58">
        <v>45000.729166666664</v>
      </c>
      <c r="B4244" s="67">
        <v>503.40780639648438</v>
      </c>
      <c r="C4244" s="33">
        <v>5.7442164421081543</v>
      </c>
      <c r="D4244" s="33">
        <v>29.379999160766602</v>
      </c>
      <c r="E4244" s="33">
        <v>25.100000381469727</v>
      </c>
      <c r="F4244" s="49">
        <v>47.25</v>
      </c>
      <c r="G4244" s="54">
        <v>68.709999084472656</v>
      </c>
    </row>
    <row r="4245" spans="1:7" x14ac:dyDescent="0.2">
      <c r="A4245" s="59">
        <v>45000.732638888883</v>
      </c>
      <c r="B4245" s="68">
        <v>502.79165649414063</v>
      </c>
      <c r="C4245" s="34">
        <v>7.3411240577697754</v>
      </c>
      <c r="D4245" s="34">
        <v>29.340000152587891</v>
      </c>
      <c r="E4245" s="34">
        <v>25.069999694824219</v>
      </c>
      <c r="F4245" s="50">
        <v>47.590000152587891</v>
      </c>
      <c r="G4245" s="55">
        <v>68.599998474121094</v>
      </c>
    </row>
    <row r="4246" spans="1:7" x14ac:dyDescent="0.2">
      <c r="A4246" s="58">
        <v>45000.736111111109</v>
      </c>
      <c r="B4246" s="67">
        <v>502.26171875</v>
      </c>
      <c r="C4246" s="33">
        <v>6.0656805038452148</v>
      </c>
      <c r="D4246" s="33">
        <v>29.309999465942383</v>
      </c>
      <c r="E4246" s="33">
        <v>25.049999237060547</v>
      </c>
      <c r="F4246" s="49">
        <v>47.409999847412109</v>
      </c>
      <c r="G4246" s="54">
        <v>68.239997863769531</v>
      </c>
    </row>
    <row r="4247" spans="1:7" x14ac:dyDescent="0.2">
      <c r="A4247" s="59">
        <v>45000.739583333328</v>
      </c>
      <c r="B4247" s="68">
        <v>504.55975341796875</v>
      </c>
      <c r="C4247" s="34">
        <v>4.7892818450927734</v>
      </c>
      <c r="D4247" s="34">
        <v>29.270000457763672</v>
      </c>
      <c r="E4247" s="34">
        <v>25.030000686645508</v>
      </c>
      <c r="F4247" s="50">
        <v>47.470001220703125</v>
      </c>
      <c r="G4247" s="55">
        <v>68.150001525878906</v>
      </c>
    </row>
    <row r="4248" spans="1:7" x14ac:dyDescent="0.2">
      <c r="A4248" s="58">
        <v>45000.743055555555</v>
      </c>
      <c r="B4248" s="67">
        <v>504.30813598632813</v>
      </c>
      <c r="C4248" s="33">
        <v>5.4281234741210938</v>
      </c>
      <c r="D4248" s="33">
        <v>29.209999084472656</v>
      </c>
      <c r="E4248" s="33">
        <v>25.020000457763672</v>
      </c>
      <c r="F4248" s="49">
        <v>47.799999237060547</v>
      </c>
      <c r="G4248" s="54">
        <v>68.139999389648438</v>
      </c>
    </row>
    <row r="4249" spans="1:7" x14ac:dyDescent="0.2">
      <c r="A4249" s="59">
        <v>45000.746527777774</v>
      </c>
      <c r="B4249" s="68">
        <v>503.46438598632813</v>
      </c>
      <c r="C4249" s="34">
        <v>4.7902984619140625</v>
      </c>
      <c r="D4249" s="34">
        <v>29.120000839233398</v>
      </c>
      <c r="E4249" s="34">
        <v>24.989999771118164</v>
      </c>
      <c r="F4249" s="50">
        <v>48.25</v>
      </c>
      <c r="G4249" s="55">
        <v>68.069999694824219</v>
      </c>
    </row>
    <row r="4250" spans="1:7" x14ac:dyDescent="0.2">
      <c r="A4250" s="58">
        <v>45000.75</v>
      </c>
      <c r="B4250" s="67">
        <v>505.9879150390625</v>
      </c>
      <c r="C4250" s="33">
        <v>7.346435546875</v>
      </c>
      <c r="D4250" s="33">
        <v>29.020000457763672</v>
      </c>
      <c r="E4250" s="33">
        <v>24.959999084472656</v>
      </c>
      <c r="F4250" s="49">
        <v>47.880001068115234</v>
      </c>
      <c r="G4250" s="54">
        <v>67.949996948242188</v>
      </c>
    </row>
    <row r="4251" spans="1:7" x14ac:dyDescent="0.2">
      <c r="A4251" s="59">
        <v>45000.753472222219</v>
      </c>
      <c r="B4251" s="68">
        <v>505.33047485351563</v>
      </c>
      <c r="C4251" s="34">
        <v>4.4727630615234375</v>
      </c>
      <c r="D4251" s="34">
        <v>28.899999618530273</v>
      </c>
      <c r="E4251" s="34">
        <v>24.920000076293945</v>
      </c>
      <c r="F4251" s="50">
        <v>47.75</v>
      </c>
      <c r="G4251" s="55">
        <v>67.819999694824219</v>
      </c>
    </row>
    <row r="4252" spans="1:7" x14ac:dyDescent="0.2">
      <c r="A4252" s="58">
        <v>45000.756944444438</v>
      </c>
      <c r="B4252" s="67">
        <v>505.49728393554688</v>
      </c>
      <c r="C4252" s="33">
        <v>8.6274957656860352</v>
      </c>
      <c r="D4252" s="33">
        <v>28.809999465942383</v>
      </c>
      <c r="E4252" s="33">
        <v>24.889999389648438</v>
      </c>
      <c r="F4252" s="49">
        <v>47.919998168945313</v>
      </c>
      <c r="G4252" s="54">
        <v>67.730003356933594</v>
      </c>
    </row>
    <row r="4253" spans="1:7" x14ac:dyDescent="0.2">
      <c r="A4253" s="59">
        <v>45000.760416666664</v>
      </c>
      <c r="B4253" s="68">
        <v>504.99566650390625</v>
      </c>
      <c r="C4253" s="34">
        <v>5.7525033950805664</v>
      </c>
      <c r="D4253" s="34">
        <v>28.739999771118164</v>
      </c>
      <c r="E4253" s="34">
        <v>24.860000610351563</v>
      </c>
      <c r="F4253" s="50">
        <v>48.029998779296875</v>
      </c>
      <c r="G4253" s="55">
        <v>67.709999084472656</v>
      </c>
    </row>
    <row r="4254" spans="1:7" x14ac:dyDescent="0.2">
      <c r="A4254" s="58">
        <v>45000.763888888883</v>
      </c>
      <c r="B4254" s="67">
        <v>505.6934814453125</v>
      </c>
      <c r="C4254" s="33">
        <v>2.5570406913757324</v>
      </c>
      <c r="D4254" s="33">
        <v>28.670000076293945</v>
      </c>
      <c r="E4254" s="33">
        <v>24.829999923706055</v>
      </c>
      <c r="F4254" s="49">
        <v>48.5</v>
      </c>
      <c r="G4254" s="54">
        <v>67.69000244140625</v>
      </c>
    </row>
    <row r="4255" spans="1:7" x14ac:dyDescent="0.2">
      <c r="A4255" s="59">
        <v>45000.767361111109</v>
      </c>
      <c r="B4255" s="68">
        <v>505.53369140625</v>
      </c>
      <c r="C4255" s="34">
        <v>3.8361074924468994</v>
      </c>
      <c r="D4255" s="34">
        <v>28.559999465942383</v>
      </c>
      <c r="E4255" s="34">
        <v>24.799999237060547</v>
      </c>
      <c r="F4255" s="50">
        <v>48.939998626708984</v>
      </c>
      <c r="G4255" s="55">
        <v>67.680000305175781</v>
      </c>
    </row>
    <row r="4256" spans="1:7" x14ac:dyDescent="0.2">
      <c r="A4256" s="58">
        <v>45000.770833333328</v>
      </c>
      <c r="B4256" s="67">
        <v>508.31524658203125</v>
      </c>
      <c r="C4256" s="33">
        <v>4.1561956405639648</v>
      </c>
      <c r="D4256" s="33">
        <v>28.510000228881836</v>
      </c>
      <c r="E4256" s="33">
        <v>24.780000686645508</v>
      </c>
      <c r="F4256" s="49">
        <v>49.310001373291016</v>
      </c>
      <c r="G4256" s="54">
        <v>67.660003662109375</v>
      </c>
    </row>
    <row r="4257" spans="1:7" x14ac:dyDescent="0.2">
      <c r="A4257" s="59">
        <v>45000.774305555555</v>
      </c>
      <c r="B4257" s="68">
        <v>505.9205322265625</v>
      </c>
      <c r="C4257" s="34">
        <v>3.5171411037445068</v>
      </c>
      <c r="D4257" s="34">
        <v>28.409999847412109</v>
      </c>
      <c r="E4257" s="34">
        <v>24.760000228881836</v>
      </c>
      <c r="F4257" s="50">
        <v>49.669998168945313</v>
      </c>
      <c r="G4257" s="55">
        <v>67.629997253417969</v>
      </c>
    </row>
    <row r="4258" spans="1:7" x14ac:dyDescent="0.2">
      <c r="A4258" s="58">
        <v>45000.777777777774</v>
      </c>
      <c r="B4258" s="67">
        <v>506.83087158203125</v>
      </c>
      <c r="C4258" s="33">
        <v>5.1215252876281738</v>
      </c>
      <c r="D4258" s="33">
        <v>28.280000686645508</v>
      </c>
      <c r="E4258" s="33">
        <v>24.739999771118164</v>
      </c>
      <c r="F4258" s="49">
        <v>49.770000457763672</v>
      </c>
      <c r="G4258" s="54">
        <v>67.55999755859375</v>
      </c>
    </row>
    <row r="4259" spans="1:7" x14ac:dyDescent="0.2">
      <c r="A4259" s="59">
        <v>45000.78125</v>
      </c>
      <c r="B4259" s="68">
        <v>507.97238159179688</v>
      </c>
      <c r="C4259" s="34">
        <v>2.8813321590423584</v>
      </c>
      <c r="D4259" s="34">
        <v>28.149999618530273</v>
      </c>
      <c r="E4259" s="34">
        <v>24.709999084472656</v>
      </c>
      <c r="F4259" s="50">
        <v>50.319999694824219</v>
      </c>
      <c r="G4259" s="55">
        <v>67.480003356933594</v>
      </c>
    </row>
    <row r="4260" spans="1:7" x14ac:dyDescent="0.2">
      <c r="A4260" s="58">
        <v>45000.784722222219</v>
      </c>
      <c r="B4260" s="67">
        <v>506.84051513671875</v>
      </c>
      <c r="C4260" s="33">
        <v>4.482459545135498</v>
      </c>
      <c r="D4260" s="33">
        <v>28.049999237060547</v>
      </c>
      <c r="E4260" s="33">
        <v>24.690000534057617</v>
      </c>
      <c r="F4260" s="49">
        <v>50.740001678466797</v>
      </c>
      <c r="G4260" s="54">
        <v>67.5</v>
      </c>
    </row>
    <row r="4261" spans="1:7" x14ac:dyDescent="0.2">
      <c r="A4261" s="59">
        <v>45000.788194444438</v>
      </c>
      <c r="B4261" s="68">
        <v>503.53561401367188</v>
      </c>
      <c r="C4261" s="34">
        <v>7.6850423812866211</v>
      </c>
      <c r="D4261" s="34">
        <v>28.040000915527344</v>
      </c>
      <c r="E4261" s="34">
        <v>24.670000076293945</v>
      </c>
      <c r="F4261" s="50">
        <v>51.450000762939453</v>
      </c>
      <c r="G4261" s="55">
        <v>67.519996643066406</v>
      </c>
    </row>
    <row r="4262" spans="1:7" x14ac:dyDescent="0.2">
      <c r="A4262" s="58">
        <v>45000.791666666664</v>
      </c>
      <c r="B4262" s="67">
        <v>344.42266845703125</v>
      </c>
      <c r="C4262" s="33">
        <v>8.0055732727050781</v>
      </c>
      <c r="D4262" s="33">
        <v>28.010000228881836</v>
      </c>
      <c r="E4262" s="33">
        <v>24.659999847412109</v>
      </c>
      <c r="F4262" s="49">
        <v>51.680000305175781</v>
      </c>
      <c r="G4262" s="54">
        <v>67.540000915527344</v>
      </c>
    </row>
    <row r="4263" spans="1:7" x14ac:dyDescent="0.2">
      <c r="A4263" s="59">
        <v>45000.795138888883</v>
      </c>
      <c r="B4263" s="68">
        <v>344.84005737304688</v>
      </c>
      <c r="C4263" s="34">
        <v>6.0845556259155273</v>
      </c>
      <c r="D4263" s="34">
        <v>27.950000762939453</v>
      </c>
      <c r="E4263" s="34">
        <v>24.649999618530273</v>
      </c>
      <c r="F4263" s="50">
        <v>51.869998931884766</v>
      </c>
      <c r="G4263" s="55">
        <v>67.519996643066406</v>
      </c>
    </row>
    <row r="4264" spans="1:7" x14ac:dyDescent="0.2">
      <c r="A4264" s="58">
        <v>45000.798611111109</v>
      </c>
      <c r="B4264" s="67">
        <v>344.22793579101563</v>
      </c>
      <c r="C4264" s="33">
        <v>3.2032394409179688</v>
      </c>
      <c r="D4264" s="33">
        <v>27.920000076293945</v>
      </c>
      <c r="E4264" s="33">
        <v>24.600000381469727</v>
      </c>
      <c r="F4264" s="49">
        <v>52.020000457763672</v>
      </c>
      <c r="G4264" s="54">
        <v>67.419998168945313</v>
      </c>
    </row>
    <row r="4265" spans="1:7" x14ac:dyDescent="0.2">
      <c r="A4265" s="59">
        <v>45000.802083333328</v>
      </c>
      <c r="B4265" s="68">
        <v>346.49658203125</v>
      </c>
      <c r="C4265" s="34">
        <v>9.2912588119506836</v>
      </c>
      <c r="D4265" s="34">
        <v>27.889999389648438</v>
      </c>
      <c r="E4265" s="34">
        <v>24.559999465942383</v>
      </c>
      <c r="F4265" s="50">
        <v>52.119998931884766</v>
      </c>
      <c r="G4265" s="55">
        <v>67.370002746582031</v>
      </c>
    </row>
    <row r="4266" spans="1:7" x14ac:dyDescent="0.2">
      <c r="A4266" s="58">
        <v>45000.805555555555</v>
      </c>
      <c r="B4266" s="67">
        <v>346.19110107421875</v>
      </c>
      <c r="C4266" s="33">
        <v>7.369997501373291</v>
      </c>
      <c r="D4266" s="33">
        <v>27.870000839233398</v>
      </c>
      <c r="E4266" s="33">
        <v>24.530000686645508</v>
      </c>
      <c r="F4266" s="49">
        <v>52.25</v>
      </c>
      <c r="G4266" s="54">
        <v>67.349998474121094</v>
      </c>
    </row>
    <row r="4267" spans="1:7" x14ac:dyDescent="0.2">
      <c r="A4267" s="59">
        <v>45000.809027777774</v>
      </c>
      <c r="B4267" s="68">
        <v>344.57357788085938</v>
      </c>
      <c r="C4267" s="34">
        <v>4.1662278175354004</v>
      </c>
      <c r="D4267" s="34">
        <v>27.879999160766602</v>
      </c>
      <c r="E4267" s="34">
        <v>24.5</v>
      </c>
      <c r="F4267" s="50">
        <v>52.290000915527344</v>
      </c>
      <c r="G4267" s="55">
        <v>67.349998474121094</v>
      </c>
    </row>
    <row r="4268" spans="1:7" x14ac:dyDescent="0.2">
      <c r="A4268" s="58">
        <v>45000.8125</v>
      </c>
      <c r="B4268" s="67">
        <v>344.26077270507813</v>
      </c>
      <c r="C4268" s="33">
        <v>4.8075551986694336</v>
      </c>
      <c r="D4268" s="33">
        <v>27.879999160766602</v>
      </c>
      <c r="E4268" s="33">
        <v>24.479999542236328</v>
      </c>
      <c r="F4268" s="49">
        <v>52.240001678466797</v>
      </c>
      <c r="G4268" s="54">
        <v>67.400001525878906</v>
      </c>
    </row>
    <row r="4269" spans="1:7" x14ac:dyDescent="0.2">
      <c r="A4269" s="59">
        <v>45000.815972222219</v>
      </c>
      <c r="B4269" s="68">
        <v>345.2896728515625</v>
      </c>
      <c r="C4269" s="34">
        <v>4.1665349006652832</v>
      </c>
      <c r="D4269" s="34">
        <v>27.829999923706055</v>
      </c>
      <c r="E4269" s="34">
        <v>24.479999542236328</v>
      </c>
      <c r="F4269" s="50">
        <v>52.290000915527344</v>
      </c>
      <c r="G4269" s="55">
        <v>67.410003662109375</v>
      </c>
    </row>
    <row r="4270" spans="1:7" x14ac:dyDescent="0.2">
      <c r="A4270" s="58">
        <v>45000.819444444438</v>
      </c>
      <c r="B4270" s="67">
        <v>346.62265014648438</v>
      </c>
      <c r="C4270" s="33">
        <v>6.4103498458862305</v>
      </c>
      <c r="D4270" s="33">
        <v>27.780000686645508</v>
      </c>
      <c r="E4270" s="33">
        <v>24.469999313354492</v>
      </c>
      <c r="F4270" s="49">
        <v>52.459999084472656</v>
      </c>
      <c r="G4270" s="54">
        <v>67.410003662109375</v>
      </c>
    </row>
    <row r="4271" spans="1:7" x14ac:dyDescent="0.2">
      <c r="A4271" s="59">
        <v>45000.822916666664</v>
      </c>
      <c r="B4271" s="68">
        <v>346.72732543945313</v>
      </c>
      <c r="C4271" s="34">
        <v>7.372312068939209</v>
      </c>
      <c r="D4271" s="34">
        <v>27.700000762939453</v>
      </c>
      <c r="E4271" s="34">
        <v>24.459999084472656</v>
      </c>
      <c r="F4271" s="50">
        <v>52.610000610351563</v>
      </c>
      <c r="G4271" s="55">
        <v>67.379997253417969</v>
      </c>
    </row>
    <row r="4272" spans="1:7" x14ac:dyDescent="0.2">
      <c r="A4272" s="58">
        <v>45000.826388888883</v>
      </c>
      <c r="B4272" s="67">
        <v>346.74667358398438</v>
      </c>
      <c r="C4272" s="33">
        <v>6.4110417366027832</v>
      </c>
      <c r="D4272" s="33">
        <v>27.680000305175781</v>
      </c>
      <c r="E4272" s="33">
        <v>24.450000762939453</v>
      </c>
      <c r="F4272" s="49">
        <v>52.700000762939453</v>
      </c>
      <c r="G4272" s="54">
        <v>67.360000610351563</v>
      </c>
    </row>
    <row r="4273" spans="1:7" x14ac:dyDescent="0.2">
      <c r="A4273" s="59">
        <v>45000.829861111109</v>
      </c>
      <c r="B4273" s="68">
        <v>345.5380859375</v>
      </c>
      <c r="C4273" s="34">
        <v>2.8878214359283447</v>
      </c>
      <c r="D4273" s="34">
        <v>27.639999389648438</v>
      </c>
      <c r="E4273" s="34">
        <v>24.450000762939453</v>
      </c>
      <c r="F4273" s="50">
        <v>52.639999389648438</v>
      </c>
      <c r="G4273" s="55">
        <v>67.379997253417969</v>
      </c>
    </row>
    <row r="4274" spans="1:7" x14ac:dyDescent="0.2">
      <c r="A4274" s="58">
        <v>45000.833333333328</v>
      </c>
      <c r="B4274" s="67">
        <v>344.70770263671875</v>
      </c>
      <c r="C4274" s="33">
        <v>5.7770295143127441</v>
      </c>
      <c r="D4274" s="33">
        <v>27.549999237060547</v>
      </c>
      <c r="E4274" s="33">
        <v>24.399999618530273</v>
      </c>
      <c r="F4274" s="49">
        <v>52.720001220703125</v>
      </c>
      <c r="G4274" s="54">
        <v>67.349998474121094</v>
      </c>
    </row>
    <row r="4275" spans="1:7" x14ac:dyDescent="0.2">
      <c r="A4275" s="59">
        <v>45000.836805555555</v>
      </c>
      <c r="B4275" s="68">
        <v>346.709716796875</v>
      </c>
      <c r="C4275" s="34">
        <v>3.2105636596679688</v>
      </c>
      <c r="D4275" s="34">
        <v>27.489999771118164</v>
      </c>
      <c r="E4275" s="34">
        <v>24.329999923706055</v>
      </c>
      <c r="F4275" s="50">
        <v>53.040000915527344</v>
      </c>
      <c r="G4275" s="55">
        <v>67.349998474121094</v>
      </c>
    </row>
    <row r="4276" spans="1:7" x14ac:dyDescent="0.2">
      <c r="A4276" s="58">
        <v>45000.840277777774</v>
      </c>
      <c r="B4276" s="67">
        <v>346.66970825195313</v>
      </c>
      <c r="C4276" s="33">
        <v>9.9535408020019531</v>
      </c>
      <c r="D4276" s="33">
        <v>27.489999771118164</v>
      </c>
      <c r="E4276" s="33">
        <v>24.309999465942383</v>
      </c>
      <c r="F4276" s="49">
        <v>53.349998474121094</v>
      </c>
      <c r="G4276" s="54">
        <v>67.389999389648438</v>
      </c>
    </row>
    <row r="4277" spans="1:7" x14ac:dyDescent="0.2">
      <c r="A4277" s="59">
        <v>45000.84375</v>
      </c>
      <c r="B4277" s="68">
        <v>345.1171875</v>
      </c>
      <c r="C4277" s="34">
        <v>11.560691833496094</v>
      </c>
      <c r="D4277" s="34">
        <v>27.440000534057617</v>
      </c>
      <c r="E4277" s="34">
        <v>24.280000686645508</v>
      </c>
      <c r="F4277" s="50">
        <v>53.580001831054688</v>
      </c>
      <c r="G4277" s="55">
        <v>67.349998474121094</v>
      </c>
    </row>
    <row r="4278" spans="1:7" x14ac:dyDescent="0.2">
      <c r="A4278" s="58">
        <v>45000.847222222219</v>
      </c>
      <c r="B4278" s="67">
        <v>345.4840087890625</v>
      </c>
      <c r="C4278" s="33">
        <v>11.241182327270508</v>
      </c>
      <c r="D4278" s="33">
        <v>27.399999618530273</v>
      </c>
      <c r="E4278" s="33">
        <v>24.25</v>
      </c>
      <c r="F4278" s="49">
        <v>53.700000762939453</v>
      </c>
      <c r="G4278" s="54">
        <v>67.330001831054688</v>
      </c>
    </row>
    <row r="4279" spans="1:7" x14ac:dyDescent="0.2">
      <c r="A4279" s="59">
        <v>45000.850694444438</v>
      </c>
      <c r="B4279" s="68">
        <v>346.51361083984375</v>
      </c>
      <c r="C4279" s="34">
        <v>4.1756801605224609</v>
      </c>
      <c r="D4279" s="34">
        <v>27.340000152587891</v>
      </c>
      <c r="E4279" s="34">
        <v>24.229999542236328</v>
      </c>
      <c r="F4279" s="50">
        <v>53.889999389648438</v>
      </c>
      <c r="G4279" s="55">
        <v>67.330001831054688</v>
      </c>
    </row>
    <row r="4280" spans="1:7" x14ac:dyDescent="0.2">
      <c r="A4280" s="58">
        <v>45000.854166666664</v>
      </c>
      <c r="B4280" s="67">
        <v>348.14669799804688</v>
      </c>
      <c r="C4280" s="33">
        <v>4.8192019462585449</v>
      </c>
      <c r="D4280" s="33">
        <v>27.299999237060547</v>
      </c>
      <c r="E4280" s="33">
        <v>24.180000305175781</v>
      </c>
      <c r="F4280" s="49">
        <v>54.130001068115234</v>
      </c>
      <c r="G4280" s="54">
        <v>67.330001831054688</v>
      </c>
    </row>
    <row r="4281" spans="1:7" x14ac:dyDescent="0.2">
      <c r="A4281" s="59">
        <v>45000.857638888883</v>
      </c>
      <c r="B4281" s="68">
        <v>346.58627319335938</v>
      </c>
      <c r="C4281" s="34">
        <v>4.1773967742919922</v>
      </c>
      <c r="D4281" s="34">
        <v>27.25</v>
      </c>
      <c r="E4281" s="34">
        <v>24.139999389648438</v>
      </c>
      <c r="F4281" s="50">
        <v>54.419998168945313</v>
      </c>
      <c r="G4281" s="55">
        <v>67.339996337890625</v>
      </c>
    </row>
    <row r="4282" spans="1:7" x14ac:dyDescent="0.2">
      <c r="A4282" s="58">
        <v>45000.861111111109</v>
      </c>
      <c r="B4282" s="67">
        <v>345.32412719726563</v>
      </c>
      <c r="C4282" s="33">
        <v>4.4997420310974121</v>
      </c>
      <c r="D4282" s="33">
        <v>27.209999084472656</v>
      </c>
      <c r="E4282" s="33">
        <v>24.090000152587891</v>
      </c>
      <c r="F4282" s="49">
        <v>54.759998321533203</v>
      </c>
      <c r="G4282" s="54">
        <v>67.360000610351563</v>
      </c>
    </row>
    <row r="4283" spans="1:7" x14ac:dyDescent="0.2">
      <c r="A4283" s="59">
        <v>45000.864583333328</v>
      </c>
      <c r="B4283" s="68">
        <v>346.76217651367188</v>
      </c>
      <c r="C4283" s="34">
        <v>5.4649434089660645</v>
      </c>
      <c r="D4283" s="34">
        <v>27.299999237060547</v>
      </c>
      <c r="E4283" s="34">
        <v>24.049999237060547</v>
      </c>
      <c r="F4283" s="50">
        <v>54.939998626708984</v>
      </c>
      <c r="G4283" s="55">
        <v>67.379997253417969</v>
      </c>
    </row>
    <row r="4284" spans="1:7" x14ac:dyDescent="0.2">
      <c r="A4284" s="58">
        <v>45000.868055555555</v>
      </c>
      <c r="B4284" s="67">
        <v>346.41836547851563</v>
      </c>
      <c r="C4284" s="33">
        <v>2.5720844268798828</v>
      </c>
      <c r="D4284" s="33">
        <v>27.319999694824219</v>
      </c>
      <c r="E4284" s="33">
        <v>24.020000457763672</v>
      </c>
      <c r="F4284" s="49">
        <v>54.880001068115234</v>
      </c>
      <c r="G4284" s="54">
        <v>67.389999389648438</v>
      </c>
    </row>
    <row r="4285" spans="1:7" x14ac:dyDescent="0.2">
      <c r="A4285" s="59">
        <v>45000.871527777774</v>
      </c>
      <c r="B4285" s="68">
        <v>346.47705078125</v>
      </c>
      <c r="C4285" s="34">
        <v>2.5724077224731445</v>
      </c>
      <c r="D4285" s="34">
        <v>27.280000686645508</v>
      </c>
      <c r="E4285" s="34">
        <v>23.989999771118164</v>
      </c>
      <c r="F4285" s="50">
        <v>54.909999847412109</v>
      </c>
      <c r="G4285" s="55">
        <v>67.430000305175781</v>
      </c>
    </row>
    <row r="4286" spans="1:7" x14ac:dyDescent="0.2">
      <c r="A4286" s="58">
        <v>45000.875</v>
      </c>
      <c r="B4286" s="67">
        <v>346.28091430664063</v>
      </c>
      <c r="C4286" s="33">
        <v>5.4671025276184082</v>
      </c>
      <c r="D4286" s="33">
        <v>27.190000534057617</v>
      </c>
      <c r="E4286" s="33">
        <v>23.959999084472656</v>
      </c>
      <c r="F4286" s="49">
        <v>55.040000915527344</v>
      </c>
      <c r="G4286" s="54">
        <v>67.44000244140625</v>
      </c>
    </row>
    <row r="4287" spans="1:7" x14ac:dyDescent="0.2">
      <c r="A4287" s="59">
        <v>45000.878472222219</v>
      </c>
      <c r="B4287" s="68">
        <v>344.95077514648438</v>
      </c>
      <c r="C4287" s="34">
        <v>9.9703369140625</v>
      </c>
      <c r="D4287" s="34">
        <v>27.209999084472656</v>
      </c>
      <c r="E4287" s="34">
        <v>23.940000534057617</v>
      </c>
      <c r="F4287" s="50">
        <v>55.180000305175781</v>
      </c>
      <c r="G4287" s="55">
        <v>67.44000244140625</v>
      </c>
    </row>
    <row r="4288" spans="1:7" x14ac:dyDescent="0.2">
      <c r="A4288" s="58">
        <v>45000.881944444438</v>
      </c>
      <c r="B4288" s="67">
        <v>346.58517456054688</v>
      </c>
      <c r="C4288" s="33">
        <v>19.622592926025391</v>
      </c>
      <c r="D4288" s="33">
        <v>27.180000305175781</v>
      </c>
      <c r="E4288" s="33">
        <v>23.899999618530273</v>
      </c>
      <c r="F4288" s="49">
        <v>55.290000915527344</v>
      </c>
      <c r="G4288" s="54">
        <v>67.449996948242188</v>
      </c>
    </row>
    <row r="4289" spans="1:7" x14ac:dyDescent="0.2">
      <c r="A4289" s="59">
        <v>45000.885416666664</v>
      </c>
      <c r="B4289" s="68">
        <v>346.31100463867188</v>
      </c>
      <c r="C4289" s="34">
        <v>21.234897613525391</v>
      </c>
      <c r="D4289" s="34">
        <v>27.139999389648438</v>
      </c>
      <c r="E4289" s="34">
        <v>23.860000610351563</v>
      </c>
      <c r="F4289" s="50">
        <v>55.419998168945313</v>
      </c>
      <c r="G4289" s="55">
        <v>67.449996948242188</v>
      </c>
    </row>
    <row r="4290" spans="1:7" x14ac:dyDescent="0.2">
      <c r="A4290" s="58">
        <v>45000.888888888883</v>
      </c>
      <c r="B4290" s="67">
        <v>346.67196655273438</v>
      </c>
      <c r="C4290" s="33">
        <v>9.9748506546020508</v>
      </c>
      <c r="D4290" s="33">
        <v>27.110000610351563</v>
      </c>
      <c r="E4290" s="33">
        <v>23.840000152587891</v>
      </c>
      <c r="F4290" s="49">
        <v>55.470001220703125</v>
      </c>
      <c r="G4290" s="54">
        <v>67.459999084472656</v>
      </c>
    </row>
    <row r="4291" spans="1:7" x14ac:dyDescent="0.2">
      <c r="A4291" s="59">
        <v>45000.892361111109</v>
      </c>
      <c r="B4291" s="68">
        <v>343.86471557617188</v>
      </c>
      <c r="C4291" s="34">
        <v>3.5397665500640869</v>
      </c>
      <c r="D4291" s="34">
        <v>27.059999465942383</v>
      </c>
      <c r="E4291" s="34">
        <v>23.819999694824219</v>
      </c>
      <c r="F4291" s="50">
        <v>55.479999542236328</v>
      </c>
      <c r="G4291" s="55">
        <v>67.480003356933594</v>
      </c>
    </row>
    <row r="4292" spans="1:7" x14ac:dyDescent="0.2">
      <c r="A4292" s="58">
        <v>45000.895833333328</v>
      </c>
      <c r="B4292" s="67">
        <v>352.00027465820313</v>
      </c>
      <c r="C4292" s="33">
        <v>3.8617172241210938</v>
      </c>
      <c r="D4292" s="33">
        <v>26.969999313354492</v>
      </c>
      <c r="E4292" s="33">
        <v>23.809999465942383</v>
      </c>
      <c r="F4292" s="49">
        <v>55.630001068115234</v>
      </c>
      <c r="G4292" s="54">
        <v>67.5</v>
      </c>
    </row>
    <row r="4293" spans="1:7" x14ac:dyDescent="0.2">
      <c r="A4293" s="59">
        <v>45000.899305555555</v>
      </c>
      <c r="B4293" s="68">
        <v>353.28204345703125</v>
      </c>
      <c r="C4293" s="34">
        <v>14.160151481628418</v>
      </c>
      <c r="D4293" s="34">
        <v>26.959999084472656</v>
      </c>
      <c r="E4293" s="34">
        <v>23.799999237060547</v>
      </c>
      <c r="F4293" s="50">
        <v>55.759998321533203</v>
      </c>
      <c r="G4293" s="55">
        <v>67.529998779296875</v>
      </c>
    </row>
    <row r="4294" spans="1:7" x14ac:dyDescent="0.2">
      <c r="A4294" s="58">
        <v>45000.902777777774</v>
      </c>
      <c r="B4294" s="67">
        <v>353.42950439453125</v>
      </c>
      <c r="C4294" s="33">
        <v>13.83875846862793</v>
      </c>
      <c r="D4294" s="33">
        <v>26.850000381469727</v>
      </c>
      <c r="E4294" s="33">
        <v>23.790000915527344</v>
      </c>
      <c r="F4294" s="49">
        <v>55.979999542236328</v>
      </c>
      <c r="G4294" s="54">
        <v>67.580001831054688</v>
      </c>
    </row>
    <row r="4295" spans="1:7" x14ac:dyDescent="0.2">
      <c r="A4295" s="59">
        <v>45000.90625</v>
      </c>
      <c r="B4295" s="68">
        <v>352.14559936523438</v>
      </c>
      <c r="C4295" s="34">
        <v>3.862309455871582</v>
      </c>
      <c r="D4295" s="34">
        <v>26.829999923706055</v>
      </c>
      <c r="E4295" s="34">
        <v>23.770000457763672</v>
      </c>
      <c r="F4295" s="50">
        <v>56.240001678466797</v>
      </c>
      <c r="G4295" s="55">
        <v>67.599998474121094</v>
      </c>
    </row>
    <row r="4296" spans="1:7" x14ac:dyDescent="0.2">
      <c r="A4296" s="58">
        <v>45000.909722222219</v>
      </c>
      <c r="B4296" s="67">
        <v>354.23532104492188</v>
      </c>
      <c r="C4296" s="33">
        <v>15.453346252441406</v>
      </c>
      <c r="D4296" s="33">
        <v>26.709999084472656</v>
      </c>
      <c r="E4296" s="33">
        <v>23.709999084472656</v>
      </c>
      <c r="F4296" s="49">
        <v>56.450000762939453</v>
      </c>
      <c r="G4296" s="54">
        <v>67.629997253417969</v>
      </c>
    </row>
    <row r="4297" spans="1:7" x14ac:dyDescent="0.2">
      <c r="A4297" s="59">
        <v>45000.913194444438</v>
      </c>
      <c r="B4297" s="68">
        <v>352.785888671875</v>
      </c>
      <c r="C4297" s="34">
        <v>14.490699768066406</v>
      </c>
      <c r="D4297" s="34">
        <v>26.590000152587891</v>
      </c>
      <c r="E4297" s="34">
        <v>23.659999847412109</v>
      </c>
      <c r="F4297" s="50">
        <v>56.740001678466797</v>
      </c>
      <c r="G4297" s="55">
        <v>67.660003662109375</v>
      </c>
    </row>
    <row r="4298" spans="1:7" x14ac:dyDescent="0.2">
      <c r="A4298" s="58">
        <v>45000.916666666664</v>
      </c>
      <c r="B4298" s="67">
        <v>352.44845581054688</v>
      </c>
      <c r="C4298" s="33">
        <v>8.3749876022338867</v>
      </c>
      <c r="D4298" s="33">
        <v>26.579999923706055</v>
      </c>
      <c r="E4298" s="33">
        <v>23.590000152587891</v>
      </c>
      <c r="F4298" s="49">
        <v>57</v>
      </c>
      <c r="G4298" s="54">
        <v>67.699996948242188</v>
      </c>
    </row>
    <row r="4299" spans="1:7" x14ac:dyDescent="0.2">
      <c r="A4299" s="59">
        <v>45000.920138888883</v>
      </c>
      <c r="B4299" s="68">
        <v>353.50216674804688</v>
      </c>
      <c r="C4299" s="34">
        <v>14.176693916320801</v>
      </c>
      <c r="D4299" s="34">
        <v>26.510000228881836</v>
      </c>
      <c r="E4299" s="34">
        <v>23.530000686645508</v>
      </c>
      <c r="F4299" s="50">
        <v>57.169998168945313</v>
      </c>
      <c r="G4299" s="55">
        <v>67.760002136230469</v>
      </c>
    </row>
    <row r="4300" spans="1:7" x14ac:dyDescent="0.2">
      <c r="A4300" s="58">
        <v>45000.923611111109</v>
      </c>
      <c r="B4300" s="67">
        <v>354.38308715820313</v>
      </c>
      <c r="C4300" s="33">
        <v>15.466580390930176</v>
      </c>
      <c r="D4300" s="33">
        <v>26.350000381469727</v>
      </c>
      <c r="E4300" s="33">
        <v>23.510000228881836</v>
      </c>
      <c r="F4300" s="49">
        <v>57.310001373291016</v>
      </c>
      <c r="G4300" s="54">
        <v>67.830001831054688</v>
      </c>
    </row>
    <row r="4301" spans="1:7" x14ac:dyDescent="0.2">
      <c r="A4301" s="59">
        <v>45000.927083333328</v>
      </c>
      <c r="B4301" s="68">
        <v>355.24652099609375</v>
      </c>
      <c r="C4301" s="34">
        <v>13.855910301208496</v>
      </c>
      <c r="D4301" s="34">
        <v>26.190000534057617</v>
      </c>
      <c r="E4301" s="34">
        <v>23.5</v>
      </c>
      <c r="F4301" s="50">
        <v>57.599998474121094</v>
      </c>
      <c r="G4301" s="55">
        <v>67.879997253417969</v>
      </c>
    </row>
    <row r="4302" spans="1:7" x14ac:dyDescent="0.2">
      <c r="A4302" s="58">
        <v>45000.930555555555</v>
      </c>
      <c r="B4302" s="67">
        <v>353.80813598632813</v>
      </c>
      <c r="C4302" s="33">
        <v>12.890131950378418</v>
      </c>
      <c r="D4302" s="33">
        <v>26.280000686645508</v>
      </c>
      <c r="E4302" s="33">
        <v>23.479999542236328</v>
      </c>
      <c r="F4302" s="49">
        <v>57.669998168945313</v>
      </c>
      <c r="G4302" s="54">
        <v>67.949996948242188</v>
      </c>
    </row>
    <row r="4303" spans="1:7" x14ac:dyDescent="0.2">
      <c r="A4303" s="59">
        <v>45000.934027777774</v>
      </c>
      <c r="B4303" s="68">
        <v>353.4425048828125</v>
      </c>
      <c r="C4303" s="34">
        <v>9.0246896743774414</v>
      </c>
      <c r="D4303" s="34">
        <v>26.319999694824219</v>
      </c>
      <c r="E4303" s="34">
        <v>23.440000534057617</v>
      </c>
      <c r="F4303" s="50">
        <v>57.509998321533203</v>
      </c>
      <c r="G4303" s="55">
        <v>67.970001220703125</v>
      </c>
    </row>
    <row r="4304" spans="1:7" x14ac:dyDescent="0.2">
      <c r="A4304" s="58">
        <v>45000.9375</v>
      </c>
      <c r="B4304" s="67">
        <v>353.77279663085938</v>
      </c>
      <c r="C4304" s="33">
        <v>11.929193496704102</v>
      </c>
      <c r="D4304" s="33">
        <v>26.110000610351563</v>
      </c>
      <c r="E4304" s="33">
        <v>23.370000839233398</v>
      </c>
      <c r="F4304" s="49">
        <v>57.549999237060547</v>
      </c>
      <c r="G4304" s="54">
        <v>68</v>
      </c>
    </row>
    <row r="4305" spans="1:7" x14ac:dyDescent="0.2">
      <c r="A4305" s="59">
        <v>45000.940972222219</v>
      </c>
      <c r="B4305" s="68">
        <v>353.6783447265625</v>
      </c>
      <c r="C4305" s="34">
        <v>10.96480655670166</v>
      </c>
      <c r="D4305" s="34">
        <v>25.950000762939453</v>
      </c>
      <c r="E4305" s="34">
        <v>23.309999465942383</v>
      </c>
      <c r="F4305" s="50">
        <v>57.779998779296875</v>
      </c>
      <c r="G4305" s="55">
        <v>68.050003051757813</v>
      </c>
    </row>
    <row r="4306" spans="1:7" x14ac:dyDescent="0.2">
      <c r="A4306" s="58">
        <v>45000.944444444438</v>
      </c>
      <c r="B4306" s="67">
        <v>355.83197021484375</v>
      </c>
      <c r="C4306" s="33">
        <v>16.775585174560547</v>
      </c>
      <c r="D4306" s="33">
        <v>25.790000915527344</v>
      </c>
      <c r="E4306" s="33">
        <v>23.229999542236328</v>
      </c>
      <c r="F4306" s="49">
        <v>58.060001373291016</v>
      </c>
      <c r="G4306" s="54">
        <v>68.099998474121094</v>
      </c>
    </row>
    <row r="4307" spans="1:7" x14ac:dyDescent="0.2">
      <c r="A4307" s="59">
        <v>45000.947916666664</v>
      </c>
      <c r="B4307" s="68">
        <v>356.05618286132813</v>
      </c>
      <c r="C4307" s="34">
        <v>15.166349411010742</v>
      </c>
      <c r="D4307" s="34">
        <v>25.629999160766602</v>
      </c>
      <c r="E4307" s="34">
        <v>23.170000076293945</v>
      </c>
      <c r="F4307" s="50">
        <v>58.330001831054688</v>
      </c>
      <c r="G4307" s="55">
        <v>68.180000305175781</v>
      </c>
    </row>
    <row r="4308" spans="1:7" x14ac:dyDescent="0.2">
      <c r="A4308" s="58">
        <v>45000.951388888883</v>
      </c>
      <c r="B4308" s="67">
        <v>356.02474975585938</v>
      </c>
      <c r="C4308" s="33">
        <v>11.939702033996582</v>
      </c>
      <c r="D4308" s="33">
        <v>25.620000839233398</v>
      </c>
      <c r="E4308" s="33">
        <v>23.159999847412109</v>
      </c>
      <c r="F4308" s="49">
        <v>58.729999542236328</v>
      </c>
      <c r="G4308" s="54">
        <v>68.269996643066406</v>
      </c>
    </row>
    <row r="4309" spans="1:7" x14ac:dyDescent="0.2">
      <c r="A4309" s="59">
        <v>45000.954861111109</v>
      </c>
      <c r="B4309" s="68">
        <v>354.23495483398438</v>
      </c>
      <c r="C4309" s="34">
        <v>12.906684875488281</v>
      </c>
      <c r="D4309" s="34">
        <v>25.719999313354492</v>
      </c>
      <c r="E4309" s="34">
        <v>23.170000076293945</v>
      </c>
      <c r="F4309" s="50">
        <v>58.889999389648438</v>
      </c>
      <c r="G4309" s="55">
        <v>68.339996337890625</v>
      </c>
    </row>
    <row r="4310" spans="1:7" x14ac:dyDescent="0.2">
      <c r="A4310" s="58">
        <v>45000.958333333328</v>
      </c>
      <c r="B4310" s="67">
        <v>354.32736206054688</v>
      </c>
      <c r="C4310" s="33">
        <v>16.780744552612305</v>
      </c>
      <c r="D4310" s="33">
        <v>25.659999847412109</v>
      </c>
      <c r="E4310" s="33">
        <v>23.139999389648438</v>
      </c>
      <c r="F4310" s="49">
        <v>58.919998168945313</v>
      </c>
      <c r="G4310" s="54">
        <v>68.389999389648438</v>
      </c>
    </row>
    <row r="4311" spans="1:7" x14ac:dyDescent="0.2">
      <c r="A4311" s="59">
        <v>45000.961805555555</v>
      </c>
      <c r="B4311" s="68">
        <v>354.1663818359375</v>
      </c>
      <c r="C4311" s="34">
        <v>18.397678375244141</v>
      </c>
      <c r="D4311" s="34">
        <v>25.540000915527344</v>
      </c>
      <c r="E4311" s="34">
        <v>23.100000381469727</v>
      </c>
      <c r="F4311" s="50">
        <v>59.180000305175781</v>
      </c>
      <c r="G4311" s="55">
        <v>68.449996948242188</v>
      </c>
    </row>
    <row r="4312" spans="1:7" x14ac:dyDescent="0.2">
      <c r="A4312" s="58">
        <v>45000.965277777774</v>
      </c>
      <c r="B4312" s="67">
        <v>354.65206909179688</v>
      </c>
      <c r="C4312" s="33">
        <v>13.557923316955566</v>
      </c>
      <c r="D4312" s="33">
        <v>25.620000839233398</v>
      </c>
      <c r="E4312" s="33">
        <v>23.069999694824219</v>
      </c>
      <c r="F4312" s="49">
        <v>59.439998626708984</v>
      </c>
      <c r="G4312" s="54">
        <v>68.480003356933594</v>
      </c>
    </row>
    <row r="4313" spans="1:7" x14ac:dyDescent="0.2">
      <c r="A4313" s="59">
        <v>45000.96875</v>
      </c>
      <c r="B4313" s="68">
        <v>354.51242065429688</v>
      </c>
      <c r="C4313" s="34">
        <v>15.820786476135254</v>
      </c>
      <c r="D4313" s="34">
        <v>25.709999084472656</v>
      </c>
      <c r="E4313" s="34">
        <v>23.020000457763672</v>
      </c>
      <c r="F4313" s="50">
        <v>59.400001525878906</v>
      </c>
      <c r="G4313" s="55">
        <v>68.5</v>
      </c>
    </row>
    <row r="4314" spans="1:7" x14ac:dyDescent="0.2">
      <c r="A4314" s="58">
        <v>45000.972222222219</v>
      </c>
      <c r="B4314" s="67">
        <v>354.43972778320313</v>
      </c>
      <c r="C4314" s="33">
        <v>13.242440223693848</v>
      </c>
      <c r="D4314" s="33">
        <v>25.549999237060547</v>
      </c>
      <c r="E4314" s="33">
        <v>22.940000534057617</v>
      </c>
      <c r="F4314" s="49">
        <v>59.459999084472656</v>
      </c>
      <c r="G4314" s="54">
        <v>68.550003051757813</v>
      </c>
    </row>
    <row r="4315" spans="1:7" x14ac:dyDescent="0.2">
      <c r="A4315" s="59">
        <v>45000.975694444438</v>
      </c>
      <c r="B4315" s="68">
        <v>355.02609252929688</v>
      </c>
      <c r="C4315" s="34">
        <v>11.629959106445313</v>
      </c>
      <c r="D4315" s="34">
        <v>25.569999694824219</v>
      </c>
      <c r="E4315" s="34">
        <v>22.889999389648438</v>
      </c>
      <c r="F4315" s="50">
        <v>59.680000305175781</v>
      </c>
      <c r="G4315" s="55">
        <v>68.610000610351563</v>
      </c>
    </row>
    <row r="4316" spans="1:7" x14ac:dyDescent="0.2">
      <c r="A4316" s="58">
        <v>45000.979166666664</v>
      </c>
      <c r="B4316" s="67">
        <v>354.04641723632813</v>
      </c>
      <c r="C4316" s="33">
        <v>14.537738800048828</v>
      </c>
      <c r="D4316" s="33">
        <v>25.590000152587891</v>
      </c>
      <c r="E4316" s="33">
        <v>22.879999160766602</v>
      </c>
      <c r="F4316" s="49">
        <v>59.520000457763672</v>
      </c>
      <c r="G4316" s="54">
        <v>68.699996948242188</v>
      </c>
    </row>
    <row r="4317" spans="1:7" x14ac:dyDescent="0.2">
      <c r="A4317" s="59">
        <v>45000.982638888883</v>
      </c>
      <c r="B4317" s="68">
        <v>356.19662475585938</v>
      </c>
      <c r="C4317" s="34">
        <v>8.3986272811889648</v>
      </c>
      <c r="D4317" s="34">
        <v>25.430000305175781</v>
      </c>
      <c r="E4317" s="34">
        <v>22.899999618530273</v>
      </c>
      <c r="F4317" s="50">
        <v>59.529998779296875</v>
      </c>
      <c r="G4317" s="55">
        <v>68.779998779296875</v>
      </c>
    </row>
    <row r="4318" spans="1:7" x14ac:dyDescent="0.2">
      <c r="A4318" s="58">
        <v>45000.986111111109</v>
      </c>
      <c r="B4318" s="67">
        <v>355.398681640625</v>
      </c>
      <c r="C4318" s="33">
        <v>9.042820930480957</v>
      </c>
      <c r="D4318" s="33">
        <v>25.319999694824219</v>
      </c>
      <c r="E4318" s="33">
        <v>22.940000534057617</v>
      </c>
      <c r="F4318" s="49">
        <v>59.599998474121094</v>
      </c>
      <c r="G4318" s="54">
        <v>68.860000610351563</v>
      </c>
    </row>
    <row r="4319" spans="1:7" x14ac:dyDescent="0.2">
      <c r="A4319" s="59">
        <v>45000.989583333328</v>
      </c>
      <c r="B4319" s="68">
        <v>354.99295043945313</v>
      </c>
      <c r="C4319" s="34">
        <v>9.3651123046875</v>
      </c>
      <c r="D4319" s="34">
        <v>25.159999847412109</v>
      </c>
      <c r="E4319" s="34">
        <v>22.950000762939453</v>
      </c>
      <c r="F4319" s="50">
        <v>59.75</v>
      </c>
      <c r="G4319" s="55">
        <v>68.949996948242188</v>
      </c>
    </row>
    <row r="4320" spans="1:7" x14ac:dyDescent="0.2">
      <c r="A4320" s="58">
        <v>45000.993055555555</v>
      </c>
      <c r="B4320" s="67">
        <v>356.45455932617188</v>
      </c>
      <c r="C4320" s="33">
        <v>7.104102611541748</v>
      </c>
      <c r="D4320" s="33">
        <v>25.040000915527344</v>
      </c>
      <c r="E4320" s="33">
        <v>22.959999084472656</v>
      </c>
      <c r="F4320" s="49">
        <v>59.930000305175781</v>
      </c>
      <c r="G4320" s="54">
        <v>69.019996643066406</v>
      </c>
    </row>
    <row r="4321" spans="1:7" x14ac:dyDescent="0.2">
      <c r="A4321" s="59">
        <v>45000.996527777774</v>
      </c>
      <c r="B4321" s="68">
        <v>356.83792114257813</v>
      </c>
      <c r="C4321" s="34">
        <v>3.2292113304138184</v>
      </c>
      <c r="D4321" s="34">
        <v>25.010000228881836</v>
      </c>
      <c r="E4321" s="34">
        <v>22.950000762939453</v>
      </c>
      <c r="F4321" s="50">
        <v>60.159999847412109</v>
      </c>
      <c r="G4321" s="55">
        <v>69.099998474121094</v>
      </c>
    </row>
    <row r="4322" spans="1:7" x14ac:dyDescent="0.2">
      <c r="A4322" s="58">
        <v>45001</v>
      </c>
      <c r="B4322" s="67">
        <v>357.57351684570313</v>
      </c>
      <c r="C4322" s="33">
        <v>9.6860599517822266</v>
      </c>
      <c r="D4322" s="33">
        <v>24.950000762939453</v>
      </c>
      <c r="E4322" s="33">
        <v>22.979999542236328</v>
      </c>
      <c r="F4322" s="49">
        <v>60.220001220703125</v>
      </c>
      <c r="G4322" s="54">
        <v>69.19000244140625</v>
      </c>
    </row>
    <row r="4323" spans="1:7" x14ac:dyDescent="0.2">
      <c r="A4323" s="59">
        <v>45001.003472222219</v>
      </c>
      <c r="B4323" s="68">
        <v>356.59124755859375</v>
      </c>
      <c r="C4323" s="34">
        <v>4.1969680786132813</v>
      </c>
      <c r="D4323" s="34">
        <v>24.920000076293945</v>
      </c>
      <c r="E4323" s="34">
        <v>22.989999771118164</v>
      </c>
      <c r="F4323" s="50">
        <v>60.419998168945313</v>
      </c>
      <c r="G4323" s="55">
        <v>69.300003051757813</v>
      </c>
    </row>
    <row r="4324" spans="1:7" x14ac:dyDescent="0.2">
      <c r="A4324" s="58">
        <v>45001.006944444438</v>
      </c>
      <c r="B4324" s="67">
        <v>356.91751098632813</v>
      </c>
      <c r="C4324" s="33">
        <v>8.0708637237548828</v>
      </c>
      <c r="D4324" s="33">
        <v>24.909999847412109</v>
      </c>
      <c r="E4324" s="33">
        <v>22.989999771118164</v>
      </c>
      <c r="F4324" s="49">
        <v>60.529998779296875</v>
      </c>
      <c r="G4324" s="54">
        <v>69.400001525878906</v>
      </c>
    </row>
    <row r="4325" spans="1:7" x14ac:dyDescent="0.2">
      <c r="A4325" s="59">
        <v>45001.010416666664</v>
      </c>
      <c r="B4325" s="68">
        <v>355.46188354492188</v>
      </c>
      <c r="C4325" s="34">
        <v>10.320171356201172</v>
      </c>
      <c r="D4325" s="34">
        <v>24.809999465942383</v>
      </c>
      <c r="E4325" s="34">
        <v>22.989999771118164</v>
      </c>
      <c r="F4325" s="50">
        <v>60.549999237060547</v>
      </c>
      <c r="G4325" s="55">
        <v>69.489997863769531</v>
      </c>
    </row>
    <row r="4326" spans="1:7" x14ac:dyDescent="0.2">
      <c r="A4326" s="58">
        <v>45001.013888888883</v>
      </c>
      <c r="B4326" s="67">
        <v>356.0137939453125</v>
      </c>
      <c r="C4326" s="33">
        <v>9.353271484375</v>
      </c>
      <c r="D4326" s="33">
        <v>24.659999847412109</v>
      </c>
      <c r="E4326" s="33">
        <v>22.969999313354492</v>
      </c>
      <c r="F4326" s="49">
        <v>60.650001525878906</v>
      </c>
      <c r="G4326" s="54">
        <v>69.580001831054688</v>
      </c>
    </row>
    <row r="4327" spans="1:7" x14ac:dyDescent="0.2">
      <c r="A4327" s="59">
        <v>45001.017361111109</v>
      </c>
      <c r="B4327" s="68">
        <v>356.00851440429688</v>
      </c>
      <c r="C4327" s="34">
        <v>5.1606636047363281</v>
      </c>
      <c r="D4327" s="34">
        <v>24.649999618530273</v>
      </c>
      <c r="E4327" s="34">
        <v>22.950000762939453</v>
      </c>
      <c r="F4327" s="50">
        <v>60.840000152587891</v>
      </c>
      <c r="G4327" s="55">
        <v>69.739997863769531</v>
      </c>
    </row>
    <row r="4328" spans="1:7" x14ac:dyDescent="0.2">
      <c r="A4328" s="58">
        <v>45001.020833333328</v>
      </c>
      <c r="B4328" s="67">
        <v>355.99249267578125</v>
      </c>
      <c r="C4328" s="33">
        <v>5.161137580871582</v>
      </c>
      <c r="D4328" s="33">
        <v>24.659999847412109</v>
      </c>
      <c r="E4328" s="33">
        <v>22.920000076293945</v>
      </c>
      <c r="F4328" s="49">
        <v>60.840000152587891</v>
      </c>
      <c r="G4328" s="54">
        <v>69.900001525878906</v>
      </c>
    </row>
    <row r="4329" spans="1:7" x14ac:dyDescent="0.2">
      <c r="A4329" s="59">
        <v>45001.024305555555</v>
      </c>
      <c r="B4329" s="68">
        <v>353.09542846679688</v>
      </c>
      <c r="C4329" s="34">
        <v>6.1297483444213867</v>
      </c>
      <c r="D4329" s="34">
        <v>24.649999618530273</v>
      </c>
      <c r="E4329" s="34">
        <v>22.879999160766602</v>
      </c>
      <c r="F4329" s="50">
        <v>60.889999389648438</v>
      </c>
      <c r="G4329" s="55">
        <v>70.029998779296875</v>
      </c>
    </row>
    <row r="4330" spans="1:7" x14ac:dyDescent="0.2">
      <c r="A4330" s="58">
        <v>45001.027777777774</v>
      </c>
      <c r="B4330" s="67">
        <v>354.65939331054688</v>
      </c>
      <c r="C4330" s="33">
        <v>14.840493202209473</v>
      </c>
      <c r="D4330" s="33">
        <v>24.680000305175781</v>
      </c>
      <c r="E4330" s="33">
        <v>22.870000839233398</v>
      </c>
      <c r="F4330" s="49">
        <v>60.919998168945313</v>
      </c>
      <c r="G4330" s="54">
        <v>70.180000305175781</v>
      </c>
    </row>
    <row r="4331" spans="1:7" x14ac:dyDescent="0.2">
      <c r="A4331" s="59">
        <v>45001.03125</v>
      </c>
      <c r="B4331" s="68">
        <v>355.15676879882813</v>
      </c>
      <c r="C4331" s="34">
        <v>11.295267105102539</v>
      </c>
      <c r="D4331" s="34">
        <v>24.579999923706055</v>
      </c>
      <c r="E4331" s="34">
        <v>22.799999237060547</v>
      </c>
      <c r="F4331" s="50">
        <v>60.790000915527344</v>
      </c>
      <c r="G4331" s="55">
        <v>70.19000244140625</v>
      </c>
    </row>
    <row r="4332" spans="1:7" x14ac:dyDescent="0.2">
      <c r="A4332" s="58">
        <v>45001.034722222219</v>
      </c>
      <c r="B4332" s="67">
        <v>356.62841796875</v>
      </c>
      <c r="C4332" s="33">
        <v>9.6855363845825195</v>
      </c>
      <c r="D4332" s="33">
        <v>24.459999084472656</v>
      </c>
      <c r="E4332" s="33">
        <v>22.709999084472656</v>
      </c>
      <c r="F4332" s="49">
        <v>60.909999847412109</v>
      </c>
      <c r="G4332" s="54">
        <v>70.230003356933594</v>
      </c>
    </row>
    <row r="4333" spans="1:7" x14ac:dyDescent="0.2">
      <c r="A4333" s="59">
        <v>45001.038194444438</v>
      </c>
      <c r="B4333" s="68">
        <v>354.41183471679688</v>
      </c>
      <c r="C4333" s="34">
        <v>8.7185373306274414</v>
      </c>
      <c r="D4333" s="34">
        <v>24.430000305175781</v>
      </c>
      <c r="E4333" s="34">
        <v>22.659999847412109</v>
      </c>
      <c r="F4333" s="50">
        <v>60.919998168945313</v>
      </c>
      <c r="G4333" s="55">
        <v>70.410003662109375</v>
      </c>
    </row>
    <row r="4334" spans="1:7" x14ac:dyDescent="0.2">
      <c r="A4334" s="58">
        <v>45001.041666666664</v>
      </c>
      <c r="B4334" s="67">
        <v>356.44366455078125</v>
      </c>
      <c r="C4334" s="33">
        <v>7.4272918701171875</v>
      </c>
      <c r="D4334" s="33">
        <v>24.370000839233398</v>
      </c>
      <c r="E4334" s="33">
        <v>22.639999389648438</v>
      </c>
      <c r="F4334" s="49">
        <v>60.959999084472656</v>
      </c>
      <c r="G4334" s="54">
        <v>70.550003051757813</v>
      </c>
    </row>
    <row r="4335" spans="1:7" x14ac:dyDescent="0.2">
      <c r="A4335" s="59">
        <v>45001.045138888883</v>
      </c>
      <c r="B4335" s="68">
        <v>356.14837646484375</v>
      </c>
      <c r="C4335" s="34">
        <v>10.656014442443848</v>
      </c>
      <c r="D4335" s="34">
        <v>24.340000152587891</v>
      </c>
      <c r="E4335" s="34">
        <v>22.639999389648438</v>
      </c>
      <c r="F4335" s="50">
        <v>61.139999389648438</v>
      </c>
      <c r="G4335" s="55">
        <v>70.730003356933594</v>
      </c>
    </row>
    <row r="4336" spans="1:7" x14ac:dyDescent="0.2">
      <c r="A4336" s="58">
        <v>45001.048611111109</v>
      </c>
      <c r="B4336" s="67">
        <v>358.006591796875</v>
      </c>
      <c r="C4336" s="33">
        <v>10.008316040039063</v>
      </c>
      <c r="D4336" s="33">
        <v>24.389999389648438</v>
      </c>
      <c r="E4336" s="33">
        <v>22.670000076293945</v>
      </c>
      <c r="F4336" s="49">
        <v>61.159999847412109</v>
      </c>
      <c r="G4336" s="54">
        <v>70.910003662109375</v>
      </c>
    </row>
    <row r="4337" spans="1:7" x14ac:dyDescent="0.2">
      <c r="A4337" s="59">
        <v>45001.052083333328</v>
      </c>
      <c r="B4337" s="68">
        <v>356.83462524414063</v>
      </c>
      <c r="C4337" s="34">
        <v>8.7162532806396484</v>
      </c>
      <c r="D4337" s="34">
        <v>24.309999465942383</v>
      </c>
      <c r="E4337" s="34">
        <v>22.680000305175781</v>
      </c>
      <c r="F4337" s="50">
        <v>61.220001220703125</v>
      </c>
      <c r="G4337" s="55">
        <v>71.019996643066406</v>
      </c>
    </row>
    <row r="4338" spans="1:7" x14ac:dyDescent="0.2">
      <c r="A4338" s="58">
        <v>45001.055555555555</v>
      </c>
      <c r="B4338" s="67">
        <v>357.11062622070313</v>
      </c>
      <c r="C4338" s="33">
        <v>10.007437705993652</v>
      </c>
      <c r="D4338" s="33">
        <v>24.329999923706055</v>
      </c>
      <c r="E4338" s="33">
        <v>22.680000305175781</v>
      </c>
      <c r="F4338" s="49">
        <v>61.360000610351563</v>
      </c>
      <c r="G4338" s="54">
        <v>71.05999755859375</v>
      </c>
    </row>
    <row r="4339" spans="1:7" x14ac:dyDescent="0.2">
      <c r="A4339" s="59">
        <v>45001.059027777774</v>
      </c>
      <c r="B4339" s="68">
        <v>355.19296264648438</v>
      </c>
      <c r="C4339" s="34">
        <v>10.331031799316406</v>
      </c>
      <c r="D4339" s="34">
        <v>24.309999465942383</v>
      </c>
      <c r="E4339" s="34">
        <v>22.659999847412109</v>
      </c>
      <c r="F4339" s="50">
        <v>61.439998626708984</v>
      </c>
      <c r="G4339" s="55">
        <v>71.120002746582031</v>
      </c>
    </row>
    <row r="4340" spans="1:7" x14ac:dyDescent="0.2">
      <c r="A4340" s="58">
        <v>45001.0625</v>
      </c>
      <c r="B4340" s="67">
        <v>355.85662841796875</v>
      </c>
      <c r="C4340" s="33">
        <v>20.988815307617188</v>
      </c>
      <c r="D4340" s="33">
        <v>24.290000915527344</v>
      </c>
      <c r="E4340" s="33">
        <v>22.620000839233398</v>
      </c>
      <c r="F4340" s="49">
        <v>61.580001831054688</v>
      </c>
      <c r="G4340" s="54">
        <v>71.110000610351563</v>
      </c>
    </row>
    <row r="4341" spans="1:7" x14ac:dyDescent="0.2">
      <c r="A4341" s="59">
        <v>45001.065972222219</v>
      </c>
      <c r="B4341" s="68">
        <v>357.51580810546875</v>
      </c>
      <c r="C4341" s="34">
        <v>14.538043975830078</v>
      </c>
      <c r="D4341" s="34">
        <v>24.260000228881836</v>
      </c>
      <c r="E4341" s="34">
        <v>22.510000228881836</v>
      </c>
      <c r="F4341" s="50">
        <v>61.639999389648438</v>
      </c>
      <c r="G4341" s="55">
        <v>71.110000610351563</v>
      </c>
    </row>
    <row r="4342" spans="1:7" x14ac:dyDescent="0.2">
      <c r="A4342" s="58">
        <v>45001.069444444438</v>
      </c>
      <c r="B4342" s="67">
        <v>355.27493286132813</v>
      </c>
      <c r="C4342" s="33">
        <v>15.192182540893555</v>
      </c>
      <c r="D4342" s="33">
        <v>24.229999542236328</v>
      </c>
      <c r="E4342" s="33">
        <v>22.389999389648438</v>
      </c>
      <c r="F4342" s="49">
        <v>61.860000610351563</v>
      </c>
      <c r="G4342" s="54">
        <v>71.19000244140625</v>
      </c>
    </row>
    <row r="4343" spans="1:7" x14ac:dyDescent="0.2">
      <c r="A4343" s="59">
        <v>45001.072916666664</v>
      </c>
      <c r="B4343" s="68">
        <v>358.14266967773438</v>
      </c>
      <c r="C4343" s="34">
        <v>12.610785484313965</v>
      </c>
      <c r="D4343" s="34">
        <v>24.25</v>
      </c>
      <c r="E4343" s="34">
        <v>22.309999465942383</v>
      </c>
      <c r="F4343" s="50">
        <v>61.970001220703125</v>
      </c>
      <c r="G4343" s="55">
        <v>71.220001220703125</v>
      </c>
    </row>
    <row r="4344" spans="1:7" x14ac:dyDescent="0.2">
      <c r="A4344" s="58">
        <v>45001.076388888883</v>
      </c>
      <c r="B4344" s="67">
        <v>355.52096557617188</v>
      </c>
      <c r="C4344" s="33">
        <v>13.909093856811523</v>
      </c>
      <c r="D4344" s="33">
        <v>24.260000228881836</v>
      </c>
      <c r="E4344" s="33">
        <v>22.229999542236328</v>
      </c>
      <c r="F4344" s="49">
        <v>62.130001068115234</v>
      </c>
      <c r="G4344" s="54">
        <v>71.269996643066406</v>
      </c>
    </row>
    <row r="4345" spans="1:7" x14ac:dyDescent="0.2">
      <c r="A4345" s="59">
        <v>45001.079861111109</v>
      </c>
      <c r="B4345" s="68">
        <v>355.43316650390625</v>
      </c>
      <c r="C4345" s="34">
        <v>13.263044357299805</v>
      </c>
      <c r="D4345" s="34">
        <v>24.309999465942383</v>
      </c>
      <c r="E4345" s="34">
        <v>22.209999084472656</v>
      </c>
      <c r="F4345" s="50">
        <v>62.200000762939453</v>
      </c>
      <c r="G4345" s="55">
        <v>71.360000610351563</v>
      </c>
    </row>
    <row r="4346" spans="1:7" x14ac:dyDescent="0.2">
      <c r="A4346" s="58">
        <v>45001.083333333328</v>
      </c>
      <c r="B4346" s="67">
        <v>358.4486083984375</v>
      </c>
      <c r="C4346" s="33">
        <v>17.791793823242188</v>
      </c>
      <c r="D4346" s="33">
        <v>24.25</v>
      </c>
      <c r="E4346" s="33">
        <v>22.209999084472656</v>
      </c>
      <c r="F4346" s="49">
        <v>62.130001068115234</v>
      </c>
      <c r="G4346" s="54">
        <v>71.379997253417969</v>
      </c>
    </row>
    <row r="4347" spans="1:7" x14ac:dyDescent="0.2">
      <c r="A4347" s="59">
        <v>45001.086805555555</v>
      </c>
      <c r="B4347" s="68">
        <v>355.93417358398438</v>
      </c>
      <c r="C4347" s="34">
        <v>6.4718098640441895</v>
      </c>
      <c r="D4347" s="34">
        <v>24.200000762939453</v>
      </c>
      <c r="E4347" s="34">
        <v>22.139999389648438</v>
      </c>
      <c r="F4347" s="50">
        <v>62.189998626708984</v>
      </c>
      <c r="G4347" s="55">
        <v>71.379997253417969</v>
      </c>
    </row>
    <row r="4348" spans="1:7" x14ac:dyDescent="0.2">
      <c r="A4348" s="58">
        <v>45001.090277777774</v>
      </c>
      <c r="B4348" s="67">
        <v>356.20919799804688</v>
      </c>
      <c r="C4348" s="33">
        <v>12.945737838745117</v>
      </c>
      <c r="D4348" s="33">
        <v>24.25</v>
      </c>
      <c r="E4348" s="33">
        <v>22.100000381469727</v>
      </c>
      <c r="F4348" s="49">
        <v>61.900001525878906</v>
      </c>
      <c r="G4348" s="54">
        <v>71.449996948242188</v>
      </c>
    </row>
    <row r="4349" spans="1:7" x14ac:dyDescent="0.2">
      <c r="A4349" s="59">
        <v>45001.09375</v>
      </c>
      <c r="B4349" s="68">
        <v>357.1922607421875</v>
      </c>
      <c r="C4349" s="34">
        <v>15.211886405944824</v>
      </c>
      <c r="D4349" s="34">
        <v>24.260000228881836</v>
      </c>
      <c r="E4349" s="34">
        <v>22.079999923706055</v>
      </c>
      <c r="F4349" s="50">
        <v>61.639999389648438</v>
      </c>
      <c r="G4349" s="55">
        <v>71.55999755859375</v>
      </c>
    </row>
    <row r="4350" spans="1:7" x14ac:dyDescent="0.2">
      <c r="A4350" s="58">
        <v>45001.097222222219</v>
      </c>
      <c r="B4350" s="67">
        <v>357.03201293945313</v>
      </c>
      <c r="C4350" s="33">
        <v>12.619338035583496</v>
      </c>
      <c r="D4350" s="33">
        <v>24.370000839233398</v>
      </c>
      <c r="E4350" s="33">
        <v>22.129999160766602</v>
      </c>
      <c r="F4350" s="49">
        <v>61.490001678466797</v>
      </c>
      <c r="G4350" s="54">
        <v>71.680000305175781</v>
      </c>
    </row>
    <row r="4351" spans="1:7" x14ac:dyDescent="0.2">
      <c r="A4351" s="59">
        <v>45001.100694444438</v>
      </c>
      <c r="B4351" s="68">
        <v>355.75823974609375</v>
      </c>
      <c r="C4351" s="34">
        <v>18.762321472167969</v>
      </c>
      <c r="D4351" s="34">
        <v>24.370000839233398</v>
      </c>
      <c r="E4351" s="34">
        <v>22.180000305175781</v>
      </c>
      <c r="F4351" s="50">
        <v>61.310001373291016</v>
      </c>
      <c r="G4351" s="55">
        <v>71.800003051757813</v>
      </c>
    </row>
    <row r="4352" spans="1:7" x14ac:dyDescent="0.2">
      <c r="A4352" s="58">
        <v>45001.104166666664</v>
      </c>
      <c r="B4352" s="67">
        <v>355.71456909179688</v>
      </c>
      <c r="C4352" s="33">
        <v>14.53822135925293</v>
      </c>
      <c r="D4352" s="33">
        <v>24.379999160766602</v>
      </c>
      <c r="E4352" s="33">
        <v>22.239999771118164</v>
      </c>
      <c r="F4352" s="49">
        <v>61.220001220703125</v>
      </c>
      <c r="G4352" s="54">
        <v>71.870002746582031</v>
      </c>
    </row>
    <row r="4353" spans="1:7" x14ac:dyDescent="0.2">
      <c r="A4353" s="59">
        <v>45001.107638888883</v>
      </c>
      <c r="B4353" s="68">
        <v>356.45907592773438</v>
      </c>
      <c r="C4353" s="34">
        <v>16.79473876953125</v>
      </c>
      <c r="D4353" s="34">
        <v>24.319999694824219</v>
      </c>
      <c r="E4353" s="34">
        <v>22.299999237060547</v>
      </c>
      <c r="F4353" s="50">
        <v>61.200000762939453</v>
      </c>
      <c r="G4353" s="55">
        <v>71.949996948242188</v>
      </c>
    </row>
    <row r="4354" spans="1:7" x14ac:dyDescent="0.2">
      <c r="A4354" s="58">
        <v>45001.111111111109</v>
      </c>
      <c r="B4354" s="67">
        <v>338.11105346679688</v>
      </c>
      <c r="C4354" s="33">
        <v>16.46540641784668</v>
      </c>
      <c r="D4354" s="33">
        <v>24.270000457763672</v>
      </c>
      <c r="E4354" s="33">
        <v>22.379999160766602</v>
      </c>
      <c r="F4354" s="49">
        <v>61.229999542236328</v>
      </c>
      <c r="G4354" s="54">
        <v>72.019996643066406</v>
      </c>
    </row>
    <row r="4355" spans="1:7" x14ac:dyDescent="0.2">
      <c r="A4355" s="59">
        <v>45001.114583333328</v>
      </c>
      <c r="B4355" s="68">
        <v>350.43392944335938</v>
      </c>
      <c r="C4355" s="34">
        <v>14.52692699432373</v>
      </c>
      <c r="D4355" s="34">
        <v>24.239999771118164</v>
      </c>
      <c r="E4355" s="34">
        <v>22.399999618530273</v>
      </c>
      <c r="F4355" s="50">
        <v>61.299999237060547</v>
      </c>
      <c r="G4355" s="55">
        <v>72.029998779296875</v>
      </c>
    </row>
    <row r="4356" spans="1:7" x14ac:dyDescent="0.2">
      <c r="A4356" s="58">
        <v>45001.118055555555</v>
      </c>
      <c r="B4356" s="67">
        <v>351.27716064453125</v>
      </c>
      <c r="C4356" s="33">
        <v>5.8101415634155273</v>
      </c>
      <c r="D4356" s="33">
        <v>24.120000839233398</v>
      </c>
      <c r="E4356" s="33">
        <v>22.420000076293945</v>
      </c>
      <c r="F4356" s="49">
        <v>61.229999542236328</v>
      </c>
      <c r="G4356" s="54">
        <v>72.089996337890625</v>
      </c>
    </row>
    <row r="4357" spans="1:7" x14ac:dyDescent="0.2">
      <c r="A4357" s="59">
        <v>45001.121527777774</v>
      </c>
      <c r="B4357" s="68">
        <v>351.8052978515625</v>
      </c>
      <c r="C4357" s="34">
        <v>18.396888732910156</v>
      </c>
      <c r="D4357" s="34">
        <v>23.979999542236328</v>
      </c>
      <c r="E4357" s="34">
        <v>22.440000534057617</v>
      </c>
      <c r="F4357" s="50">
        <v>61.380001068115234</v>
      </c>
      <c r="G4357" s="55">
        <v>72.129997253417969</v>
      </c>
    </row>
    <row r="4358" spans="1:7" x14ac:dyDescent="0.2">
      <c r="A4358" s="58">
        <v>45001.125</v>
      </c>
      <c r="B4358" s="67">
        <v>351.10528564453125</v>
      </c>
      <c r="C4358" s="33">
        <v>19.364206314086914</v>
      </c>
      <c r="D4358" s="33">
        <v>24</v>
      </c>
      <c r="E4358" s="33">
        <v>22.450000762939453</v>
      </c>
      <c r="F4358" s="49">
        <v>61.580001831054688</v>
      </c>
      <c r="G4358" s="54">
        <v>72.139999389648438</v>
      </c>
    </row>
    <row r="4359" spans="1:7" x14ac:dyDescent="0.2">
      <c r="A4359" s="59">
        <v>45001.128472222219</v>
      </c>
      <c r="B4359" s="68">
        <v>349.10528564453125</v>
      </c>
      <c r="C4359" s="34">
        <v>20.662073135375977</v>
      </c>
      <c r="D4359" s="34">
        <v>24.040000915527344</v>
      </c>
      <c r="E4359" s="34">
        <v>22.379999160766602</v>
      </c>
      <c r="F4359" s="50">
        <v>61.540000915527344</v>
      </c>
      <c r="G4359" s="55">
        <v>72.089996337890625</v>
      </c>
    </row>
    <row r="4360" spans="1:7" x14ac:dyDescent="0.2">
      <c r="A4360" s="58">
        <v>45001.131944444438</v>
      </c>
      <c r="B4360" s="67">
        <v>349.84808349609375</v>
      </c>
      <c r="C4360" s="33">
        <v>16.15191650390625</v>
      </c>
      <c r="D4360" s="33">
        <v>24.170000076293945</v>
      </c>
      <c r="E4360" s="33">
        <v>22.25</v>
      </c>
      <c r="F4360" s="49">
        <v>61.759998321533203</v>
      </c>
      <c r="G4360" s="54">
        <v>72.080001831054688</v>
      </c>
    </row>
    <row r="4361" spans="1:7" x14ac:dyDescent="0.2">
      <c r="A4361" s="59">
        <v>45001.135416666664</v>
      </c>
      <c r="B4361" s="68">
        <v>350.26303100585938</v>
      </c>
      <c r="C4361" s="34">
        <v>10.020580291748047</v>
      </c>
      <c r="D4361" s="34">
        <v>24.329999923706055</v>
      </c>
      <c r="E4361" s="34">
        <v>22.110000610351563</v>
      </c>
      <c r="F4361" s="50">
        <v>61.569999694824219</v>
      </c>
      <c r="G4361" s="55">
        <v>72.089996337890625</v>
      </c>
    </row>
    <row r="4362" spans="1:7" x14ac:dyDescent="0.2">
      <c r="A4362" s="58">
        <v>45001.138888888883</v>
      </c>
      <c r="B4362" s="67">
        <v>350.71774291992188</v>
      </c>
      <c r="C4362" s="33">
        <v>15.848397254943848</v>
      </c>
      <c r="D4362" s="33">
        <v>24.25</v>
      </c>
      <c r="E4362" s="33">
        <v>21.979999542236328</v>
      </c>
      <c r="F4362" s="49">
        <v>61.520000457763672</v>
      </c>
      <c r="G4362" s="54">
        <v>72.089996337890625</v>
      </c>
    </row>
    <row r="4363" spans="1:7" x14ac:dyDescent="0.2">
      <c r="A4363" s="59">
        <v>45001.142361111109</v>
      </c>
      <c r="B4363" s="68">
        <v>350.22647094726563</v>
      </c>
      <c r="C4363" s="34">
        <v>25.564191818237305</v>
      </c>
      <c r="D4363" s="34">
        <v>24.149999618530273</v>
      </c>
      <c r="E4363" s="34">
        <v>21.870000839233398</v>
      </c>
      <c r="F4363" s="50">
        <v>61.540000915527344</v>
      </c>
      <c r="G4363" s="55">
        <v>72.110000610351563</v>
      </c>
    </row>
    <row r="4364" spans="1:7" x14ac:dyDescent="0.2">
      <c r="A4364" s="58">
        <v>45001.145833333328</v>
      </c>
      <c r="B4364" s="67">
        <v>347.94076538085938</v>
      </c>
      <c r="C4364" s="33">
        <v>22.010410308837891</v>
      </c>
      <c r="D4364" s="33">
        <v>24.159999847412109</v>
      </c>
      <c r="E4364" s="33">
        <v>21.809999465942383</v>
      </c>
      <c r="F4364" s="49">
        <v>61.599998474121094</v>
      </c>
      <c r="G4364" s="54">
        <v>72.150001525878906</v>
      </c>
    </row>
    <row r="4365" spans="1:7" x14ac:dyDescent="0.2">
      <c r="A4365" s="59">
        <v>45001.149305555555</v>
      </c>
      <c r="B4365" s="68">
        <v>350.85858154296875</v>
      </c>
      <c r="C4365" s="34">
        <v>17.154207229614258</v>
      </c>
      <c r="D4365" s="34">
        <v>24.159999847412109</v>
      </c>
      <c r="E4365" s="34">
        <v>21.819999694824219</v>
      </c>
      <c r="F4365" s="50">
        <v>61.529998779296875</v>
      </c>
      <c r="G4365" s="55">
        <v>72.19000244140625</v>
      </c>
    </row>
    <row r="4366" spans="1:7" x14ac:dyDescent="0.2">
      <c r="A4366" s="58">
        <v>45001.152777777774</v>
      </c>
      <c r="B4366" s="67">
        <v>350.70407104492188</v>
      </c>
      <c r="C4366" s="33">
        <v>15.210221290588379</v>
      </c>
      <c r="D4366" s="33">
        <v>24.049999237060547</v>
      </c>
      <c r="E4366" s="33">
        <v>21.850000381469727</v>
      </c>
      <c r="F4366" s="49">
        <v>61.569999694824219</v>
      </c>
      <c r="G4366" s="54">
        <v>72.169998168945313</v>
      </c>
    </row>
    <row r="4367" spans="1:7" x14ac:dyDescent="0.2">
      <c r="A4367" s="59">
        <v>45001.15625</v>
      </c>
      <c r="B4367" s="68">
        <v>350.54022216796875</v>
      </c>
      <c r="C4367" s="34">
        <v>20.065731048583984</v>
      </c>
      <c r="D4367" s="34">
        <v>24.149999618530273</v>
      </c>
      <c r="E4367" s="34">
        <v>21.840000152587891</v>
      </c>
      <c r="F4367" s="50">
        <v>61.630001068115234</v>
      </c>
      <c r="G4367" s="55">
        <v>72.120002746582031</v>
      </c>
    </row>
    <row r="4368" spans="1:7" x14ac:dyDescent="0.2">
      <c r="A4368" s="58">
        <v>45001.159722222219</v>
      </c>
      <c r="B4368" s="67">
        <v>350.63848876953125</v>
      </c>
      <c r="C4368" s="33">
        <v>15.21544075012207</v>
      </c>
      <c r="D4368" s="33">
        <v>24.110000610351563</v>
      </c>
      <c r="E4368" s="33">
        <v>21.780000686645508</v>
      </c>
      <c r="F4368" s="49">
        <v>61.299999237060547</v>
      </c>
      <c r="G4368" s="54">
        <v>72.080001831054688</v>
      </c>
    </row>
    <row r="4369" spans="1:7" x14ac:dyDescent="0.2">
      <c r="A4369" s="59">
        <v>45001.163194444438</v>
      </c>
      <c r="B4369" s="68">
        <v>350.02001953125</v>
      </c>
      <c r="C4369" s="34">
        <v>16.512670516967773</v>
      </c>
      <c r="D4369" s="34">
        <v>24.100000381469727</v>
      </c>
      <c r="E4369" s="34">
        <v>21.75</v>
      </c>
      <c r="F4369" s="50">
        <v>61.180000305175781</v>
      </c>
      <c r="G4369" s="55">
        <v>72.069999694824219</v>
      </c>
    </row>
    <row r="4370" spans="1:7" x14ac:dyDescent="0.2">
      <c r="A4370" s="58">
        <v>45001.166666666664</v>
      </c>
      <c r="B4370" s="67">
        <v>349.92056274414063</v>
      </c>
      <c r="C4370" s="33">
        <v>18.782686233520508</v>
      </c>
      <c r="D4370" s="33">
        <v>23.979999542236328</v>
      </c>
      <c r="E4370" s="33">
        <v>21.709999084472656</v>
      </c>
      <c r="F4370" s="49">
        <v>60.840000152587891</v>
      </c>
      <c r="G4370" s="54">
        <v>72.040000915527344</v>
      </c>
    </row>
    <row r="4371" spans="1:7" x14ac:dyDescent="0.2">
      <c r="A4371" s="59">
        <v>45001.170138888883</v>
      </c>
      <c r="B4371" s="68">
        <v>351.85003662109375</v>
      </c>
      <c r="C4371" s="34">
        <v>18.464035034179688</v>
      </c>
      <c r="D4371" s="34">
        <v>23.780000686645508</v>
      </c>
      <c r="E4371" s="34">
        <v>21.649999618530273</v>
      </c>
      <c r="F4371" s="50">
        <v>60.869998931884766</v>
      </c>
      <c r="G4371" s="55">
        <v>72.010002136230469</v>
      </c>
    </row>
    <row r="4372" spans="1:7" x14ac:dyDescent="0.2">
      <c r="A4372" s="58">
        <v>45001.173611111109</v>
      </c>
      <c r="B4372" s="67">
        <v>350.90936279296875</v>
      </c>
      <c r="C4372" s="33">
        <v>16.850597381591797</v>
      </c>
      <c r="D4372" s="33">
        <v>23.75</v>
      </c>
      <c r="E4372" s="33">
        <v>21.569999694824219</v>
      </c>
      <c r="F4372" s="49">
        <v>61.020000457763672</v>
      </c>
      <c r="G4372" s="54">
        <v>71.989997863769531</v>
      </c>
    </row>
    <row r="4373" spans="1:7" x14ac:dyDescent="0.2">
      <c r="A4373" s="59">
        <v>45001.177083333328</v>
      </c>
      <c r="B4373" s="68">
        <v>350.83621215820313</v>
      </c>
      <c r="C4373" s="34">
        <v>18.14738655090332</v>
      </c>
      <c r="D4373" s="34">
        <v>23.790000915527344</v>
      </c>
      <c r="E4373" s="34">
        <v>21.559999465942383</v>
      </c>
      <c r="F4373" s="50">
        <v>61.119998931884766</v>
      </c>
      <c r="G4373" s="55">
        <v>72.040000915527344</v>
      </c>
    </row>
    <row r="4374" spans="1:7" x14ac:dyDescent="0.2">
      <c r="A4374" s="58">
        <v>45001.180555555555</v>
      </c>
      <c r="B4374" s="67">
        <v>351.38357543945313</v>
      </c>
      <c r="C4374" s="33">
        <v>20.089870452880859</v>
      </c>
      <c r="D4374" s="33">
        <v>23.850000381469727</v>
      </c>
      <c r="E4374" s="33">
        <v>21.579999923706055</v>
      </c>
      <c r="F4374" s="49">
        <v>61.180000305175781</v>
      </c>
      <c r="G4374" s="54">
        <v>72.050003051757813</v>
      </c>
    </row>
    <row r="4375" spans="1:7" x14ac:dyDescent="0.2">
      <c r="A4375" s="59">
        <v>45001.184027777774</v>
      </c>
      <c r="B4375" s="68">
        <v>349.97525024414063</v>
      </c>
      <c r="C4375" s="34">
        <v>15.232877731323242</v>
      </c>
      <c r="D4375" s="34">
        <v>23.909999847412109</v>
      </c>
      <c r="E4375" s="34">
        <v>21.530000686645508</v>
      </c>
      <c r="F4375" s="50">
        <v>61.360000610351563</v>
      </c>
      <c r="G4375" s="55">
        <v>72.050003051757813</v>
      </c>
    </row>
    <row r="4376" spans="1:7" x14ac:dyDescent="0.2">
      <c r="A4376" s="58">
        <v>45001.1875</v>
      </c>
      <c r="B4376" s="67">
        <v>351.57196044921875</v>
      </c>
      <c r="C4376" s="33">
        <v>15.561059951782227</v>
      </c>
      <c r="D4376" s="33">
        <v>24.129999160766602</v>
      </c>
      <c r="E4376" s="33">
        <v>21.469999313354492</v>
      </c>
      <c r="F4376" s="49">
        <v>61.349998474121094</v>
      </c>
      <c r="G4376" s="54">
        <v>72.089996337890625</v>
      </c>
    </row>
    <row r="4377" spans="1:7" x14ac:dyDescent="0.2">
      <c r="A4377" s="59">
        <v>45001.190972222219</v>
      </c>
      <c r="B4377" s="68">
        <v>349.09744262695313</v>
      </c>
      <c r="C4377" s="34">
        <v>16.859891891479492</v>
      </c>
      <c r="D4377" s="34">
        <v>24.280000686645508</v>
      </c>
      <c r="E4377" s="34">
        <v>21.440000534057617</v>
      </c>
      <c r="F4377" s="50">
        <v>61.119998931884766</v>
      </c>
      <c r="G4377" s="55">
        <v>72.139999389648438</v>
      </c>
    </row>
    <row r="4378" spans="1:7" x14ac:dyDescent="0.2">
      <c r="A4378" s="58">
        <v>45001.194444444438</v>
      </c>
      <c r="B4378" s="67">
        <v>351.10873413085938</v>
      </c>
      <c r="C4378" s="33">
        <v>13.294946670532227</v>
      </c>
      <c r="D4378" s="33">
        <v>24.459999084472656</v>
      </c>
      <c r="E4378" s="33">
        <v>21.409999847412109</v>
      </c>
      <c r="F4378" s="49">
        <v>60.819999694824219</v>
      </c>
      <c r="G4378" s="54">
        <v>72.209999084472656</v>
      </c>
    </row>
    <row r="4379" spans="1:7" x14ac:dyDescent="0.2">
      <c r="A4379" s="59">
        <v>45001.197916666664</v>
      </c>
      <c r="B4379" s="68">
        <v>349.60430908203125</v>
      </c>
      <c r="C4379" s="34">
        <v>13.617074966430664</v>
      </c>
      <c r="D4379" s="34">
        <v>24.629999160766602</v>
      </c>
      <c r="E4379" s="34">
        <v>21.440000534057617</v>
      </c>
      <c r="F4379" s="50">
        <v>60.319999694824219</v>
      </c>
      <c r="G4379" s="55">
        <v>72.290000915527344</v>
      </c>
    </row>
    <row r="4380" spans="1:7" x14ac:dyDescent="0.2">
      <c r="A4380" s="58">
        <v>45001.201388888883</v>
      </c>
      <c r="B4380" s="67">
        <v>349.6334228515625</v>
      </c>
      <c r="C4380" s="33">
        <v>20.099571228027344</v>
      </c>
      <c r="D4380" s="33">
        <v>24.850000381469727</v>
      </c>
      <c r="E4380" s="33">
        <v>21.459999084472656</v>
      </c>
      <c r="F4380" s="49">
        <v>59.849998474121094</v>
      </c>
      <c r="G4380" s="54">
        <v>72.290000915527344</v>
      </c>
    </row>
    <row r="4381" spans="1:7" x14ac:dyDescent="0.2">
      <c r="A4381" s="59">
        <v>45001.204861111109</v>
      </c>
      <c r="B4381" s="68">
        <v>349.7896728515625</v>
      </c>
      <c r="C4381" s="34">
        <v>12.321795463562012</v>
      </c>
      <c r="D4381" s="34">
        <v>25</v>
      </c>
      <c r="E4381" s="34">
        <v>21.409999847412109</v>
      </c>
      <c r="F4381" s="50">
        <v>59.229999542236328</v>
      </c>
      <c r="G4381" s="55">
        <v>72.319999694824219</v>
      </c>
    </row>
    <row r="4382" spans="1:7" x14ac:dyDescent="0.2">
      <c r="A4382" s="58">
        <v>45001.208333333328</v>
      </c>
      <c r="B4382" s="67">
        <v>346.82284545898438</v>
      </c>
      <c r="C4382" s="33">
        <v>12.647005081176758</v>
      </c>
      <c r="D4382" s="33">
        <v>25.069999694824219</v>
      </c>
      <c r="E4382" s="33">
        <v>21.389999389648438</v>
      </c>
      <c r="F4382" s="49">
        <v>58.840000152587891</v>
      </c>
      <c r="G4382" s="54">
        <v>72.379997253417969</v>
      </c>
    </row>
    <row r="4383" spans="1:7" x14ac:dyDescent="0.2">
      <c r="A4383" s="59">
        <v>45001.211805555555</v>
      </c>
      <c r="B4383" s="68">
        <v>350.1539306640625</v>
      </c>
      <c r="C4383" s="34">
        <v>9.7274065017700195</v>
      </c>
      <c r="D4383" s="34">
        <v>25.25</v>
      </c>
      <c r="E4383" s="34">
        <v>21.409999847412109</v>
      </c>
      <c r="F4383" s="50">
        <v>58.240001678466797</v>
      </c>
      <c r="G4383" s="55">
        <v>72.449996948242188</v>
      </c>
    </row>
    <row r="4384" spans="1:7" x14ac:dyDescent="0.2">
      <c r="A4384" s="58">
        <v>45001.215277777774</v>
      </c>
      <c r="B4384" s="67">
        <v>347.70260620117188</v>
      </c>
      <c r="C4384" s="33">
        <v>12.321813583374023</v>
      </c>
      <c r="D4384" s="33">
        <v>25.420000076293945</v>
      </c>
      <c r="E4384" s="33">
        <v>21.399999618530273</v>
      </c>
      <c r="F4384" s="49">
        <v>57.639999389648438</v>
      </c>
      <c r="G4384" s="54">
        <v>72.489997863769531</v>
      </c>
    </row>
    <row r="4385" spans="1:7" x14ac:dyDescent="0.2">
      <c r="A4385" s="59">
        <v>45001.21875</v>
      </c>
      <c r="B4385" s="68">
        <v>349.08892822265625</v>
      </c>
      <c r="C4385" s="34">
        <v>13.294881820678711</v>
      </c>
      <c r="D4385" s="34">
        <v>25.620000839233398</v>
      </c>
      <c r="E4385" s="34">
        <v>21.389999389648438</v>
      </c>
      <c r="F4385" s="50">
        <v>56.869998931884766</v>
      </c>
      <c r="G4385" s="55">
        <v>72.580001831054688</v>
      </c>
    </row>
    <row r="4386" spans="1:7" x14ac:dyDescent="0.2">
      <c r="A4386" s="58">
        <v>45001.222222222219</v>
      </c>
      <c r="B4386" s="67">
        <v>347.69967651367188</v>
      </c>
      <c r="C4386" s="33">
        <v>16.213840484619141</v>
      </c>
      <c r="D4386" s="33">
        <v>25.729999542236328</v>
      </c>
      <c r="E4386" s="33">
        <v>21.379999160766602</v>
      </c>
      <c r="F4386" s="49">
        <v>56.279998779296875</v>
      </c>
      <c r="G4386" s="54">
        <v>72.620002746582031</v>
      </c>
    </row>
    <row r="4387" spans="1:7" x14ac:dyDescent="0.2">
      <c r="A4387" s="59">
        <v>45001.225694444438</v>
      </c>
      <c r="B4387" s="68">
        <v>347.8961181640625</v>
      </c>
      <c r="C4387" s="34">
        <v>12.00078296661377</v>
      </c>
      <c r="D4387" s="34">
        <v>25.840000152587891</v>
      </c>
      <c r="E4387" s="34">
        <v>21.329999923706055</v>
      </c>
      <c r="F4387" s="50">
        <v>55.889999389648438</v>
      </c>
      <c r="G4387" s="55">
        <v>72.680000305175781</v>
      </c>
    </row>
    <row r="4388" spans="1:7" x14ac:dyDescent="0.2">
      <c r="A4388" s="58">
        <v>45001.229166666664</v>
      </c>
      <c r="B4388" s="67">
        <v>347.49429321289063</v>
      </c>
      <c r="C4388" s="33">
        <v>17.193212509155273</v>
      </c>
      <c r="D4388" s="33">
        <v>25.909999847412109</v>
      </c>
      <c r="E4388" s="33">
        <v>21.290000915527344</v>
      </c>
      <c r="F4388" s="49">
        <v>55.650001525878906</v>
      </c>
      <c r="G4388" s="54">
        <v>72.730003356933594</v>
      </c>
    </row>
    <row r="4389" spans="1:7" x14ac:dyDescent="0.2">
      <c r="A4389" s="59">
        <v>45001.232638888883</v>
      </c>
      <c r="B4389" s="68">
        <v>348.66372680664063</v>
      </c>
      <c r="C4389" s="34">
        <v>10.056735992431641</v>
      </c>
      <c r="D4389" s="34">
        <v>26.010000228881836</v>
      </c>
      <c r="E4389" s="34">
        <v>21.280000686645508</v>
      </c>
      <c r="F4389" s="50">
        <v>55.319999694824219</v>
      </c>
      <c r="G4389" s="55">
        <v>72.779998779296875</v>
      </c>
    </row>
    <row r="4390" spans="1:7" x14ac:dyDescent="0.2">
      <c r="A4390" s="58">
        <v>45001.236111111109</v>
      </c>
      <c r="B4390" s="67">
        <v>346.63693237304688</v>
      </c>
      <c r="C4390" s="33">
        <v>12.97698974609375</v>
      </c>
      <c r="D4390" s="33">
        <v>26.120000839233398</v>
      </c>
      <c r="E4390" s="33">
        <v>21.270000457763672</v>
      </c>
      <c r="F4390" s="49">
        <v>54.720001220703125</v>
      </c>
      <c r="G4390" s="54">
        <v>72.790000915527344</v>
      </c>
    </row>
    <row r="4391" spans="1:7" x14ac:dyDescent="0.2">
      <c r="A4391" s="59">
        <v>45001.239583333328</v>
      </c>
      <c r="B4391" s="68">
        <v>346.5579833984375</v>
      </c>
      <c r="C4391" s="34">
        <v>15.898214340209961</v>
      </c>
      <c r="D4391" s="34">
        <v>26.219999313354492</v>
      </c>
      <c r="E4391" s="34">
        <v>21.25</v>
      </c>
      <c r="F4391" s="50">
        <v>54.090000152587891</v>
      </c>
      <c r="G4391" s="55">
        <v>72.800003051757813</v>
      </c>
    </row>
    <row r="4392" spans="1:7" x14ac:dyDescent="0.2">
      <c r="A4392" s="58">
        <v>45001.243055555555</v>
      </c>
      <c r="B4392" s="67">
        <v>347.4473876953125</v>
      </c>
      <c r="C4392" s="33">
        <v>19.471473693847656</v>
      </c>
      <c r="D4392" s="33">
        <v>26.299999237060547</v>
      </c>
      <c r="E4392" s="33">
        <v>21.200000762939453</v>
      </c>
      <c r="F4392" s="49">
        <v>53.680000305175781</v>
      </c>
      <c r="G4392" s="54">
        <v>72.830001831054688</v>
      </c>
    </row>
    <row r="4393" spans="1:7" x14ac:dyDescent="0.2">
      <c r="A4393" s="59">
        <v>45001.246527777774</v>
      </c>
      <c r="B4393" s="68">
        <v>346.34988403320313</v>
      </c>
      <c r="C4393" s="34">
        <v>13.304697036743164</v>
      </c>
      <c r="D4393" s="34">
        <v>26.409999847412109</v>
      </c>
      <c r="E4393" s="34">
        <v>21.209999084472656</v>
      </c>
      <c r="F4393" s="50">
        <v>53.389999389648438</v>
      </c>
      <c r="G4393" s="55">
        <v>72.889999389648438</v>
      </c>
    </row>
    <row r="4394" spans="1:7" x14ac:dyDescent="0.2">
      <c r="A4394" s="58">
        <v>45001.25</v>
      </c>
      <c r="B4394" s="67">
        <v>346.634033203125</v>
      </c>
      <c r="C4394" s="33">
        <v>12.654571533203125</v>
      </c>
      <c r="D4394" s="33">
        <v>26.459999084472656</v>
      </c>
      <c r="E4394" s="33">
        <v>21.229999542236328</v>
      </c>
      <c r="F4394" s="49">
        <v>53.060001373291016</v>
      </c>
      <c r="G4394" s="54">
        <v>72.879997253417969</v>
      </c>
    </row>
    <row r="4395" spans="1:7" x14ac:dyDescent="0.2">
      <c r="A4395" s="59">
        <v>45001.253472222219</v>
      </c>
      <c r="B4395" s="68">
        <v>347.24725341796875</v>
      </c>
      <c r="C4395" s="34">
        <v>9.7361288070678711</v>
      </c>
      <c r="D4395" s="34">
        <v>26.5</v>
      </c>
      <c r="E4395" s="34">
        <v>21.190000534057617</v>
      </c>
      <c r="F4395" s="50">
        <v>52.790000915527344</v>
      </c>
      <c r="G4395" s="55">
        <v>72.849998474121094</v>
      </c>
    </row>
    <row r="4396" spans="1:7" x14ac:dyDescent="0.2">
      <c r="A4396" s="58">
        <v>45001.256944444438</v>
      </c>
      <c r="B4396" s="67">
        <v>347.52481079101563</v>
      </c>
      <c r="C4396" s="33">
        <v>9.7382383346557617</v>
      </c>
      <c r="D4396" s="33">
        <v>26.559999465942383</v>
      </c>
      <c r="E4396" s="33">
        <v>21.139999389648438</v>
      </c>
      <c r="F4396" s="49">
        <v>52.389999389648438</v>
      </c>
      <c r="G4396" s="54">
        <v>72.889999389648438</v>
      </c>
    </row>
    <row r="4397" spans="1:7" x14ac:dyDescent="0.2">
      <c r="A4397" s="59">
        <v>45001.260416666664</v>
      </c>
      <c r="B4397" s="68">
        <v>345.6048583984375</v>
      </c>
      <c r="C4397" s="34">
        <v>17.202571868896484</v>
      </c>
      <c r="D4397" s="34">
        <v>26.590000152587891</v>
      </c>
      <c r="E4397" s="34">
        <v>21.159999847412109</v>
      </c>
      <c r="F4397" s="50">
        <v>51.970001220703125</v>
      </c>
      <c r="G4397" s="55">
        <v>72.910003662109375</v>
      </c>
    </row>
    <row r="4398" spans="1:7" x14ac:dyDescent="0.2">
      <c r="A4398" s="58">
        <v>45001.263888888883</v>
      </c>
      <c r="B4398" s="67">
        <v>346.55535888671875</v>
      </c>
      <c r="C4398" s="33">
        <v>16.87867546081543</v>
      </c>
      <c r="D4398" s="33">
        <v>26.629999160766602</v>
      </c>
      <c r="E4398" s="33">
        <v>21.149999618530273</v>
      </c>
      <c r="F4398" s="49">
        <v>51.569999694824219</v>
      </c>
      <c r="G4398" s="54">
        <v>72.930000305175781</v>
      </c>
    </row>
    <row r="4399" spans="1:7" x14ac:dyDescent="0.2">
      <c r="A4399" s="59">
        <v>45001.267361111109</v>
      </c>
      <c r="B4399" s="68">
        <v>345.61053466796875</v>
      </c>
      <c r="C4399" s="34">
        <v>18.827068328857422</v>
      </c>
      <c r="D4399" s="34">
        <v>26.639999389648438</v>
      </c>
      <c r="E4399" s="34">
        <v>21.139999389648438</v>
      </c>
      <c r="F4399" s="50">
        <v>51.299999237060547</v>
      </c>
      <c r="G4399" s="55">
        <v>72.930000305175781</v>
      </c>
    </row>
    <row r="4400" spans="1:7" x14ac:dyDescent="0.2">
      <c r="A4400" s="58">
        <v>45001.270833333328</v>
      </c>
      <c r="B4400" s="67">
        <v>345.2056884765625</v>
      </c>
      <c r="C4400" s="33">
        <v>12.658172607421875</v>
      </c>
      <c r="D4400" s="33">
        <v>26.700000762939453</v>
      </c>
      <c r="E4400" s="33">
        <v>21.159999847412109</v>
      </c>
      <c r="F4400" s="49">
        <v>51.240001678466797</v>
      </c>
      <c r="G4400" s="54">
        <v>73.010002136230469</v>
      </c>
    </row>
    <row r="4401" spans="1:7" x14ac:dyDescent="0.2">
      <c r="A4401" s="59">
        <v>45001.274305555555</v>
      </c>
      <c r="B4401" s="68">
        <v>345.457763671875</v>
      </c>
      <c r="C4401" s="34">
        <v>15.574965476989746</v>
      </c>
      <c r="D4401" s="34">
        <v>26.75</v>
      </c>
      <c r="E4401" s="34">
        <v>21.219999313354492</v>
      </c>
      <c r="F4401" s="50">
        <v>51.180000305175781</v>
      </c>
      <c r="G4401" s="55">
        <v>73.029998779296875</v>
      </c>
    </row>
    <row r="4402" spans="1:7" x14ac:dyDescent="0.2">
      <c r="A4402" s="58">
        <v>45001.277777777774</v>
      </c>
      <c r="B4402" s="67">
        <v>344.71102905273438</v>
      </c>
      <c r="C4402" s="33">
        <v>13.299180030822754</v>
      </c>
      <c r="D4402" s="33">
        <v>26.819999694824219</v>
      </c>
      <c r="E4402" s="33">
        <v>21.290000915527344</v>
      </c>
      <c r="F4402" s="49">
        <v>51.169998168945313</v>
      </c>
      <c r="G4402" s="54">
        <v>73.089996337890625</v>
      </c>
    </row>
    <row r="4403" spans="1:7" x14ac:dyDescent="0.2">
      <c r="A4403" s="59">
        <v>45001.28125</v>
      </c>
      <c r="B4403" s="68">
        <v>346.23922729492188</v>
      </c>
      <c r="C4403" s="34">
        <v>14.281123161315918</v>
      </c>
      <c r="D4403" s="34">
        <v>26.870000839233398</v>
      </c>
      <c r="E4403" s="34">
        <v>21.370000839233398</v>
      </c>
      <c r="F4403" s="50">
        <v>51.159999847412109</v>
      </c>
      <c r="G4403" s="55">
        <v>73.139999389648438</v>
      </c>
    </row>
    <row r="4404" spans="1:7" x14ac:dyDescent="0.2">
      <c r="A4404" s="58">
        <v>45001.284722222219</v>
      </c>
      <c r="B4404" s="67">
        <v>345.54913330078125</v>
      </c>
      <c r="C4404" s="33">
        <v>12.978632926940918</v>
      </c>
      <c r="D4404" s="33">
        <v>26.920000076293945</v>
      </c>
      <c r="E4404" s="33">
        <v>21.440000534057617</v>
      </c>
      <c r="F4404" s="49">
        <v>50.939998626708984</v>
      </c>
      <c r="G4404" s="54">
        <v>73.160003662109375</v>
      </c>
    </row>
    <row r="4405" spans="1:7" x14ac:dyDescent="0.2">
      <c r="A4405" s="59">
        <v>45001.288194444438</v>
      </c>
      <c r="B4405" s="68">
        <v>346.16043090820313</v>
      </c>
      <c r="C4405" s="34">
        <v>14.594819068908691</v>
      </c>
      <c r="D4405" s="34">
        <v>26.959999084472656</v>
      </c>
      <c r="E4405" s="34">
        <v>21.530000686645508</v>
      </c>
      <c r="F4405" s="50">
        <v>50.689998626708984</v>
      </c>
      <c r="G4405" s="55">
        <v>73.199996948242188</v>
      </c>
    </row>
    <row r="4406" spans="1:7" x14ac:dyDescent="0.2">
      <c r="A4406" s="58">
        <v>45001.291666666664</v>
      </c>
      <c r="B4406" s="67">
        <v>346.502197265625</v>
      </c>
      <c r="C4406" s="33">
        <v>17.508050918579102</v>
      </c>
      <c r="D4406" s="33">
        <v>26.979999542236328</v>
      </c>
      <c r="E4406" s="33">
        <v>21.600000381469727</v>
      </c>
      <c r="F4406" s="49">
        <v>50.520000457763672</v>
      </c>
      <c r="G4406" s="54">
        <v>73.230003356933594</v>
      </c>
    </row>
    <row r="4407" spans="1:7" x14ac:dyDescent="0.2">
      <c r="A4407" s="59">
        <v>45001.295138888883</v>
      </c>
      <c r="B4407" s="68">
        <v>346.4376220703125</v>
      </c>
      <c r="C4407" s="34">
        <v>16.529966354370117</v>
      </c>
      <c r="D4407" s="34">
        <v>27.010000228881836</v>
      </c>
      <c r="E4407" s="34">
        <v>21.670000076293945</v>
      </c>
      <c r="F4407" s="50">
        <v>50.669998168945313</v>
      </c>
      <c r="G4407" s="55">
        <v>73.260002136230469</v>
      </c>
    </row>
    <row r="4408" spans="1:7" x14ac:dyDescent="0.2">
      <c r="A4408" s="58">
        <v>45001.298611111109</v>
      </c>
      <c r="B4408" s="67">
        <v>344.96609497070313</v>
      </c>
      <c r="C4408" s="33">
        <v>11.340982437133789</v>
      </c>
      <c r="D4408" s="33">
        <v>27.079999923706055</v>
      </c>
      <c r="E4408" s="33">
        <v>21.729999542236328</v>
      </c>
      <c r="F4408" s="49">
        <v>51.090000152587891</v>
      </c>
      <c r="G4408" s="54">
        <v>73.260002136230469</v>
      </c>
    </row>
    <row r="4409" spans="1:7" x14ac:dyDescent="0.2">
      <c r="A4409" s="59">
        <v>45001.302083333328</v>
      </c>
      <c r="B4409" s="68">
        <v>346.81808471679688</v>
      </c>
      <c r="C4409" s="34">
        <v>7.1279458999633789</v>
      </c>
      <c r="D4409" s="34">
        <v>27.100000381469727</v>
      </c>
      <c r="E4409" s="34">
        <v>21.75</v>
      </c>
      <c r="F4409" s="50">
        <v>51.400001525878906</v>
      </c>
      <c r="G4409" s="55">
        <v>73.269996643066406</v>
      </c>
    </row>
    <row r="4410" spans="1:7" x14ac:dyDescent="0.2">
      <c r="A4410" s="58">
        <v>45001.305555555555</v>
      </c>
      <c r="B4410" s="67">
        <v>345.5025634765625</v>
      </c>
      <c r="C4410" s="33">
        <v>4.2109599113464355</v>
      </c>
      <c r="D4410" s="33">
        <v>27.129999160766602</v>
      </c>
      <c r="E4410" s="33">
        <v>21.799999237060547</v>
      </c>
      <c r="F4410" s="49">
        <v>51.310001373291016</v>
      </c>
      <c r="G4410" s="54">
        <v>73.30999755859375</v>
      </c>
    </row>
    <row r="4411" spans="1:7" x14ac:dyDescent="0.2">
      <c r="A4411" s="59">
        <v>45001.309027777774</v>
      </c>
      <c r="B4411" s="68">
        <v>346.49209594726563</v>
      </c>
      <c r="C4411" s="34">
        <v>7.1245713233947754</v>
      </c>
      <c r="D4411" s="34">
        <v>27.139999389648438</v>
      </c>
      <c r="E4411" s="34">
        <v>21.850000381469727</v>
      </c>
      <c r="F4411" s="50">
        <v>50.959999084472656</v>
      </c>
      <c r="G4411" s="55">
        <v>73.330001831054688</v>
      </c>
    </row>
    <row r="4412" spans="1:7" x14ac:dyDescent="0.2">
      <c r="A4412" s="58">
        <v>45001.3125</v>
      </c>
      <c r="B4412" s="67">
        <v>343.916259765625</v>
      </c>
      <c r="C4412" s="33">
        <v>6.4756608009338379</v>
      </c>
      <c r="D4412" s="33">
        <v>27.149999618530273</v>
      </c>
      <c r="E4412" s="33">
        <v>21.889999389648438</v>
      </c>
      <c r="F4412" s="49">
        <v>50.950000762939453</v>
      </c>
      <c r="G4412" s="54">
        <v>73.349998474121094</v>
      </c>
    </row>
    <row r="4413" spans="1:7" x14ac:dyDescent="0.2">
      <c r="A4413" s="59">
        <v>45001.315972222219</v>
      </c>
      <c r="B4413" s="68">
        <v>345.75881958007813</v>
      </c>
      <c r="C4413" s="34">
        <v>8.7409172058105469</v>
      </c>
      <c r="D4413" s="34">
        <v>27.180000305175781</v>
      </c>
      <c r="E4413" s="34">
        <v>21.920000076293945</v>
      </c>
      <c r="F4413" s="50">
        <v>51.209999084472656</v>
      </c>
      <c r="G4413" s="55">
        <v>73.360000610351563</v>
      </c>
    </row>
    <row r="4414" spans="1:7" x14ac:dyDescent="0.2">
      <c r="A4414" s="58">
        <v>45001.319444444438</v>
      </c>
      <c r="B4414" s="67">
        <v>345.65313720703125</v>
      </c>
      <c r="C4414" s="33">
        <v>5.8264923095703125</v>
      </c>
      <c r="D4414" s="33">
        <v>27.229999542236328</v>
      </c>
      <c r="E4414" s="33">
        <v>21.950000762939453</v>
      </c>
      <c r="F4414" s="49">
        <v>51.439998626708984</v>
      </c>
      <c r="G4414" s="54">
        <v>73.349998474121094</v>
      </c>
    </row>
    <row r="4415" spans="1:7" x14ac:dyDescent="0.2">
      <c r="A4415" s="59">
        <v>45001.322916666664</v>
      </c>
      <c r="B4415" s="68">
        <v>344.55548095703125</v>
      </c>
      <c r="C4415" s="34">
        <v>4.526339054107666</v>
      </c>
      <c r="D4415" s="34">
        <v>27.299999237060547</v>
      </c>
      <c r="E4415" s="34">
        <v>21.989999771118164</v>
      </c>
      <c r="F4415" s="50">
        <v>51.680000305175781</v>
      </c>
      <c r="G4415" s="55">
        <v>73.379997253417969</v>
      </c>
    </row>
    <row r="4416" spans="1:7" x14ac:dyDescent="0.2">
      <c r="A4416" s="58">
        <v>45001.326388888883</v>
      </c>
      <c r="B4416" s="67">
        <v>346.03976440429688</v>
      </c>
      <c r="C4416" s="33">
        <v>3.878084659576416</v>
      </c>
      <c r="D4416" s="33">
        <v>27.350000381469727</v>
      </c>
      <c r="E4416" s="33">
        <v>22.079999923706055</v>
      </c>
      <c r="F4416" s="49">
        <v>51.979999542236328</v>
      </c>
      <c r="G4416" s="54">
        <v>73.410003662109375</v>
      </c>
    </row>
    <row r="4417" spans="1:7" x14ac:dyDescent="0.2">
      <c r="A4417" s="59">
        <v>45001.329861111109</v>
      </c>
      <c r="B4417" s="68">
        <v>344.98818969726563</v>
      </c>
      <c r="C4417" s="34">
        <v>2.9069514274597168</v>
      </c>
      <c r="D4417" s="34">
        <v>27.389999389648438</v>
      </c>
      <c r="E4417" s="34">
        <v>22.200000762939453</v>
      </c>
      <c r="F4417" s="50">
        <v>52.220001220703125</v>
      </c>
      <c r="G4417" s="55">
        <v>73.419998168945313</v>
      </c>
    </row>
    <row r="4418" spans="1:7" x14ac:dyDescent="0.2">
      <c r="A4418" s="58">
        <v>45001.333333333328</v>
      </c>
      <c r="B4418" s="67">
        <v>344.92669677734375</v>
      </c>
      <c r="C4418" s="33">
        <v>1.9368076324462891</v>
      </c>
      <c r="D4418" s="33">
        <v>27.409999847412109</v>
      </c>
      <c r="E4418" s="33">
        <v>22.329999923706055</v>
      </c>
      <c r="F4418" s="49">
        <v>52.459999084472656</v>
      </c>
      <c r="G4418" s="54">
        <v>73.419998168945313</v>
      </c>
    </row>
    <row r="4419" spans="1:7" x14ac:dyDescent="0.2">
      <c r="A4419" s="59">
        <v>45001.336805555555</v>
      </c>
      <c r="B4419" s="68">
        <v>344.55194091796875</v>
      </c>
      <c r="C4419" s="34">
        <v>2.2582545280456543</v>
      </c>
      <c r="D4419" s="34">
        <v>27.430000305175781</v>
      </c>
      <c r="E4419" s="34">
        <v>22.459999084472656</v>
      </c>
      <c r="F4419" s="50">
        <v>52.650001525878906</v>
      </c>
      <c r="G4419" s="55">
        <v>73.419998168945313</v>
      </c>
    </row>
    <row r="4420" spans="1:7" x14ac:dyDescent="0.2">
      <c r="A4420" s="58">
        <v>45001.340277777774</v>
      </c>
      <c r="B4420" s="67">
        <v>343.8255615234375</v>
      </c>
      <c r="C4420" s="33">
        <v>2.9017269611358643</v>
      </c>
      <c r="D4420" s="33">
        <v>27.469999313354492</v>
      </c>
      <c r="E4420" s="33">
        <v>22.590000152587891</v>
      </c>
      <c r="F4420" s="49">
        <v>52.849998474121094</v>
      </c>
      <c r="G4420" s="54">
        <v>73.419998168945313</v>
      </c>
    </row>
    <row r="4421" spans="1:7" x14ac:dyDescent="0.2">
      <c r="A4421" s="59">
        <v>45001.34375</v>
      </c>
      <c r="B4421" s="68">
        <v>344.7005615234375</v>
      </c>
      <c r="C4421" s="34">
        <v>2.2556459903717041</v>
      </c>
      <c r="D4421" s="34">
        <v>27.510000228881836</v>
      </c>
      <c r="E4421" s="34">
        <v>22.709999084472656</v>
      </c>
      <c r="F4421" s="50">
        <v>53.020000457763672</v>
      </c>
      <c r="G4421" s="55">
        <v>73.419998168945313</v>
      </c>
    </row>
    <row r="4422" spans="1:7" x14ac:dyDescent="0.2">
      <c r="A4422" s="58">
        <v>45001.347222222219</v>
      </c>
      <c r="B4422" s="67">
        <v>344.3270263671875</v>
      </c>
      <c r="C4422" s="33">
        <v>2.2542812824249268</v>
      </c>
      <c r="D4422" s="33">
        <v>27.530000686645508</v>
      </c>
      <c r="E4422" s="33">
        <v>22.840000152587891</v>
      </c>
      <c r="F4422" s="49">
        <v>53.200000762939453</v>
      </c>
      <c r="G4422" s="54">
        <v>73.430000305175781</v>
      </c>
    </row>
    <row r="4423" spans="1:7" x14ac:dyDescent="0.2">
      <c r="A4423" s="59">
        <v>45001.350694444438</v>
      </c>
      <c r="B4423" s="68">
        <v>344.26907348632813</v>
      </c>
      <c r="C4423" s="34">
        <v>0.95115935802459717</v>
      </c>
      <c r="D4423" s="34">
        <v>27.549999237060547</v>
      </c>
      <c r="E4423" s="34">
        <v>22.959999084472656</v>
      </c>
      <c r="F4423" s="50">
        <v>53.409999847412109</v>
      </c>
      <c r="G4423" s="55">
        <v>73.419998168945313</v>
      </c>
    </row>
    <row r="4424" spans="1:7" x14ac:dyDescent="0.2">
      <c r="A4424" s="58">
        <v>45001.354166666664</v>
      </c>
      <c r="B4424" s="67">
        <v>345.48306274414063</v>
      </c>
      <c r="C4424" s="33">
        <v>2.2516779899597168</v>
      </c>
      <c r="D4424" s="33">
        <v>27.579999923706055</v>
      </c>
      <c r="E4424" s="33">
        <v>23.090000152587891</v>
      </c>
      <c r="F4424" s="49">
        <v>53.540000915527344</v>
      </c>
      <c r="G4424" s="54">
        <v>73.410003662109375</v>
      </c>
    </row>
    <row r="4425" spans="1:7" x14ac:dyDescent="0.2">
      <c r="A4425" s="59">
        <v>45001.357638888883</v>
      </c>
      <c r="B4425" s="68">
        <v>343.17977905273438</v>
      </c>
      <c r="C4425" s="34">
        <v>0.96442949771881104</v>
      </c>
      <c r="D4425" s="34">
        <v>27.620000839233398</v>
      </c>
      <c r="E4425" s="34">
        <v>23.219999313354492</v>
      </c>
      <c r="F4425" s="50">
        <v>53.590000152587891</v>
      </c>
      <c r="G4425" s="55">
        <v>73.379997253417969</v>
      </c>
    </row>
    <row r="4426" spans="1:7" x14ac:dyDescent="0.2">
      <c r="A4426" s="58">
        <v>45001.361111111109</v>
      </c>
      <c r="B4426" s="67">
        <v>344.75784301757813</v>
      </c>
      <c r="C4426" s="33">
        <v>0.96384513378143311</v>
      </c>
      <c r="D4426" s="33">
        <v>27.629999160766602</v>
      </c>
      <c r="E4426" s="33">
        <v>23.350000381469727</v>
      </c>
      <c r="F4426" s="49">
        <v>53.610000610351563</v>
      </c>
      <c r="G4426" s="54">
        <v>73.379997253417969</v>
      </c>
    </row>
    <row r="4427" spans="1:7" x14ac:dyDescent="0.2">
      <c r="A4427" s="59">
        <v>45001.364583333328</v>
      </c>
      <c r="B4427" s="68">
        <v>344.37655639648438</v>
      </c>
      <c r="C4427" s="34">
        <v>1.6054337024688721</v>
      </c>
      <c r="D4427" s="34">
        <v>27.670000076293945</v>
      </c>
      <c r="E4427" s="34">
        <v>23.479999542236328</v>
      </c>
      <c r="F4427" s="50">
        <v>53.610000610351563</v>
      </c>
      <c r="G4427" s="55">
        <v>73.379997253417969</v>
      </c>
    </row>
    <row r="4428" spans="1:7" x14ac:dyDescent="0.2">
      <c r="A4428" s="58">
        <v>45001.368055555555</v>
      </c>
      <c r="B4428" s="67">
        <v>344.32998657226563</v>
      </c>
      <c r="C4428" s="33">
        <v>0.32087650895118713</v>
      </c>
      <c r="D4428" s="33">
        <v>27.700000762939453</v>
      </c>
      <c r="E4428" s="33">
        <v>23.620000839233398</v>
      </c>
      <c r="F4428" s="49">
        <v>53.610000610351563</v>
      </c>
      <c r="G4428" s="54">
        <v>73.379997253417969</v>
      </c>
    </row>
    <row r="4429" spans="1:7" x14ac:dyDescent="0.2">
      <c r="A4429" s="59">
        <v>45001.371527777774</v>
      </c>
      <c r="B4429" s="68">
        <v>346.21746826171875</v>
      </c>
      <c r="C4429" s="34">
        <v>0.9621393084526062</v>
      </c>
      <c r="D4429" s="34">
        <v>27.719999313354492</v>
      </c>
      <c r="E4429" s="34">
        <v>23.729999542236328</v>
      </c>
      <c r="F4429" s="50">
        <v>53.580001831054688</v>
      </c>
      <c r="G4429" s="55">
        <v>73.360000610351563</v>
      </c>
    </row>
    <row r="4430" spans="1:7" x14ac:dyDescent="0.2">
      <c r="A4430" s="58">
        <v>45001.375</v>
      </c>
      <c r="B4430" s="67">
        <v>342.9415283203125</v>
      </c>
      <c r="C4430" s="33">
        <v>0</v>
      </c>
      <c r="D4430" s="33">
        <v>27.780000686645508</v>
      </c>
      <c r="E4430" s="33">
        <v>23.840000152587891</v>
      </c>
      <c r="F4430" s="49">
        <v>53.520000457763672</v>
      </c>
      <c r="G4430" s="54">
        <v>73.379997253417969</v>
      </c>
    </row>
    <row r="4431" spans="1:7" x14ac:dyDescent="0.2">
      <c r="A4431" s="59">
        <v>45001.378472222219</v>
      </c>
      <c r="B4431" s="68">
        <v>344.17105102539063</v>
      </c>
      <c r="C4431" s="34">
        <v>5.4456768035888672</v>
      </c>
      <c r="D4431" s="34">
        <v>27.809999465942383</v>
      </c>
      <c r="E4431" s="34">
        <v>23.979999542236328</v>
      </c>
      <c r="F4431" s="50">
        <v>53.520000457763672</v>
      </c>
      <c r="G4431" s="55">
        <v>73.389999389648438</v>
      </c>
    </row>
    <row r="4432" spans="1:7" x14ac:dyDescent="0.2">
      <c r="A4432" s="58">
        <v>45001.381944444438</v>
      </c>
      <c r="B4432" s="67">
        <v>345.3909912109375</v>
      </c>
      <c r="C4432" s="33">
        <v>7.6810669898986816</v>
      </c>
      <c r="D4432" s="33">
        <v>27.840000152587891</v>
      </c>
      <c r="E4432" s="33">
        <v>24.170000076293945</v>
      </c>
      <c r="F4432" s="49">
        <v>53.590000152587891</v>
      </c>
      <c r="G4432" s="54">
        <v>73.419998168945313</v>
      </c>
    </row>
    <row r="4433" spans="1:7" x14ac:dyDescent="0.2">
      <c r="A4433" s="59">
        <v>45001.385416666664</v>
      </c>
      <c r="B4433" s="68">
        <v>345.08761596679688</v>
      </c>
      <c r="C4433" s="34">
        <v>9.5899133682250977</v>
      </c>
      <c r="D4433" s="34">
        <v>27.829999923706055</v>
      </c>
      <c r="E4433" s="34">
        <v>24.420000076293945</v>
      </c>
      <c r="F4433" s="50">
        <v>53.590000152587891</v>
      </c>
      <c r="G4433" s="55">
        <v>73.449996948242188</v>
      </c>
    </row>
    <row r="4434" spans="1:7" x14ac:dyDescent="0.2">
      <c r="A4434" s="58">
        <v>45001.388888888883</v>
      </c>
      <c r="B4434" s="67">
        <v>344.42898559570313</v>
      </c>
      <c r="C4434" s="33">
        <v>10.535377502441406</v>
      </c>
      <c r="D4434" s="33">
        <v>27.840000152587891</v>
      </c>
      <c r="E4434" s="33">
        <v>24.690000534057617</v>
      </c>
      <c r="F4434" s="49">
        <v>53.630001068115234</v>
      </c>
      <c r="G4434" s="54">
        <v>73.459999084472656</v>
      </c>
    </row>
    <row r="4435" spans="1:7" x14ac:dyDescent="0.2">
      <c r="A4435" s="59">
        <v>45001.392361111109</v>
      </c>
      <c r="B4435" s="68">
        <v>345.37277221679688</v>
      </c>
      <c r="C4435" s="34">
        <v>6.058922290802002</v>
      </c>
      <c r="D4435" s="34">
        <v>27.850000381469727</v>
      </c>
      <c r="E4435" s="34">
        <v>24.930000305175781</v>
      </c>
      <c r="F4435" s="50">
        <v>53.610000610351563</v>
      </c>
      <c r="G4435" s="55">
        <v>73.449996948242188</v>
      </c>
    </row>
    <row r="4436" spans="1:7" x14ac:dyDescent="0.2">
      <c r="A4436" s="58">
        <v>45001.395833333328</v>
      </c>
      <c r="B4436" s="67">
        <v>344.65432739257813</v>
      </c>
      <c r="C4436" s="33">
        <v>8.9213333129882813</v>
      </c>
      <c r="D4436" s="33">
        <v>27.889999389648438</v>
      </c>
      <c r="E4436" s="33">
        <v>25.110000610351563</v>
      </c>
      <c r="F4436" s="49">
        <v>53.75</v>
      </c>
      <c r="G4436" s="54">
        <v>73.430000305175781</v>
      </c>
    </row>
    <row r="4437" spans="1:7" x14ac:dyDescent="0.2">
      <c r="A4437" s="59">
        <v>45001.399305555555</v>
      </c>
      <c r="B4437" s="68">
        <v>344.28701782226563</v>
      </c>
      <c r="C4437" s="34">
        <v>7.957888126373291</v>
      </c>
      <c r="D4437" s="34">
        <v>27.899999618530273</v>
      </c>
      <c r="E4437" s="34">
        <v>25.309999465942383</v>
      </c>
      <c r="F4437" s="50">
        <v>54</v>
      </c>
      <c r="G4437" s="55">
        <v>73.419998168945313</v>
      </c>
    </row>
    <row r="4438" spans="1:7" x14ac:dyDescent="0.2">
      <c r="A4438" s="58">
        <v>45001.402777777774</v>
      </c>
      <c r="B4438" s="67">
        <v>342.63735961914063</v>
      </c>
      <c r="C4438" s="33">
        <v>7.6326165199279785</v>
      </c>
      <c r="D4438" s="33">
        <v>27.930000305175781</v>
      </c>
      <c r="E4438" s="33">
        <v>25.5</v>
      </c>
      <c r="F4438" s="49">
        <v>54.069999694824219</v>
      </c>
      <c r="G4438" s="54">
        <v>73.419998168945313</v>
      </c>
    </row>
    <row r="4439" spans="1:7" x14ac:dyDescent="0.2">
      <c r="A4439" s="59">
        <v>45001.40625</v>
      </c>
      <c r="B4439" s="68">
        <v>343.85791015625</v>
      </c>
      <c r="C4439" s="34">
        <v>7.9438190460205078</v>
      </c>
      <c r="D4439" s="34">
        <v>27.969999313354492</v>
      </c>
      <c r="E4439" s="34">
        <v>25.680000305175781</v>
      </c>
      <c r="F4439" s="50">
        <v>54.009998321533203</v>
      </c>
      <c r="G4439" s="55">
        <v>73.400001525878906</v>
      </c>
    </row>
    <row r="4440" spans="1:7" x14ac:dyDescent="0.2">
      <c r="A4440" s="58">
        <v>45001.409722222219</v>
      </c>
      <c r="B4440" s="67">
        <v>345.11758422851563</v>
      </c>
      <c r="C4440" s="33">
        <v>7.9373154640197754</v>
      </c>
      <c r="D4440" s="33">
        <v>28</v>
      </c>
      <c r="E4440" s="33">
        <v>25.850000381469727</v>
      </c>
      <c r="F4440" s="49">
        <v>53.770000457763672</v>
      </c>
      <c r="G4440" s="54">
        <v>73.400001525878906</v>
      </c>
    </row>
    <row r="4441" spans="1:7" x14ac:dyDescent="0.2">
      <c r="A4441" s="59">
        <v>45001.413194444438</v>
      </c>
      <c r="B4441" s="68" t="s">
        <v>60</v>
      </c>
      <c r="C4441" s="34">
        <v>3.8066136837005615</v>
      </c>
      <c r="D4441" s="34" t="s">
        <v>60</v>
      </c>
      <c r="E4441" s="34">
        <v>26.030000686645508</v>
      </c>
      <c r="F4441" s="50" t="s">
        <v>60</v>
      </c>
      <c r="G4441" s="55">
        <v>73.389999389648438</v>
      </c>
    </row>
    <row r="4442" spans="1:7" x14ac:dyDescent="0.2">
      <c r="A4442" s="58">
        <v>45001.416666666664</v>
      </c>
      <c r="B4442" s="67" t="s">
        <v>60</v>
      </c>
      <c r="C4442" s="33">
        <v>7.6079297065734863</v>
      </c>
      <c r="D4442" s="33" t="s">
        <v>60</v>
      </c>
      <c r="E4442" s="33">
        <v>26.170000076293945</v>
      </c>
      <c r="F4442" s="49" t="s">
        <v>60</v>
      </c>
      <c r="G4442" s="54">
        <v>73.370002746582031</v>
      </c>
    </row>
    <row r="4443" spans="1:7" x14ac:dyDescent="0.2">
      <c r="A4443" s="59">
        <v>45001.420138888883</v>
      </c>
      <c r="B4443" s="68" t="s">
        <v>60</v>
      </c>
      <c r="C4443" s="34">
        <v>8.2346715927124023</v>
      </c>
      <c r="D4443" s="34" t="s">
        <v>60</v>
      </c>
      <c r="E4443" s="34">
        <v>26.350000381469727</v>
      </c>
      <c r="F4443" s="50" t="s">
        <v>60</v>
      </c>
      <c r="G4443" s="55">
        <v>73.389999389648438</v>
      </c>
    </row>
    <row r="4444" spans="1:7" x14ac:dyDescent="0.2">
      <c r="A4444" s="58">
        <v>45001.423611111109</v>
      </c>
      <c r="B4444" s="67" t="s">
        <v>60</v>
      </c>
      <c r="C4444" s="33">
        <v>8.2171192169189453</v>
      </c>
      <c r="D4444" s="33" t="s">
        <v>60</v>
      </c>
      <c r="E4444" s="33">
        <v>26.579999923706055</v>
      </c>
      <c r="F4444" s="49" t="s">
        <v>60</v>
      </c>
      <c r="G4444" s="54">
        <v>73.44000244140625</v>
      </c>
    </row>
    <row r="4445" spans="1:7" x14ac:dyDescent="0.2">
      <c r="A4445" s="59">
        <v>45001.427083333328</v>
      </c>
      <c r="B4445" s="68" t="s">
        <v>60</v>
      </c>
      <c r="C4445" s="34">
        <v>8.5235815048217773</v>
      </c>
      <c r="D4445" s="34" t="s">
        <v>60</v>
      </c>
      <c r="E4445" s="34">
        <v>26.809999465942383</v>
      </c>
      <c r="F4445" s="50" t="s">
        <v>60</v>
      </c>
      <c r="G4445" s="55">
        <v>73.44000244140625</v>
      </c>
    </row>
    <row r="4446" spans="1:7" x14ac:dyDescent="0.2">
      <c r="A4446" s="58">
        <v>45001.430555555555</v>
      </c>
      <c r="B4446" s="67">
        <v>504.42437744140625</v>
      </c>
      <c r="C4446" s="33">
        <v>8.8301782608032227</v>
      </c>
      <c r="D4446" s="33">
        <v>28.219999313354492</v>
      </c>
      <c r="E4446" s="33">
        <v>27.020000457763672</v>
      </c>
      <c r="F4446" s="49">
        <v>50.360000610351563</v>
      </c>
      <c r="G4446" s="54">
        <v>73.44000244140625</v>
      </c>
    </row>
    <row r="4447" spans="1:7" x14ac:dyDescent="0.2">
      <c r="A4447" s="59">
        <v>45001.434027777774</v>
      </c>
      <c r="B4447" s="68">
        <v>507.85171508789063</v>
      </c>
      <c r="C4447" s="34">
        <v>7.8764004707336426</v>
      </c>
      <c r="D4447" s="34">
        <v>28.270000457763672</v>
      </c>
      <c r="E4447" s="34">
        <v>27.219999313354492</v>
      </c>
      <c r="F4447" s="50">
        <v>50.169998168945313</v>
      </c>
      <c r="G4447" s="55">
        <v>73.419998168945313</v>
      </c>
    </row>
    <row r="4448" spans="1:7" x14ac:dyDescent="0.2">
      <c r="A4448" s="58">
        <v>45001.4375</v>
      </c>
      <c r="B4448" s="67">
        <v>505.85360717773438</v>
      </c>
      <c r="C4448" s="33">
        <v>13.220016479492188</v>
      </c>
      <c r="D4448" s="33">
        <v>28.329999923706055</v>
      </c>
      <c r="E4448" s="33">
        <v>27.409999847412109</v>
      </c>
      <c r="F4448" s="49">
        <v>49.930000305175781</v>
      </c>
      <c r="G4448" s="54">
        <v>73.410003662109375</v>
      </c>
    </row>
    <row r="4449" spans="1:7" x14ac:dyDescent="0.2">
      <c r="A4449" s="59">
        <v>45001.440972222219</v>
      </c>
      <c r="B4449" s="68">
        <v>507.01785278320313</v>
      </c>
      <c r="C4449" s="34">
        <v>11.633990287780762</v>
      </c>
      <c r="D4449" s="34">
        <v>28.389999389648438</v>
      </c>
      <c r="E4449" s="34">
        <v>27.620000839233398</v>
      </c>
      <c r="F4449" s="50">
        <v>48.200000762939453</v>
      </c>
      <c r="G4449" s="55">
        <v>73.44000244140625</v>
      </c>
    </row>
    <row r="4450" spans="1:7" x14ac:dyDescent="0.2">
      <c r="A4450" s="58">
        <v>45001.444444444438</v>
      </c>
      <c r="B4450" s="67">
        <v>505.36923217773438</v>
      </c>
      <c r="C4450" s="33">
        <v>12.566216468811035</v>
      </c>
      <c r="D4450" s="33">
        <v>28.450000762939453</v>
      </c>
      <c r="E4450" s="33">
        <v>27.819999694824219</v>
      </c>
      <c r="F4450" s="49">
        <v>47.810001373291016</v>
      </c>
      <c r="G4450" s="54">
        <v>73.150001525878906</v>
      </c>
    </row>
    <row r="4451" spans="1:7" x14ac:dyDescent="0.2">
      <c r="A4451" s="59">
        <v>45001.447916666664</v>
      </c>
      <c r="B4451" s="68">
        <v>507.95452880859375</v>
      </c>
      <c r="C4451" s="34">
        <v>9.1045398712158203</v>
      </c>
      <c r="D4451" s="34">
        <v>28.5</v>
      </c>
      <c r="E4451" s="34">
        <v>27.979999542236328</v>
      </c>
      <c r="F4451" s="50">
        <v>46.080001831054688</v>
      </c>
      <c r="G4451" s="55">
        <v>72.790000915527344</v>
      </c>
    </row>
    <row r="4452" spans="1:7" x14ac:dyDescent="0.2">
      <c r="A4452" s="58">
        <v>45001.451388888883</v>
      </c>
      <c r="B4452" s="67">
        <v>507.37420654296875</v>
      </c>
      <c r="C4452" s="33">
        <v>17.889459609985352</v>
      </c>
      <c r="D4452" s="33">
        <v>28.540000915527344</v>
      </c>
      <c r="E4452" s="33">
        <v>28.120000839233398</v>
      </c>
      <c r="F4452" s="49">
        <v>42.189998626708984</v>
      </c>
      <c r="G4452" s="54">
        <v>71.819999694824219</v>
      </c>
    </row>
    <row r="4453" spans="1:7" x14ac:dyDescent="0.2">
      <c r="A4453" s="59">
        <v>45001.454861111109</v>
      </c>
      <c r="B4453" s="68">
        <v>506.41213989257813</v>
      </c>
      <c r="C4453" s="34">
        <v>26.129732131958008</v>
      </c>
      <c r="D4453" s="34">
        <v>28.520000457763672</v>
      </c>
      <c r="E4453" s="34">
        <v>28.100000381469727</v>
      </c>
      <c r="F4453" s="50">
        <v>39.25</v>
      </c>
      <c r="G4453" s="55">
        <v>64.180000305175781</v>
      </c>
    </row>
    <row r="4454" spans="1:7" x14ac:dyDescent="0.2">
      <c r="A4454" s="58">
        <v>45001.458333333328</v>
      </c>
      <c r="B4454" s="67">
        <v>506.38687133789063</v>
      </c>
      <c r="C4454" s="33">
        <v>12.277447700500488</v>
      </c>
      <c r="D4454" s="33">
        <v>28.610000610351563</v>
      </c>
      <c r="E4454" s="33">
        <v>28.260000228881836</v>
      </c>
      <c r="F4454" s="49">
        <v>38.419998168945313</v>
      </c>
      <c r="G4454" s="54">
        <v>62.310001373291016</v>
      </c>
    </row>
    <row r="4455" spans="1:7" x14ac:dyDescent="0.2">
      <c r="A4455" s="59">
        <v>45001.461805555555</v>
      </c>
      <c r="B4455" s="68">
        <v>509.7662353515625</v>
      </c>
      <c r="C4455" s="34">
        <v>7.8603549003601074</v>
      </c>
      <c r="D4455" s="34">
        <v>28.670000076293945</v>
      </c>
      <c r="E4455" s="34">
        <v>28.450000762939453</v>
      </c>
      <c r="F4455" s="50">
        <v>40</v>
      </c>
      <c r="G4455" s="55">
        <v>63.180000305175781</v>
      </c>
    </row>
    <row r="4456" spans="1:7" x14ac:dyDescent="0.2">
      <c r="A4456" s="58">
        <v>45001.465277777774</v>
      </c>
      <c r="B4456" s="67">
        <v>506.41397094726563</v>
      </c>
      <c r="C4456" s="33">
        <v>16.68931770324707</v>
      </c>
      <c r="D4456" s="33">
        <v>28.739999771118164</v>
      </c>
      <c r="E4456" s="33">
        <v>28.520000457763672</v>
      </c>
      <c r="F4456" s="49">
        <v>41.639999389648438</v>
      </c>
      <c r="G4456" s="54">
        <v>58.459999084472656</v>
      </c>
    </row>
    <row r="4457" spans="1:7" x14ac:dyDescent="0.2">
      <c r="A4457" s="59">
        <v>45001.46875</v>
      </c>
      <c r="B4457" s="68">
        <v>506.46817016601563</v>
      </c>
      <c r="C4457" s="34">
        <v>13.542571067810059</v>
      </c>
      <c r="D4457" s="34">
        <v>28.770000457763672</v>
      </c>
      <c r="E4457" s="34">
        <v>28.639999389648438</v>
      </c>
      <c r="F4457" s="50">
        <v>42.619998931884766</v>
      </c>
      <c r="G4457" s="55">
        <v>56.659999847412109</v>
      </c>
    </row>
    <row r="4458" spans="1:7" x14ac:dyDescent="0.2">
      <c r="A4458" s="58">
        <v>45001.472222222219</v>
      </c>
      <c r="B4458" s="67">
        <v>503.96807861328125</v>
      </c>
      <c r="C4458" s="33">
        <v>15.101016998291016</v>
      </c>
      <c r="D4458" s="33">
        <v>28.770000457763672</v>
      </c>
      <c r="E4458" s="33">
        <v>28.780000686645508</v>
      </c>
      <c r="F4458" s="49">
        <v>42.389999389648438</v>
      </c>
      <c r="G4458" s="54">
        <v>55.25</v>
      </c>
    </row>
    <row r="4459" spans="1:7" x14ac:dyDescent="0.2">
      <c r="A4459" s="59">
        <v>45001.475694444438</v>
      </c>
      <c r="B4459" s="68">
        <v>505.83334350585938</v>
      </c>
      <c r="C4459" s="34">
        <v>17.317157745361328</v>
      </c>
      <c r="D4459" s="34">
        <v>28.799999237060547</v>
      </c>
      <c r="E4459" s="34">
        <v>28.909999847412109</v>
      </c>
      <c r="F4459" s="50">
        <v>42.290000915527344</v>
      </c>
      <c r="G4459" s="55">
        <v>51.799999237060547</v>
      </c>
    </row>
    <row r="4460" spans="1:7" x14ac:dyDescent="0.2">
      <c r="A4460" s="58">
        <v>45001.479166666664</v>
      </c>
      <c r="B4460" s="67">
        <v>504.91015625</v>
      </c>
      <c r="C4460" s="33">
        <v>22.7083740234375</v>
      </c>
      <c r="D4460" s="33">
        <v>28.819999694824219</v>
      </c>
      <c r="E4460" s="33">
        <v>29.020000457763672</v>
      </c>
      <c r="F4460" s="49">
        <v>41.919998168945313</v>
      </c>
      <c r="G4460" s="54">
        <v>46.409999847412109</v>
      </c>
    </row>
    <row r="4461" spans="1:7" x14ac:dyDescent="0.2">
      <c r="A4461" s="59">
        <v>45001.482638888883</v>
      </c>
      <c r="B4461" s="68">
        <v>504.914794921875</v>
      </c>
      <c r="C4461" s="34">
        <v>23.658613204956055</v>
      </c>
      <c r="D4461" s="34">
        <v>28.889999389648438</v>
      </c>
      <c r="E4461" s="34">
        <v>29.180000305175781</v>
      </c>
      <c r="F4461" s="50">
        <v>41.759998321533203</v>
      </c>
      <c r="G4461" s="55">
        <v>44.279998779296875</v>
      </c>
    </row>
    <row r="4462" spans="1:7" x14ac:dyDescent="0.2">
      <c r="A4462" s="58">
        <v>45001.486111111109</v>
      </c>
      <c r="B4462" s="67">
        <v>505.82818603515625</v>
      </c>
      <c r="C4462" s="33">
        <v>19.255931854248047</v>
      </c>
      <c r="D4462" s="33">
        <v>28.920000076293945</v>
      </c>
      <c r="E4462" s="33">
        <v>29.329999923706055</v>
      </c>
      <c r="F4462" s="49">
        <v>41.639999389648438</v>
      </c>
      <c r="G4462" s="54">
        <v>41</v>
      </c>
    </row>
    <row r="4463" spans="1:7" x14ac:dyDescent="0.2">
      <c r="A4463" s="59">
        <v>45001.489583333328</v>
      </c>
      <c r="B4463" s="68">
        <v>506.4140625</v>
      </c>
      <c r="C4463" s="34">
        <v>15.139751434326172</v>
      </c>
      <c r="D4463" s="34">
        <v>28.979999542236328</v>
      </c>
      <c r="E4463" s="34">
        <v>29.510000228881836</v>
      </c>
      <c r="F4463" s="50">
        <v>41.25</v>
      </c>
      <c r="G4463" s="55">
        <v>41.119998931884766</v>
      </c>
    </row>
    <row r="4464" spans="1:7" x14ac:dyDescent="0.2">
      <c r="A4464" s="58">
        <v>45001.493055555555</v>
      </c>
      <c r="B4464" s="67">
        <v>505.4190673828125</v>
      </c>
      <c r="C4464" s="33">
        <v>13.866683006286621</v>
      </c>
      <c r="D4464" s="33">
        <v>29.020000457763672</v>
      </c>
      <c r="E4464" s="33">
        <v>29.670000076293945</v>
      </c>
      <c r="F4464" s="49">
        <v>41.029998779296875</v>
      </c>
      <c r="G4464" s="54">
        <v>41.439998626708984</v>
      </c>
    </row>
    <row r="4465" spans="1:7" x14ac:dyDescent="0.2">
      <c r="A4465" s="59">
        <v>45001.496527777774</v>
      </c>
      <c r="B4465" s="68">
        <v>505.65155029296875</v>
      </c>
      <c r="C4465" s="34">
        <v>17.346323013305664</v>
      </c>
      <c r="D4465" s="34">
        <v>29.069999694824219</v>
      </c>
      <c r="E4465" s="34">
        <v>29.809999465942383</v>
      </c>
      <c r="F4465" s="50">
        <v>40.919998168945313</v>
      </c>
      <c r="G4465" s="55">
        <v>38.229999542236328</v>
      </c>
    </row>
    <row r="4466" spans="1:7" x14ac:dyDescent="0.2">
      <c r="A4466" s="58">
        <v>45001.5</v>
      </c>
      <c r="B4466" s="67">
        <v>503.5426025390625</v>
      </c>
      <c r="C4466" s="33">
        <v>16.397632598876953</v>
      </c>
      <c r="D4466" s="33">
        <v>29.139999389648438</v>
      </c>
      <c r="E4466" s="33">
        <v>30.010000228881836</v>
      </c>
      <c r="F4466" s="49">
        <v>39.630001068115234</v>
      </c>
      <c r="G4466" s="54">
        <v>36.619998931884766</v>
      </c>
    </row>
    <row r="4467" spans="1:7" x14ac:dyDescent="0.2">
      <c r="A4467" s="59">
        <v>45001.503472222219</v>
      </c>
      <c r="B4467" s="68">
        <v>504.0262451171875</v>
      </c>
      <c r="C4467" s="34">
        <v>9.1369152069091797</v>
      </c>
      <c r="D4467" s="34">
        <v>29.180000305175781</v>
      </c>
      <c r="E4467" s="34">
        <v>30.190000534057617</v>
      </c>
      <c r="F4467" s="50">
        <v>36.880001068115234</v>
      </c>
      <c r="G4467" s="55">
        <v>36.869998931884766</v>
      </c>
    </row>
    <row r="4468" spans="1:7" x14ac:dyDescent="0.2">
      <c r="A4468" s="58">
        <v>45001.506944444438</v>
      </c>
      <c r="B4468" s="67">
        <v>501.9127197265625</v>
      </c>
      <c r="C4468" s="33">
        <v>16.669591903686523</v>
      </c>
      <c r="D4468" s="33">
        <v>29.260000228881836</v>
      </c>
      <c r="E4468" s="33">
        <v>30.340000152587891</v>
      </c>
      <c r="F4468" s="49">
        <v>38.590000152587891</v>
      </c>
      <c r="G4468" s="54">
        <v>37.099998474121094</v>
      </c>
    </row>
    <row r="4469" spans="1:7" x14ac:dyDescent="0.2">
      <c r="A4469" s="59">
        <v>45001.510416666664</v>
      </c>
      <c r="B4469" s="68">
        <v>505.30026245117188</v>
      </c>
      <c r="C4469" s="34">
        <v>13.202134132385254</v>
      </c>
      <c r="D4469" s="34">
        <v>29.340000152587891</v>
      </c>
      <c r="E4469" s="34">
        <v>30.469999313354492</v>
      </c>
      <c r="F4469" s="50">
        <v>39.810001373291016</v>
      </c>
      <c r="G4469" s="55">
        <v>37.180000305175781</v>
      </c>
    </row>
    <row r="4470" spans="1:7" x14ac:dyDescent="0.2">
      <c r="A4470" s="58">
        <v>45001.513888888883</v>
      </c>
      <c r="B4470" s="67">
        <v>504.32333374023438</v>
      </c>
      <c r="C4470" s="33">
        <v>14.765449523925781</v>
      </c>
      <c r="D4470" s="33">
        <v>29.360000610351563</v>
      </c>
      <c r="E4470" s="33">
        <v>30.590000152587891</v>
      </c>
      <c r="F4470" s="49">
        <v>39.720001220703125</v>
      </c>
      <c r="G4470" s="54">
        <v>37.310001373291016</v>
      </c>
    </row>
    <row r="4471" spans="1:7" x14ac:dyDescent="0.2">
      <c r="A4471" s="59">
        <v>45001.517361111109</v>
      </c>
      <c r="B4471" s="68">
        <v>501.61822509765625</v>
      </c>
      <c r="C4471" s="34">
        <v>8.7980537414550781</v>
      </c>
      <c r="D4471" s="34">
        <v>29.389999389648438</v>
      </c>
      <c r="E4471" s="34">
        <v>30.700000762939453</v>
      </c>
      <c r="F4471" s="50">
        <v>39.279998779296875</v>
      </c>
      <c r="G4471" s="55">
        <v>35.860000610351563</v>
      </c>
    </row>
    <row r="4472" spans="1:7" x14ac:dyDescent="0.2">
      <c r="A4472" s="58">
        <v>45001.520833333328</v>
      </c>
      <c r="B4472" s="67">
        <v>504.50588989257813</v>
      </c>
      <c r="C4472" s="33">
        <v>16.022468566894531</v>
      </c>
      <c r="D4472" s="33">
        <v>29.430000305175781</v>
      </c>
      <c r="E4472" s="33">
        <v>30.799999237060547</v>
      </c>
      <c r="F4472" s="49">
        <v>38.720001220703125</v>
      </c>
      <c r="G4472" s="54">
        <v>35.279998779296875</v>
      </c>
    </row>
    <row r="4473" spans="1:7" x14ac:dyDescent="0.2">
      <c r="A4473" s="59">
        <v>45001.524305555555</v>
      </c>
      <c r="B4473" s="68">
        <v>504.99160766601563</v>
      </c>
      <c r="C4473" s="34">
        <v>23.896358489990234</v>
      </c>
      <c r="D4473" s="34">
        <v>29.440000534057617</v>
      </c>
      <c r="E4473" s="34">
        <v>30.909999847412109</v>
      </c>
      <c r="F4473" s="50">
        <v>37.819999694824219</v>
      </c>
      <c r="G4473" s="55">
        <v>32.439998626708984</v>
      </c>
    </row>
    <row r="4474" spans="1:7" x14ac:dyDescent="0.2">
      <c r="A4474" s="58">
        <v>45001.527777777774</v>
      </c>
      <c r="B4474" s="67">
        <v>504.87313842773438</v>
      </c>
      <c r="C4474" s="33">
        <v>17.600076675415039</v>
      </c>
      <c r="D4474" s="33">
        <v>29.469999313354492</v>
      </c>
      <c r="E4474" s="33">
        <v>31.079999923706055</v>
      </c>
      <c r="F4474" s="49">
        <v>35.069999694824219</v>
      </c>
      <c r="G4474" s="54">
        <v>31.870000839233398</v>
      </c>
    </row>
    <row r="4475" spans="1:7" x14ac:dyDescent="0.2">
      <c r="A4475" s="59">
        <v>45001.53125</v>
      </c>
      <c r="B4475" s="68">
        <v>502.31301879882813</v>
      </c>
      <c r="C4475" s="34">
        <v>21.042665481567383</v>
      </c>
      <c r="D4475" s="34">
        <v>29.510000228881836</v>
      </c>
      <c r="E4475" s="34">
        <v>31.219999313354492</v>
      </c>
      <c r="F4475" s="50">
        <v>36.270000457763672</v>
      </c>
      <c r="G4475" s="55">
        <v>32.119998931884766</v>
      </c>
    </row>
    <row r="4476" spans="1:7" x14ac:dyDescent="0.2">
      <c r="A4476" s="58">
        <v>45001.534722222219</v>
      </c>
      <c r="B4476" s="67">
        <v>504.59515380859375</v>
      </c>
      <c r="C4476" s="33">
        <v>17.272077560424805</v>
      </c>
      <c r="D4476" s="33">
        <v>29.540000915527344</v>
      </c>
      <c r="E4476" s="33">
        <v>31.340000152587891</v>
      </c>
      <c r="F4476" s="49">
        <v>35.689998626708984</v>
      </c>
      <c r="G4476" s="54">
        <v>31.239999771118164</v>
      </c>
    </row>
    <row r="4477" spans="1:7" x14ac:dyDescent="0.2">
      <c r="A4477" s="59">
        <v>45001.538194444438</v>
      </c>
      <c r="B4477" s="68">
        <v>503.2064208984375</v>
      </c>
      <c r="C4477" s="34">
        <v>10.358939170837402</v>
      </c>
      <c r="D4477" s="34">
        <v>29.559999465942383</v>
      </c>
      <c r="E4477" s="34">
        <v>31.440000534057617</v>
      </c>
      <c r="F4477" s="50">
        <v>34.549999237060547</v>
      </c>
      <c r="G4477" s="55">
        <v>31.25</v>
      </c>
    </row>
    <row r="4478" spans="1:7" x14ac:dyDescent="0.2">
      <c r="A4478" s="58">
        <v>45001.541666666664</v>
      </c>
      <c r="B4478" s="67">
        <v>505.2425537109375</v>
      </c>
      <c r="C4478" s="33">
        <v>10.354519844055176</v>
      </c>
      <c r="D4478" s="33">
        <v>29.610000610351563</v>
      </c>
      <c r="E4478" s="33">
        <v>31.530000686645508</v>
      </c>
      <c r="F4478" s="49">
        <v>34.939998626708984</v>
      </c>
      <c r="G4478" s="54">
        <v>31.370000839233398</v>
      </c>
    </row>
    <row r="4479" spans="1:7" x14ac:dyDescent="0.2">
      <c r="A4479" s="59">
        <v>45001.545138888883</v>
      </c>
      <c r="B4479" s="68">
        <v>500.93011474609375</v>
      </c>
      <c r="C4479" s="34">
        <v>17.251541137695313</v>
      </c>
      <c r="D4479" s="34">
        <v>29.670000076293945</v>
      </c>
      <c r="E4479" s="34">
        <v>31.620000839233398</v>
      </c>
      <c r="F4479" s="50">
        <v>35.220001220703125</v>
      </c>
      <c r="G4479" s="55">
        <v>31.319999694824219</v>
      </c>
    </row>
    <row r="4480" spans="1:7" x14ac:dyDescent="0.2">
      <c r="A4480" s="58">
        <v>45001.548611111109</v>
      </c>
      <c r="B4480" s="67">
        <v>506.1878662109375</v>
      </c>
      <c r="C4480" s="33">
        <v>21.617311477661133</v>
      </c>
      <c r="D4480" s="33">
        <v>29.739999771118164</v>
      </c>
      <c r="E4480" s="33">
        <v>31.680000305175781</v>
      </c>
      <c r="F4480" s="49">
        <v>35.180000305175781</v>
      </c>
      <c r="G4480" s="54">
        <v>31.180000305175781</v>
      </c>
    </row>
    <row r="4481" spans="1:7" x14ac:dyDescent="0.2">
      <c r="A4481" s="59">
        <v>45001.552083333328</v>
      </c>
      <c r="B4481" s="68">
        <v>503.80667114257813</v>
      </c>
      <c r="C4481" s="34">
        <v>17.538116455078125</v>
      </c>
      <c r="D4481" s="34">
        <v>29.780000686645508</v>
      </c>
      <c r="E4481" s="34">
        <v>31.760000228881836</v>
      </c>
      <c r="F4481" s="50">
        <v>32.569999694824219</v>
      </c>
      <c r="G4481" s="55">
        <v>31.25</v>
      </c>
    </row>
    <row r="4482" spans="1:7" x14ac:dyDescent="0.2">
      <c r="A4482" s="58">
        <v>45001.555555555555</v>
      </c>
      <c r="B4482" s="67">
        <v>503.13442993164063</v>
      </c>
      <c r="C4482" s="33">
        <v>14.716080665588379</v>
      </c>
      <c r="D4482" s="33">
        <v>29.899999618530273</v>
      </c>
      <c r="E4482" s="33">
        <v>31.799999237060547</v>
      </c>
      <c r="F4482" s="49">
        <v>34.540000915527344</v>
      </c>
      <c r="G4482" s="54">
        <v>31.389999389648438</v>
      </c>
    </row>
    <row r="4483" spans="1:7" x14ac:dyDescent="0.2">
      <c r="A4483" s="59">
        <v>45001.559027777774</v>
      </c>
      <c r="B4483" s="68">
        <v>503.90859985351563</v>
      </c>
      <c r="C4483" s="34">
        <v>10.644556999206543</v>
      </c>
      <c r="D4483" s="34">
        <v>29.959999084472656</v>
      </c>
      <c r="E4483" s="34">
        <v>31.799999237060547</v>
      </c>
      <c r="F4483" s="50">
        <v>34.779998779296875</v>
      </c>
      <c r="G4483" s="55">
        <v>31.610000610351563</v>
      </c>
    </row>
    <row r="4484" spans="1:7" x14ac:dyDescent="0.2">
      <c r="A4484" s="58">
        <v>45001.5625</v>
      </c>
      <c r="B4484" s="67">
        <v>502.45761108398438</v>
      </c>
      <c r="C4484" s="33">
        <v>7.5125246047973633</v>
      </c>
      <c r="D4484" s="33">
        <v>30.010000228881836</v>
      </c>
      <c r="E4484" s="33">
        <v>31.809999465942383</v>
      </c>
      <c r="F4484" s="49">
        <v>35.139999389648438</v>
      </c>
      <c r="G4484" s="54">
        <v>31.879999160766602</v>
      </c>
    </row>
    <row r="4485" spans="1:7" x14ac:dyDescent="0.2">
      <c r="A4485" s="59">
        <v>45001.565972222219</v>
      </c>
      <c r="B4485" s="68">
        <v>502.40728759765625</v>
      </c>
      <c r="C4485" s="34">
        <v>17.840797424316406</v>
      </c>
      <c r="D4485" s="34">
        <v>30.069999694824219</v>
      </c>
      <c r="E4485" s="34">
        <v>31.809999465942383</v>
      </c>
      <c r="F4485" s="50">
        <v>35.360000610351563</v>
      </c>
      <c r="G4485" s="55">
        <v>32.049999237060547</v>
      </c>
    </row>
    <row r="4486" spans="1:7" x14ac:dyDescent="0.2">
      <c r="A4486" s="58">
        <v>45001.569444444438</v>
      </c>
      <c r="B4486" s="67">
        <v>500.33889770507813</v>
      </c>
      <c r="C4486" s="33">
        <v>12.204058647155762</v>
      </c>
      <c r="D4486" s="33">
        <v>30.129999160766602</v>
      </c>
      <c r="E4486" s="33">
        <v>31.870000839233398</v>
      </c>
      <c r="F4486" s="49">
        <v>35.560001373291016</v>
      </c>
      <c r="G4486" s="54">
        <v>32.009998321533203</v>
      </c>
    </row>
    <row r="4487" spans="1:7" x14ac:dyDescent="0.2">
      <c r="A4487" s="59">
        <v>45001.572916666664</v>
      </c>
      <c r="B4487" s="68">
        <v>500.57073974609375</v>
      </c>
      <c r="C4487" s="34">
        <v>16.890724182128906</v>
      </c>
      <c r="D4487" s="34">
        <v>30.159999847412109</v>
      </c>
      <c r="E4487" s="34">
        <v>31.959999084472656</v>
      </c>
      <c r="F4487" s="50">
        <v>35.659999847412109</v>
      </c>
      <c r="G4487" s="55">
        <v>32.119998931884766</v>
      </c>
    </row>
    <row r="4488" spans="1:7" x14ac:dyDescent="0.2">
      <c r="A4488" s="58">
        <v>45001.576388888883</v>
      </c>
      <c r="B4488" s="67">
        <v>501.19354248046875</v>
      </c>
      <c r="C4488" s="33">
        <v>8.1312408447265625</v>
      </c>
      <c r="D4488" s="33">
        <v>30.229999542236328</v>
      </c>
      <c r="E4488" s="33">
        <v>32.060001373291016</v>
      </c>
      <c r="F4488" s="49">
        <v>33.590000152587891</v>
      </c>
      <c r="G4488" s="54">
        <v>31.600000381469727</v>
      </c>
    </row>
    <row r="4489" spans="1:7" x14ac:dyDescent="0.2">
      <c r="A4489" s="59">
        <v>45001.579861111109</v>
      </c>
      <c r="B4489" s="68">
        <v>499.998291015625</v>
      </c>
      <c r="C4489" s="34">
        <v>7.8157577514648438</v>
      </c>
      <c r="D4489" s="34">
        <v>30.299999237060547</v>
      </c>
      <c r="E4489" s="34">
        <v>32.139999389648438</v>
      </c>
      <c r="F4489" s="50">
        <v>35.490001678466797</v>
      </c>
      <c r="G4489" s="55">
        <v>31.639999389648438</v>
      </c>
    </row>
    <row r="4490" spans="1:7" x14ac:dyDescent="0.2">
      <c r="A4490" s="58">
        <v>45001.583333333328</v>
      </c>
      <c r="B4490" s="67">
        <v>499.55868530273438</v>
      </c>
      <c r="C4490" s="33">
        <v>11.565826416015625</v>
      </c>
      <c r="D4490" s="33">
        <v>30.340000152587891</v>
      </c>
      <c r="E4490" s="33">
        <v>32.169998168945313</v>
      </c>
      <c r="F4490" s="49">
        <v>35.669998168945313</v>
      </c>
      <c r="G4490" s="54">
        <v>31.649999618530273</v>
      </c>
    </row>
    <row r="4491" spans="1:7" x14ac:dyDescent="0.2">
      <c r="A4491" s="59">
        <v>45001.586805555555</v>
      </c>
      <c r="B4491" s="68">
        <v>501.57589721679688</v>
      </c>
      <c r="C4491" s="34">
        <v>9.375697135925293</v>
      </c>
      <c r="D4491" s="34">
        <v>30.430000305175781</v>
      </c>
      <c r="E4491" s="34">
        <v>32.200000762939453</v>
      </c>
      <c r="F4491" s="50">
        <v>35.700000762939453</v>
      </c>
      <c r="G4491" s="55">
        <v>31.799999237060547</v>
      </c>
    </row>
    <row r="4492" spans="1:7" x14ac:dyDescent="0.2">
      <c r="A4492" s="58">
        <v>45001.590277777774</v>
      </c>
      <c r="B4492" s="67">
        <v>501.10037231445313</v>
      </c>
      <c r="C4492" s="33">
        <v>13.750999450683594</v>
      </c>
      <c r="D4492" s="33">
        <v>30.510000228881836</v>
      </c>
      <c r="E4492" s="33">
        <v>32.25</v>
      </c>
      <c r="F4492" s="49">
        <v>35.659999847412109</v>
      </c>
      <c r="G4492" s="54">
        <v>31.379999160766602</v>
      </c>
    </row>
    <row r="4493" spans="1:7" x14ac:dyDescent="0.2">
      <c r="A4493" s="59">
        <v>45001.59375</v>
      </c>
      <c r="B4493" s="68">
        <v>498.49246215820313</v>
      </c>
      <c r="C4493" s="34">
        <v>16.567827224731445</v>
      </c>
      <c r="D4493" s="34">
        <v>30.559999465942383</v>
      </c>
      <c r="E4493" s="34">
        <v>32.279998779296875</v>
      </c>
      <c r="F4493" s="50">
        <v>35.549999237060547</v>
      </c>
      <c r="G4493" s="55">
        <v>30.620000839233398</v>
      </c>
    </row>
    <row r="4494" spans="1:7" x14ac:dyDescent="0.2">
      <c r="A4494" s="58">
        <v>45001.597222222219</v>
      </c>
      <c r="B4494" s="67">
        <v>500.98703002929688</v>
      </c>
      <c r="C4494" s="33">
        <v>13.750978469848633</v>
      </c>
      <c r="D4494" s="33">
        <v>30.600000381469727</v>
      </c>
      <c r="E4494" s="33">
        <v>32.330001831054688</v>
      </c>
      <c r="F4494" s="49">
        <v>35.319999694824219</v>
      </c>
      <c r="G4494" s="54">
        <v>30.709999084472656</v>
      </c>
    </row>
    <row r="4495" spans="1:7" x14ac:dyDescent="0.2">
      <c r="A4495" s="59">
        <v>45001.600694444438</v>
      </c>
      <c r="B4495" s="68">
        <v>503.25869750976563</v>
      </c>
      <c r="C4495" s="34">
        <v>10.935568809509277</v>
      </c>
      <c r="D4495" s="34">
        <v>30.629999160766602</v>
      </c>
      <c r="E4495" s="34">
        <v>32.389999389648438</v>
      </c>
      <c r="F4495" s="50">
        <v>34.770000457763672</v>
      </c>
      <c r="G4495" s="55">
        <v>30.709999084472656</v>
      </c>
    </row>
    <row r="4496" spans="1:7" x14ac:dyDescent="0.2">
      <c r="A4496" s="58">
        <v>45001.604166666664</v>
      </c>
      <c r="B4496" s="67">
        <v>499.68740844726563</v>
      </c>
      <c r="C4496" s="33">
        <v>9.0571575164794922</v>
      </c>
      <c r="D4496" s="33">
        <v>30.690000534057617</v>
      </c>
      <c r="E4496" s="33">
        <v>32.459999084472656</v>
      </c>
      <c r="F4496" s="49">
        <v>34.639999389648438</v>
      </c>
      <c r="G4496" s="54">
        <v>30.959999084472656</v>
      </c>
    </row>
    <row r="4497" spans="1:7" x14ac:dyDescent="0.2">
      <c r="A4497" s="59">
        <v>45001.607638888883</v>
      </c>
      <c r="B4497" s="68">
        <v>500.50942993164063</v>
      </c>
      <c r="C4497" s="34">
        <v>12.486813545227051</v>
      </c>
      <c r="D4497" s="34">
        <v>30.75</v>
      </c>
      <c r="E4497" s="34">
        <v>32.540000915527344</v>
      </c>
      <c r="F4497" s="50">
        <v>34.639999389648438</v>
      </c>
      <c r="G4497" s="55">
        <v>31.229999542236328</v>
      </c>
    </row>
    <row r="4498" spans="1:7" x14ac:dyDescent="0.2">
      <c r="A4498" s="58">
        <v>45001.611111111109</v>
      </c>
      <c r="B4498" s="67">
        <v>500.05291748046875</v>
      </c>
      <c r="C4498" s="33">
        <v>9.3533515930175781</v>
      </c>
      <c r="D4498" s="33">
        <v>30.840000152587891</v>
      </c>
      <c r="E4498" s="33">
        <v>32.580001831054688</v>
      </c>
      <c r="F4498" s="49">
        <v>34.430000305175781</v>
      </c>
      <c r="G4498" s="54">
        <v>31.409999847412109</v>
      </c>
    </row>
    <row r="4499" spans="1:7" x14ac:dyDescent="0.2">
      <c r="A4499" s="59">
        <v>45001.614583333328</v>
      </c>
      <c r="B4499" s="68">
        <v>499.01016235351563</v>
      </c>
      <c r="C4499" s="34">
        <v>10.601153373718262</v>
      </c>
      <c r="D4499" s="34">
        <v>30.899999618530273</v>
      </c>
      <c r="E4499" s="34">
        <v>32.580001831054688</v>
      </c>
      <c r="F4499" s="50">
        <v>34.299999237060547</v>
      </c>
      <c r="G4499" s="55">
        <v>31.280000686645508</v>
      </c>
    </row>
    <row r="4500" spans="1:7" x14ac:dyDescent="0.2">
      <c r="A4500" s="58">
        <v>45001.618055555555</v>
      </c>
      <c r="B4500" s="67">
        <v>499.16766357421875</v>
      </c>
      <c r="C4500" s="33">
        <v>11.541306495666504</v>
      </c>
      <c r="D4500" s="33">
        <v>30.989999771118164</v>
      </c>
      <c r="E4500" s="33">
        <v>32.599998474121094</v>
      </c>
      <c r="F4500" s="49">
        <v>34.169998168945313</v>
      </c>
      <c r="G4500" s="54">
        <v>30.290000915527344</v>
      </c>
    </row>
    <row r="4501" spans="1:7" x14ac:dyDescent="0.2">
      <c r="A4501" s="59">
        <v>45001.621527777774</v>
      </c>
      <c r="B4501" s="68">
        <v>497.82266235351563</v>
      </c>
      <c r="C4501" s="34">
        <v>4.9901919364929199</v>
      </c>
      <c r="D4501" s="34">
        <v>31.020000457763672</v>
      </c>
      <c r="E4501" s="34">
        <v>32.630001068115234</v>
      </c>
      <c r="F4501" s="50">
        <v>34.259998321533203</v>
      </c>
      <c r="G4501" s="55">
        <v>30.299999237060547</v>
      </c>
    </row>
    <row r="4502" spans="1:7" x14ac:dyDescent="0.2">
      <c r="A4502" s="58">
        <v>45001.625</v>
      </c>
      <c r="B4502" s="67">
        <v>497.00363159179688</v>
      </c>
      <c r="C4502" s="33">
        <v>11.226837158203125</v>
      </c>
      <c r="D4502" s="33">
        <v>31.020000457763672</v>
      </c>
      <c r="E4502" s="33">
        <v>32.650001525878906</v>
      </c>
      <c r="F4502" s="49">
        <v>34.25</v>
      </c>
      <c r="G4502" s="54">
        <v>30.329999923706055</v>
      </c>
    </row>
    <row r="4503" spans="1:7" x14ac:dyDescent="0.2">
      <c r="A4503" s="59">
        <v>45001.628472222219</v>
      </c>
      <c r="B4503" s="68">
        <v>498.79229736328125</v>
      </c>
      <c r="C4503" s="34">
        <v>7.1709260940551758</v>
      </c>
      <c r="D4503" s="34">
        <v>31.079999923706055</v>
      </c>
      <c r="E4503" s="34">
        <v>32.709999084472656</v>
      </c>
      <c r="F4503" s="50">
        <v>34.150001525878906</v>
      </c>
      <c r="G4503" s="55">
        <v>30.329999923706055</v>
      </c>
    </row>
    <row r="4504" spans="1:7" x14ac:dyDescent="0.2">
      <c r="A4504" s="58">
        <v>45001.631944444438</v>
      </c>
      <c r="B4504" s="67">
        <v>499.3388671875</v>
      </c>
      <c r="C4504" s="33">
        <v>10.290816307067871</v>
      </c>
      <c r="D4504" s="33">
        <v>31.129999160766602</v>
      </c>
      <c r="E4504" s="33">
        <v>32.740001678466797</v>
      </c>
      <c r="F4504" s="49">
        <v>34.060001373291016</v>
      </c>
      <c r="G4504" s="54">
        <v>29.680000305175781</v>
      </c>
    </row>
    <row r="4505" spans="1:7" x14ac:dyDescent="0.2">
      <c r="A4505" s="59">
        <v>45001.635416666664</v>
      </c>
      <c r="B4505" s="68">
        <v>498.77978515625</v>
      </c>
      <c r="C4505" s="34">
        <v>9.354435920715332</v>
      </c>
      <c r="D4505" s="34">
        <v>31.149999618530273</v>
      </c>
      <c r="E4505" s="34">
        <v>32.819999694824219</v>
      </c>
      <c r="F4505" s="50">
        <v>33.569999694824219</v>
      </c>
      <c r="G4505" s="55">
        <v>29.209999084472656</v>
      </c>
    </row>
    <row r="4506" spans="1:7" x14ac:dyDescent="0.2">
      <c r="A4506" s="58">
        <v>45001.638888888883</v>
      </c>
      <c r="B4506" s="67">
        <v>498.23464965820313</v>
      </c>
      <c r="C4506" s="33">
        <v>11.228945732116699</v>
      </c>
      <c r="D4506" s="33">
        <v>31.180000305175781</v>
      </c>
      <c r="E4506" s="33">
        <v>32.909999847412109</v>
      </c>
      <c r="F4506" s="49">
        <v>32.930000305175781</v>
      </c>
      <c r="G4506" s="54">
        <v>27.850000381469727</v>
      </c>
    </row>
    <row r="4507" spans="1:7" x14ac:dyDescent="0.2">
      <c r="A4507" s="59">
        <v>45001.642361111109</v>
      </c>
      <c r="B4507" s="68">
        <v>500.46832275390625</v>
      </c>
      <c r="C4507" s="34">
        <v>28.407630920410156</v>
      </c>
      <c r="D4507" s="34">
        <v>31.180000305175781</v>
      </c>
      <c r="E4507" s="34">
        <v>33.009998321533203</v>
      </c>
      <c r="F4507" s="50">
        <v>30.079999923706055</v>
      </c>
      <c r="G4507" s="55">
        <v>25.420000076293945</v>
      </c>
    </row>
    <row r="4508" spans="1:7" x14ac:dyDescent="0.2">
      <c r="A4508" s="58">
        <v>45001.645833333328</v>
      </c>
      <c r="B4508" s="67">
        <v>500.40603637695313</v>
      </c>
      <c r="C4508" s="33">
        <v>16.859275817871094</v>
      </c>
      <c r="D4508" s="33">
        <v>31.180000305175781</v>
      </c>
      <c r="E4508" s="33">
        <v>33.220001220703125</v>
      </c>
      <c r="F4508" s="49">
        <v>24.870000839233398</v>
      </c>
      <c r="G4508" s="54">
        <v>23.590000152587891</v>
      </c>
    </row>
    <row r="4509" spans="1:7" x14ac:dyDescent="0.2">
      <c r="A4509" s="59">
        <v>45001.649305555555</v>
      </c>
      <c r="B4509" s="68">
        <v>500.76016235351563</v>
      </c>
      <c r="C4509" s="34">
        <v>15.608179092407227</v>
      </c>
      <c r="D4509" s="34">
        <v>31.209999084472656</v>
      </c>
      <c r="E4509" s="34">
        <v>33.389999389648438</v>
      </c>
      <c r="F4509" s="50">
        <v>24.450000762939453</v>
      </c>
      <c r="G4509" s="55">
        <v>22.579999923706055</v>
      </c>
    </row>
    <row r="4510" spans="1:7" x14ac:dyDescent="0.2">
      <c r="A4510" s="58">
        <v>45001.652777777774</v>
      </c>
      <c r="B4510" s="67">
        <v>499.95303344726563</v>
      </c>
      <c r="C4510" s="33">
        <v>15.602226257324219</v>
      </c>
      <c r="D4510" s="33">
        <v>31.209999084472656</v>
      </c>
      <c r="E4510" s="33">
        <v>33.509998321533203</v>
      </c>
      <c r="F4510" s="49">
        <v>22.459999084472656</v>
      </c>
      <c r="G4510" s="54">
        <v>22.409999847412109</v>
      </c>
    </row>
    <row r="4511" spans="1:7" x14ac:dyDescent="0.2">
      <c r="A4511" s="59">
        <v>45001.65625</v>
      </c>
      <c r="B4511" s="68">
        <v>500.70901489257813</v>
      </c>
      <c r="C4511" s="34">
        <v>14.97376823425293</v>
      </c>
      <c r="D4511" s="34">
        <v>31.229999542236328</v>
      </c>
      <c r="E4511" s="34">
        <v>33.610000610351563</v>
      </c>
      <c r="F4511" s="50">
        <v>21.760000228881836</v>
      </c>
      <c r="G4511" s="55">
        <v>22.219999313354492</v>
      </c>
    </row>
    <row r="4512" spans="1:7" x14ac:dyDescent="0.2">
      <c r="A4512" s="58">
        <v>45001.659722222219</v>
      </c>
      <c r="B4512" s="67">
        <v>501.68917846679688</v>
      </c>
      <c r="C4512" s="33">
        <v>17.778581619262695</v>
      </c>
      <c r="D4512" s="33">
        <v>31.260000228881836</v>
      </c>
      <c r="E4512" s="33">
        <v>33.669998168945313</v>
      </c>
      <c r="F4512" s="49">
        <v>21.379999160766602</v>
      </c>
      <c r="G4512" s="54">
        <v>22.069999694824219</v>
      </c>
    </row>
    <row r="4513" spans="1:7" x14ac:dyDescent="0.2">
      <c r="A4513" s="59">
        <v>45001.663194444438</v>
      </c>
      <c r="B4513" s="68">
        <v>502.60452270507813</v>
      </c>
      <c r="C4513" s="34">
        <v>27.442544937133789</v>
      </c>
      <c r="D4513" s="34">
        <v>31.290000915527344</v>
      </c>
      <c r="E4513" s="34">
        <v>33.75</v>
      </c>
      <c r="F4513" s="50">
        <v>21.280000686645508</v>
      </c>
      <c r="G4513" s="55">
        <v>21.829999923706055</v>
      </c>
    </row>
    <row r="4514" spans="1:7" x14ac:dyDescent="0.2">
      <c r="A4514" s="58">
        <v>45001.666666666664</v>
      </c>
      <c r="B4514" s="67">
        <v>502.08099365234375</v>
      </c>
      <c r="C4514" s="33">
        <v>14.03160285949707</v>
      </c>
      <c r="D4514" s="33">
        <v>31.319999694824219</v>
      </c>
      <c r="E4514" s="33">
        <v>33.819999694824219</v>
      </c>
      <c r="F4514" s="49">
        <v>21.920000076293945</v>
      </c>
      <c r="G4514" s="54">
        <v>21.520000457763672</v>
      </c>
    </row>
    <row r="4515" spans="1:7" x14ac:dyDescent="0.2">
      <c r="A4515" s="59">
        <v>45001.670138888883</v>
      </c>
      <c r="B4515" s="68">
        <v>500.35379028320313</v>
      </c>
      <c r="C4515" s="34">
        <v>13.09537410736084</v>
      </c>
      <c r="D4515" s="34">
        <v>31.309999465942383</v>
      </c>
      <c r="E4515" s="34">
        <v>33.830001831054688</v>
      </c>
      <c r="F4515" s="50">
        <v>21.260000228881836</v>
      </c>
      <c r="G4515" s="55">
        <v>21.559999465942383</v>
      </c>
    </row>
    <row r="4516" spans="1:7" x14ac:dyDescent="0.2">
      <c r="A4516" s="58">
        <v>45001.673611111109</v>
      </c>
      <c r="B4516" s="67">
        <v>501.66629028320313</v>
      </c>
      <c r="C4516" s="33">
        <v>13.408332824707031</v>
      </c>
      <c r="D4516" s="33">
        <v>31.319999694824219</v>
      </c>
      <c r="E4516" s="33">
        <v>33.790000915527344</v>
      </c>
      <c r="F4516" s="49">
        <v>20.979999542236328</v>
      </c>
      <c r="G4516" s="54">
        <v>21.690000534057617</v>
      </c>
    </row>
    <row r="4517" spans="1:7" x14ac:dyDescent="0.2">
      <c r="A4517" s="59">
        <v>45001.677083333328</v>
      </c>
      <c r="B4517" s="68">
        <v>501.65838623046875</v>
      </c>
      <c r="C4517" s="34">
        <v>14.96760082244873</v>
      </c>
      <c r="D4517" s="34">
        <v>31.299999237060547</v>
      </c>
      <c r="E4517" s="34">
        <v>33.759998321533203</v>
      </c>
      <c r="F4517" s="50">
        <v>21.180000305175781</v>
      </c>
      <c r="G4517" s="55">
        <v>21.889999389648438</v>
      </c>
    </row>
    <row r="4518" spans="1:7" x14ac:dyDescent="0.2">
      <c r="A4518" s="58">
        <v>45001.680555555555</v>
      </c>
      <c r="B4518" s="67">
        <v>501.22723388671875</v>
      </c>
      <c r="C4518" s="33">
        <v>17.770624160766602</v>
      </c>
      <c r="D4518" s="33">
        <v>31.309999465942383</v>
      </c>
      <c r="E4518" s="33">
        <v>33.759998321533203</v>
      </c>
      <c r="F4518" s="49">
        <v>21.590000152587891</v>
      </c>
      <c r="G4518" s="54">
        <v>22.25</v>
      </c>
    </row>
    <row r="4519" spans="1:7" x14ac:dyDescent="0.2">
      <c r="A4519" s="59">
        <v>45001.684027777774</v>
      </c>
      <c r="B4519" s="68">
        <v>500.77145385742188</v>
      </c>
      <c r="C4519" s="34">
        <v>28.060413360595703</v>
      </c>
      <c r="D4519" s="34">
        <v>31.309999465942383</v>
      </c>
      <c r="E4519" s="34">
        <v>33.779998779296875</v>
      </c>
      <c r="F4519" s="50">
        <v>22.190000534057617</v>
      </c>
      <c r="G4519" s="55">
        <v>22</v>
      </c>
    </row>
    <row r="4520" spans="1:7" x14ac:dyDescent="0.2">
      <c r="A4520" s="58">
        <v>45001.6875</v>
      </c>
      <c r="B4520" s="67">
        <v>503.03338623046875</v>
      </c>
      <c r="C4520" s="33">
        <v>20.577163696289063</v>
      </c>
      <c r="D4520" s="33">
        <v>31.309999465942383</v>
      </c>
      <c r="E4520" s="33">
        <v>33.819999694824219</v>
      </c>
      <c r="F4520" s="49">
        <v>23.350000381469727</v>
      </c>
      <c r="G4520" s="54">
        <v>21.75</v>
      </c>
    </row>
    <row r="4521" spans="1:7" x14ac:dyDescent="0.2">
      <c r="A4521" s="59">
        <v>45001.690972222219</v>
      </c>
      <c r="B4521" s="68">
        <v>499.35171508789063</v>
      </c>
      <c r="C4521" s="34">
        <v>15.586485862731934</v>
      </c>
      <c r="D4521" s="34">
        <v>31.319999694824219</v>
      </c>
      <c r="E4521" s="34">
        <v>33.830001831054688</v>
      </c>
      <c r="F4521" s="50">
        <v>22.770000457763672</v>
      </c>
      <c r="G4521" s="55">
        <v>21.950000762939453</v>
      </c>
    </row>
    <row r="4522" spans="1:7" x14ac:dyDescent="0.2">
      <c r="A4522" s="58">
        <v>45001.694444444438</v>
      </c>
      <c r="B4522" s="67">
        <v>500.22259521484375</v>
      </c>
      <c r="C4522" s="33">
        <v>2.8052835464477539</v>
      </c>
      <c r="D4522" s="33">
        <v>31.329999923706055</v>
      </c>
      <c r="E4522" s="33">
        <v>33.799999237060547</v>
      </c>
      <c r="F4522" s="49">
        <v>21.659999847412109</v>
      </c>
      <c r="G4522" s="54">
        <v>22.360000610351563</v>
      </c>
    </row>
    <row r="4523" spans="1:7" x14ac:dyDescent="0.2">
      <c r="A4523" s="59">
        <v>45001.697916666664</v>
      </c>
      <c r="B4523" s="68">
        <v>499.76535034179688</v>
      </c>
      <c r="C4523" s="34">
        <v>14.029303550720215</v>
      </c>
      <c r="D4523" s="34">
        <v>31.350000381469727</v>
      </c>
      <c r="E4523" s="34">
        <v>33.680000305175781</v>
      </c>
      <c r="F4523" s="50">
        <v>22.100000381469727</v>
      </c>
      <c r="G4523" s="55">
        <v>22.860000610351563</v>
      </c>
    </row>
    <row r="4524" spans="1:7" x14ac:dyDescent="0.2">
      <c r="A4524" s="58">
        <v>45001.701388888883</v>
      </c>
      <c r="B4524" s="67">
        <v>499.43109130859375</v>
      </c>
      <c r="C4524" s="33">
        <v>19.648567199707031</v>
      </c>
      <c r="D4524" s="33">
        <v>31.340000152587891</v>
      </c>
      <c r="E4524" s="33">
        <v>33.619998931884766</v>
      </c>
      <c r="F4524" s="49">
        <v>22.260000228881836</v>
      </c>
      <c r="G4524" s="54">
        <v>22.579999923706055</v>
      </c>
    </row>
    <row r="4525" spans="1:7" x14ac:dyDescent="0.2">
      <c r="A4525" s="59">
        <v>45001.704861111109</v>
      </c>
      <c r="B4525" s="68">
        <v>503.06906127929688</v>
      </c>
      <c r="C4525" s="34">
        <v>8.1080808639526367</v>
      </c>
      <c r="D4525" s="34">
        <v>31.379999160766602</v>
      </c>
      <c r="E4525" s="34">
        <v>33.639999389648438</v>
      </c>
      <c r="F4525" s="50">
        <v>22.079999923706055</v>
      </c>
      <c r="G4525" s="55">
        <v>22.629999160766602</v>
      </c>
    </row>
    <row r="4526" spans="1:7" x14ac:dyDescent="0.2">
      <c r="A4526" s="58">
        <v>45001.708333333328</v>
      </c>
      <c r="B4526" s="67">
        <v>502.746826171875</v>
      </c>
      <c r="C4526" s="33">
        <v>22.769311904907227</v>
      </c>
      <c r="D4526" s="33">
        <v>31.389999389648438</v>
      </c>
      <c r="E4526" s="33">
        <v>33.619998931884766</v>
      </c>
      <c r="F4526" s="49">
        <v>22.020000457763672</v>
      </c>
      <c r="G4526" s="54">
        <v>22.420000076293945</v>
      </c>
    </row>
    <row r="4527" spans="1:7" x14ac:dyDescent="0.2">
      <c r="A4527" s="59">
        <v>45001.711805555555</v>
      </c>
      <c r="B4527" s="68">
        <v>503.90234375</v>
      </c>
      <c r="C4527" s="34">
        <v>11.540278434753418</v>
      </c>
      <c r="D4527" s="34">
        <v>31.379999160766602</v>
      </c>
      <c r="E4527" s="34">
        <v>33.630001068115234</v>
      </c>
      <c r="F4527" s="50">
        <v>22.579999923706055</v>
      </c>
      <c r="G4527" s="55">
        <v>22.399999618530273</v>
      </c>
    </row>
    <row r="4528" spans="1:7" x14ac:dyDescent="0.2">
      <c r="A4528" s="58">
        <v>45001.715277777774</v>
      </c>
      <c r="B4528" s="67">
        <v>502.46188354492188</v>
      </c>
      <c r="C4528" s="33">
        <v>13.721399307250977</v>
      </c>
      <c r="D4528" s="33">
        <v>31.370000839233398</v>
      </c>
      <c r="E4528" s="33">
        <v>33.630001068115234</v>
      </c>
      <c r="F4528" s="49">
        <v>22.049999237060547</v>
      </c>
      <c r="G4528" s="54">
        <v>22.700000762939453</v>
      </c>
    </row>
    <row r="4529" spans="1:7" x14ac:dyDescent="0.2">
      <c r="A4529" s="59">
        <v>45001.71875</v>
      </c>
      <c r="B4529" s="68">
        <v>501.55099487304688</v>
      </c>
      <c r="C4529" s="34">
        <v>12.47491455078125</v>
      </c>
      <c r="D4529" s="34">
        <v>31.340000152587891</v>
      </c>
      <c r="E4529" s="34">
        <v>33.610000610351563</v>
      </c>
      <c r="F4529" s="50">
        <v>22.129999160766602</v>
      </c>
      <c r="G4529" s="55">
        <v>22.709999084472656</v>
      </c>
    </row>
    <row r="4530" spans="1:7" x14ac:dyDescent="0.2">
      <c r="A4530" s="58">
        <v>45001.722222222219</v>
      </c>
      <c r="B4530" s="67">
        <v>501.31698608398438</v>
      </c>
      <c r="C4530" s="33">
        <v>12.16568660736084</v>
      </c>
      <c r="D4530" s="33">
        <v>31.319999694824219</v>
      </c>
      <c r="E4530" s="33">
        <v>33.560001373291016</v>
      </c>
      <c r="F4530" s="49">
        <v>21.940000534057617</v>
      </c>
      <c r="G4530" s="54">
        <v>22.670000076293945</v>
      </c>
    </row>
    <row r="4531" spans="1:7" x14ac:dyDescent="0.2">
      <c r="A4531" s="59">
        <v>45001.725694444438</v>
      </c>
      <c r="B4531" s="68">
        <v>504.15811157226563</v>
      </c>
      <c r="C4531" s="34">
        <v>10.302611351013184</v>
      </c>
      <c r="D4531" s="34">
        <v>31.309999465942383</v>
      </c>
      <c r="E4531" s="34">
        <v>33.540000915527344</v>
      </c>
      <c r="F4531" s="50">
        <v>22.069999694824219</v>
      </c>
      <c r="G4531" s="55">
        <v>23.139999389648438</v>
      </c>
    </row>
    <row r="4532" spans="1:7" x14ac:dyDescent="0.2">
      <c r="A4532" s="58">
        <v>45001.729166666664</v>
      </c>
      <c r="B4532" s="67">
        <v>503.82147216796875</v>
      </c>
      <c r="C4532" s="33">
        <v>9.3673162460327148</v>
      </c>
      <c r="D4532" s="33">
        <v>31.270000457763672</v>
      </c>
      <c r="E4532" s="33">
        <v>33.490001678466797</v>
      </c>
      <c r="F4532" s="49">
        <v>22.489999771118164</v>
      </c>
      <c r="G4532" s="54">
        <v>23.25</v>
      </c>
    </row>
    <row r="4533" spans="1:7" x14ac:dyDescent="0.2">
      <c r="A4533" s="59">
        <v>45001.732638888883</v>
      </c>
      <c r="B4533" s="68">
        <v>502.39688110351563</v>
      </c>
      <c r="C4533" s="34">
        <v>6.2471704483032227</v>
      </c>
      <c r="D4533" s="34">
        <v>31.219999313354492</v>
      </c>
      <c r="E4533" s="34">
        <v>33.430000305175781</v>
      </c>
      <c r="F4533" s="50">
        <v>22.219999313354492</v>
      </c>
      <c r="G4533" s="55">
        <v>23</v>
      </c>
    </row>
    <row r="4534" spans="1:7" x14ac:dyDescent="0.2">
      <c r="A4534" s="58">
        <v>45001.736111111109</v>
      </c>
      <c r="B4534" s="67">
        <v>503.4830322265625</v>
      </c>
      <c r="C4534" s="33">
        <v>18.73192024230957</v>
      </c>
      <c r="D4534" s="33">
        <v>31.209999084472656</v>
      </c>
      <c r="E4534" s="33">
        <v>33.360000610351563</v>
      </c>
      <c r="F4534" s="49">
        <v>21.719999313354492</v>
      </c>
      <c r="G4534" s="54">
        <v>22.590000152587891</v>
      </c>
    </row>
    <row r="4535" spans="1:7" x14ac:dyDescent="0.2">
      <c r="A4535" s="59">
        <v>45001.739583333328</v>
      </c>
      <c r="B4535" s="68">
        <v>504.2332763671875</v>
      </c>
      <c r="C4535" s="34">
        <v>14.689628601074219</v>
      </c>
      <c r="D4535" s="34">
        <v>31.180000305175781</v>
      </c>
      <c r="E4535" s="34">
        <v>33.360000610351563</v>
      </c>
      <c r="F4535" s="50">
        <v>21.469999313354492</v>
      </c>
      <c r="G4535" s="55">
        <v>22.379999160766602</v>
      </c>
    </row>
    <row r="4536" spans="1:7" x14ac:dyDescent="0.2">
      <c r="A4536" s="58">
        <v>45001.743055555555</v>
      </c>
      <c r="B4536" s="67">
        <v>503.69223022460938</v>
      </c>
      <c r="C4536" s="33">
        <v>9.6872625350952148</v>
      </c>
      <c r="D4536" s="33">
        <v>31.120000839233398</v>
      </c>
      <c r="E4536" s="33">
        <v>33.389999389648438</v>
      </c>
      <c r="F4536" s="49">
        <v>21.569999694824219</v>
      </c>
      <c r="G4536" s="54">
        <v>22.479999542236328</v>
      </c>
    </row>
    <row r="4537" spans="1:7" x14ac:dyDescent="0.2">
      <c r="A4537" s="59">
        <v>45001.746527777774</v>
      </c>
      <c r="B4537" s="68">
        <v>500.55624389648438</v>
      </c>
      <c r="C4537" s="34">
        <v>6.5620670318603516</v>
      </c>
      <c r="D4537" s="34">
        <v>31.079999923706055</v>
      </c>
      <c r="E4537" s="34">
        <v>33.369998931884766</v>
      </c>
      <c r="F4537" s="50">
        <v>21.75</v>
      </c>
      <c r="G4537" s="55">
        <v>22.709999084472656</v>
      </c>
    </row>
    <row r="4538" spans="1:7" x14ac:dyDescent="0.2">
      <c r="A4538" s="58">
        <v>45001.75</v>
      </c>
      <c r="B4538" s="67">
        <v>501.39801025390625</v>
      </c>
      <c r="C4538" s="33">
        <v>6.8753981590270996</v>
      </c>
      <c r="D4538" s="33">
        <v>31.079999923706055</v>
      </c>
      <c r="E4538" s="33">
        <v>33.290000915527344</v>
      </c>
      <c r="F4538" s="49">
        <v>22.229999542236328</v>
      </c>
      <c r="G4538" s="54">
        <v>23.100000381469727</v>
      </c>
    </row>
    <row r="4539" spans="1:7" x14ac:dyDescent="0.2">
      <c r="A4539" s="59">
        <v>45001.753472222219</v>
      </c>
      <c r="B4539" s="68">
        <v>501.48806762695313</v>
      </c>
      <c r="C4539" s="34">
        <v>4.0646042823791504</v>
      </c>
      <c r="D4539" s="34">
        <v>31.030000686645508</v>
      </c>
      <c r="E4539" s="34">
        <v>33.189998626708984</v>
      </c>
      <c r="F4539" s="50">
        <v>22.260000228881836</v>
      </c>
      <c r="G4539" s="55">
        <v>22.969999313354492</v>
      </c>
    </row>
    <row r="4540" spans="1:7" x14ac:dyDescent="0.2">
      <c r="A4540" s="58">
        <v>45001.756944444438</v>
      </c>
      <c r="B4540" s="67">
        <v>501.9056396484375</v>
      </c>
      <c r="C4540" s="33">
        <v>5.9429292678833008</v>
      </c>
      <c r="D4540" s="33">
        <v>30.989999771118164</v>
      </c>
      <c r="E4540" s="33">
        <v>33.080001831054688</v>
      </c>
      <c r="F4540" s="49">
        <v>22.159999847412109</v>
      </c>
      <c r="G4540" s="54">
        <v>23.040000915527344</v>
      </c>
    </row>
    <row r="4541" spans="1:7" x14ac:dyDescent="0.2">
      <c r="A4541" s="59">
        <v>45001.760416666664</v>
      </c>
      <c r="B4541" s="68">
        <v>502.99911499023438</v>
      </c>
      <c r="C4541" s="34">
        <v>5.0063128471374512</v>
      </c>
      <c r="D4541" s="34">
        <v>30.909999847412109</v>
      </c>
      <c r="E4541" s="34">
        <v>32.950000762939453</v>
      </c>
      <c r="F4541" s="50">
        <v>22.219999313354492</v>
      </c>
      <c r="G4541" s="55">
        <v>23.360000610351563</v>
      </c>
    </row>
    <row r="4542" spans="1:7" x14ac:dyDescent="0.2">
      <c r="A4542" s="58">
        <v>45001.763888888883</v>
      </c>
      <c r="B4542" s="67">
        <v>502.76104736328125</v>
      </c>
      <c r="C4542" s="33">
        <v>3.7564611434936523</v>
      </c>
      <c r="D4542" s="33">
        <v>30.840000152587891</v>
      </c>
      <c r="E4542" s="33">
        <v>32.810001373291016</v>
      </c>
      <c r="F4542" s="49">
        <v>22.469999313354492</v>
      </c>
      <c r="G4542" s="54">
        <v>23.540000915527344</v>
      </c>
    </row>
    <row r="4543" spans="1:7" x14ac:dyDescent="0.2">
      <c r="A4543" s="59">
        <v>45001.767361111109</v>
      </c>
      <c r="B4543" s="68">
        <v>501.91458129882813</v>
      </c>
      <c r="C4543" s="34">
        <v>3.7587182521820068</v>
      </c>
      <c r="D4543" s="34">
        <v>30.760000228881836</v>
      </c>
      <c r="E4543" s="34">
        <v>32.669998168945313</v>
      </c>
      <c r="F4543" s="50">
        <v>22.690000534057617</v>
      </c>
      <c r="G4543" s="55">
        <v>23.440000534057617</v>
      </c>
    </row>
    <row r="4544" spans="1:7" x14ac:dyDescent="0.2">
      <c r="A4544" s="58">
        <v>45001.770833333328</v>
      </c>
      <c r="B4544" s="67">
        <v>503.39193725585938</v>
      </c>
      <c r="C4544" s="33">
        <v>2.8204407691955566</v>
      </c>
      <c r="D4544" s="33">
        <v>30.680000305175781</v>
      </c>
      <c r="E4544" s="33">
        <v>32.569999694824219</v>
      </c>
      <c r="F4544" s="49">
        <v>22.459999084472656</v>
      </c>
      <c r="G4544" s="54">
        <v>23.229999542236328</v>
      </c>
    </row>
    <row r="4545" spans="1:7" x14ac:dyDescent="0.2">
      <c r="A4545" s="59">
        <v>45001.774305555555</v>
      </c>
      <c r="B4545" s="68">
        <v>504.17999267578125</v>
      </c>
      <c r="C4545" s="34">
        <v>5.9557757377624512</v>
      </c>
      <c r="D4545" s="34">
        <v>30.590000152587891</v>
      </c>
      <c r="E4545" s="34">
        <v>32.479999542236328</v>
      </c>
      <c r="F4545" s="50">
        <v>22.559999465942383</v>
      </c>
      <c r="G4545" s="55">
        <v>23.430000305175781</v>
      </c>
    </row>
    <row r="4546" spans="1:7" x14ac:dyDescent="0.2">
      <c r="A4546" s="58">
        <v>45001.777777777774</v>
      </c>
      <c r="B4546" s="67">
        <v>504.65084838867188</v>
      </c>
      <c r="C4546" s="33">
        <v>4.7031736373901367</v>
      </c>
      <c r="D4546" s="33">
        <v>30.5</v>
      </c>
      <c r="E4546" s="33">
        <v>32.400001525878906</v>
      </c>
      <c r="F4546" s="49">
        <v>22.659999847412109</v>
      </c>
      <c r="G4546" s="54">
        <v>23.530000686645508</v>
      </c>
    </row>
    <row r="4547" spans="1:7" x14ac:dyDescent="0.2">
      <c r="A4547" s="59">
        <v>45001.78125</v>
      </c>
      <c r="B4547" s="68">
        <v>506.28878784179688</v>
      </c>
      <c r="C4547" s="34">
        <v>4.0768632888793945</v>
      </c>
      <c r="D4547" s="34">
        <v>30.399999618530273</v>
      </c>
      <c r="E4547" s="34">
        <v>32.340000152587891</v>
      </c>
      <c r="F4547" s="50">
        <v>22.760000228881836</v>
      </c>
      <c r="G4547" s="55">
        <v>23.620000839233398</v>
      </c>
    </row>
    <row r="4548" spans="1:7" x14ac:dyDescent="0.2">
      <c r="A4548" s="58">
        <v>45001.784722222219</v>
      </c>
      <c r="B4548" s="67">
        <v>470.45010375976563</v>
      </c>
      <c r="C4548" s="33">
        <v>13.799983978271484</v>
      </c>
      <c r="D4548" s="33">
        <v>30.299999237060547</v>
      </c>
      <c r="E4548" s="33">
        <v>32.259998321533203</v>
      </c>
      <c r="F4548" s="49">
        <v>23.059999465942383</v>
      </c>
      <c r="G4548" s="54">
        <v>24.059999465942383</v>
      </c>
    </row>
    <row r="4549" spans="1:7" x14ac:dyDescent="0.2">
      <c r="A4549" s="59">
        <v>45001.788194444438</v>
      </c>
      <c r="B4549" s="68">
        <v>349.6318359375</v>
      </c>
      <c r="C4549" s="34">
        <v>21.040201187133789</v>
      </c>
      <c r="D4549" s="34">
        <v>30.149999618530273</v>
      </c>
      <c r="E4549" s="34">
        <v>32.209999084472656</v>
      </c>
      <c r="F4549" s="50">
        <v>23.5</v>
      </c>
      <c r="G4549" s="55">
        <v>23.920000076293945</v>
      </c>
    </row>
    <row r="4550" spans="1:7" x14ac:dyDescent="0.2">
      <c r="A4550" s="58">
        <v>45001.791666666664</v>
      </c>
      <c r="B4550" s="67">
        <v>349.45535278320313</v>
      </c>
      <c r="C4550" s="33">
        <v>21.042264938354492</v>
      </c>
      <c r="D4550" s="33">
        <v>29.989999771118164</v>
      </c>
      <c r="E4550" s="33">
        <v>32.189998626708984</v>
      </c>
      <c r="F4550" s="49">
        <v>24</v>
      </c>
      <c r="G4550" s="54">
        <v>23.879999160766602</v>
      </c>
    </row>
    <row r="4551" spans="1:7" x14ac:dyDescent="0.2">
      <c r="A4551" s="59">
        <v>45001.795138888883</v>
      </c>
      <c r="B4551" s="68">
        <v>349.541748046875</v>
      </c>
      <c r="C4551" s="34">
        <v>18.531744003295898</v>
      </c>
      <c r="D4551" s="34">
        <v>29.909999847412109</v>
      </c>
      <c r="E4551" s="34">
        <v>32.180000305175781</v>
      </c>
      <c r="F4551" s="50">
        <v>24.149999618530273</v>
      </c>
      <c r="G4551" s="55">
        <v>23.739999771118164</v>
      </c>
    </row>
    <row r="4552" spans="1:7" x14ac:dyDescent="0.2">
      <c r="A4552" s="58">
        <v>45001.798611111109</v>
      </c>
      <c r="B4552" s="67">
        <v>349.5953369140625</v>
      </c>
      <c r="C4552" s="33">
        <v>14.134668350219727</v>
      </c>
      <c r="D4552" s="33">
        <v>29.840000152587891</v>
      </c>
      <c r="E4552" s="33">
        <v>32.159999847412109</v>
      </c>
      <c r="F4552" s="49">
        <v>24.430000305175781</v>
      </c>
      <c r="G4552" s="54">
        <v>23.860000610351563</v>
      </c>
    </row>
    <row r="4553" spans="1:7" x14ac:dyDescent="0.2">
      <c r="A4553" s="59">
        <v>45001.802083333328</v>
      </c>
      <c r="B4553" s="68">
        <v>349.68533325195313</v>
      </c>
      <c r="C4553" s="34">
        <v>5.6543326377868652</v>
      </c>
      <c r="D4553" s="34">
        <v>29.760000228881836</v>
      </c>
      <c r="E4553" s="34">
        <v>32.110000610351563</v>
      </c>
      <c r="F4553" s="50">
        <v>24.790000915527344</v>
      </c>
      <c r="G4553" s="55">
        <v>24.120000839233398</v>
      </c>
    </row>
    <row r="4554" spans="1:7" x14ac:dyDescent="0.2">
      <c r="A4554" s="58">
        <v>45001.805555555555</v>
      </c>
      <c r="B4554" s="67">
        <v>350.76046752929688</v>
      </c>
      <c r="C4554" s="33">
        <v>16.336984634399414</v>
      </c>
      <c r="D4554" s="33">
        <v>29.690000534057617</v>
      </c>
      <c r="E4554" s="33">
        <v>32.020000457763672</v>
      </c>
      <c r="F4554" s="49">
        <v>24.639999389648438</v>
      </c>
      <c r="G4554" s="54">
        <v>24.569999694824219</v>
      </c>
    </row>
    <row r="4555" spans="1:7" x14ac:dyDescent="0.2">
      <c r="A4555" s="59">
        <v>45001.809027777774</v>
      </c>
      <c r="B4555" s="68">
        <v>351.12994384765625</v>
      </c>
      <c r="C4555" s="34">
        <v>9.1162357330322266</v>
      </c>
      <c r="D4555" s="34">
        <v>29.649999618530273</v>
      </c>
      <c r="E4555" s="34">
        <v>31.950000762939453</v>
      </c>
      <c r="F4555" s="50">
        <v>24.670000076293945</v>
      </c>
      <c r="G4555" s="55">
        <v>23.950000762939453</v>
      </c>
    </row>
    <row r="4556" spans="1:7" x14ac:dyDescent="0.2">
      <c r="A4556" s="58">
        <v>45001.8125</v>
      </c>
      <c r="B4556" s="67">
        <v>351.07095336914063</v>
      </c>
      <c r="C4556" s="33">
        <v>10.374506950378418</v>
      </c>
      <c r="D4556" s="33">
        <v>29.649999618530273</v>
      </c>
      <c r="E4556" s="33">
        <v>31.889999389648438</v>
      </c>
      <c r="F4556" s="49">
        <v>25.069999694824219</v>
      </c>
      <c r="G4556" s="54">
        <v>24.270000457763672</v>
      </c>
    </row>
    <row r="4557" spans="1:7" x14ac:dyDescent="0.2">
      <c r="A4557" s="59">
        <v>45001.815972222219</v>
      </c>
      <c r="B4557" s="68">
        <v>351.10919189453125</v>
      </c>
      <c r="C4557" s="34">
        <v>9.4331140518188477</v>
      </c>
      <c r="D4557" s="34">
        <v>29.620000839233398</v>
      </c>
      <c r="E4557" s="34">
        <v>31.819999694824219</v>
      </c>
      <c r="F4557" s="50">
        <v>25.090000152587891</v>
      </c>
      <c r="G4557" s="55">
        <v>24.459999084472656</v>
      </c>
    </row>
    <row r="4558" spans="1:7" x14ac:dyDescent="0.2">
      <c r="A4558" s="58">
        <v>45001.819444444438</v>
      </c>
      <c r="B4558" s="67">
        <v>351.11212158203125</v>
      </c>
      <c r="C4558" s="33">
        <v>9.4341192245483398</v>
      </c>
      <c r="D4558" s="33">
        <v>29.590000152587891</v>
      </c>
      <c r="E4558" s="33">
        <v>31.739999771118164</v>
      </c>
      <c r="F4558" s="49">
        <v>25.350000381469727</v>
      </c>
      <c r="G4558" s="54">
        <v>24.899999618530273</v>
      </c>
    </row>
    <row r="4559" spans="1:7" x14ac:dyDescent="0.2">
      <c r="A4559" s="59">
        <v>45001.822916666664</v>
      </c>
      <c r="B4559" s="68">
        <v>351.20428466796875</v>
      </c>
      <c r="C4559" s="34">
        <v>27.994661331176758</v>
      </c>
      <c r="D4559" s="34">
        <v>29.540000915527344</v>
      </c>
      <c r="E4559" s="34">
        <v>31.649999618530273</v>
      </c>
      <c r="F4559" s="50">
        <v>25.190000534057617</v>
      </c>
      <c r="G4559" s="55">
        <v>25.139999389648438</v>
      </c>
    </row>
    <row r="4560" spans="1:7" x14ac:dyDescent="0.2">
      <c r="A4560" s="58">
        <v>45001.826388888883</v>
      </c>
      <c r="B4560" s="67">
        <v>350.90396118164063</v>
      </c>
      <c r="C4560" s="33">
        <v>23.936122894287109</v>
      </c>
      <c r="D4560" s="33">
        <v>29.489999771118164</v>
      </c>
      <c r="E4560" s="33">
        <v>31.590000152587891</v>
      </c>
      <c r="F4560" s="49">
        <v>25.530000686645508</v>
      </c>
      <c r="G4560" s="54">
        <v>25.049999237060547</v>
      </c>
    </row>
    <row r="4561" spans="1:7" x14ac:dyDescent="0.2">
      <c r="A4561" s="59">
        <v>45001.829861111109</v>
      </c>
      <c r="B4561" s="68">
        <v>352.01568603515625</v>
      </c>
      <c r="C4561" s="34">
        <v>15.121132850646973</v>
      </c>
      <c r="D4561" s="34">
        <v>29.389999389648438</v>
      </c>
      <c r="E4561" s="34">
        <v>31.530000686645508</v>
      </c>
      <c r="F4561" s="50">
        <v>25.420000076293945</v>
      </c>
      <c r="G4561" s="55">
        <v>25.049999237060547</v>
      </c>
    </row>
    <row r="4562" spans="1:7" x14ac:dyDescent="0.2">
      <c r="A4562" s="58">
        <v>45001.833333333328</v>
      </c>
      <c r="B4562" s="67">
        <v>352.10922241210938</v>
      </c>
      <c r="C4562" s="33">
        <v>15.437939643859863</v>
      </c>
      <c r="D4562" s="33">
        <v>29.340000152587891</v>
      </c>
      <c r="E4562" s="33">
        <v>31.469999313354492</v>
      </c>
      <c r="F4562" s="49">
        <v>25.25</v>
      </c>
      <c r="G4562" s="54">
        <v>25.309999465942383</v>
      </c>
    </row>
    <row r="4563" spans="1:7" x14ac:dyDescent="0.2">
      <c r="A4563" s="59">
        <v>45001.836805555555</v>
      </c>
      <c r="B4563" s="68">
        <v>352.24615478515625</v>
      </c>
      <c r="C4563" s="34">
        <v>16.698921203613281</v>
      </c>
      <c r="D4563" s="34">
        <v>29.260000228881836</v>
      </c>
      <c r="E4563" s="34">
        <v>31.409999847412109</v>
      </c>
      <c r="F4563" s="50">
        <v>25.309999465942383</v>
      </c>
      <c r="G4563" s="55">
        <v>25.75</v>
      </c>
    </row>
    <row r="4564" spans="1:7" x14ac:dyDescent="0.2">
      <c r="A4564" s="58">
        <v>45001.840277777774</v>
      </c>
      <c r="B4564" s="67">
        <v>352.2738037109375</v>
      </c>
      <c r="C4564" s="33">
        <v>18.589639663696289</v>
      </c>
      <c r="D4564" s="33">
        <v>29.219999313354492</v>
      </c>
      <c r="E4564" s="33">
        <v>31.370000839233398</v>
      </c>
      <c r="F4564" s="49">
        <v>25.5</v>
      </c>
      <c r="G4564" s="54">
        <v>26.059999465942383</v>
      </c>
    </row>
    <row r="4565" spans="1:7" x14ac:dyDescent="0.2">
      <c r="A4565" s="59">
        <v>45001.84375</v>
      </c>
      <c r="B4565" s="68">
        <v>351.62625122070313</v>
      </c>
      <c r="C4565" s="34">
        <v>16.705295562744141</v>
      </c>
      <c r="D4565" s="34">
        <v>29.190000534057617</v>
      </c>
      <c r="E4565" s="34">
        <v>31.329999923706055</v>
      </c>
      <c r="F4565" s="50">
        <v>25.840000152587891</v>
      </c>
      <c r="G4565" s="55">
        <v>25.610000610351563</v>
      </c>
    </row>
    <row r="4566" spans="1:7" x14ac:dyDescent="0.2">
      <c r="A4566" s="58">
        <v>45001.847222222219</v>
      </c>
      <c r="B4566" s="67">
        <v>352.65377807617188</v>
      </c>
      <c r="C4566" s="33">
        <v>24.273277282714844</v>
      </c>
      <c r="D4566" s="33">
        <v>29.139999389648438</v>
      </c>
      <c r="E4566" s="33">
        <v>31.319999694824219</v>
      </c>
      <c r="F4566" s="49">
        <v>25.850000381469727</v>
      </c>
      <c r="G4566" s="54">
        <v>25.399999618530273</v>
      </c>
    </row>
    <row r="4567" spans="1:7" x14ac:dyDescent="0.2">
      <c r="A4567" s="59">
        <v>45001.850694444438</v>
      </c>
      <c r="B4567" s="68">
        <v>353.71200561523438</v>
      </c>
      <c r="C4567" s="34">
        <v>22.068416595458984</v>
      </c>
      <c r="D4567" s="34">
        <v>29.120000839233398</v>
      </c>
      <c r="E4567" s="34">
        <v>31.290000915527344</v>
      </c>
      <c r="F4567" s="50">
        <v>25.360000610351563</v>
      </c>
      <c r="G4567" s="55">
        <v>25.479999542236328</v>
      </c>
    </row>
    <row r="4568" spans="1:7" x14ac:dyDescent="0.2">
      <c r="A4568" s="58">
        <v>45001.854166666664</v>
      </c>
      <c r="B4568" s="67">
        <v>352.5299072265625</v>
      </c>
      <c r="C4568" s="33">
        <v>19.552783966064453</v>
      </c>
      <c r="D4568" s="33">
        <v>29.059999465942383</v>
      </c>
      <c r="E4568" s="33">
        <v>31.239999771118164</v>
      </c>
      <c r="F4568" s="49">
        <v>25.25</v>
      </c>
      <c r="G4568" s="54">
        <v>25.190000534057617</v>
      </c>
    </row>
    <row r="4569" spans="1:7" x14ac:dyDescent="0.2">
      <c r="A4569" s="59">
        <v>45001.857638888883</v>
      </c>
      <c r="B4569" s="68">
        <v>352.25482177734375</v>
      </c>
      <c r="C4569" s="34">
        <v>18.92704963684082</v>
      </c>
      <c r="D4569" s="34">
        <v>29.049999237060547</v>
      </c>
      <c r="E4569" s="34">
        <v>31.180000305175781</v>
      </c>
      <c r="F4569" s="50">
        <v>25.030000686645508</v>
      </c>
      <c r="G4569" s="55">
        <v>25.129999160766602</v>
      </c>
    </row>
    <row r="4570" spans="1:7" x14ac:dyDescent="0.2">
      <c r="A4570" s="58">
        <v>45001.861111111109</v>
      </c>
      <c r="B4570" s="67">
        <v>351.4051513671875</v>
      </c>
      <c r="C4570" s="33">
        <v>23.032474517822266</v>
      </c>
      <c r="D4570" s="33">
        <v>29</v>
      </c>
      <c r="E4570" s="33">
        <v>31.110000610351563</v>
      </c>
      <c r="F4570" s="49">
        <v>24.729999542236328</v>
      </c>
      <c r="G4570" s="54">
        <v>25.299999237060547</v>
      </c>
    </row>
    <row r="4571" spans="1:7" x14ac:dyDescent="0.2">
      <c r="A4571" s="59">
        <v>45001.864583333328</v>
      </c>
      <c r="B4571" s="68">
        <v>350.51596069335938</v>
      </c>
      <c r="C4571" s="34">
        <v>22.116527557373047</v>
      </c>
      <c r="D4571" s="34">
        <v>28.940000534057617</v>
      </c>
      <c r="E4571" s="34">
        <v>31.020000457763672</v>
      </c>
      <c r="F4571" s="50">
        <v>24.799999237060547</v>
      </c>
      <c r="G4571" s="55">
        <v>25.229999542236328</v>
      </c>
    </row>
    <row r="4572" spans="1:7" x14ac:dyDescent="0.2">
      <c r="A4572" s="58">
        <v>45001.868055555555</v>
      </c>
      <c r="B4572" s="67">
        <v>353.96151733398438</v>
      </c>
      <c r="C4572" s="33">
        <v>29.078401565551758</v>
      </c>
      <c r="D4572" s="33">
        <v>28.959999084472656</v>
      </c>
      <c r="E4572" s="33">
        <v>30.930000305175781</v>
      </c>
      <c r="F4572" s="49">
        <v>25.159999847412109</v>
      </c>
      <c r="G4572" s="54">
        <v>25.180000305175781</v>
      </c>
    </row>
    <row r="4573" spans="1:7" x14ac:dyDescent="0.2">
      <c r="A4573" s="59">
        <v>45001.871527777774</v>
      </c>
      <c r="B4573" s="68">
        <v>352.29116821289063</v>
      </c>
      <c r="C4573" s="34">
        <v>29.086187362670898</v>
      </c>
      <c r="D4573" s="34">
        <v>28.979999542236328</v>
      </c>
      <c r="E4573" s="34">
        <v>30.870000839233398</v>
      </c>
      <c r="F4573" s="50">
        <v>25.450000762939453</v>
      </c>
      <c r="G4573" s="55">
        <v>25.110000610351563</v>
      </c>
    </row>
    <row r="4574" spans="1:7" x14ac:dyDescent="0.2">
      <c r="A4574" s="58">
        <v>45001.875</v>
      </c>
      <c r="B4574" s="67">
        <v>351.5494384765625</v>
      </c>
      <c r="C4574" s="33">
        <v>33.203617095947266</v>
      </c>
      <c r="D4574" s="33">
        <v>28.930000305175781</v>
      </c>
      <c r="E4574" s="33">
        <v>30.819999694824219</v>
      </c>
      <c r="F4574" s="49">
        <v>26.649999618530273</v>
      </c>
      <c r="G4574" s="54">
        <v>25.049999237060547</v>
      </c>
    </row>
    <row r="4575" spans="1:7" x14ac:dyDescent="0.2">
      <c r="A4575" s="59">
        <v>45001.878472222219</v>
      </c>
      <c r="B4575" s="68">
        <v>349.51504516601563</v>
      </c>
      <c r="C4575" s="34">
        <v>31.314697265625</v>
      </c>
      <c r="D4575" s="34">
        <v>28.809999465942383</v>
      </c>
      <c r="E4575" s="34">
        <v>30.780000686645508</v>
      </c>
      <c r="F4575" s="50">
        <v>28.639999389648438</v>
      </c>
      <c r="G4575" s="55">
        <v>24.799999237060547</v>
      </c>
    </row>
    <row r="4576" spans="1:7" x14ac:dyDescent="0.2">
      <c r="A4576" s="58">
        <v>45001.881944444438</v>
      </c>
      <c r="B4576" s="67">
        <v>352.23947143554688</v>
      </c>
      <c r="C4576" s="33">
        <v>29.422174453735352</v>
      </c>
      <c r="D4576" s="33">
        <v>28.799999237060547</v>
      </c>
      <c r="E4576" s="33">
        <v>30.739999771118164</v>
      </c>
      <c r="F4576" s="49">
        <v>30.100000381469727</v>
      </c>
      <c r="G4576" s="54">
        <v>24.770000457763672</v>
      </c>
    </row>
    <row r="4577" spans="1:7" x14ac:dyDescent="0.2">
      <c r="A4577" s="59">
        <v>45001.885416666664</v>
      </c>
      <c r="B4577" s="68">
        <v>351.49642944335938</v>
      </c>
      <c r="C4577" s="34">
        <v>25.948551177978516</v>
      </c>
      <c r="D4577" s="34">
        <v>28.799999237060547</v>
      </c>
      <c r="E4577" s="34">
        <v>30.690000534057617</v>
      </c>
      <c r="F4577" s="50">
        <v>30.829999923706055</v>
      </c>
      <c r="G4577" s="55">
        <v>24.629999160766602</v>
      </c>
    </row>
    <row r="4578" spans="1:7" x14ac:dyDescent="0.2">
      <c r="A4578" s="58">
        <v>45001.888888888883</v>
      </c>
      <c r="B4578" s="67">
        <v>350.9644775390625</v>
      </c>
      <c r="C4578" s="33">
        <v>20.888643264770508</v>
      </c>
      <c r="D4578" s="33">
        <v>28.760000228881836</v>
      </c>
      <c r="E4578" s="33">
        <v>30.649999618530273</v>
      </c>
      <c r="F4578" s="49">
        <v>30.459999084472656</v>
      </c>
      <c r="G4578" s="54">
        <v>24.659999847412109</v>
      </c>
    </row>
    <row r="4579" spans="1:7" x14ac:dyDescent="0.2">
      <c r="A4579" s="59">
        <v>45001.892361111109</v>
      </c>
      <c r="B4579" s="68">
        <v>345.18966674804688</v>
      </c>
      <c r="C4579" s="34">
        <v>18.043951034545898</v>
      </c>
      <c r="D4579" s="34">
        <v>28.700000762939453</v>
      </c>
      <c r="E4579" s="34">
        <v>30.590000152587891</v>
      </c>
      <c r="F4579" s="50">
        <v>26.270000457763672</v>
      </c>
      <c r="G4579" s="55">
        <v>24.719999313354492</v>
      </c>
    </row>
    <row r="4580" spans="1:7" x14ac:dyDescent="0.2">
      <c r="A4580" s="58">
        <v>45001.895833333328</v>
      </c>
      <c r="B4580" s="67">
        <v>339.37371826171875</v>
      </c>
      <c r="C4580" s="33">
        <v>25.33183479309082</v>
      </c>
      <c r="D4580" s="33">
        <v>28.690000534057617</v>
      </c>
      <c r="E4580" s="33">
        <v>30.549999237060547</v>
      </c>
      <c r="F4580" s="49">
        <v>24.489999771118164</v>
      </c>
      <c r="G4580" s="54">
        <v>24.450000762939453</v>
      </c>
    </row>
    <row r="4581" spans="1:7" x14ac:dyDescent="0.2">
      <c r="A4581" s="59">
        <v>45001.899305555555</v>
      </c>
      <c r="B4581" s="68">
        <v>340.42364501953125</v>
      </c>
      <c r="C4581" s="34">
        <v>28.820087432861328</v>
      </c>
      <c r="D4581" s="34">
        <v>28.700000762939453</v>
      </c>
      <c r="E4581" s="34">
        <v>30.5</v>
      </c>
      <c r="F4581" s="50">
        <v>23.75</v>
      </c>
      <c r="G4581" s="55">
        <v>24.489999771118164</v>
      </c>
    </row>
    <row r="4582" spans="1:7" x14ac:dyDescent="0.2">
      <c r="A4582" s="58">
        <v>45001.902777777774</v>
      </c>
      <c r="B4582" s="67">
        <v>339.51187133789063</v>
      </c>
      <c r="C4582" s="33">
        <v>25.661661148071289</v>
      </c>
      <c r="D4582" s="33">
        <v>28.680000305175781</v>
      </c>
      <c r="E4582" s="33">
        <v>30.450000762939453</v>
      </c>
      <c r="F4582" s="49">
        <v>23.559999465942383</v>
      </c>
      <c r="G4582" s="54">
        <v>24.170000076293945</v>
      </c>
    </row>
    <row r="4583" spans="1:7" x14ac:dyDescent="0.2">
      <c r="A4583" s="59">
        <v>45001.90625</v>
      </c>
      <c r="B4583" s="68">
        <v>339.88787841796875</v>
      </c>
      <c r="C4583" s="34">
        <v>25.350006103515625</v>
      </c>
      <c r="D4583" s="34">
        <v>28.670000076293945</v>
      </c>
      <c r="E4583" s="34">
        <v>30.389999389648438</v>
      </c>
      <c r="F4583" s="50">
        <v>23.25</v>
      </c>
      <c r="G4583" s="55">
        <v>24.239999771118164</v>
      </c>
    </row>
    <row r="4584" spans="1:7" x14ac:dyDescent="0.2">
      <c r="A4584" s="58">
        <v>45001.909722222219</v>
      </c>
      <c r="B4584" s="67">
        <v>339.58367919921875</v>
      </c>
      <c r="C4584" s="33">
        <v>25.038324356079102</v>
      </c>
      <c r="D4584" s="33">
        <v>28.659999847412109</v>
      </c>
      <c r="E4584" s="33">
        <v>30.299999237060547</v>
      </c>
      <c r="F4584" s="49">
        <v>23.219999313354492</v>
      </c>
      <c r="G4584" s="54">
        <v>24.569999694824219</v>
      </c>
    </row>
    <row r="4585" spans="1:7" x14ac:dyDescent="0.2">
      <c r="A4585" s="59">
        <v>45001.913194444438</v>
      </c>
      <c r="B4585" s="68">
        <v>340.30654907226563</v>
      </c>
      <c r="C4585" s="34">
        <v>23.142023086547852</v>
      </c>
      <c r="D4585" s="34">
        <v>28.569999694824219</v>
      </c>
      <c r="E4585" s="34">
        <v>30.190000534057617</v>
      </c>
      <c r="F4585" s="50">
        <v>23.5</v>
      </c>
      <c r="G4585" s="55">
        <v>25.030000686645508</v>
      </c>
    </row>
    <row r="4586" spans="1:7" x14ac:dyDescent="0.2">
      <c r="A4586" s="58">
        <v>45001.916666666664</v>
      </c>
      <c r="B4586" s="67">
        <v>340.97048950195313</v>
      </c>
      <c r="C4586" s="33">
        <v>26.954671859741211</v>
      </c>
      <c r="D4586" s="33">
        <v>28.510000228881836</v>
      </c>
      <c r="E4586" s="33">
        <v>30.079999923706055</v>
      </c>
      <c r="F4586" s="49">
        <v>23.930000305175781</v>
      </c>
      <c r="G4586" s="54">
        <v>25.299999237060547</v>
      </c>
    </row>
    <row r="4587" spans="1:7" x14ac:dyDescent="0.2">
      <c r="A4587" s="59">
        <v>45001.920138888883</v>
      </c>
      <c r="B4587" s="68">
        <v>340.03878784179688</v>
      </c>
      <c r="C4587" s="34">
        <v>29.504831314086914</v>
      </c>
      <c r="D4587" s="34">
        <v>28.459999084472656</v>
      </c>
      <c r="E4587" s="34">
        <v>29.959999084472656</v>
      </c>
      <c r="F4587" s="50">
        <v>24.180000305175781</v>
      </c>
      <c r="G4587" s="55">
        <v>25.350000381469727</v>
      </c>
    </row>
    <row r="4588" spans="1:7" x14ac:dyDescent="0.2">
      <c r="A4588" s="58">
        <v>45001.923611111109</v>
      </c>
      <c r="B4588" s="67">
        <v>340.94488525390625</v>
      </c>
      <c r="C4588" s="33">
        <v>21.900606155395508</v>
      </c>
      <c r="D4588" s="33">
        <v>28.260000228881836</v>
      </c>
      <c r="E4588" s="33">
        <v>29.840000152587891</v>
      </c>
      <c r="F4588" s="49">
        <v>24.180000305175781</v>
      </c>
      <c r="G4588" s="54">
        <v>25.389999389648438</v>
      </c>
    </row>
    <row r="4589" spans="1:7" x14ac:dyDescent="0.2">
      <c r="A4589" s="59">
        <v>45001.927083333328</v>
      </c>
      <c r="B4589" s="68">
        <v>340.45693969726563</v>
      </c>
      <c r="C4589" s="34">
        <v>22.858938217163086</v>
      </c>
      <c r="D4589" s="34">
        <v>28.110000610351563</v>
      </c>
      <c r="E4589" s="34">
        <v>29.75</v>
      </c>
      <c r="F4589" s="50">
        <v>24.5</v>
      </c>
      <c r="G4589" s="55">
        <v>25.590000152587891</v>
      </c>
    </row>
    <row r="4590" spans="1:7" x14ac:dyDescent="0.2">
      <c r="A4590" s="58">
        <v>45001.930555555555</v>
      </c>
      <c r="B4590" s="67">
        <v>341.83157348632813</v>
      </c>
      <c r="C4590" s="33">
        <v>31.125146865844727</v>
      </c>
      <c r="D4590" s="33">
        <v>28.030000686645508</v>
      </c>
      <c r="E4590" s="33">
        <v>29.670000076293945</v>
      </c>
      <c r="F4590" s="49">
        <v>24.639999389648438</v>
      </c>
      <c r="G4590" s="54">
        <v>25.450000762939453</v>
      </c>
    </row>
    <row r="4591" spans="1:7" x14ac:dyDescent="0.2">
      <c r="A4591" s="59">
        <v>45001.934027777774</v>
      </c>
      <c r="B4591" s="68">
        <v>341.9671630859375</v>
      </c>
      <c r="C4591" s="34">
        <v>26.368904113769531</v>
      </c>
      <c r="D4591" s="34">
        <v>27.950000762939453</v>
      </c>
      <c r="E4591" s="34">
        <v>29.620000839233398</v>
      </c>
      <c r="F4591" s="50">
        <v>24.409999847412109</v>
      </c>
      <c r="G4591" s="55">
        <v>25.209999084472656</v>
      </c>
    </row>
    <row r="4592" spans="1:7" x14ac:dyDescent="0.2">
      <c r="A4592" s="58">
        <v>45001.9375</v>
      </c>
      <c r="B4592" s="67">
        <v>341.39266967773438</v>
      </c>
      <c r="C4592" s="33">
        <v>20.018833160400391</v>
      </c>
      <c r="D4592" s="33">
        <v>27.909999847412109</v>
      </c>
      <c r="E4592" s="33">
        <v>29.579999923706055</v>
      </c>
      <c r="F4592" s="49">
        <v>24.280000686645508</v>
      </c>
      <c r="G4592" s="54">
        <v>25.120000839233398</v>
      </c>
    </row>
    <row r="4593" spans="1:7" x14ac:dyDescent="0.2">
      <c r="A4593" s="59">
        <v>45001.940972222219</v>
      </c>
      <c r="B4593" s="68">
        <v>340.84567260742188</v>
      </c>
      <c r="C4593" s="34">
        <v>18.432687759399414</v>
      </c>
      <c r="D4593" s="34">
        <v>27.840000152587891</v>
      </c>
      <c r="E4593" s="34">
        <v>29.540000915527344</v>
      </c>
      <c r="F4593" s="50">
        <v>24.239999771118164</v>
      </c>
      <c r="G4593" s="55">
        <v>25.149999618530273</v>
      </c>
    </row>
    <row r="4594" spans="1:7" x14ac:dyDescent="0.2">
      <c r="A4594" s="58">
        <v>45001.944444444438</v>
      </c>
      <c r="B4594" s="67">
        <v>340.54977416992188</v>
      </c>
      <c r="C4594" s="33">
        <v>16.528165817260742</v>
      </c>
      <c r="D4594" s="33">
        <v>27.819999694824219</v>
      </c>
      <c r="E4594" s="33">
        <v>29.5</v>
      </c>
      <c r="F4594" s="49">
        <v>24.239999771118164</v>
      </c>
      <c r="G4594" s="54">
        <v>25.190000534057617</v>
      </c>
    </row>
    <row r="4595" spans="1:7" x14ac:dyDescent="0.2">
      <c r="A4595" s="59">
        <v>45001.947916666664</v>
      </c>
      <c r="B4595" s="68">
        <v>341.6195068359375</v>
      </c>
      <c r="C4595" s="34">
        <v>17.484052658081055</v>
      </c>
      <c r="D4595" s="34">
        <v>27.729999542236328</v>
      </c>
      <c r="E4595" s="34">
        <v>29.469999313354492</v>
      </c>
      <c r="F4595" s="50">
        <v>24.360000610351563</v>
      </c>
      <c r="G4595" s="55">
        <v>25.149999618530273</v>
      </c>
    </row>
    <row r="4596" spans="1:7" x14ac:dyDescent="0.2">
      <c r="A4596" s="58">
        <v>45001.951388888883</v>
      </c>
      <c r="B4596" s="67">
        <v>340.80218505859375</v>
      </c>
      <c r="C4596" s="33">
        <v>19.712984085083008</v>
      </c>
      <c r="D4596" s="33">
        <v>27.620000839233398</v>
      </c>
      <c r="E4596" s="33">
        <v>29.420000076293945</v>
      </c>
      <c r="F4596" s="49">
        <v>24.319999694824219</v>
      </c>
      <c r="G4596" s="54">
        <v>25.170000076293945</v>
      </c>
    </row>
    <row r="4597" spans="1:7" x14ac:dyDescent="0.2">
      <c r="A4597" s="59">
        <v>45001.954861111109</v>
      </c>
      <c r="B4597" s="68">
        <v>341.57232666015625</v>
      </c>
      <c r="C4597" s="34">
        <v>22.261030197143555</v>
      </c>
      <c r="D4597" s="34">
        <v>27.520000457763672</v>
      </c>
      <c r="E4597" s="34">
        <v>29.370000839233398</v>
      </c>
      <c r="F4597" s="50">
        <v>24.370000839233398</v>
      </c>
      <c r="G4597" s="55">
        <v>25.159999847412109</v>
      </c>
    </row>
    <row r="4598" spans="1:7" x14ac:dyDescent="0.2">
      <c r="A4598" s="58">
        <v>45001.958333333328</v>
      </c>
      <c r="B4598" s="67">
        <v>342.53524780273438</v>
      </c>
      <c r="C4598" s="33">
        <v>18.448907852172852</v>
      </c>
      <c r="D4598" s="33">
        <v>27.260000228881836</v>
      </c>
      <c r="E4598" s="33">
        <v>29.319999694824219</v>
      </c>
      <c r="F4598" s="49">
        <v>24.569999694824219</v>
      </c>
      <c r="G4598" s="54">
        <v>25.100000381469727</v>
      </c>
    </row>
    <row r="4599" spans="1:7" x14ac:dyDescent="0.2">
      <c r="A4599" s="59">
        <v>45001.961805555555</v>
      </c>
      <c r="B4599" s="68">
        <v>342.64569091796875</v>
      </c>
      <c r="C4599" s="34">
        <v>15.907205581665039</v>
      </c>
      <c r="D4599" s="34">
        <v>27.149999618530273</v>
      </c>
      <c r="E4599" s="34">
        <v>29.270000457763672</v>
      </c>
      <c r="F4599" s="50">
        <v>24.850000381469727</v>
      </c>
      <c r="G4599" s="55">
        <v>25.120000839233398</v>
      </c>
    </row>
    <row r="4600" spans="1:7" x14ac:dyDescent="0.2">
      <c r="A4600" s="58">
        <v>45001.965277777774</v>
      </c>
      <c r="B4600" s="67">
        <v>341.72344970703125</v>
      </c>
      <c r="C4600" s="33">
        <v>14.955533981323242</v>
      </c>
      <c r="D4600" s="33">
        <v>27.110000610351563</v>
      </c>
      <c r="E4600" s="33">
        <v>29.229999542236328</v>
      </c>
      <c r="F4600" s="49">
        <v>24.899999618530273</v>
      </c>
      <c r="G4600" s="54">
        <v>25.049999237060547</v>
      </c>
    </row>
    <row r="4601" spans="1:7" x14ac:dyDescent="0.2">
      <c r="A4601" s="59">
        <v>45001.96875</v>
      </c>
      <c r="B4601" s="68">
        <v>340.20730590820313</v>
      </c>
      <c r="C4601" s="34">
        <v>14.321008682250977</v>
      </c>
      <c r="D4601" s="34">
        <v>27.030000686645508</v>
      </c>
      <c r="E4601" s="34">
        <v>29.190000534057617</v>
      </c>
      <c r="F4601" s="50">
        <v>24.950000762939453</v>
      </c>
      <c r="G4601" s="55">
        <v>25.110000610351563</v>
      </c>
    </row>
    <row r="4602" spans="1:7" x14ac:dyDescent="0.2">
      <c r="A4602" s="58">
        <v>45001.972222222219</v>
      </c>
      <c r="B4602" s="67">
        <v>343.0643310546875</v>
      </c>
      <c r="C4602" s="33">
        <v>13.049291610717773</v>
      </c>
      <c r="D4602" s="33">
        <v>26.899999618530273</v>
      </c>
      <c r="E4602" s="33">
        <v>29.159999847412109</v>
      </c>
      <c r="F4602" s="49">
        <v>26.770000457763672</v>
      </c>
      <c r="G4602" s="54">
        <v>25.159999847412109</v>
      </c>
    </row>
    <row r="4603" spans="1:7" x14ac:dyDescent="0.2">
      <c r="A4603" s="59">
        <v>45001.975694444438</v>
      </c>
      <c r="B4603" s="68">
        <v>341.9637451171875</v>
      </c>
      <c r="C4603" s="34">
        <v>12.09642219543457</v>
      </c>
      <c r="D4603" s="34">
        <v>26.799999237060547</v>
      </c>
      <c r="E4603" s="34">
        <v>29.129999160766602</v>
      </c>
      <c r="F4603" s="50">
        <v>28.950000762939453</v>
      </c>
      <c r="G4603" s="55">
        <v>25.049999237060547</v>
      </c>
    </row>
    <row r="4604" spans="1:7" x14ac:dyDescent="0.2">
      <c r="A4604" s="58">
        <v>45001.979166666664</v>
      </c>
      <c r="B4604" s="67">
        <v>343.517333984375</v>
      </c>
      <c r="C4604" s="33">
        <v>13.052992820739746</v>
      </c>
      <c r="D4604" s="33">
        <v>26.799999237060547</v>
      </c>
      <c r="E4604" s="33">
        <v>29.079999923706055</v>
      </c>
      <c r="F4604" s="49">
        <v>29.450000762939453</v>
      </c>
      <c r="G4604" s="54">
        <v>25.229999542236328</v>
      </c>
    </row>
    <row r="4605" spans="1:7" x14ac:dyDescent="0.2">
      <c r="A4605" s="59">
        <v>45001.982638888883</v>
      </c>
      <c r="B4605" s="68">
        <v>340.8082275390625</v>
      </c>
      <c r="C4605" s="34">
        <v>14.328707695007324</v>
      </c>
      <c r="D4605" s="34">
        <v>26.760000228881836</v>
      </c>
      <c r="E4605" s="34">
        <v>29.020000457763672</v>
      </c>
      <c r="F4605" s="50">
        <v>33.610000610351563</v>
      </c>
      <c r="G4605" s="55">
        <v>25.420000076293945</v>
      </c>
    </row>
    <row r="4606" spans="1:7" x14ac:dyDescent="0.2">
      <c r="A4606" s="58">
        <v>45001.986111111109</v>
      </c>
      <c r="B4606" s="67">
        <v>339.94326782226563</v>
      </c>
      <c r="C4606" s="33">
        <v>14.011670112609863</v>
      </c>
      <c r="D4606" s="33">
        <v>26.639999389648438</v>
      </c>
      <c r="E4606" s="33">
        <v>28.969999313354492</v>
      </c>
      <c r="F4606" s="49">
        <v>36.819999694824219</v>
      </c>
      <c r="G4606" s="54">
        <v>25.659999847412109</v>
      </c>
    </row>
    <row r="4607" spans="1:7" x14ac:dyDescent="0.2">
      <c r="A4607" s="59">
        <v>45001.989583333328</v>
      </c>
      <c r="B4607" s="68">
        <v>341.11819458007813</v>
      </c>
      <c r="C4607" s="34">
        <v>10.511333465576172</v>
      </c>
      <c r="D4607" s="34">
        <v>26.579999923706055</v>
      </c>
      <c r="E4607" s="34">
        <v>28.899999618530273</v>
      </c>
      <c r="F4607" s="50">
        <v>38.470001220703125</v>
      </c>
      <c r="G4607" s="55">
        <v>25.729999542236328</v>
      </c>
    </row>
    <row r="4608" spans="1:7" x14ac:dyDescent="0.2">
      <c r="A4608" s="58">
        <v>45001.993055555555</v>
      </c>
      <c r="B4608" s="67">
        <v>341.48638916015625</v>
      </c>
      <c r="C4608" s="33">
        <v>11.469257354736328</v>
      </c>
      <c r="D4608" s="33">
        <v>26.420000076293945</v>
      </c>
      <c r="E4608" s="33">
        <v>28.819999694824219</v>
      </c>
      <c r="F4608" s="49">
        <v>39.979999542236328</v>
      </c>
      <c r="G4608" s="54">
        <v>26</v>
      </c>
    </row>
    <row r="4609" spans="1:7" x14ac:dyDescent="0.2">
      <c r="A4609" s="59">
        <v>45001.996527777774</v>
      </c>
      <c r="B4609" s="68">
        <v>340.83358764648438</v>
      </c>
      <c r="C4609" s="34">
        <v>12.746087074279785</v>
      </c>
      <c r="D4609" s="34">
        <v>26.379999160766602</v>
      </c>
      <c r="E4609" s="34">
        <v>28.739999771118164</v>
      </c>
      <c r="F4609" s="50">
        <v>40.529998779296875</v>
      </c>
      <c r="G4609" s="55">
        <v>26.299999237060547</v>
      </c>
    </row>
    <row r="4610" spans="1:7" x14ac:dyDescent="0.2">
      <c r="A4610" s="58">
        <v>45002</v>
      </c>
      <c r="B4610" s="67">
        <v>341.43765258789063</v>
      </c>
      <c r="C4610" s="33">
        <v>15.618419647216797</v>
      </c>
      <c r="D4610" s="33">
        <v>26.430000305175781</v>
      </c>
      <c r="E4610" s="33">
        <v>28.659999847412109</v>
      </c>
      <c r="F4610" s="49">
        <v>40.270000457763672</v>
      </c>
      <c r="G4610" s="54">
        <v>26.370000839233398</v>
      </c>
    </row>
    <row r="4611" spans="1:7" x14ac:dyDescent="0.2">
      <c r="A4611" s="59">
        <v>45002.003472222219</v>
      </c>
      <c r="B4611" s="68">
        <v>341.19717407226563</v>
      </c>
      <c r="C4611" s="34">
        <v>13.083548545837402</v>
      </c>
      <c r="D4611" s="34">
        <v>26.219999313354492</v>
      </c>
      <c r="E4611" s="34">
        <v>28.610000610351563</v>
      </c>
      <c r="F4611" s="50">
        <v>39.369998931884766</v>
      </c>
      <c r="G4611" s="55">
        <v>26.469999313354492</v>
      </c>
    </row>
    <row r="4612" spans="1:7" x14ac:dyDescent="0.2">
      <c r="A4612" s="58">
        <v>45002.006944444438</v>
      </c>
      <c r="B4612" s="67">
        <v>340.7529296875</v>
      </c>
      <c r="C4612" s="33">
        <v>14.362746238708496</v>
      </c>
      <c r="D4612" s="33">
        <v>26.090000152587891</v>
      </c>
      <c r="E4612" s="33">
        <v>28.540000915527344</v>
      </c>
      <c r="F4612" s="49">
        <v>39.220001220703125</v>
      </c>
      <c r="G4612" s="54">
        <v>26.680000305175781</v>
      </c>
    </row>
    <row r="4613" spans="1:7" x14ac:dyDescent="0.2">
      <c r="A4613" s="59">
        <v>45002.010416666664</v>
      </c>
      <c r="B4613" s="68">
        <v>342.18667602539063</v>
      </c>
      <c r="C4613" s="34">
        <v>14.04715633392334</v>
      </c>
      <c r="D4613" s="34">
        <v>26.129999160766602</v>
      </c>
      <c r="E4613" s="34">
        <v>28.469999313354492</v>
      </c>
      <c r="F4613" s="50">
        <v>40.270000457763672</v>
      </c>
      <c r="G4613" s="55">
        <v>26.729999542236328</v>
      </c>
    </row>
    <row r="4614" spans="1:7" x14ac:dyDescent="0.2">
      <c r="A4614" s="58">
        <v>45002.013888888883</v>
      </c>
      <c r="B4614" s="67">
        <v>341.61468505859375</v>
      </c>
      <c r="C4614" s="33">
        <v>15.965182304382324</v>
      </c>
      <c r="D4614" s="33">
        <v>26.040000915527344</v>
      </c>
      <c r="E4614" s="33">
        <v>28.430000305175781</v>
      </c>
      <c r="F4614" s="49">
        <v>40.740001678466797</v>
      </c>
      <c r="G4614" s="54">
        <v>26.729999542236328</v>
      </c>
    </row>
    <row r="4615" spans="1:7" x14ac:dyDescent="0.2">
      <c r="A4615" s="59">
        <v>45002.017361111109</v>
      </c>
      <c r="B4615" s="68">
        <v>340.69488525390625</v>
      </c>
      <c r="C4615" s="34">
        <v>17.246450424194336</v>
      </c>
      <c r="D4615" s="34">
        <v>25.950000762939453</v>
      </c>
      <c r="E4615" s="34">
        <v>28.379999160766602</v>
      </c>
      <c r="F4615" s="50">
        <v>41.430000305175781</v>
      </c>
      <c r="G4615" s="55">
        <v>26.629999160766602</v>
      </c>
    </row>
    <row r="4616" spans="1:7" x14ac:dyDescent="0.2">
      <c r="A4616" s="58">
        <v>45002.020833333328</v>
      </c>
      <c r="B4616" s="67">
        <v>342.92694091796875</v>
      </c>
      <c r="C4616" s="33">
        <v>15.012743949890137</v>
      </c>
      <c r="D4616" s="33">
        <v>25.940000534057617</v>
      </c>
      <c r="E4616" s="33">
        <v>28.340000152587891</v>
      </c>
      <c r="F4616" s="49">
        <v>41.779998779296875</v>
      </c>
      <c r="G4616" s="54">
        <v>26.700000762939453</v>
      </c>
    </row>
    <row r="4617" spans="1:7" x14ac:dyDescent="0.2">
      <c r="A4617" s="59">
        <v>45002.024305555555</v>
      </c>
      <c r="B4617" s="68">
        <v>342.61599731445313</v>
      </c>
      <c r="C4617" s="34">
        <v>15.652873039245605</v>
      </c>
      <c r="D4617" s="34">
        <v>25.909999847412109</v>
      </c>
      <c r="E4617" s="34">
        <v>28.319999694824219</v>
      </c>
      <c r="F4617" s="50">
        <v>42.049999237060547</v>
      </c>
      <c r="G4617" s="55">
        <v>26.690000534057617</v>
      </c>
    </row>
    <row r="4618" spans="1:7" x14ac:dyDescent="0.2">
      <c r="A4618" s="58">
        <v>45002.027777777774</v>
      </c>
      <c r="B4618" s="67">
        <v>341.69317626953125</v>
      </c>
      <c r="C4618" s="33">
        <v>13.099917411804199</v>
      </c>
      <c r="D4618" s="33">
        <v>25.860000610351563</v>
      </c>
      <c r="E4618" s="33">
        <v>28.270000457763672</v>
      </c>
      <c r="F4618" s="49">
        <v>42.279998779296875</v>
      </c>
      <c r="G4618" s="54">
        <v>26.680000305175781</v>
      </c>
    </row>
    <row r="4619" spans="1:7" x14ac:dyDescent="0.2">
      <c r="A4619" s="59">
        <v>45002.03125</v>
      </c>
      <c r="B4619" s="68">
        <v>340.33612060546875</v>
      </c>
      <c r="C4619" s="34">
        <v>12.45038890838623</v>
      </c>
      <c r="D4619" s="34">
        <v>25.879999160766602</v>
      </c>
      <c r="E4619" s="34">
        <v>28.229999542236328</v>
      </c>
      <c r="F4619" s="50">
        <v>42.610000610351563</v>
      </c>
      <c r="G4619" s="55">
        <v>26.690000534057617</v>
      </c>
    </row>
    <row r="4620" spans="1:7" x14ac:dyDescent="0.2">
      <c r="A4620" s="58">
        <v>45002.034722222219</v>
      </c>
      <c r="B4620" s="67">
        <v>342.62762451171875</v>
      </c>
      <c r="C4620" s="33">
        <v>8.9396886825561523</v>
      </c>
      <c r="D4620" s="33">
        <v>25.860000610351563</v>
      </c>
      <c r="E4620" s="33">
        <v>28.200000762939453</v>
      </c>
      <c r="F4620" s="49">
        <v>42.569999694824219</v>
      </c>
      <c r="G4620" s="54">
        <v>26.719999313354492</v>
      </c>
    </row>
    <row r="4621" spans="1:7" x14ac:dyDescent="0.2">
      <c r="A4621" s="59">
        <v>45002.038194444438</v>
      </c>
      <c r="B4621" s="68">
        <v>340.20944213867188</v>
      </c>
      <c r="C4621" s="34">
        <v>5.4288396835327148</v>
      </c>
      <c r="D4621" s="34">
        <v>25.860000610351563</v>
      </c>
      <c r="E4621" s="34">
        <v>28.139999389648438</v>
      </c>
      <c r="F4621" s="50">
        <v>41.150001525878906</v>
      </c>
      <c r="G4621" s="55">
        <v>26.770000457763672</v>
      </c>
    </row>
    <row r="4622" spans="1:7" x14ac:dyDescent="0.2">
      <c r="A4622" s="58">
        <v>45002.041666666664</v>
      </c>
      <c r="B4622" s="67">
        <v>341.65463256835938</v>
      </c>
      <c r="C4622" s="33">
        <v>7.6656284332275391</v>
      </c>
      <c r="D4622" s="33">
        <v>25.670000076293945</v>
      </c>
      <c r="E4622" s="33">
        <v>28.090000152587891</v>
      </c>
      <c r="F4622" s="49">
        <v>33.639999389648438</v>
      </c>
      <c r="G4622" s="54">
        <v>26.809999465942383</v>
      </c>
    </row>
    <row r="4623" spans="1:7" x14ac:dyDescent="0.2">
      <c r="A4623" s="59">
        <v>45002.045138888883</v>
      </c>
      <c r="B4623" s="68">
        <v>342.84609985351563</v>
      </c>
      <c r="C4623" s="34">
        <v>6.3892741203308105</v>
      </c>
      <c r="D4623" s="34">
        <v>25.600000381469727</v>
      </c>
      <c r="E4623" s="34">
        <v>28.040000915527344</v>
      </c>
      <c r="F4623" s="50">
        <v>29.690000534057617</v>
      </c>
      <c r="G4623" s="55">
        <v>26.809999465942383</v>
      </c>
    </row>
    <row r="4624" spans="1:7" x14ac:dyDescent="0.2">
      <c r="A4624" s="58">
        <v>45002.048611111109</v>
      </c>
      <c r="B4624" s="67">
        <v>345.98056030273438</v>
      </c>
      <c r="C4624" s="33">
        <v>7.0295515060424805</v>
      </c>
      <c r="D4624" s="33">
        <v>25.479999542236328</v>
      </c>
      <c r="E4624" s="33">
        <v>27.989999771118164</v>
      </c>
      <c r="F4624" s="49">
        <v>29.229999542236328</v>
      </c>
      <c r="G4624" s="54">
        <v>26.819999694824219</v>
      </c>
    </row>
    <row r="4625" spans="1:7" x14ac:dyDescent="0.2">
      <c r="A4625" s="59">
        <v>45002.052083333328</v>
      </c>
      <c r="B4625" s="68">
        <v>343.1134033203125</v>
      </c>
      <c r="C4625" s="34">
        <v>7.0312905311584473</v>
      </c>
      <c r="D4625" s="34">
        <v>25.370000839233398</v>
      </c>
      <c r="E4625" s="34">
        <v>27.920000076293945</v>
      </c>
      <c r="F4625" s="50">
        <v>30.069999694824219</v>
      </c>
      <c r="G4625" s="55">
        <v>26.889999389648438</v>
      </c>
    </row>
    <row r="4626" spans="1:7" x14ac:dyDescent="0.2">
      <c r="A4626" s="58">
        <v>45002.055555555555</v>
      </c>
      <c r="B4626" s="67">
        <v>344.494140625</v>
      </c>
      <c r="C4626" s="33">
        <v>8.9506587982177734</v>
      </c>
      <c r="D4626" s="33">
        <v>25.319999694824219</v>
      </c>
      <c r="E4626" s="33">
        <v>27.850000381469727</v>
      </c>
      <c r="F4626" s="49">
        <v>29.940000534057617</v>
      </c>
      <c r="G4626" s="54">
        <v>27.100000381469727</v>
      </c>
    </row>
    <row r="4627" spans="1:7" x14ac:dyDescent="0.2">
      <c r="A4627" s="59">
        <v>45002.059027777774</v>
      </c>
      <c r="B4627" s="68">
        <v>344.3572998046875</v>
      </c>
      <c r="C4627" s="34">
        <v>9.5910930633544922</v>
      </c>
      <c r="D4627" s="34">
        <v>25.200000762939453</v>
      </c>
      <c r="E4627" s="34">
        <v>27.790000915527344</v>
      </c>
      <c r="F4627" s="50">
        <v>29.709999084472656</v>
      </c>
      <c r="G4627" s="55">
        <v>27.420000076293945</v>
      </c>
    </row>
    <row r="4628" spans="1:7" x14ac:dyDescent="0.2">
      <c r="A4628" s="58">
        <v>45002.0625</v>
      </c>
      <c r="B4628" s="67">
        <v>344.50344848632813</v>
      </c>
      <c r="C4628" s="33">
        <v>13.749542236328125</v>
      </c>
      <c r="D4628" s="33">
        <v>25.100000381469727</v>
      </c>
      <c r="E4628" s="33">
        <v>27.729999542236328</v>
      </c>
      <c r="F4628" s="49">
        <v>29.610000610351563</v>
      </c>
      <c r="G4628" s="54">
        <v>27.600000381469727</v>
      </c>
    </row>
    <row r="4629" spans="1:7" x14ac:dyDescent="0.2">
      <c r="A4629" s="59">
        <v>45002.065972222219</v>
      </c>
      <c r="B4629" s="68">
        <v>343.91464233398438</v>
      </c>
      <c r="C4629" s="34">
        <v>14.07166862487793</v>
      </c>
      <c r="D4629" s="34">
        <v>25</v>
      </c>
      <c r="E4629" s="34">
        <v>27.670000076293945</v>
      </c>
      <c r="F4629" s="50">
        <v>30.280000686645508</v>
      </c>
      <c r="G4629" s="55">
        <v>27.780000686645508</v>
      </c>
    </row>
    <row r="4630" spans="1:7" x14ac:dyDescent="0.2">
      <c r="A4630" s="58">
        <v>45002.069444444438</v>
      </c>
      <c r="B4630" s="67">
        <v>344.63308715820313</v>
      </c>
      <c r="C4630" s="33">
        <v>12.473852157592773</v>
      </c>
      <c r="D4630" s="33">
        <v>24.909999847412109</v>
      </c>
      <c r="E4630" s="33">
        <v>27.639999389648438</v>
      </c>
      <c r="F4630" s="49">
        <v>30.770000457763672</v>
      </c>
      <c r="G4630" s="54">
        <v>27.829999923706055</v>
      </c>
    </row>
    <row r="4631" spans="1:7" x14ac:dyDescent="0.2">
      <c r="A4631" s="59">
        <v>45002.072916666664</v>
      </c>
      <c r="B4631" s="68">
        <v>345.7486572265625</v>
      </c>
      <c r="C4631" s="34">
        <v>8.3172407150268555</v>
      </c>
      <c r="D4631" s="34">
        <v>24.860000610351563</v>
      </c>
      <c r="E4631" s="34">
        <v>27.600000381469727</v>
      </c>
      <c r="F4631" s="50">
        <v>30.110000610351563</v>
      </c>
      <c r="G4631" s="55">
        <v>27.819999694824219</v>
      </c>
    </row>
    <row r="4632" spans="1:7" x14ac:dyDescent="0.2">
      <c r="A4632" s="58">
        <v>45002.076388888883</v>
      </c>
      <c r="B4632" s="67">
        <v>344.32998657226563</v>
      </c>
      <c r="C4632" s="33">
        <v>7.6787734031677246</v>
      </c>
      <c r="D4632" s="33">
        <v>24.860000610351563</v>
      </c>
      <c r="E4632" s="33">
        <v>27.559999465942383</v>
      </c>
      <c r="F4632" s="49">
        <v>31.190000534057617</v>
      </c>
      <c r="G4632" s="54">
        <v>27.780000686645508</v>
      </c>
    </row>
    <row r="4633" spans="1:7" x14ac:dyDescent="0.2">
      <c r="A4633" s="59">
        <v>45002.079861111109</v>
      </c>
      <c r="B4633" s="68">
        <v>344.00811767578125</v>
      </c>
      <c r="C4633" s="34">
        <v>7.6797981262207031</v>
      </c>
      <c r="D4633" s="34">
        <v>24.799999237060547</v>
      </c>
      <c r="E4633" s="34">
        <v>27.510000228881836</v>
      </c>
      <c r="F4633" s="50">
        <v>31.909999847412109</v>
      </c>
      <c r="G4633" s="55">
        <v>27.950000762939453</v>
      </c>
    </row>
    <row r="4634" spans="1:7" x14ac:dyDescent="0.2">
      <c r="A4634" s="58">
        <v>45002.083333333328</v>
      </c>
      <c r="B4634" s="67" t="s">
        <v>60</v>
      </c>
      <c r="C4634" s="33">
        <v>11.842191696166992</v>
      </c>
      <c r="D4634" s="33" t="s">
        <v>60</v>
      </c>
      <c r="E4634" s="33">
        <v>27.430000305175781</v>
      </c>
      <c r="F4634" s="49" t="s">
        <v>60</v>
      </c>
      <c r="G4634" s="54">
        <v>28.229999542236328</v>
      </c>
    </row>
    <row r="4635" spans="1:7" x14ac:dyDescent="0.2">
      <c r="A4635" s="59">
        <v>45002.086805555555</v>
      </c>
      <c r="B4635" s="68">
        <v>350.50949096679688</v>
      </c>
      <c r="C4635" s="34">
        <v>13.766316413879395</v>
      </c>
      <c r="D4635" s="34">
        <v>25</v>
      </c>
      <c r="E4635" s="34">
        <v>27.379999160766602</v>
      </c>
      <c r="F4635" s="50">
        <v>35.25</v>
      </c>
      <c r="G4635" s="55">
        <v>28.020000457763672</v>
      </c>
    </row>
    <row r="4636" spans="1:7" x14ac:dyDescent="0.2">
      <c r="A4636" s="58">
        <v>45002.090277777774</v>
      </c>
      <c r="B4636" s="67">
        <v>352.4967041015625</v>
      </c>
      <c r="C4636" s="33">
        <v>13.768835067749023</v>
      </c>
      <c r="D4636" s="33">
        <v>25.049999237060547</v>
      </c>
      <c r="E4636" s="33">
        <v>27.340000152587891</v>
      </c>
      <c r="F4636" s="49">
        <v>37.139999389648438</v>
      </c>
      <c r="G4636" s="54">
        <v>27.950000762939453</v>
      </c>
    </row>
    <row r="4637" spans="1:7" x14ac:dyDescent="0.2">
      <c r="A4637" s="59">
        <v>45002.09375</v>
      </c>
      <c r="B4637" s="68">
        <v>351.60223388671875</v>
      </c>
      <c r="C4637" s="34">
        <v>14.733243942260742</v>
      </c>
      <c r="D4637" s="34">
        <v>24.899999618530273</v>
      </c>
      <c r="E4637" s="34">
        <v>27.280000686645508</v>
      </c>
      <c r="F4637" s="50">
        <v>35.450000762939453</v>
      </c>
      <c r="G4637" s="55">
        <v>27.889999389648438</v>
      </c>
    </row>
    <row r="4638" spans="1:7" x14ac:dyDescent="0.2">
      <c r="A4638" s="58">
        <v>45002.097222222219</v>
      </c>
      <c r="B4638" s="67">
        <v>352.74554443359375</v>
      </c>
      <c r="C4638" s="33">
        <v>16.980466842651367</v>
      </c>
      <c r="D4638" s="33">
        <v>24.790000915527344</v>
      </c>
      <c r="E4638" s="33">
        <v>27.200000762939453</v>
      </c>
      <c r="F4638" s="49">
        <v>32.409999847412109</v>
      </c>
      <c r="G4638" s="54">
        <v>27.909999847412109</v>
      </c>
    </row>
    <row r="4639" spans="1:7" x14ac:dyDescent="0.2">
      <c r="A4639" s="59">
        <v>45002.100694444438</v>
      </c>
      <c r="B4639" s="68">
        <v>352.7501220703125</v>
      </c>
      <c r="C4639" s="34">
        <v>9.9350481033325195</v>
      </c>
      <c r="D4639" s="34">
        <v>24.639999389648438</v>
      </c>
      <c r="E4639" s="34">
        <v>27.110000610351563</v>
      </c>
      <c r="F4639" s="50">
        <v>31.319999694824219</v>
      </c>
      <c r="G4639" s="55">
        <v>28.030000686645508</v>
      </c>
    </row>
    <row r="4640" spans="1:7" x14ac:dyDescent="0.2">
      <c r="A4640" s="58">
        <v>45002.104166666664</v>
      </c>
      <c r="B4640" s="67">
        <v>359.71746826171875</v>
      </c>
      <c r="C4640" s="33">
        <v>4.4879260063171387</v>
      </c>
      <c r="D4640" s="33">
        <v>24.530000686645508</v>
      </c>
      <c r="E4640" s="33">
        <v>26.989999771118164</v>
      </c>
      <c r="F4640" s="49">
        <v>31.520000457763672</v>
      </c>
      <c r="G4640" s="54">
        <v>28.639999389648438</v>
      </c>
    </row>
    <row r="4641" spans="1:7" x14ac:dyDescent="0.2">
      <c r="A4641" s="59">
        <v>45002.107638888883</v>
      </c>
      <c r="B4641" s="68">
        <v>354.0400390625</v>
      </c>
      <c r="C4641" s="34">
        <v>16.355081558227539</v>
      </c>
      <c r="D4641" s="34">
        <v>24.649999618530273</v>
      </c>
      <c r="E4641" s="34">
        <v>26.860000610351563</v>
      </c>
      <c r="F4641" s="50">
        <v>31.299999237060547</v>
      </c>
      <c r="G4641" s="55">
        <v>29.010000228881836</v>
      </c>
    </row>
    <row r="4642" spans="1:7" x14ac:dyDescent="0.2">
      <c r="A4642" s="58">
        <v>45002.111111111109</v>
      </c>
      <c r="B4642" s="67">
        <v>351.3192138671875</v>
      </c>
      <c r="C4642" s="33">
        <v>17.646797180175781</v>
      </c>
      <c r="D4642" s="33">
        <v>24.75</v>
      </c>
      <c r="E4642" s="33">
        <v>26.739999771118164</v>
      </c>
      <c r="F4642" s="49">
        <v>31.110000610351563</v>
      </c>
      <c r="G4642" s="54">
        <v>28.909999847412109</v>
      </c>
    </row>
    <row r="4643" spans="1:7" x14ac:dyDescent="0.2">
      <c r="A4643" s="59">
        <v>45002.114583333328</v>
      </c>
      <c r="B4643" s="68">
        <v>361.4266357421875</v>
      </c>
      <c r="C4643" s="34">
        <v>7.060732364654541</v>
      </c>
      <c r="D4643" s="34">
        <v>24.780000686645508</v>
      </c>
      <c r="E4643" s="34">
        <v>26.629999160766602</v>
      </c>
      <c r="F4643" s="50">
        <v>30.530000686645508</v>
      </c>
      <c r="G4643" s="55">
        <v>29.329999923706055</v>
      </c>
    </row>
    <row r="4644" spans="1:7" x14ac:dyDescent="0.2">
      <c r="A4644" s="58">
        <v>45002.118055555555</v>
      </c>
      <c r="B4644" s="67">
        <v>467.93014526367188</v>
      </c>
      <c r="C4644" s="33">
        <v>6.4205703735351563</v>
      </c>
      <c r="D4644" s="33">
        <v>24.719999313354492</v>
      </c>
      <c r="E4644" s="33">
        <v>26.530000686645508</v>
      </c>
      <c r="F4644" s="49">
        <v>30.430000305175781</v>
      </c>
      <c r="G4644" s="54">
        <v>29.690000534057617</v>
      </c>
    </row>
    <row r="4645" spans="1:7" x14ac:dyDescent="0.2">
      <c r="A4645" s="59">
        <v>45002.121527777774</v>
      </c>
      <c r="B4645" s="68">
        <v>467.5018310546875</v>
      </c>
      <c r="C4645" s="34">
        <v>6.0985307693481445</v>
      </c>
      <c r="D4645" s="34">
        <v>24.530000686645508</v>
      </c>
      <c r="E4645" s="34">
        <v>26.459999084472656</v>
      </c>
      <c r="F4645" s="50">
        <v>31.299999237060547</v>
      </c>
      <c r="G4645" s="55">
        <v>30.959999084472656</v>
      </c>
    </row>
    <row r="4646" spans="1:7" x14ac:dyDescent="0.2">
      <c r="A4646" s="58">
        <v>45002.125</v>
      </c>
      <c r="B4646" s="67">
        <v>352.31842041015625</v>
      </c>
      <c r="C4646" s="33">
        <v>7.3843693733215332</v>
      </c>
      <c r="D4646" s="33">
        <v>24.450000762939453</v>
      </c>
      <c r="E4646" s="33">
        <v>26.379999160766602</v>
      </c>
      <c r="F4646" s="49">
        <v>31.729999542236328</v>
      </c>
      <c r="G4646" s="54">
        <v>31.120000839233398</v>
      </c>
    </row>
    <row r="4647" spans="1:7" x14ac:dyDescent="0.2">
      <c r="A4647" s="59">
        <v>45002.128472222219</v>
      </c>
      <c r="B4647" s="68">
        <v>353.70211791992188</v>
      </c>
      <c r="C4647" s="34">
        <v>6.7413425445556641</v>
      </c>
      <c r="D4647" s="34">
        <v>24.370000839233398</v>
      </c>
      <c r="E4647" s="34">
        <v>26.319999694824219</v>
      </c>
      <c r="F4647" s="50">
        <v>32.009998321533203</v>
      </c>
      <c r="G4647" s="55">
        <v>32.200000762939453</v>
      </c>
    </row>
    <row r="4648" spans="1:7" x14ac:dyDescent="0.2">
      <c r="A4648" s="58">
        <v>45002.131944444438</v>
      </c>
      <c r="B4648" s="67">
        <v>353.73605346679688</v>
      </c>
      <c r="C4648" s="33">
        <v>13.487459182739258</v>
      </c>
      <c r="D4648" s="33">
        <v>24.299999237060547</v>
      </c>
      <c r="E4648" s="33">
        <v>26.239999771118164</v>
      </c>
      <c r="F4648" s="49">
        <v>32.599998474121094</v>
      </c>
      <c r="G4648" s="54">
        <v>32.099998474121094</v>
      </c>
    </row>
    <row r="4649" spans="1:7" x14ac:dyDescent="0.2">
      <c r="A4649" s="59">
        <v>45002.135416666664</v>
      </c>
      <c r="B4649" s="68">
        <v>353.79852294921875</v>
      </c>
      <c r="C4649" s="34">
        <v>17.98809814453125</v>
      </c>
      <c r="D4649" s="34">
        <v>24.25</v>
      </c>
      <c r="E4649" s="34">
        <v>26.159999847412109</v>
      </c>
      <c r="F4649" s="50">
        <v>32.669998168945313</v>
      </c>
      <c r="G4649" s="55">
        <v>32.25</v>
      </c>
    </row>
    <row r="4650" spans="1:7" x14ac:dyDescent="0.2">
      <c r="A4650" s="58">
        <v>45002.138888888883</v>
      </c>
      <c r="B4650" s="67">
        <v>353.27490234375</v>
      </c>
      <c r="C4650" s="33">
        <v>17.351596832275391</v>
      </c>
      <c r="D4650" s="33">
        <v>24.190000534057617</v>
      </c>
      <c r="E4650" s="33">
        <v>26.100000381469727</v>
      </c>
      <c r="F4650" s="49">
        <v>32.259998321533203</v>
      </c>
      <c r="G4650" s="54">
        <v>31.950000762939453</v>
      </c>
    </row>
    <row r="4651" spans="1:7" x14ac:dyDescent="0.2">
      <c r="A4651" s="59">
        <v>45002.142361111109</v>
      </c>
      <c r="B4651" s="68">
        <v>353.22137451171875</v>
      </c>
      <c r="C4651" s="34">
        <v>18.638446807861328</v>
      </c>
      <c r="D4651" s="34">
        <v>24.260000228881836</v>
      </c>
      <c r="E4651" s="34">
        <v>26.079999923706055</v>
      </c>
      <c r="F4651" s="50">
        <v>31.850000381469727</v>
      </c>
      <c r="G4651" s="55">
        <v>31.940000534057617</v>
      </c>
    </row>
    <row r="4652" spans="1:7" x14ac:dyDescent="0.2">
      <c r="A4652" s="58">
        <v>45002.145833333328</v>
      </c>
      <c r="B4652" s="67">
        <v>352.0186767578125</v>
      </c>
      <c r="C4652" s="33">
        <v>23.783880233764648</v>
      </c>
      <c r="D4652" s="33">
        <v>24.440000534057617</v>
      </c>
      <c r="E4652" s="33">
        <v>26.040000915527344</v>
      </c>
      <c r="F4652" s="49">
        <v>31.620000839233398</v>
      </c>
      <c r="G4652" s="54">
        <v>31.940000534057617</v>
      </c>
    </row>
    <row r="4653" spans="1:7" x14ac:dyDescent="0.2">
      <c r="A4653" s="59">
        <v>45002.149305555555</v>
      </c>
      <c r="B4653" s="68">
        <v>353.75686645507813</v>
      </c>
      <c r="C4653" s="34">
        <v>23.464565277099609</v>
      </c>
      <c r="D4653" s="34">
        <v>24.629999160766602</v>
      </c>
      <c r="E4653" s="34">
        <v>26.010000228881836</v>
      </c>
      <c r="F4653" s="50">
        <v>31.170000076293945</v>
      </c>
      <c r="G4653" s="55">
        <v>32.029998779296875</v>
      </c>
    </row>
    <row r="4654" spans="1:7" x14ac:dyDescent="0.2">
      <c r="A4654" s="58">
        <v>45002.152777777774</v>
      </c>
      <c r="B4654" s="67">
        <v>351.50619506835938</v>
      </c>
      <c r="C4654" s="33">
        <v>15.431985855102539</v>
      </c>
      <c r="D4654" s="33">
        <v>24.629999160766602</v>
      </c>
      <c r="E4654" s="33">
        <v>25.959999084472656</v>
      </c>
      <c r="F4654" s="49">
        <v>30.920000076293945</v>
      </c>
      <c r="G4654" s="54">
        <v>32</v>
      </c>
    </row>
    <row r="4655" spans="1:7" x14ac:dyDescent="0.2">
      <c r="A4655" s="59">
        <v>45002.15625</v>
      </c>
      <c r="B4655" s="68">
        <v>352.7208251953125</v>
      </c>
      <c r="C4655" s="34">
        <v>13.825943946838379</v>
      </c>
      <c r="D4655" s="34">
        <v>24.700000762939453</v>
      </c>
      <c r="E4655" s="34">
        <v>25.920000076293945</v>
      </c>
      <c r="F4655" s="50">
        <v>30.829999923706055</v>
      </c>
      <c r="G4655" s="55">
        <v>32.159999847412109</v>
      </c>
    </row>
    <row r="4656" spans="1:7" x14ac:dyDescent="0.2">
      <c r="A4656" s="58">
        <v>45002.159722222219</v>
      </c>
      <c r="B4656" s="67">
        <v>352.2978515625</v>
      </c>
      <c r="C4656" s="33">
        <v>20.258695602416992</v>
      </c>
      <c r="D4656" s="33">
        <v>24.780000686645508</v>
      </c>
      <c r="E4656" s="33">
        <v>25.889999389648438</v>
      </c>
      <c r="F4656" s="49">
        <v>30.709999084472656</v>
      </c>
      <c r="G4656" s="54">
        <v>32.209999084472656</v>
      </c>
    </row>
    <row r="4657" spans="1:7" x14ac:dyDescent="0.2">
      <c r="A4657" s="59">
        <v>45002.163194444438</v>
      </c>
      <c r="B4657" s="68">
        <v>352.1109619140625</v>
      </c>
      <c r="C4657" s="34">
        <v>23.156810760498047</v>
      </c>
      <c r="D4657" s="34">
        <v>24.680000305175781</v>
      </c>
      <c r="E4657" s="34">
        <v>25.860000610351563</v>
      </c>
      <c r="F4657" s="50">
        <v>30.709999084472656</v>
      </c>
      <c r="G4657" s="55">
        <v>32.049999237060547</v>
      </c>
    </row>
    <row r="4658" spans="1:7" x14ac:dyDescent="0.2">
      <c r="A4658" s="58">
        <v>45002.166666666664</v>
      </c>
      <c r="B4658" s="67">
        <v>353.13882446289063</v>
      </c>
      <c r="C4658" s="33">
        <v>15.435864448547363</v>
      </c>
      <c r="D4658" s="33">
        <v>24.649999618530273</v>
      </c>
      <c r="E4658" s="33">
        <v>25.879999160766602</v>
      </c>
      <c r="F4658" s="49">
        <v>30.620000839233398</v>
      </c>
      <c r="G4658" s="54">
        <v>32.200000762939453</v>
      </c>
    </row>
    <row r="4659" spans="1:7" x14ac:dyDescent="0.2">
      <c r="A4659" s="59">
        <v>45002.170138888883</v>
      </c>
      <c r="B4659" s="68">
        <v>352.2978515625</v>
      </c>
      <c r="C4659" s="34">
        <v>17.04298210144043</v>
      </c>
      <c r="D4659" s="34">
        <v>24.530000686645508</v>
      </c>
      <c r="E4659" s="34">
        <v>25.899999618530273</v>
      </c>
      <c r="F4659" s="50">
        <v>30.899999618530273</v>
      </c>
      <c r="G4659" s="55">
        <v>32.099998474121094</v>
      </c>
    </row>
    <row r="4660" spans="1:7" x14ac:dyDescent="0.2">
      <c r="A4660" s="58">
        <v>45002.173611111109</v>
      </c>
      <c r="B4660" s="67">
        <v>353.66433715820313</v>
      </c>
      <c r="C4660" s="33">
        <v>7.7246818542480469</v>
      </c>
      <c r="D4660" s="33">
        <v>24.479999542236328</v>
      </c>
      <c r="E4660" s="33">
        <v>25.920000076293945</v>
      </c>
      <c r="F4660" s="49">
        <v>30.950000762939453</v>
      </c>
      <c r="G4660" s="54">
        <v>32.090000152587891</v>
      </c>
    </row>
    <row r="4661" spans="1:7" x14ac:dyDescent="0.2">
      <c r="A4661" s="59">
        <v>45002.177083333328</v>
      </c>
      <c r="B4661" s="68">
        <v>352.5084228515625</v>
      </c>
      <c r="C4661" s="34">
        <v>9.6546602249145508</v>
      </c>
      <c r="D4661" s="34">
        <v>24.590000152587891</v>
      </c>
      <c r="E4661" s="34">
        <v>25.940000534057617</v>
      </c>
      <c r="F4661" s="50">
        <v>31.190000534057617</v>
      </c>
      <c r="G4661" s="55">
        <v>32.220001220703125</v>
      </c>
    </row>
    <row r="4662" spans="1:7" x14ac:dyDescent="0.2">
      <c r="A4662" s="58">
        <v>45002.180555555555</v>
      </c>
      <c r="B4662" s="67">
        <v>353.56219482421875</v>
      </c>
      <c r="C4662" s="33">
        <v>9.3324079513549805</v>
      </c>
      <c r="D4662" s="33">
        <v>24.540000915527344</v>
      </c>
      <c r="E4662" s="33">
        <v>25.959999084472656</v>
      </c>
      <c r="F4662" s="49">
        <v>31.120000839233398</v>
      </c>
      <c r="G4662" s="54">
        <v>32.119998931884766</v>
      </c>
    </row>
    <row r="4663" spans="1:7" x14ac:dyDescent="0.2">
      <c r="A4663" s="59">
        <v>45002.184027777774</v>
      </c>
      <c r="B4663" s="68">
        <v>351.99343872070313</v>
      </c>
      <c r="C4663" s="34">
        <v>17.698343276977539</v>
      </c>
      <c r="D4663" s="34">
        <v>24.510000228881836</v>
      </c>
      <c r="E4663" s="34">
        <v>25.979999542236328</v>
      </c>
      <c r="F4663" s="50">
        <v>31.219999313354492</v>
      </c>
      <c r="G4663" s="55">
        <v>32.060001373291016</v>
      </c>
    </row>
    <row r="4664" spans="1:7" x14ac:dyDescent="0.2">
      <c r="A4664" s="58">
        <v>45002.1875</v>
      </c>
      <c r="B4664" s="67">
        <v>353.00543212890625</v>
      </c>
      <c r="C4664" s="33">
        <v>18.984159469604492</v>
      </c>
      <c r="D4664" s="33">
        <v>24.729999542236328</v>
      </c>
      <c r="E4664" s="33">
        <v>25.989999771118164</v>
      </c>
      <c r="F4664" s="49">
        <v>31.090000152587891</v>
      </c>
      <c r="G4664" s="54">
        <v>32.150001525878906</v>
      </c>
    </row>
    <row r="4665" spans="1:7" x14ac:dyDescent="0.2">
      <c r="A4665" s="59">
        <v>45002.190972222219</v>
      </c>
      <c r="B4665" s="68">
        <v>352.69140625</v>
      </c>
      <c r="C4665" s="34">
        <v>15.440849304199219</v>
      </c>
      <c r="D4665" s="34">
        <v>24.979999542236328</v>
      </c>
      <c r="E4665" s="34">
        <v>26.020000457763672</v>
      </c>
      <c r="F4665" s="50">
        <v>30.790000915527344</v>
      </c>
      <c r="G4665" s="55">
        <v>32.540000915527344</v>
      </c>
    </row>
    <row r="4666" spans="1:7" x14ac:dyDescent="0.2">
      <c r="A4666" s="58">
        <v>45002.194444444438</v>
      </c>
      <c r="B4666" s="67">
        <v>351.75173950195313</v>
      </c>
      <c r="C4666" s="33">
        <v>17.689579010009766</v>
      </c>
      <c r="D4666" s="33">
        <v>25.190000534057617</v>
      </c>
      <c r="E4666" s="33">
        <v>26.020000457763672</v>
      </c>
      <c r="F4666" s="49">
        <v>30.770000457763672</v>
      </c>
      <c r="G4666" s="54">
        <v>33.049999237060547</v>
      </c>
    </row>
    <row r="4667" spans="1:7" x14ac:dyDescent="0.2">
      <c r="A4667" s="59">
        <v>45002.197916666664</v>
      </c>
      <c r="B4667" s="68">
        <v>351.85848999023438</v>
      </c>
      <c r="C4667" s="34">
        <v>15.754887580871582</v>
      </c>
      <c r="D4667" s="34">
        <v>25.329999923706055</v>
      </c>
      <c r="E4667" s="34">
        <v>26.059999465942383</v>
      </c>
      <c r="F4667" s="50">
        <v>30.979999542236328</v>
      </c>
      <c r="G4667" s="55">
        <v>33.529998779296875</v>
      </c>
    </row>
    <row r="4668" spans="1:7" x14ac:dyDescent="0.2">
      <c r="A4668" s="58">
        <v>45002.201388888883</v>
      </c>
      <c r="B4668" s="67">
        <v>351.54122924804688</v>
      </c>
      <c r="C4668" s="33">
        <v>12.536529541015625</v>
      </c>
      <c r="D4668" s="33">
        <v>25.290000915527344</v>
      </c>
      <c r="E4668" s="33">
        <v>26.110000610351563</v>
      </c>
      <c r="F4668" s="49">
        <v>31.399999618530273</v>
      </c>
      <c r="G4668" s="54">
        <v>33.659999847412109</v>
      </c>
    </row>
    <row r="4669" spans="1:7" x14ac:dyDescent="0.2">
      <c r="A4669" s="59">
        <v>45002.204861111109</v>
      </c>
      <c r="B4669" s="68">
        <v>352.1263427734375</v>
      </c>
      <c r="C4669" s="34">
        <v>9.9634342193603516</v>
      </c>
      <c r="D4669" s="34">
        <v>25.319999694824219</v>
      </c>
      <c r="E4669" s="34">
        <v>26.149999618530273</v>
      </c>
      <c r="F4669" s="50">
        <v>31.600000381469727</v>
      </c>
      <c r="G4669" s="55">
        <v>33.630001068115234</v>
      </c>
    </row>
    <row r="4670" spans="1:7" x14ac:dyDescent="0.2">
      <c r="A4670" s="58">
        <v>45002.208333333328</v>
      </c>
      <c r="B4670" s="67">
        <v>350.35858154296875</v>
      </c>
      <c r="C4670" s="33">
        <v>13.174704551696777</v>
      </c>
      <c r="D4670" s="33">
        <v>25.430000305175781</v>
      </c>
      <c r="E4670" s="33">
        <v>26.200000762939453</v>
      </c>
      <c r="F4670" s="49">
        <v>31.520000457763672</v>
      </c>
      <c r="G4670" s="54">
        <v>33.650001525878906</v>
      </c>
    </row>
    <row r="4671" spans="1:7" x14ac:dyDescent="0.2">
      <c r="A4671" s="59">
        <v>45002.211805555555</v>
      </c>
      <c r="B4671" s="68">
        <v>350.17694091796875</v>
      </c>
      <c r="C4671" s="34">
        <v>19.921581268310547</v>
      </c>
      <c r="D4671" s="34">
        <v>25.569999694824219</v>
      </c>
      <c r="E4671" s="34">
        <v>26.209999084472656</v>
      </c>
      <c r="F4671" s="50">
        <v>31.409999847412109</v>
      </c>
      <c r="G4671" s="55">
        <v>33.700000762939453</v>
      </c>
    </row>
    <row r="4672" spans="1:7" x14ac:dyDescent="0.2">
      <c r="A4672" s="58">
        <v>45002.215277777774</v>
      </c>
      <c r="B4672" s="67">
        <v>351.8804931640625</v>
      </c>
      <c r="C4672" s="33">
        <v>25.708986282348633</v>
      </c>
      <c r="D4672" s="33">
        <v>25.780000686645508</v>
      </c>
      <c r="E4672" s="33">
        <v>26.180000305175781</v>
      </c>
      <c r="F4672" s="49">
        <v>30.989999771118164</v>
      </c>
      <c r="G4672" s="54">
        <v>33.630001068115234</v>
      </c>
    </row>
    <row r="4673" spans="1:7" x14ac:dyDescent="0.2">
      <c r="A4673" s="59">
        <v>45002.21875</v>
      </c>
      <c r="B4673" s="68">
        <v>351.07650756835938</v>
      </c>
      <c r="C4673" s="34">
        <v>15.750430107116699</v>
      </c>
      <c r="D4673" s="34">
        <v>25.930000305175781</v>
      </c>
      <c r="E4673" s="34">
        <v>26.149999618530273</v>
      </c>
      <c r="F4673" s="50">
        <v>30.540000915527344</v>
      </c>
      <c r="G4673" s="55">
        <v>33.299999237060547</v>
      </c>
    </row>
    <row r="4674" spans="1:7" x14ac:dyDescent="0.2">
      <c r="A4674" s="58">
        <v>45002.222222222219</v>
      </c>
      <c r="B4674" s="67">
        <v>348.67324829101563</v>
      </c>
      <c r="C4674" s="33">
        <v>16.718250274658203</v>
      </c>
      <c r="D4674" s="33">
        <v>26.090000152587891</v>
      </c>
      <c r="E4674" s="33">
        <v>26.129999160766602</v>
      </c>
      <c r="F4674" s="49">
        <v>29.809999465942383</v>
      </c>
      <c r="G4674" s="54">
        <v>32.919998168945313</v>
      </c>
    </row>
    <row r="4675" spans="1:7" x14ac:dyDescent="0.2">
      <c r="A4675" s="59">
        <v>45002.225694444438</v>
      </c>
      <c r="B4675" s="68">
        <v>349.0985107421875</v>
      </c>
      <c r="C4675" s="34">
        <v>12.540729522705078</v>
      </c>
      <c r="D4675" s="34">
        <v>26.319999694824219</v>
      </c>
      <c r="E4675" s="34">
        <v>26.120000839233398</v>
      </c>
      <c r="F4675" s="50">
        <v>29.030000686645508</v>
      </c>
      <c r="G4675" s="55">
        <v>32.560001373291016</v>
      </c>
    </row>
    <row r="4676" spans="1:7" x14ac:dyDescent="0.2">
      <c r="A4676" s="58">
        <v>45002.229166666664</v>
      </c>
      <c r="B4676" s="67">
        <v>350.56149291992188</v>
      </c>
      <c r="C4676" s="33">
        <v>15.114821434020996</v>
      </c>
      <c r="D4676" s="33">
        <v>26.489999771118164</v>
      </c>
      <c r="E4676" s="33">
        <v>26.110000610351563</v>
      </c>
      <c r="F4676" s="49">
        <v>28.389999389648438</v>
      </c>
      <c r="G4676" s="54">
        <v>32.360000610351563</v>
      </c>
    </row>
    <row r="4677" spans="1:7" x14ac:dyDescent="0.2">
      <c r="A4677" s="59">
        <v>45002.232638888883</v>
      </c>
      <c r="B4677" s="68">
        <v>349.12509155273438</v>
      </c>
      <c r="C4677" s="34">
        <v>15.117648124694824</v>
      </c>
      <c r="D4677" s="34">
        <v>26.639999389648438</v>
      </c>
      <c r="E4677" s="34">
        <v>26.069999694824219</v>
      </c>
      <c r="F4677" s="50">
        <v>27.870000839233398</v>
      </c>
      <c r="G4677" s="55">
        <v>32.279998779296875</v>
      </c>
    </row>
    <row r="4678" spans="1:7" x14ac:dyDescent="0.2">
      <c r="A4678" s="58">
        <v>45002.236111111109</v>
      </c>
      <c r="B4678" s="67">
        <v>349.21493530273438</v>
      </c>
      <c r="C4678" s="33">
        <v>14.154096603393555</v>
      </c>
      <c r="D4678" s="33">
        <v>26.850000381469727</v>
      </c>
      <c r="E4678" s="33">
        <v>26.040000915527344</v>
      </c>
      <c r="F4678" s="49">
        <v>27.440000534057617</v>
      </c>
      <c r="G4678" s="54">
        <v>32.340000152587891</v>
      </c>
    </row>
    <row r="4679" spans="1:7" x14ac:dyDescent="0.2">
      <c r="A4679" s="59">
        <v>45002.239583333328</v>
      </c>
      <c r="B4679" s="68">
        <v>350.29959106445313</v>
      </c>
      <c r="C4679" s="34">
        <v>12.881404876708984</v>
      </c>
      <c r="D4679" s="34">
        <v>27.030000686645508</v>
      </c>
      <c r="E4679" s="34">
        <v>26</v>
      </c>
      <c r="F4679" s="50">
        <v>27.139999389648438</v>
      </c>
      <c r="G4679" s="55">
        <v>32.529998779296875</v>
      </c>
    </row>
    <row r="4680" spans="1:7" x14ac:dyDescent="0.2">
      <c r="A4680" s="58">
        <v>45002.243055555555</v>
      </c>
      <c r="B4680" s="67">
        <v>348.95901489257813</v>
      </c>
      <c r="C4680" s="33">
        <v>15.781397819519043</v>
      </c>
      <c r="D4680" s="33">
        <v>27.090000152587891</v>
      </c>
      <c r="E4680" s="33">
        <v>25.969999313354492</v>
      </c>
      <c r="F4680" s="49">
        <v>27.090000152587891</v>
      </c>
      <c r="G4680" s="54">
        <v>32.569999694824219</v>
      </c>
    </row>
    <row r="4681" spans="1:7" x14ac:dyDescent="0.2">
      <c r="A4681" s="59">
        <v>45002.246527777774</v>
      </c>
      <c r="B4681" s="68">
        <v>347.91485595703125</v>
      </c>
      <c r="C4681" s="34">
        <v>13.851783752441406</v>
      </c>
      <c r="D4681" s="34">
        <v>27.149999618530273</v>
      </c>
      <c r="E4681" s="34">
        <v>25.899999618530273</v>
      </c>
      <c r="F4681" s="50">
        <v>27.030000686645508</v>
      </c>
      <c r="G4681" s="55">
        <v>32.799999237060547</v>
      </c>
    </row>
    <row r="4682" spans="1:7" x14ac:dyDescent="0.2">
      <c r="A4682" s="58">
        <v>45002.25</v>
      </c>
      <c r="B4682" s="67">
        <v>346.83425903320313</v>
      </c>
      <c r="C4682" s="33">
        <v>5.8000679016113281</v>
      </c>
      <c r="D4682" s="33">
        <v>27.239999771118164</v>
      </c>
      <c r="E4682" s="33">
        <v>25.829999923706055</v>
      </c>
      <c r="F4682" s="49">
        <v>26.940000534057617</v>
      </c>
      <c r="G4682" s="54">
        <v>32.819999694824219</v>
      </c>
    </row>
    <row r="4683" spans="1:7" x14ac:dyDescent="0.2">
      <c r="A4683" s="59">
        <v>45002.253472222219</v>
      </c>
      <c r="B4683" s="68">
        <v>347.96124267578125</v>
      </c>
      <c r="C4683" s="34">
        <v>13.857698440551758</v>
      </c>
      <c r="D4683" s="34">
        <v>27.379999160766602</v>
      </c>
      <c r="E4683" s="34">
        <v>25.780000686645508</v>
      </c>
      <c r="F4683" s="50">
        <v>26.75</v>
      </c>
      <c r="G4683" s="55">
        <v>32.990001678466797</v>
      </c>
    </row>
    <row r="4684" spans="1:7" x14ac:dyDescent="0.2">
      <c r="A4684" s="58">
        <v>45002.256944444438</v>
      </c>
      <c r="B4684" s="67">
        <v>347.87258911132813</v>
      </c>
      <c r="C4684" s="33">
        <v>13.537817001342773</v>
      </c>
      <c r="D4684" s="33">
        <v>27.450000762939453</v>
      </c>
      <c r="E4684" s="33">
        <v>25.719999313354492</v>
      </c>
      <c r="F4684" s="49">
        <v>26.700000762939453</v>
      </c>
      <c r="G4684" s="54">
        <v>33.180000305175781</v>
      </c>
    </row>
    <row r="4685" spans="1:7" x14ac:dyDescent="0.2">
      <c r="A4685" s="59">
        <v>45002.260416666664</v>
      </c>
      <c r="B4685" s="68">
        <v>349.38626098632813</v>
      </c>
      <c r="C4685" s="34">
        <v>8.7044544219970703</v>
      </c>
      <c r="D4685" s="34">
        <v>27.530000686645508</v>
      </c>
      <c r="E4685" s="34">
        <v>25.649999618530273</v>
      </c>
      <c r="F4685" s="50">
        <v>26.639999389648438</v>
      </c>
      <c r="G4685" s="55">
        <v>33.479999542236328</v>
      </c>
    </row>
    <row r="4686" spans="1:7" x14ac:dyDescent="0.2">
      <c r="A4686" s="58">
        <v>45002.263888888883</v>
      </c>
      <c r="B4686" s="67">
        <v>349.02865600585938</v>
      </c>
      <c r="C4686" s="33">
        <v>6.132502555847168</v>
      </c>
      <c r="D4686" s="33">
        <v>27.569999694824219</v>
      </c>
      <c r="E4686" s="33">
        <v>25.579999923706055</v>
      </c>
      <c r="F4686" s="49">
        <v>26.700000762939453</v>
      </c>
      <c r="G4686" s="54">
        <v>33.810001373291016</v>
      </c>
    </row>
    <row r="4687" spans="1:7" x14ac:dyDescent="0.2">
      <c r="A4687" s="59">
        <v>45002.267361111109</v>
      </c>
      <c r="B4687" s="68">
        <v>348.29681396484375</v>
      </c>
      <c r="C4687" s="34">
        <v>7.4245214462280273</v>
      </c>
      <c r="D4687" s="34">
        <v>27.629999160766602</v>
      </c>
      <c r="E4687" s="34">
        <v>25.520000457763672</v>
      </c>
      <c r="F4687" s="50">
        <v>26.729999542236328</v>
      </c>
      <c r="G4687" s="55">
        <v>34.180000305175781</v>
      </c>
    </row>
    <row r="4688" spans="1:7" x14ac:dyDescent="0.2">
      <c r="A4688" s="58">
        <v>45002.270833333328</v>
      </c>
      <c r="B4688" s="67">
        <v>346.9166259765625</v>
      </c>
      <c r="C4688" s="33">
        <v>13.233233451843262</v>
      </c>
      <c r="D4688" s="33">
        <v>27.670000076293945</v>
      </c>
      <c r="E4688" s="33">
        <v>25.520000457763672</v>
      </c>
      <c r="F4688" s="49">
        <v>26.989999771118164</v>
      </c>
      <c r="G4688" s="54">
        <v>34.590000152587891</v>
      </c>
    </row>
    <row r="4689" spans="1:7" x14ac:dyDescent="0.2">
      <c r="A4689" s="59">
        <v>45002.274305555555</v>
      </c>
      <c r="B4689" s="68">
        <v>346.4404296875</v>
      </c>
      <c r="C4689" s="34">
        <v>20.973056793212891</v>
      </c>
      <c r="D4689" s="34">
        <v>27.739999771118164</v>
      </c>
      <c r="E4689" s="34">
        <v>25.510000228881836</v>
      </c>
      <c r="F4689" s="50">
        <v>27.440000534057617</v>
      </c>
      <c r="G4689" s="55">
        <v>35.650001525878906</v>
      </c>
    </row>
    <row r="4690" spans="1:7" x14ac:dyDescent="0.2">
      <c r="A4690" s="58">
        <v>45002.277777777774</v>
      </c>
      <c r="B4690" s="67">
        <v>347.88336181640625</v>
      </c>
      <c r="C4690" s="33">
        <v>8.7121734619140625</v>
      </c>
      <c r="D4690" s="33">
        <v>27.790000915527344</v>
      </c>
      <c r="E4690" s="33">
        <v>25.450000762939453</v>
      </c>
      <c r="F4690" s="49">
        <v>28.229999542236328</v>
      </c>
      <c r="G4690" s="54">
        <v>36.290000915527344</v>
      </c>
    </row>
    <row r="4691" spans="1:7" x14ac:dyDescent="0.2">
      <c r="A4691" s="59">
        <v>45002.28125</v>
      </c>
      <c r="B4691" s="68">
        <v>348.46075439453125</v>
      </c>
      <c r="C4691" s="34">
        <v>5.8087062835693359</v>
      </c>
      <c r="D4691" s="34">
        <v>27.829999923706055</v>
      </c>
      <c r="E4691" s="34">
        <v>25.399999618530273</v>
      </c>
      <c r="F4691" s="50">
        <v>28.329999923706055</v>
      </c>
      <c r="G4691" s="55">
        <v>36.599998474121094</v>
      </c>
    </row>
    <row r="4692" spans="1:7" x14ac:dyDescent="0.2">
      <c r="A4692" s="58">
        <v>45002.284722222219</v>
      </c>
      <c r="B4692" s="67">
        <v>346.12939453125</v>
      </c>
      <c r="C4692" s="33">
        <v>4.8409013748168945</v>
      </c>
      <c r="D4692" s="33">
        <v>27.889999389648438</v>
      </c>
      <c r="E4692" s="33">
        <v>25.360000610351563</v>
      </c>
      <c r="F4692" s="49">
        <v>28.260000228881836</v>
      </c>
      <c r="G4692" s="54">
        <v>36.900001525878906</v>
      </c>
    </row>
    <row r="4693" spans="1:7" x14ac:dyDescent="0.2">
      <c r="A4693" s="59">
        <v>45002.288194444438</v>
      </c>
      <c r="B4693" s="68">
        <v>477.65447998046875</v>
      </c>
      <c r="C4693" s="34">
        <v>9.6810302734375</v>
      </c>
      <c r="D4693" s="34">
        <v>27.930000305175781</v>
      </c>
      <c r="E4693" s="34">
        <v>25.350000381469727</v>
      </c>
      <c r="F4693" s="50">
        <v>28.329999923706055</v>
      </c>
      <c r="G4693" s="55">
        <v>37.270000457763672</v>
      </c>
    </row>
    <row r="4694" spans="1:7" x14ac:dyDescent="0.2">
      <c r="A4694" s="58">
        <v>45002.291666666664</v>
      </c>
      <c r="B4694" s="67">
        <v>513.24072265625</v>
      </c>
      <c r="C4694" s="33">
        <v>10.335787773132324</v>
      </c>
      <c r="D4694" s="33">
        <v>28.020000457763672</v>
      </c>
      <c r="E4694" s="33">
        <v>25.350000381469727</v>
      </c>
      <c r="F4694" s="49">
        <v>28.489999771118164</v>
      </c>
      <c r="G4694" s="54">
        <v>37.540000915527344</v>
      </c>
    </row>
    <row r="4695" spans="1:7" x14ac:dyDescent="0.2">
      <c r="A4695" s="59">
        <v>45002.295138888883</v>
      </c>
      <c r="B4695" s="68">
        <v>512.70721435546875</v>
      </c>
      <c r="C4695" s="34">
        <v>9.0424442291259766</v>
      </c>
      <c r="D4695" s="34">
        <v>28.100000381469727</v>
      </c>
      <c r="E4695" s="34">
        <v>25.360000610351563</v>
      </c>
      <c r="F4695" s="50">
        <v>28.739999771118164</v>
      </c>
      <c r="G4695" s="55">
        <v>37.880001068115234</v>
      </c>
    </row>
    <row r="4696" spans="1:7" x14ac:dyDescent="0.2">
      <c r="A4696" s="58">
        <v>45002.298611111109</v>
      </c>
      <c r="B4696" s="67">
        <v>513.31243896484375</v>
      </c>
      <c r="C4696" s="33">
        <v>6.4567608833312988</v>
      </c>
      <c r="D4696" s="33">
        <v>28.100000381469727</v>
      </c>
      <c r="E4696" s="33">
        <v>25.379999160766602</v>
      </c>
      <c r="F4696" s="49">
        <v>28.940000534057617</v>
      </c>
      <c r="G4696" s="54">
        <v>38.639999389648438</v>
      </c>
    </row>
    <row r="4697" spans="1:7" x14ac:dyDescent="0.2">
      <c r="A4697" s="59">
        <v>45002.302083333328</v>
      </c>
      <c r="B4697" s="68">
        <v>511.93130493164063</v>
      </c>
      <c r="C4697" s="34">
        <v>4.8420920372009277</v>
      </c>
      <c r="D4697" s="34">
        <v>28.129999160766602</v>
      </c>
      <c r="E4697" s="34">
        <v>25.399999618530273</v>
      </c>
      <c r="F4697" s="50">
        <v>29.100000381469727</v>
      </c>
      <c r="G4697" s="55">
        <v>38.729999542236328</v>
      </c>
    </row>
    <row r="4698" spans="1:7" x14ac:dyDescent="0.2">
      <c r="A4698" s="58">
        <v>45002.305555555555</v>
      </c>
      <c r="B4698" s="67">
        <v>512.803466796875</v>
      </c>
      <c r="C4698" s="33">
        <v>4.1953644752502441</v>
      </c>
      <c r="D4698" s="33">
        <v>28.129999160766602</v>
      </c>
      <c r="E4698" s="33">
        <v>25.459999084472656</v>
      </c>
      <c r="F4698" s="49">
        <v>29.579999923706055</v>
      </c>
      <c r="G4698" s="54">
        <v>38.790000915527344</v>
      </c>
    </row>
    <row r="4699" spans="1:7" x14ac:dyDescent="0.2">
      <c r="A4699" s="59">
        <v>45002.309027777774</v>
      </c>
      <c r="B4699" s="68">
        <v>514.0814208984375</v>
      </c>
      <c r="C4699" s="34">
        <v>3.2261331081390381</v>
      </c>
      <c r="D4699" s="34">
        <v>28.090000152587891</v>
      </c>
      <c r="E4699" s="34">
        <v>25.520000457763672</v>
      </c>
      <c r="F4699" s="50">
        <v>30.049999237060547</v>
      </c>
      <c r="G4699" s="55">
        <v>39.049999237060547</v>
      </c>
    </row>
    <row r="4700" spans="1:7" x14ac:dyDescent="0.2">
      <c r="A4700" s="58">
        <v>45002.3125</v>
      </c>
      <c r="B4700" s="67">
        <v>512.92303466796875</v>
      </c>
      <c r="C4700" s="33">
        <v>2.5797889232635498</v>
      </c>
      <c r="D4700" s="33">
        <v>28.110000610351563</v>
      </c>
      <c r="E4700" s="33">
        <v>25.590000152587891</v>
      </c>
      <c r="F4700" s="49">
        <v>30.819999694824219</v>
      </c>
      <c r="G4700" s="54">
        <v>39.490001678466797</v>
      </c>
    </row>
    <row r="4701" spans="1:7" x14ac:dyDescent="0.2">
      <c r="A4701" s="59">
        <v>45002.315972222219</v>
      </c>
      <c r="B4701" s="68">
        <v>510.49728393554688</v>
      </c>
      <c r="C4701" s="34">
        <v>6.4459233283996582</v>
      </c>
      <c r="D4701" s="34">
        <v>28.170000076293945</v>
      </c>
      <c r="E4701" s="34">
        <v>25.639999389648438</v>
      </c>
      <c r="F4701" s="50">
        <v>31.069999694824219</v>
      </c>
      <c r="G4701" s="55">
        <v>40.529998779296875</v>
      </c>
    </row>
    <row r="4702" spans="1:7" x14ac:dyDescent="0.2">
      <c r="A4702" s="58">
        <v>45002.319444444438</v>
      </c>
      <c r="B4702" s="67">
        <v>510.11868286132813</v>
      </c>
      <c r="C4702" s="33">
        <v>4.5110397338867188</v>
      </c>
      <c r="D4702" s="33">
        <v>28.239999771118164</v>
      </c>
      <c r="E4702" s="33">
        <v>25.700000762939453</v>
      </c>
      <c r="F4702" s="49">
        <v>30.629999160766602</v>
      </c>
      <c r="G4702" s="54">
        <v>40.520000457763672</v>
      </c>
    </row>
    <row r="4703" spans="1:7" x14ac:dyDescent="0.2">
      <c r="A4703" s="59">
        <v>45002.322916666664</v>
      </c>
      <c r="B4703" s="68">
        <v>512.546630859375</v>
      </c>
      <c r="C4703" s="34">
        <v>4.5097479820251465</v>
      </c>
      <c r="D4703" s="34">
        <v>28.270000457763672</v>
      </c>
      <c r="E4703" s="34">
        <v>25.790000915527344</v>
      </c>
      <c r="F4703" s="50">
        <v>31.059999465942383</v>
      </c>
      <c r="G4703" s="55">
        <v>40.259998321533203</v>
      </c>
    </row>
    <row r="4704" spans="1:7" x14ac:dyDescent="0.2">
      <c r="A4704" s="58">
        <v>45002.326388888883</v>
      </c>
      <c r="B4704" s="67">
        <v>513.0179443359375</v>
      </c>
      <c r="C4704" s="33">
        <v>3.5418574810028076</v>
      </c>
      <c r="D4704" s="33">
        <v>28.340000152587891</v>
      </c>
      <c r="E4704" s="33">
        <v>25.889999389648438</v>
      </c>
      <c r="F4704" s="49">
        <v>31.200000762939453</v>
      </c>
      <c r="G4704" s="54">
        <v>40.299999237060547</v>
      </c>
    </row>
    <row r="4705" spans="1:7" x14ac:dyDescent="0.2">
      <c r="A4705" s="59">
        <v>45002.329861111109</v>
      </c>
      <c r="B4705" s="68">
        <v>513.17449951171875</v>
      </c>
      <c r="C4705" s="34">
        <v>6.1154298782348633</v>
      </c>
      <c r="D4705" s="34">
        <v>28.420000076293945</v>
      </c>
      <c r="E4705" s="34">
        <v>25.979999542236328</v>
      </c>
      <c r="F4705" s="50">
        <v>31.200000762939453</v>
      </c>
      <c r="G4705" s="55">
        <v>40.319999694824219</v>
      </c>
    </row>
    <row r="4706" spans="1:7" x14ac:dyDescent="0.2">
      <c r="A4706" s="58">
        <v>45002.333333333328</v>
      </c>
      <c r="B4706" s="67">
        <v>509.86087036132813</v>
      </c>
      <c r="C4706" s="33">
        <v>6.7565836906433105</v>
      </c>
      <c r="D4706" s="33">
        <v>28.5</v>
      </c>
      <c r="E4706" s="33">
        <v>26.079999923706055</v>
      </c>
      <c r="F4706" s="49">
        <v>30.870000839233398</v>
      </c>
      <c r="G4706" s="54">
        <v>40.220001220703125</v>
      </c>
    </row>
    <row r="4707" spans="1:7" x14ac:dyDescent="0.2">
      <c r="A4707" s="59">
        <v>45002.336805555555</v>
      </c>
      <c r="B4707" s="68">
        <v>509.59896850585938</v>
      </c>
      <c r="C4707" s="34">
        <v>4.1814436912536621</v>
      </c>
      <c r="D4707" s="34">
        <v>28.569999694824219</v>
      </c>
      <c r="E4707" s="34">
        <v>26.159999847412109</v>
      </c>
      <c r="F4707" s="50">
        <v>30.809999465942383</v>
      </c>
      <c r="G4707" s="55">
        <v>40.090000152587891</v>
      </c>
    </row>
    <row r="4708" spans="1:7" x14ac:dyDescent="0.2">
      <c r="A4708" s="58">
        <v>45002.340277777774</v>
      </c>
      <c r="B4708" s="67">
        <v>510.12265014648438</v>
      </c>
      <c r="C4708" s="33">
        <v>5.1443076133728027</v>
      </c>
      <c r="D4708" s="33">
        <v>28.649999618530273</v>
      </c>
      <c r="E4708" s="33">
        <v>26.270000457763672</v>
      </c>
      <c r="F4708" s="49">
        <v>30.590000152587891</v>
      </c>
      <c r="G4708" s="54">
        <v>39.939998626708984</v>
      </c>
    </row>
    <row r="4709" spans="1:7" x14ac:dyDescent="0.2">
      <c r="A4709" s="59">
        <v>45002.34375</v>
      </c>
      <c r="B4709" s="68">
        <v>511.3349609375</v>
      </c>
      <c r="C4709" s="34">
        <v>7.3918466567993164</v>
      </c>
      <c r="D4709" s="34">
        <v>28.700000762939453</v>
      </c>
      <c r="E4709" s="34">
        <v>26.389999389648438</v>
      </c>
      <c r="F4709" s="50">
        <v>30.450000762939453</v>
      </c>
      <c r="G4709" s="55">
        <v>39.709999084472656</v>
      </c>
    </row>
    <row r="4710" spans="1:7" x14ac:dyDescent="0.2">
      <c r="A4710" s="58">
        <v>45002.347222222219</v>
      </c>
      <c r="B4710" s="67">
        <v>509.79901123046875</v>
      </c>
      <c r="C4710" s="33">
        <v>3.5339250564575195</v>
      </c>
      <c r="D4710" s="33">
        <v>28.649999618530273</v>
      </c>
      <c r="E4710" s="33">
        <v>26.5</v>
      </c>
      <c r="F4710" s="49">
        <v>30.600000381469727</v>
      </c>
      <c r="G4710" s="54">
        <v>39.459999084472656</v>
      </c>
    </row>
    <row r="4711" spans="1:7" x14ac:dyDescent="0.2">
      <c r="A4711" s="59">
        <v>45002.350694444438</v>
      </c>
      <c r="B4711" s="68">
        <v>511.04644775390625</v>
      </c>
      <c r="C4711" s="34">
        <v>5.1375303268432617</v>
      </c>
      <c r="D4711" s="34">
        <v>28.620000839233398</v>
      </c>
      <c r="E4711" s="34">
        <v>26.610000610351563</v>
      </c>
      <c r="F4711" s="50">
        <v>31.100000381469727</v>
      </c>
      <c r="G4711" s="55">
        <v>39.669998168945313</v>
      </c>
    </row>
    <row r="4712" spans="1:7" x14ac:dyDescent="0.2">
      <c r="A4712" s="58">
        <v>45002.354166666664</v>
      </c>
      <c r="B4712" s="67">
        <v>509.9918212890625</v>
      </c>
      <c r="C4712" s="33">
        <v>3.5338337421417236</v>
      </c>
      <c r="D4712" s="33">
        <v>28.649999618530273</v>
      </c>
      <c r="E4712" s="33">
        <v>26.729999542236328</v>
      </c>
      <c r="F4712" s="49">
        <v>31.239999771118164</v>
      </c>
      <c r="G4712" s="54">
        <v>39.639999389648438</v>
      </c>
    </row>
    <row r="4713" spans="1:7" x14ac:dyDescent="0.2">
      <c r="A4713" s="59">
        <v>45002.357638888883</v>
      </c>
      <c r="B4713" s="68">
        <v>508.84759521484375</v>
      </c>
      <c r="C4713" s="34">
        <v>2.5688538551330566</v>
      </c>
      <c r="D4713" s="34">
        <v>28.709999084472656</v>
      </c>
      <c r="E4713" s="34">
        <v>26.860000610351563</v>
      </c>
      <c r="F4713" s="50">
        <v>31.520000457763672</v>
      </c>
      <c r="G4713" s="55">
        <v>39.439998626708984</v>
      </c>
    </row>
    <row r="4714" spans="1:7" x14ac:dyDescent="0.2">
      <c r="A4714" s="58">
        <v>45002.361111111109</v>
      </c>
      <c r="B4714" s="67">
        <v>509.5191650390625</v>
      </c>
      <c r="C4714" s="33">
        <v>4.4925856590270996</v>
      </c>
      <c r="D4714" s="33">
        <v>28.799999237060547</v>
      </c>
      <c r="E4714" s="33">
        <v>27</v>
      </c>
      <c r="F4714" s="49">
        <v>32.049999237060547</v>
      </c>
      <c r="G4714" s="54">
        <v>39.619998931884766</v>
      </c>
    </row>
    <row r="4715" spans="1:7" x14ac:dyDescent="0.2">
      <c r="A4715" s="59">
        <v>45002.364583333328</v>
      </c>
      <c r="B4715" s="68">
        <v>510.74386596679688</v>
      </c>
      <c r="C4715" s="34">
        <v>6.4138860702514648</v>
      </c>
      <c r="D4715" s="34">
        <v>28.840000152587891</v>
      </c>
      <c r="E4715" s="34">
        <v>27.139999389648438</v>
      </c>
      <c r="F4715" s="50">
        <v>31.940000534057617</v>
      </c>
      <c r="G4715" s="55">
        <v>39.770000457763672</v>
      </c>
    </row>
    <row r="4716" spans="1:7" x14ac:dyDescent="0.2">
      <c r="A4716" s="58">
        <v>45002.368055555555</v>
      </c>
      <c r="B4716" s="67">
        <v>512.0029296875</v>
      </c>
      <c r="C4716" s="33">
        <v>6.0921597480773926</v>
      </c>
      <c r="D4716" s="33">
        <v>28.889999389648438</v>
      </c>
      <c r="E4716" s="33">
        <v>27.260000228881836</v>
      </c>
      <c r="F4716" s="49">
        <v>31.559999465942383</v>
      </c>
      <c r="G4716" s="54">
        <v>38.860000610351563</v>
      </c>
    </row>
    <row r="4717" spans="1:7" x14ac:dyDescent="0.2">
      <c r="A4717" s="59">
        <v>45002.371527777774</v>
      </c>
      <c r="B4717" s="68">
        <v>510.05859375</v>
      </c>
      <c r="C4717" s="34">
        <v>7.3718609809875488</v>
      </c>
      <c r="D4717" s="34">
        <v>28.940000534057617</v>
      </c>
      <c r="E4717" s="34">
        <v>27.399999618530273</v>
      </c>
      <c r="F4717" s="50">
        <v>31.139999389648438</v>
      </c>
      <c r="G4717" s="55">
        <v>38.330001831054688</v>
      </c>
    </row>
    <row r="4718" spans="1:7" x14ac:dyDescent="0.2">
      <c r="A4718" s="58">
        <v>45002.375</v>
      </c>
      <c r="B4718" s="67">
        <v>510.69485473632813</v>
      </c>
      <c r="C4718" s="33">
        <v>8.9705238342285156</v>
      </c>
      <c r="D4718" s="33">
        <v>28.940000534057617</v>
      </c>
      <c r="E4718" s="33">
        <v>27.530000686645508</v>
      </c>
      <c r="F4718" s="49">
        <v>31.170000076293945</v>
      </c>
      <c r="G4718" s="54">
        <v>38.049999237060547</v>
      </c>
    </row>
    <row r="4719" spans="1:7" x14ac:dyDescent="0.2">
      <c r="A4719" s="59">
        <v>45002.378472222219</v>
      </c>
      <c r="B4719" s="68">
        <v>509.76834106445313</v>
      </c>
      <c r="C4719" s="34">
        <v>10.568089485168457</v>
      </c>
      <c r="D4719" s="34">
        <v>28.920000076293945</v>
      </c>
      <c r="E4719" s="34">
        <v>27.639999389648438</v>
      </c>
      <c r="F4719" s="50">
        <v>31.190000534057617</v>
      </c>
      <c r="G4719" s="55">
        <v>37.919998168945313</v>
      </c>
    </row>
    <row r="4720" spans="1:7" x14ac:dyDescent="0.2">
      <c r="A4720" s="58">
        <v>45002.381944444438</v>
      </c>
      <c r="B4720" s="67">
        <v>511.45223999023438</v>
      </c>
      <c r="C4720" s="33">
        <v>8.962763786315918</v>
      </c>
      <c r="D4720" s="33">
        <v>28.989999771118164</v>
      </c>
      <c r="E4720" s="33">
        <v>27.739999771118164</v>
      </c>
      <c r="F4720" s="49">
        <v>31.670000076293945</v>
      </c>
      <c r="G4720" s="54">
        <v>38.069999694824219</v>
      </c>
    </row>
    <row r="4721" spans="1:7" x14ac:dyDescent="0.2">
      <c r="A4721" s="59">
        <v>45002.385416666664</v>
      </c>
      <c r="B4721" s="68">
        <v>511.02764892578125</v>
      </c>
      <c r="C4721" s="34">
        <v>9.920659065246582</v>
      </c>
      <c r="D4721" s="34">
        <v>29.049999237060547</v>
      </c>
      <c r="E4721" s="34">
        <v>27.799999237060547</v>
      </c>
      <c r="F4721" s="50">
        <v>31.569999694824219</v>
      </c>
      <c r="G4721" s="55">
        <v>38.049999237060547</v>
      </c>
    </row>
    <row r="4722" spans="1:7" x14ac:dyDescent="0.2">
      <c r="A4722" s="58">
        <v>45002.388888888883</v>
      </c>
      <c r="B4722" s="67">
        <v>509.67355346679688</v>
      </c>
      <c r="C4722" s="33">
        <v>15.358755111694336</v>
      </c>
      <c r="D4722" s="33">
        <v>29.090000152587891</v>
      </c>
      <c r="E4722" s="33">
        <v>27.840000152587891</v>
      </c>
      <c r="F4722" s="49">
        <v>31.510000228881836</v>
      </c>
      <c r="G4722" s="54">
        <v>38</v>
      </c>
    </row>
    <row r="4723" spans="1:7" x14ac:dyDescent="0.2">
      <c r="A4723" s="59">
        <v>45002.392361111109</v>
      </c>
      <c r="B4723" s="68">
        <v>511.2762451171875</v>
      </c>
      <c r="C4723" s="34">
        <v>8.6397237777709961</v>
      </c>
      <c r="D4723" s="34">
        <v>29.090000152587891</v>
      </c>
      <c r="E4723" s="34">
        <v>27.829999923706055</v>
      </c>
      <c r="F4723" s="50">
        <v>31.520000457763672</v>
      </c>
      <c r="G4723" s="55">
        <v>37.979999542236328</v>
      </c>
    </row>
    <row r="4724" spans="1:7" x14ac:dyDescent="0.2">
      <c r="A4724" s="58">
        <v>45002.395833333328</v>
      </c>
      <c r="B4724" s="67">
        <v>509.64874267578125</v>
      </c>
      <c r="C4724" s="33">
        <v>10.558147430419922</v>
      </c>
      <c r="D4724" s="33">
        <v>29.079999923706055</v>
      </c>
      <c r="E4724" s="33">
        <v>27.850000381469727</v>
      </c>
      <c r="F4724" s="49">
        <v>31.729999542236328</v>
      </c>
      <c r="G4724" s="54">
        <v>38.139999389648438</v>
      </c>
    </row>
    <row r="4725" spans="1:7" x14ac:dyDescent="0.2">
      <c r="A4725" s="59">
        <v>45002.399305555555</v>
      </c>
      <c r="B4725" s="68">
        <v>509.94488525390625</v>
      </c>
      <c r="C4725" s="34">
        <v>9.2758798599243164</v>
      </c>
      <c r="D4725" s="34">
        <v>29.100000381469727</v>
      </c>
      <c r="E4725" s="34">
        <v>27.930000305175781</v>
      </c>
      <c r="F4725" s="50">
        <v>31.649999618530273</v>
      </c>
      <c r="G4725" s="55">
        <v>37.970001220703125</v>
      </c>
    </row>
    <row r="4726" spans="1:7" x14ac:dyDescent="0.2">
      <c r="A4726" s="58">
        <v>45002.402777777774</v>
      </c>
      <c r="B4726" s="67">
        <v>508.33624267578125</v>
      </c>
      <c r="C4726" s="33">
        <v>7.3541731834411621</v>
      </c>
      <c r="D4726" s="33">
        <v>29.100000381469727</v>
      </c>
      <c r="E4726" s="33">
        <v>28.020000457763672</v>
      </c>
      <c r="F4726" s="49">
        <v>31.670000076293945</v>
      </c>
      <c r="G4726" s="54">
        <v>37.900001525878906</v>
      </c>
    </row>
    <row r="4727" spans="1:7" x14ac:dyDescent="0.2">
      <c r="A4727" s="59">
        <v>45002.40625</v>
      </c>
      <c r="B4727" s="68">
        <v>509.48968505859375</v>
      </c>
      <c r="C4727" s="34">
        <v>6.392265796661377</v>
      </c>
      <c r="D4727" s="34">
        <v>29.120000839233398</v>
      </c>
      <c r="E4727" s="34">
        <v>28.100000381469727</v>
      </c>
      <c r="F4727" s="50">
        <v>32.099998474121094</v>
      </c>
      <c r="G4727" s="55">
        <v>38.119998931884766</v>
      </c>
    </row>
    <row r="4728" spans="1:7" x14ac:dyDescent="0.2">
      <c r="A4728" s="58">
        <v>45002.409722222219</v>
      </c>
      <c r="B4728" s="67">
        <v>509.51657104492188</v>
      </c>
      <c r="C4728" s="33">
        <v>10.863967895507813</v>
      </c>
      <c r="D4728" s="33">
        <v>29.139999389648438</v>
      </c>
      <c r="E4728" s="33">
        <v>28.219999313354492</v>
      </c>
      <c r="F4728" s="49">
        <v>31.770000457763672</v>
      </c>
      <c r="G4728" s="54">
        <v>37.509998321533203</v>
      </c>
    </row>
    <row r="4729" spans="1:7" x14ac:dyDescent="0.2">
      <c r="A4729" s="59">
        <v>45002.413194444438</v>
      </c>
      <c r="B4729" s="68">
        <v>509.97833251953125</v>
      </c>
      <c r="C4729" s="34">
        <v>7.9873251914978027</v>
      </c>
      <c r="D4729" s="34">
        <v>29.139999389648438</v>
      </c>
      <c r="E4729" s="34">
        <v>28.309999465942383</v>
      </c>
      <c r="F4729" s="50">
        <v>31.090000152587891</v>
      </c>
      <c r="G4729" s="55">
        <v>36.830001831054688</v>
      </c>
    </row>
    <row r="4730" spans="1:7" x14ac:dyDescent="0.2">
      <c r="A4730" s="58">
        <v>45002.416666666664</v>
      </c>
      <c r="B4730" s="67">
        <v>508.2830810546875</v>
      </c>
      <c r="C4730" s="33">
        <v>6.7079353332519531</v>
      </c>
      <c r="D4730" s="33">
        <v>29.170000076293945</v>
      </c>
      <c r="E4730" s="33">
        <v>28.360000610351563</v>
      </c>
      <c r="F4730" s="49">
        <v>31.229999542236328</v>
      </c>
      <c r="G4730" s="54">
        <v>36.840000152587891</v>
      </c>
    </row>
    <row r="4731" spans="1:7" x14ac:dyDescent="0.2">
      <c r="A4731" s="59">
        <v>45002.420138888883</v>
      </c>
      <c r="B4731" s="68">
        <v>510.7548828125</v>
      </c>
      <c r="C4731" s="34">
        <v>7.6639747619628906</v>
      </c>
      <c r="D4731" s="34">
        <v>29.200000762939453</v>
      </c>
      <c r="E4731" s="34">
        <v>28.420000076293945</v>
      </c>
      <c r="F4731" s="50">
        <v>31.389999389648438</v>
      </c>
      <c r="G4731" s="55">
        <v>36.950000762939453</v>
      </c>
    </row>
    <row r="4732" spans="1:7" x14ac:dyDescent="0.2">
      <c r="A4732" s="58">
        <v>45002.423611111109</v>
      </c>
      <c r="B4732" s="67">
        <v>510.00936889648438</v>
      </c>
      <c r="C4732" s="33">
        <v>8.9378995895385742</v>
      </c>
      <c r="D4732" s="33">
        <v>29.209999084472656</v>
      </c>
      <c r="E4732" s="33">
        <v>28.489999771118164</v>
      </c>
      <c r="F4732" s="49">
        <v>31.790000915527344</v>
      </c>
      <c r="G4732" s="54">
        <v>37.180000305175781</v>
      </c>
    </row>
    <row r="4733" spans="1:7" x14ac:dyDescent="0.2">
      <c r="A4733" s="59">
        <v>45002.427083333328</v>
      </c>
      <c r="B4733" s="68">
        <v>509.43838500976563</v>
      </c>
      <c r="C4733" s="34">
        <v>7.0213475227355957</v>
      </c>
      <c r="D4733" s="34">
        <v>29.200000762939453</v>
      </c>
      <c r="E4733" s="34">
        <v>28.569999694824219</v>
      </c>
      <c r="F4733" s="50">
        <v>31.549999237060547</v>
      </c>
      <c r="G4733" s="55">
        <v>36.799999237060547</v>
      </c>
    </row>
    <row r="4734" spans="1:7" x14ac:dyDescent="0.2">
      <c r="A4734" s="58">
        <v>45002.430555555555</v>
      </c>
      <c r="B4734" s="67">
        <v>510.55410766601563</v>
      </c>
      <c r="C4734" s="33">
        <v>7.6569085121154785</v>
      </c>
      <c r="D4734" s="33">
        <v>29.239999771118164</v>
      </c>
      <c r="E4734" s="33">
        <v>28.680000305175781</v>
      </c>
      <c r="F4734" s="49">
        <v>31.340000152587891</v>
      </c>
      <c r="G4734" s="54">
        <v>36.549999237060547</v>
      </c>
    </row>
    <row r="4735" spans="1:7" x14ac:dyDescent="0.2">
      <c r="A4735" s="59">
        <v>45002.434027777774</v>
      </c>
      <c r="B4735" s="68">
        <v>509.11904907226563</v>
      </c>
      <c r="C4735" s="34">
        <v>6.6990556716918945</v>
      </c>
      <c r="D4735" s="34">
        <v>29.270000457763672</v>
      </c>
      <c r="E4735" s="34">
        <v>28.790000915527344</v>
      </c>
      <c r="F4735" s="50">
        <v>30.850000381469727</v>
      </c>
      <c r="G4735" s="55">
        <v>35.680000305175781</v>
      </c>
    </row>
    <row r="4736" spans="1:7" x14ac:dyDescent="0.2">
      <c r="A4736" s="58">
        <v>45002.4375</v>
      </c>
      <c r="B4736" s="67">
        <v>510.00949096679688</v>
      </c>
      <c r="C4736" s="33">
        <v>8.9292516708374023</v>
      </c>
      <c r="D4736" s="33">
        <v>29.360000610351563</v>
      </c>
      <c r="E4736" s="33">
        <v>28.909999847412109</v>
      </c>
      <c r="F4736" s="49">
        <v>30.309999465942383</v>
      </c>
      <c r="G4736" s="54">
        <v>35.229999542236328</v>
      </c>
    </row>
    <row r="4737" spans="1:7" x14ac:dyDescent="0.2">
      <c r="A4737" s="59">
        <v>45002.440972222219</v>
      </c>
      <c r="B4737" s="68">
        <v>509.58880615234375</v>
      </c>
      <c r="C4737" s="34">
        <v>9.8814897537231445</v>
      </c>
      <c r="D4737" s="34">
        <v>29.420000076293945</v>
      </c>
      <c r="E4737" s="34">
        <v>29.040000915527344</v>
      </c>
      <c r="F4737" s="50">
        <v>30.200000762939453</v>
      </c>
      <c r="G4737" s="55">
        <v>35.020000457763672</v>
      </c>
    </row>
    <row r="4738" spans="1:7" x14ac:dyDescent="0.2">
      <c r="A4738" s="58">
        <v>45002.444444444438</v>
      </c>
      <c r="B4738" s="67">
        <v>508.45062255859375</v>
      </c>
      <c r="C4738" s="33">
        <v>4.7780966758728027</v>
      </c>
      <c r="D4738" s="33">
        <v>29.469999313354492</v>
      </c>
      <c r="E4738" s="33">
        <v>29.180000305175781</v>
      </c>
      <c r="F4738" s="49">
        <v>30.549999237060547</v>
      </c>
      <c r="G4738" s="54">
        <v>35.279998779296875</v>
      </c>
    </row>
    <row r="4739" spans="1:7" x14ac:dyDescent="0.2">
      <c r="A4739" s="59">
        <v>45002.447916666664</v>
      </c>
      <c r="B4739" s="68">
        <v>509.50735473632813</v>
      </c>
      <c r="C4739" s="34">
        <v>7.6444172859191895</v>
      </c>
      <c r="D4739" s="34">
        <v>29.469999313354492</v>
      </c>
      <c r="E4739" s="34">
        <v>29.299999237060547</v>
      </c>
      <c r="F4739" s="50">
        <v>30.100000381469727</v>
      </c>
      <c r="G4739" s="55">
        <v>34.240001678466797</v>
      </c>
    </row>
    <row r="4740" spans="1:7" x14ac:dyDescent="0.2">
      <c r="A4740" s="58">
        <v>45002.451388888883</v>
      </c>
      <c r="B4740" s="67">
        <v>509.01348876953125</v>
      </c>
      <c r="C4740" s="33">
        <v>7.3243670463562012</v>
      </c>
      <c r="D4740" s="33">
        <v>29.469999313354492</v>
      </c>
      <c r="E4740" s="33">
        <v>29.409999847412109</v>
      </c>
      <c r="F4740" s="49">
        <v>29.399999618530273</v>
      </c>
      <c r="G4740" s="54">
        <v>33.650001525878906</v>
      </c>
    </row>
    <row r="4741" spans="1:7" x14ac:dyDescent="0.2">
      <c r="A4741" s="59">
        <v>45002.454861111109</v>
      </c>
      <c r="B4741" s="68">
        <v>508.45010375976563</v>
      </c>
      <c r="C4741" s="34">
        <v>7.0019068717956543</v>
      </c>
      <c r="D4741" s="34">
        <v>29.559999465942383</v>
      </c>
      <c r="E4741" s="34">
        <v>29.520000457763672</v>
      </c>
      <c r="F4741" s="50">
        <v>29.680000305175781</v>
      </c>
      <c r="G4741" s="55">
        <v>33.939998626708984</v>
      </c>
    </row>
    <row r="4742" spans="1:7" x14ac:dyDescent="0.2">
      <c r="A4742" s="58">
        <v>45002.458333333328</v>
      </c>
      <c r="B4742" s="67">
        <v>509.25650024414063</v>
      </c>
      <c r="C4742" s="33">
        <v>7.9525814056396484</v>
      </c>
      <c r="D4742" s="33">
        <v>29.610000610351563</v>
      </c>
      <c r="E4742" s="33">
        <v>29.639999389648438</v>
      </c>
      <c r="F4742" s="49">
        <v>29.930000305175781</v>
      </c>
      <c r="G4742" s="54">
        <v>34</v>
      </c>
    </row>
    <row r="4743" spans="1:7" x14ac:dyDescent="0.2">
      <c r="A4743" s="59">
        <v>45002.461805555555</v>
      </c>
      <c r="B4743" s="68">
        <v>508.56109619140625</v>
      </c>
      <c r="C4743" s="34">
        <v>6.9945058822631836</v>
      </c>
      <c r="D4743" s="34">
        <v>29.620000839233398</v>
      </c>
      <c r="E4743" s="34">
        <v>29.790000915527344</v>
      </c>
      <c r="F4743" s="50">
        <v>30.090000152587891</v>
      </c>
      <c r="G4743" s="55">
        <v>33.810001373291016</v>
      </c>
    </row>
    <row r="4744" spans="1:7" x14ac:dyDescent="0.2">
      <c r="A4744" s="58">
        <v>45002.465277777774</v>
      </c>
      <c r="B4744" s="67">
        <v>506.24777221679688</v>
      </c>
      <c r="C4744" s="33">
        <v>7.9444131851196289</v>
      </c>
      <c r="D4744" s="33">
        <v>29.670000076293945</v>
      </c>
      <c r="E4744" s="33">
        <v>29.930000305175781</v>
      </c>
      <c r="F4744" s="49">
        <v>29.940000534057617</v>
      </c>
      <c r="G4744" s="54">
        <v>33.569999694824219</v>
      </c>
    </row>
    <row r="4745" spans="1:7" x14ac:dyDescent="0.2">
      <c r="A4745" s="59">
        <v>45002.46875</v>
      </c>
      <c r="B4745" s="68">
        <v>507.84213256835938</v>
      </c>
      <c r="C4745" s="34">
        <v>7.3056340217590332</v>
      </c>
      <c r="D4745" s="34">
        <v>29.680000305175781</v>
      </c>
      <c r="E4745" s="34">
        <v>30.059999465942383</v>
      </c>
      <c r="F4745" s="50">
        <v>29.879999160766602</v>
      </c>
      <c r="G4745" s="55">
        <v>33.349998474121094</v>
      </c>
    </row>
    <row r="4746" spans="1:7" x14ac:dyDescent="0.2">
      <c r="A4746" s="58">
        <v>45002.472222222219</v>
      </c>
      <c r="B4746" s="67">
        <v>506.79629516601563</v>
      </c>
      <c r="C4746" s="33">
        <v>4.4452776908874512</v>
      </c>
      <c r="D4746" s="33">
        <v>29.709999084472656</v>
      </c>
      <c r="E4746" s="33">
        <v>30.149999618530273</v>
      </c>
      <c r="F4746" s="49">
        <v>29.989999771118164</v>
      </c>
      <c r="G4746" s="54">
        <v>33.340000152587891</v>
      </c>
    </row>
    <row r="4747" spans="1:7" x14ac:dyDescent="0.2">
      <c r="A4747" s="59">
        <v>45002.475694444438</v>
      </c>
      <c r="B4747" s="68">
        <v>509.26974487304688</v>
      </c>
      <c r="C4747" s="34">
        <v>6.0312423706054688</v>
      </c>
      <c r="D4747" s="34">
        <v>29.739999771118164</v>
      </c>
      <c r="E4747" s="34">
        <v>30.200000762939453</v>
      </c>
      <c r="F4747" s="50">
        <v>30.120000839233398</v>
      </c>
      <c r="G4747" s="55">
        <v>33.490001678466797</v>
      </c>
    </row>
    <row r="4748" spans="1:7" x14ac:dyDescent="0.2">
      <c r="A4748" s="58">
        <v>45002.479166666664</v>
      </c>
      <c r="B4748" s="67">
        <v>507.2298583984375</v>
      </c>
      <c r="C4748" s="33">
        <v>4.4424700736999512</v>
      </c>
      <c r="D4748" s="33">
        <v>29.780000686645508</v>
      </c>
      <c r="E4748" s="33">
        <v>30.280000686645508</v>
      </c>
      <c r="F4748" s="49">
        <v>30.290000915527344</v>
      </c>
      <c r="G4748" s="54">
        <v>33.560001373291016</v>
      </c>
    </row>
    <row r="4749" spans="1:7" x14ac:dyDescent="0.2">
      <c r="A4749" s="59">
        <v>45002.482638888883</v>
      </c>
      <c r="B4749" s="68">
        <v>509.2886962890625</v>
      </c>
      <c r="C4749" s="34">
        <v>6.6544013023376465</v>
      </c>
      <c r="D4749" s="34">
        <v>29.850000381469727</v>
      </c>
      <c r="E4749" s="34">
        <v>30.379999160766602</v>
      </c>
      <c r="F4749" s="50">
        <v>30.469999313354492</v>
      </c>
      <c r="G4749" s="55">
        <v>33.540000915527344</v>
      </c>
    </row>
    <row r="4750" spans="1:7" x14ac:dyDescent="0.2">
      <c r="A4750" s="58">
        <v>45002.486111111109</v>
      </c>
      <c r="B4750" s="67">
        <v>506.98208618164063</v>
      </c>
      <c r="C4750" s="33">
        <v>8.8684940338134766</v>
      </c>
      <c r="D4750" s="33">
        <v>29.899999618530273</v>
      </c>
      <c r="E4750" s="33">
        <v>30.520000457763672</v>
      </c>
      <c r="F4750" s="49">
        <v>30.299999237060547</v>
      </c>
      <c r="G4750" s="54">
        <v>33.259998321533203</v>
      </c>
    </row>
    <row r="4751" spans="1:7" x14ac:dyDescent="0.2">
      <c r="A4751" s="59">
        <v>45002.489583333328</v>
      </c>
      <c r="B4751" s="68">
        <v>507.62109375</v>
      </c>
      <c r="C4751" s="34">
        <v>5.0657467842102051</v>
      </c>
      <c r="D4751" s="34">
        <v>29.930000305175781</v>
      </c>
      <c r="E4751" s="34">
        <v>30.659999847412109</v>
      </c>
      <c r="F4751" s="50">
        <v>30.020000457763672</v>
      </c>
      <c r="G4751" s="55">
        <v>32.830001831054688</v>
      </c>
    </row>
    <row r="4752" spans="1:7" x14ac:dyDescent="0.2">
      <c r="A4752" s="58">
        <v>45002.493055555555</v>
      </c>
      <c r="B4752" s="67">
        <v>507.85806274414063</v>
      </c>
      <c r="C4752" s="33">
        <v>6.6458277702331543</v>
      </c>
      <c r="D4752" s="33">
        <v>29.959999084472656</v>
      </c>
      <c r="E4752" s="33">
        <v>30.780000686645508</v>
      </c>
      <c r="F4752" s="49">
        <v>30.120000839233398</v>
      </c>
      <c r="G4752" s="54">
        <v>32.720001220703125</v>
      </c>
    </row>
    <row r="4753" spans="1:7" x14ac:dyDescent="0.2">
      <c r="A4753" s="59">
        <v>45002.496527777774</v>
      </c>
      <c r="B4753" s="68">
        <v>507.21072387695313</v>
      </c>
      <c r="C4753" s="34">
        <v>6.0120687484741211</v>
      </c>
      <c r="D4753" s="34">
        <v>29.989999771118164</v>
      </c>
      <c r="E4753" s="34">
        <v>30.860000610351563</v>
      </c>
      <c r="F4753" s="50">
        <v>29.870000839233398</v>
      </c>
      <c r="G4753" s="55">
        <v>32.290000915527344</v>
      </c>
    </row>
    <row r="4754" spans="1:7" x14ac:dyDescent="0.2">
      <c r="A4754" s="58">
        <v>45002.5</v>
      </c>
      <c r="B4754" s="67">
        <v>506.8909912109375</v>
      </c>
      <c r="C4754" s="33">
        <v>6.6419415473937988</v>
      </c>
      <c r="D4754" s="33">
        <v>30.010000228881836</v>
      </c>
      <c r="E4754" s="33">
        <v>30.959999084472656</v>
      </c>
      <c r="F4754" s="49">
        <v>29.680000305175781</v>
      </c>
      <c r="G4754" s="54">
        <v>32.369998931884766</v>
      </c>
    </row>
    <row r="4755" spans="1:7" x14ac:dyDescent="0.2">
      <c r="A4755" s="59">
        <v>45002.503472222219</v>
      </c>
      <c r="B4755" s="68">
        <v>507.20834350585938</v>
      </c>
      <c r="C4755" s="34">
        <v>14.542449951171875</v>
      </c>
      <c r="D4755" s="34">
        <v>30.069999694824219</v>
      </c>
      <c r="E4755" s="34">
        <v>31.020000457763672</v>
      </c>
      <c r="F4755" s="50">
        <v>30.600000381469727</v>
      </c>
      <c r="G4755" s="55">
        <v>32.819999694824219</v>
      </c>
    </row>
    <row r="4756" spans="1:7" x14ac:dyDescent="0.2">
      <c r="A4756" s="58">
        <v>45002.506944444438</v>
      </c>
      <c r="B4756" s="67">
        <v>508.72744750976563</v>
      </c>
      <c r="C4756" s="33">
        <v>9.8021507263183594</v>
      </c>
      <c r="D4756" s="33">
        <v>30.129999160766602</v>
      </c>
      <c r="E4756" s="33">
        <v>30.969999313354492</v>
      </c>
      <c r="F4756" s="49">
        <v>30.399999618530273</v>
      </c>
      <c r="G4756" s="54">
        <v>32.869998931884766</v>
      </c>
    </row>
    <row r="4757" spans="1:7" x14ac:dyDescent="0.2">
      <c r="A4757" s="59">
        <v>45002.510416666664</v>
      </c>
      <c r="B4757" s="68">
        <v>506.06649780273438</v>
      </c>
      <c r="C4757" s="34">
        <v>11.078166961669922</v>
      </c>
      <c r="D4757" s="34">
        <v>30.159999847412109</v>
      </c>
      <c r="E4757" s="34">
        <v>30.930000305175781</v>
      </c>
      <c r="F4757" s="50">
        <v>30.590000152587891</v>
      </c>
      <c r="G4757" s="55">
        <v>33.189998626708984</v>
      </c>
    </row>
    <row r="4758" spans="1:7" x14ac:dyDescent="0.2">
      <c r="A4758" s="58">
        <v>45002.513888888883</v>
      </c>
      <c r="B4758" s="67">
        <v>505.85516357421875</v>
      </c>
      <c r="C4758" s="33">
        <v>10.124985694885254</v>
      </c>
      <c r="D4758" s="33">
        <v>30.180000305175781</v>
      </c>
      <c r="E4758" s="33">
        <v>30.899999618530273</v>
      </c>
      <c r="F4758" s="49">
        <v>31.370000839233398</v>
      </c>
      <c r="G4758" s="54">
        <v>34.259998321533203</v>
      </c>
    </row>
    <row r="4759" spans="1:7" x14ac:dyDescent="0.2">
      <c r="A4759" s="59">
        <v>45002.517361111109</v>
      </c>
      <c r="B4759" s="68">
        <v>505.95260620117188</v>
      </c>
      <c r="C4759" s="34">
        <v>11.385106086730957</v>
      </c>
      <c r="D4759" s="34">
        <v>30.25</v>
      </c>
      <c r="E4759" s="34">
        <v>30.819999694824219</v>
      </c>
      <c r="F4759" s="50">
        <v>33.180000305175781</v>
      </c>
      <c r="G4759" s="55">
        <v>36.080001831054688</v>
      </c>
    </row>
    <row r="4760" spans="1:7" x14ac:dyDescent="0.2">
      <c r="A4760" s="58">
        <v>45002.520833333328</v>
      </c>
      <c r="B4760" s="67">
        <v>506.14755249023438</v>
      </c>
      <c r="C4760" s="33">
        <v>13.909384727478027</v>
      </c>
      <c r="D4760" s="33">
        <v>30.280000686645508</v>
      </c>
      <c r="E4760" s="33">
        <v>30.680000305175781</v>
      </c>
      <c r="F4760" s="49">
        <v>34.909999847412109</v>
      </c>
      <c r="G4760" s="54">
        <v>38.330001831054688</v>
      </c>
    </row>
    <row r="4761" spans="1:7" x14ac:dyDescent="0.2">
      <c r="A4761" s="59">
        <v>45002.524305555555</v>
      </c>
      <c r="B4761" s="68">
        <v>504.13088989257813</v>
      </c>
      <c r="C4761" s="34">
        <v>16.119510650634766</v>
      </c>
      <c r="D4761" s="34">
        <v>30.270000457763672</v>
      </c>
      <c r="E4761" s="34">
        <v>30.530000686645508</v>
      </c>
      <c r="F4761" s="50">
        <v>36.930000305175781</v>
      </c>
      <c r="G4761" s="55">
        <v>40.159999847412109</v>
      </c>
    </row>
    <row r="4762" spans="1:7" x14ac:dyDescent="0.2">
      <c r="A4762" s="58">
        <v>45002.527777777774</v>
      </c>
      <c r="B4762" s="67">
        <v>504.37692260742188</v>
      </c>
      <c r="C4762" s="33">
        <v>12.333926200866699</v>
      </c>
      <c r="D4762" s="33">
        <v>30.299999237060547</v>
      </c>
      <c r="E4762" s="33">
        <v>30.360000610351563</v>
      </c>
      <c r="F4762" s="49">
        <v>36.970001220703125</v>
      </c>
      <c r="G4762" s="54">
        <v>40.490001678466797</v>
      </c>
    </row>
    <row r="4763" spans="1:7" x14ac:dyDescent="0.2">
      <c r="A4763" s="59">
        <v>45002.53125</v>
      </c>
      <c r="B4763" s="68">
        <v>491.98162841796875</v>
      </c>
      <c r="C4763" s="34">
        <v>11.709646224975586</v>
      </c>
      <c r="D4763" s="34">
        <v>30.340000152587891</v>
      </c>
      <c r="E4763" s="34">
        <v>30.219999313354492</v>
      </c>
      <c r="F4763" s="50">
        <v>36.439998626708984</v>
      </c>
      <c r="G4763" s="55">
        <v>40.259998321533203</v>
      </c>
    </row>
    <row r="4764" spans="1:7" x14ac:dyDescent="0.2">
      <c r="A4764" s="58">
        <v>45002.534722222219</v>
      </c>
      <c r="B4764" s="67">
        <v>507.46337890625</v>
      </c>
      <c r="C4764" s="33">
        <v>14.882939338684082</v>
      </c>
      <c r="D4764" s="33">
        <v>30.350000381469727</v>
      </c>
      <c r="E4764" s="33">
        <v>30.139999389648438</v>
      </c>
      <c r="F4764" s="49">
        <v>35.5</v>
      </c>
      <c r="G4764" s="54">
        <v>39.729999542236328</v>
      </c>
    </row>
    <row r="4765" spans="1:7" x14ac:dyDescent="0.2">
      <c r="A4765" s="59">
        <v>45002.538194444438</v>
      </c>
      <c r="B4765" s="68">
        <v>505.9346923828125</v>
      </c>
      <c r="C4765" s="34">
        <v>8.5528879165649414</v>
      </c>
      <c r="D4765" s="34">
        <v>30.360000610351563</v>
      </c>
      <c r="E4765" s="34">
        <v>30.069999694824219</v>
      </c>
      <c r="F4765" s="50">
        <v>35.110000610351563</v>
      </c>
      <c r="G4765" s="55">
        <v>39.580001831054688</v>
      </c>
    </row>
    <row r="4766" spans="1:7" x14ac:dyDescent="0.2">
      <c r="A4766" s="58">
        <v>45002.541666666664</v>
      </c>
      <c r="B4766" s="67">
        <v>508.1893310546875</v>
      </c>
      <c r="C4766" s="33">
        <v>12.040535926818848</v>
      </c>
      <c r="D4766" s="33">
        <v>30.389999389648438</v>
      </c>
      <c r="E4766" s="33">
        <v>30.010000228881836</v>
      </c>
      <c r="F4766" s="49">
        <v>34.720001220703125</v>
      </c>
      <c r="G4766" s="54">
        <v>39.569999694824219</v>
      </c>
    </row>
    <row r="4767" spans="1:7" x14ac:dyDescent="0.2">
      <c r="A4767" s="59">
        <v>45002.545138888883</v>
      </c>
      <c r="B4767" s="68">
        <v>507.73150634765625</v>
      </c>
      <c r="C4767" s="34">
        <v>14.893258094787598</v>
      </c>
      <c r="D4767" s="34">
        <v>30.399999618530273</v>
      </c>
      <c r="E4767" s="34">
        <v>29.940000534057617</v>
      </c>
      <c r="F4767" s="50">
        <v>35.25</v>
      </c>
      <c r="G4767" s="55">
        <v>40.150001525878906</v>
      </c>
    </row>
    <row r="4768" spans="1:7" x14ac:dyDescent="0.2">
      <c r="A4768" s="58">
        <v>45002.548611111109</v>
      </c>
      <c r="B4768" s="67">
        <v>505.66256713867188</v>
      </c>
      <c r="C4768" s="33">
        <v>15.529648780822754</v>
      </c>
      <c r="D4768" s="33">
        <v>30.430000305175781</v>
      </c>
      <c r="E4768" s="33">
        <v>29.829999923706055</v>
      </c>
      <c r="F4768" s="49">
        <v>35.669998168945313</v>
      </c>
      <c r="G4768" s="54">
        <v>40.819999694824219</v>
      </c>
    </row>
    <row r="4769" spans="1:7" x14ac:dyDescent="0.2">
      <c r="A4769" s="59">
        <v>45002.552083333328</v>
      </c>
      <c r="B4769" s="68">
        <v>507.34765625</v>
      </c>
      <c r="C4769" s="34">
        <v>11.410612106323242</v>
      </c>
      <c r="D4769" s="34">
        <v>30.459999084472656</v>
      </c>
      <c r="E4769" s="34">
        <v>29.709999084472656</v>
      </c>
      <c r="F4769" s="50">
        <v>36.400001525878906</v>
      </c>
      <c r="G4769" s="55">
        <v>41.860000610351563</v>
      </c>
    </row>
    <row r="4770" spans="1:7" x14ac:dyDescent="0.2">
      <c r="A4770" s="58">
        <v>45002.555555555555</v>
      </c>
      <c r="B4770" s="67">
        <v>507.5010986328125</v>
      </c>
      <c r="C4770" s="33">
        <v>11.410426139831543</v>
      </c>
      <c r="D4770" s="33">
        <v>30.510000228881836</v>
      </c>
      <c r="E4770" s="33">
        <v>29.659999847412109</v>
      </c>
      <c r="F4770" s="49">
        <v>36.659999847412109</v>
      </c>
      <c r="G4770" s="54">
        <v>42.369998931884766</v>
      </c>
    </row>
    <row r="4771" spans="1:7" x14ac:dyDescent="0.2">
      <c r="A4771" s="59">
        <v>45002.559027777774</v>
      </c>
      <c r="B4771" s="68">
        <v>507.90740966796875</v>
      </c>
      <c r="C4771" s="34">
        <v>17.113815307617188</v>
      </c>
      <c r="D4771" s="34">
        <v>30.540000915527344</v>
      </c>
      <c r="E4771" s="34">
        <v>29.590000152587891</v>
      </c>
      <c r="F4771" s="50">
        <v>37.400001525878906</v>
      </c>
      <c r="G4771" s="55">
        <v>43.389999389648438</v>
      </c>
    </row>
    <row r="4772" spans="1:7" x14ac:dyDescent="0.2">
      <c r="A4772" s="58">
        <v>45002.5625</v>
      </c>
      <c r="B4772" s="67">
        <v>505.03042602539063</v>
      </c>
      <c r="C4772" s="33">
        <v>16.158023834228516</v>
      </c>
      <c r="D4772" s="33">
        <v>30.590000152587891</v>
      </c>
      <c r="E4772" s="33">
        <v>29.5</v>
      </c>
      <c r="F4772" s="49">
        <v>38.400001525878906</v>
      </c>
      <c r="G4772" s="54">
        <v>45.029998779296875</v>
      </c>
    </row>
    <row r="4773" spans="1:7" x14ac:dyDescent="0.2">
      <c r="A4773" s="59">
        <v>45002.565972222219</v>
      </c>
      <c r="B4773" s="68">
        <v>505.78933715820313</v>
      </c>
      <c r="C4773" s="34">
        <v>22.17326545715332</v>
      </c>
      <c r="D4773" s="34">
        <v>30.639999389648438</v>
      </c>
      <c r="E4773" s="34">
        <v>29.350000381469727</v>
      </c>
      <c r="F4773" s="50">
        <v>40.200000762939453</v>
      </c>
      <c r="G4773" s="55">
        <v>47.099998474121094</v>
      </c>
    </row>
    <row r="4774" spans="1:7" x14ac:dyDescent="0.2">
      <c r="A4774" s="58">
        <v>45002.569444444438</v>
      </c>
      <c r="B4774" s="67">
        <v>505.47238159179688</v>
      </c>
      <c r="C4774" s="33">
        <v>9.5059585571289063</v>
      </c>
      <c r="D4774" s="33">
        <v>30.649999618530273</v>
      </c>
      <c r="E4774" s="33">
        <v>29.180000305175781</v>
      </c>
      <c r="F4774" s="49">
        <v>41.509998321533203</v>
      </c>
      <c r="G4774" s="54">
        <v>48.180000305175781</v>
      </c>
    </row>
    <row r="4775" spans="1:7" x14ac:dyDescent="0.2">
      <c r="A4775" s="59">
        <v>45002.572916666664</v>
      </c>
      <c r="B4775" s="68">
        <v>504.754638671875</v>
      </c>
      <c r="C4775" s="34">
        <v>13.623839378356934</v>
      </c>
      <c r="D4775" s="34">
        <v>30.659999847412109</v>
      </c>
      <c r="E4775" s="34">
        <v>29.110000610351563</v>
      </c>
      <c r="F4775" s="50">
        <v>41.779998779296875</v>
      </c>
      <c r="G4775" s="55">
        <v>49.139999389648438</v>
      </c>
    </row>
    <row r="4776" spans="1:7" x14ac:dyDescent="0.2">
      <c r="A4776" s="58">
        <v>45002.576388888883</v>
      </c>
      <c r="B4776" s="67">
        <v>505.34454345703125</v>
      </c>
      <c r="C4776" s="33">
        <v>21.869501113891602</v>
      </c>
      <c r="D4776" s="33">
        <v>30.659999847412109</v>
      </c>
      <c r="E4776" s="33">
        <v>28.989999771118164</v>
      </c>
      <c r="F4776" s="49">
        <v>41.979999542236328</v>
      </c>
      <c r="G4776" s="54">
        <v>49.560001373291016</v>
      </c>
    </row>
    <row r="4777" spans="1:7" x14ac:dyDescent="0.2">
      <c r="A4777" s="59">
        <v>45002.579861111109</v>
      </c>
      <c r="B4777" s="68">
        <v>506.29052734375</v>
      </c>
      <c r="C4777" s="34">
        <v>14.269658088684082</v>
      </c>
      <c r="D4777" s="34">
        <v>30.670000076293945</v>
      </c>
      <c r="E4777" s="34">
        <v>28.819999694824219</v>
      </c>
      <c r="F4777" s="50">
        <v>41.909999847412109</v>
      </c>
      <c r="G4777" s="55">
        <v>50.290000915527344</v>
      </c>
    </row>
    <row r="4778" spans="1:7" x14ac:dyDescent="0.2">
      <c r="A4778" s="58">
        <v>45002.583333333328</v>
      </c>
      <c r="B4778" s="67">
        <v>508.23916625976563</v>
      </c>
      <c r="C4778" s="33">
        <v>26.332365036010742</v>
      </c>
      <c r="D4778" s="33">
        <v>30.700000762939453</v>
      </c>
      <c r="E4778" s="33">
        <v>28.629999160766602</v>
      </c>
      <c r="F4778" s="49">
        <v>42.819999694824219</v>
      </c>
      <c r="G4778" s="54">
        <v>51.209999084472656</v>
      </c>
    </row>
    <row r="4779" spans="1:7" x14ac:dyDescent="0.2">
      <c r="A4779" s="59">
        <v>45002.586805555555</v>
      </c>
      <c r="B4779" s="68">
        <v>505.77511596679688</v>
      </c>
      <c r="C4779" s="34">
        <v>13.340503692626953</v>
      </c>
      <c r="D4779" s="34">
        <v>30.770000457763672</v>
      </c>
      <c r="E4779" s="34">
        <v>28.399999618530273</v>
      </c>
      <c r="F4779" s="50">
        <v>41.810001373291016</v>
      </c>
      <c r="G4779" s="55">
        <v>50.840000152587891</v>
      </c>
    </row>
    <row r="4780" spans="1:7" x14ac:dyDescent="0.2">
      <c r="A4780" s="58">
        <v>45002.590277777774</v>
      </c>
      <c r="B4780" s="67">
        <v>505.74758911132813</v>
      </c>
      <c r="C4780" s="33">
        <v>24.147939682006836</v>
      </c>
      <c r="D4780" s="33">
        <v>30.860000610351563</v>
      </c>
      <c r="E4780" s="33">
        <v>28.260000228881836</v>
      </c>
      <c r="F4780" s="49">
        <v>41.060001373291016</v>
      </c>
      <c r="G4780" s="54">
        <v>51.599998474121094</v>
      </c>
    </row>
    <row r="4781" spans="1:7" x14ac:dyDescent="0.2">
      <c r="A4781" s="59">
        <v>45002.59375</v>
      </c>
      <c r="B4781" s="68">
        <v>506.2777099609375</v>
      </c>
      <c r="C4781" s="34">
        <v>19.699941635131836</v>
      </c>
      <c r="D4781" s="34">
        <v>30.940000534057617</v>
      </c>
      <c r="E4781" s="34">
        <v>28.159999847412109</v>
      </c>
      <c r="F4781" s="50">
        <v>42.130001068115234</v>
      </c>
      <c r="G4781" s="55">
        <v>52.720001220703125</v>
      </c>
    </row>
    <row r="4782" spans="1:7" x14ac:dyDescent="0.2">
      <c r="A4782" s="58">
        <v>45002.597222222219</v>
      </c>
      <c r="B4782" s="67">
        <v>505.62921142578125</v>
      </c>
      <c r="C4782" s="33">
        <v>23.837507247924805</v>
      </c>
      <c r="D4782" s="33">
        <v>30.959999084472656</v>
      </c>
      <c r="E4782" s="33">
        <v>28.079999923706055</v>
      </c>
      <c r="F4782" s="49">
        <v>42</v>
      </c>
      <c r="G4782" s="54">
        <v>52.900001525878906</v>
      </c>
    </row>
    <row r="4783" spans="1:7" x14ac:dyDescent="0.2">
      <c r="A4783" s="59">
        <v>45002.600694444438</v>
      </c>
      <c r="B4783" s="68">
        <v>505.31072998046875</v>
      </c>
      <c r="C4783" s="34">
        <v>25.751441955566406</v>
      </c>
      <c r="D4783" s="34">
        <v>30.969999313354492</v>
      </c>
      <c r="E4783" s="34">
        <v>28.010000228881836</v>
      </c>
      <c r="F4783" s="50">
        <v>41.909999847412109</v>
      </c>
      <c r="G4783" s="55">
        <v>53.020000457763672</v>
      </c>
    </row>
    <row r="4784" spans="1:7" x14ac:dyDescent="0.2">
      <c r="A4784" s="58">
        <v>45002.604166666664</v>
      </c>
      <c r="B4784" s="67">
        <v>502.63876342773438</v>
      </c>
      <c r="C4784" s="33">
        <v>13.99117374420166</v>
      </c>
      <c r="D4784" s="33">
        <v>31.059999465942383</v>
      </c>
      <c r="E4784" s="33">
        <v>27.920000076293945</v>
      </c>
      <c r="F4784" s="49">
        <v>41.639999389648438</v>
      </c>
      <c r="G4784" s="54">
        <v>53.569999694824219</v>
      </c>
    </row>
    <row r="4785" spans="1:7" x14ac:dyDescent="0.2">
      <c r="A4785" s="59">
        <v>45002.607638888883</v>
      </c>
      <c r="B4785" s="68">
        <v>505.2454833984375</v>
      </c>
      <c r="C4785" s="34">
        <v>15.580810546875</v>
      </c>
      <c r="D4785" s="34">
        <v>31.100000381469727</v>
      </c>
      <c r="E4785" s="34">
        <v>27.879999160766602</v>
      </c>
      <c r="F4785" s="50">
        <v>42.319999694824219</v>
      </c>
      <c r="G4785" s="55">
        <v>54.090000152587891</v>
      </c>
    </row>
    <row r="4786" spans="1:7" x14ac:dyDescent="0.2">
      <c r="A4786" s="58">
        <v>45002.611111111109</v>
      </c>
      <c r="B4786" s="67">
        <v>507.51260375976563</v>
      </c>
      <c r="C4786" s="33">
        <v>17.496631622314453</v>
      </c>
      <c r="D4786" s="33">
        <v>31.110000610351563</v>
      </c>
      <c r="E4786" s="33">
        <v>27.75</v>
      </c>
      <c r="F4786" s="49">
        <v>42.009998321533203</v>
      </c>
      <c r="G4786" s="54">
        <v>54.439998626708984</v>
      </c>
    </row>
    <row r="4787" spans="1:7" x14ac:dyDescent="0.2">
      <c r="A4787" s="59">
        <v>45002.614583333328</v>
      </c>
      <c r="B4787" s="68">
        <v>505.70135498046875</v>
      </c>
      <c r="C4787" s="34">
        <v>21.327178955078125</v>
      </c>
      <c r="D4787" s="34">
        <v>31.079999923706055</v>
      </c>
      <c r="E4787" s="34">
        <v>27.590000152587891</v>
      </c>
      <c r="F4787" s="50">
        <v>41.909999847412109</v>
      </c>
      <c r="G4787" s="55">
        <v>54.729999542236328</v>
      </c>
    </row>
    <row r="4788" spans="1:7" x14ac:dyDescent="0.2">
      <c r="A4788" s="58">
        <v>45002.618055555555</v>
      </c>
      <c r="B4788" s="67">
        <v>506.00631713867188</v>
      </c>
      <c r="C4788" s="33">
        <v>20.067625045776367</v>
      </c>
      <c r="D4788" s="33">
        <v>31.100000381469727</v>
      </c>
      <c r="E4788" s="33">
        <v>27.409999847412109</v>
      </c>
      <c r="F4788" s="49">
        <v>41.770000457763672</v>
      </c>
      <c r="G4788" s="54">
        <v>55.080001831054688</v>
      </c>
    </row>
    <row r="4789" spans="1:7" x14ac:dyDescent="0.2">
      <c r="A4789" s="59">
        <v>45002.621527777774</v>
      </c>
      <c r="B4789" s="68">
        <v>508.17547607421875</v>
      </c>
      <c r="C4789" s="34">
        <v>20.394590377807617</v>
      </c>
      <c r="D4789" s="34">
        <v>31.100000381469727</v>
      </c>
      <c r="E4789" s="34">
        <v>27.290000915527344</v>
      </c>
      <c r="F4789" s="50">
        <v>41.979999542236328</v>
      </c>
      <c r="G4789" s="55">
        <v>55.430000305175781</v>
      </c>
    </row>
    <row r="4790" spans="1:7" x14ac:dyDescent="0.2">
      <c r="A4790" s="58">
        <v>45002.625</v>
      </c>
      <c r="B4790" s="67">
        <v>506.86602783203125</v>
      </c>
      <c r="C4790" s="33">
        <v>20.719244003295898</v>
      </c>
      <c r="D4790" s="33">
        <v>31.120000839233398</v>
      </c>
      <c r="E4790" s="33">
        <v>27.180000305175781</v>
      </c>
      <c r="F4790" s="49">
        <v>41.970001220703125</v>
      </c>
      <c r="G4790" s="54">
        <v>56</v>
      </c>
    </row>
    <row r="4791" spans="1:7" x14ac:dyDescent="0.2">
      <c r="A4791" s="59">
        <v>45002.628472222219</v>
      </c>
      <c r="B4791" s="68">
        <v>507.89254760742188</v>
      </c>
      <c r="C4791" s="34">
        <v>17.22076416015625</v>
      </c>
      <c r="D4791" s="34">
        <v>31.190000534057617</v>
      </c>
      <c r="E4791" s="34">
        <v>27.059999465942383</v>
      </c>
      <c r="F4791" s="50">
        <v>41.819999694824219</v>
      </c>
      <c r="G4791" s="55">
        <v>56.240001678466797</v>
      </c>
    </row>
    <row r="4792" spans="1:7" x14ac:dyDescent="0.2">
      <c r="A4792" s="58">
        <v>45002.631944444438</v>
      </c>
      <c r="B4792" s="67">
        <v>505.69287109375</v>
      </c>
      <c r="C4792" s="33">
        <v>12.440487861633301</v>
      </c>
      <c r="D4792" s="33">
        <v>31.270000457763672</v>
      </c>
      <c r="E4792" s="33">
        <v>26.969999313354492</v>
      </c>
      <c r="F4792" s="49">
        <v>41.5</v>
      </c>
      <c r="G4792" s="54">
        <v>56.639999389648438</v>
      </c>
    </row>
    <row r="4793" spans="1:7" x14ac:dyDescent="0.2">
      <c r="A4793" s="59">
        <v>45002.635416666664</v>
      </c>
      <c r="B4793" s="68">
        <v>507.62594604492188</v>
      </c>
      <c r="C4793" s="34">
        <v>19.145755767822266</v>
      </c>
      <c r="D4793" s="34">
        <v>31.350000381469727</v>
      </c>
      <c r="E4793" s="34">
        <v>26.870000839233398</v>
      </c>
      <c r="F4793" s="50">
        <v>41.439998626708984</v>
      </c>
      <c r="G4793" s="55">
        <v>56.950000762939453</v>
      </c>
    </row>
    <row r="4794" spans="1:7" x14ac:dyDescent="0.2">
      <c r="A4794" s="58">
        <v>45002.638888888883</v>
      </c>
      <c r="B4794" s="67">
        <v>507.52713012695313</v>
      </c>
      <c r="C4794" s="33">
        <v>17.232868194580078</v>
      </c>
      <c r="D4794" s="33">
        <v>31.420000076293945</v>
      </c>
      <c r="E4794" s="33">
        <v>26.819999694824219</v>
      </c>
      <c r="F4794" s="49">
        <v>41.200000762939453</v>
      </c>
      <c r="G4794" s="54">
        <v>57.310001373291016</v>
      </c>
    </row>
    <row r="4795" spans="1:7" x14ac:dyDescent="0.2">
      <c r="A4795" s="59">
        <v>45002.642361111109</v>
      </c>
      <c r="B4795" s="68">
        <v>507.1839599609375</v>
      </c>
      <c r="C4795" s="34">
        <v>16.277671813964844</v>
      </c>
      <c r="D4795" s="34">
        <v>31.450000762939453</v>
      </c>
      <c r="E4795" s="34">
        <v>26.770000457763672</v>
      </c>
      <c r="F4795" s="50">
        <v>41.029998779296875</v>
      </c>
      <c r="G4795" s="55">
        <v>57.569999694824219</v>
      </c>
    </row>
    <row r="4796" spans="1:7" x14ac:dyDescent="0.2">
      <c r="A4796" s="58">
        <v>45002.645833333328</v>
      </c>
      <c r="B4796" s="67">
        <v>506.20114135742188</v>
      </c>
      <c r="C4796" s="33">
        <v>16.615541458129883</v>
      </c>
      <c r="D4796" s="33">
        <v>31.469999313354492</v>
      </c>
      <c r="E4796" s="33">
        <v>26.719999313354492</v>
      </c>
      <c r="F4796" s="49">
        <v>40.979999542236328</v>
      </c>
      <c r="G4796" s="54">
        <v>57.830001831054688</v>
      </c>
    </row>
    <row r="4797" spans="1:7" x14ac:dyDescent="0.2">
      <c r="A4797" s="59">
        <v>45002.649305555555</v>
      </c>
      <c r="B4797" s="68">
        <v>508.51446533203125</v>
      </c>
      <c r="C4797" s="34">
        <v>18.854228973388672</v>
      </c>
      <c r="D4797" s="34">
        <v>31.430000305175781</v>
      </c>
      <c r="E4797" s="34">
        <v>26.700000762939453</v>
      </c>
      <c r="F4797" s="50">
        <v>40.950000762939453</v>
      </c>
      <c r="G4797" s="55">
        <v>57.790000915527344</v>
      </c>
    </row>
    <row r="4798" spans="1:7" x14ac:dyDescent="0.2">
      <c r="A4798" s="58">
        <v>45002.652777777774</v>
      </c>
      <c r="B4798" s="67">
        <v>504.89547729492188</v>
      </c>
      <c r="C4798" s="33">
        <v>19.816226959228516</v>
      </c>
      <c r="D4798" s="33">
        <v>31.329999923706055</v>
      </c>
      <c r="E4798" s="33">
        <v>26.649999618530273</v>
      </c>
      <c r="F4798" s="49">
        <v>41.110000610351563</v>
      </c>
      <c r="G4798" s="54">
        <v>57.959999084472656</v>
      </c>
    </row>
    <row r="4799" spans="1:7" x14ac:dyDescent="0.2">
      <c r="A4799" s="59">
        <v>45002.65625</v>
      </c>
      <c r="B4799" s="68">
        <v>505.8736572265625</v>
      </c>
      <c r="C4799" s="34">
        <v>15.981758117675781</v>
      </c>
      <c r="D4799" s="34">
        <v>31.25</v>
      </c>
      <c r="E4799" s="34">
        <v>26.610000610351563</v>
      </c>
      <c r="F4799" s="50">
        <v>41.75</v>
      </c>
      <c r="G4799" s="55">
        <v>58.310001373291016</v>
      </c>
    </row>
    <row r="4800" spans="1:7" x14ac:dyDescent="0.2">
      <c r="A4800" s="58">
        <v>45002.659722222219</v>
      </c>
      <c r="B4800" s="67">
        <v>506.3143310546875</v>
      </c>
      <c r="C4800" s="33">
        <v>20.458990097045898</v>
      </c>
      <c r="D4800" s="33">
        <v>31.190000534057617</v>
      </c>
      <c r="E4800" s="33">
        <v>26.579999923706055</v>
      </c>
      <c r="F4800" s="49">
        <v>41.790000915527344</v>
      </c>
      <c r="G4800" s="54">
        <v>58.430000305175781</v>
      </c>
    </row>
    <row r="4801" spans="1:7" x14ac:dyDescent="0.2">
      <c r="A4801" s="59">
        <v>45002.663194444438</v>
      </c>
      <c r="B4801" s="68">
        <v>505.03274536132813</v>
      </c>
      <c r="C4801" s="34">
        <v>15.662871360778809</v>
      </c>
      <c r="D4801" s="34">
        <v>31.149999618530273</v>
      </c>
      <c r="E4801" s="34">
        <v>26.559999465942383</v>
      </c>
      <c r="F4801" s="50">
        <v>42.229999542236328</v>
      </c>
      <c r="G4801" s="55">
        <v>58.819999694824219</v>
      </c>
    </row>
    <row r="4802" spans="1:7" x14ac:dyDescent="0.2">
      <c r="A4802" s="58">
        <v>45002.666666666664</v>
      </c>
      <c r="B4802" s="67">
        <v>506.94686889648438</v>
      </c>
      <c r="C4802" s="33">
        <v>15.342187881469727</v>
      </c>
      <c r="D4802" s="33">
        <v>31.129999160766602</v>
      </c>
      <c r="E4802" s="33">
        <v>26.559999465942383</v>
      </c>
      <c r="F4802" s="49">
        <v>42.369998931884766</v>
      </c>
      <c r="G4802" s="54">
        <v>59.069999694824219</v>
      </c>
    </row>
    <row r="4803" spans="1:7" x14ac:dyDescent="0.2">
      <c r="A4803" s="59">
        <v>45002.670138888883</v>
      </c>
      <c r="B4803" s="68">
        <v>505.407958984375</v>
      </c>
      <c r="C4803" s="34">
        <v>14.065593719482422</v>
      </c>
      <c r="D4803" s="34">
        <v>31.079999923706055</v>
      </c>
      <c r="E4803" s="34">
        <v>26.520000457763672</v>
      </c>
      <c r="F4803" s="50">
        <v>42.650001525878906</v>
      </c>
      <c r="G4803" s="55">
        <v>59.200000762939453</v>
      </c>
    </row>
    <row r="4804" spans="1:7" x14ac:dyDescent="0.2">
      <c r="A4804" s="58">
        <v>45002.673611111109</v>
      </c>
      <c r="B4804" s="67">
        <v>505.55050659179688</v>
      </c>
      <c r="C4804" s="33">
        <v>17.904932022094727</v>
      </c>
      <c r="D4804" s="33">
        <v>31.020000457763672</v>
      </c>
      <c r="E4804" s="33">
        <v>26.479999542236328</v>
      </c>
      <c r="F4804" s="49">
        <v>42.610000610351563</v>
      </c>
      <c r="G4804" s="54">
        <v>59.200000762939453</v>
      </c>
    </row>
    <row r="4805" spans="1:7" x14ac:dyDescent="0.2">
      <c r="A4805" s="59">
        <v>45002.677083333328</v>
      </c>
      <c r="B4805" s="68">
        <v>507.7037353515625</v>
      </c>
      <c r="C4805" s="34">
        <v>25.2689208984375</v>
      </c>
      <c r="D4805" s="34">
        <v>30.950000762939453</v>
      </c>
      <c r="E4805" s="34">
        <v>26.399999618530273</v>
      </c>
      <c r="F4805" s="50">
        <v>42.200000762939453</v>
      </c>
      <c r="G4805" s="55">
        <v>59.090000152587891</v>
      </c>
    </row>
    <row r="4806" spans="1:7" x14ac:dyDescent="0.2">
      <c r="A4806" s="58">
        <v>45002.680555555555</v>
      </c>
      <c r="B4806" s="67">
        <v>507.73623657226563</v>
      </c>
      <c r="C4806" s="33">
        <v>18.554540634155273</v>
      </c>
      <c r="D4806" s="33">
        <v>30.889999389648438</v>
      </c>
      <c r="E4806" s="33">
        <v>26.350000381469727</v>
      </c>
      <c r="F4806" s="49">
        <v>42.639999389648438</v>
      </c>
      <c r="G4806" s="54">
        <v>59.330001831054688</v>
      </c>
    </row>
    <row r="4807" spans="1:7" x14ac:dyDescent="0.2">
      <c r="A4807" s="59">
        <v>45002.684027777774</v>
      </c>
      <c r="B4807" s="68">
        <v>508.4932861328125</v>
      </c>
      <c r="C4807" s="34">
        <v>18.235410690307617</v>
      </c>
      <c r="D4807" s="34">
        <v>30.829999923706055</v>
      </c>
      <c r="E4807" s="34">
        <v>26.329999923706055</v>
      </c>
      <c r="F4807" s="50">
        <v>42.689998626708984</v>
      </c>
      <c r="G4807" s="55">
        <v>59.470001220703125</v>
      </c>
    </row>
    <row r="4808" spans="1:7" x14ac:dyDescent="0.2">
      <c r="A4808" s="58">
        <v>45002.6875</v>
      </c>
      <c r="B4808" s="67">
        <v>506.33917236328125</v>
      </c>
      <c r="C4808" s="33">
        <v>20.799345016479492</v>
      </c>
      <c r="D4808" s="33">
        <v>30.819999694824219</v>
      </c>
      <c r="E4808" s="33">
        <v>26.290000915527344</v>
      </c>
      <c r="F4808" s="49">
        <v>42.490001678466797</v>
      </c>
      <c r="G4808" s="54">
        <v>59.360000610351563</v>
      </c>
    </row>
    <row r="4809" spans="1:7" x14ac:dyDescent="0.2">
      <c r="A4809" s="59">
        <v>45002.690972222219</v>
      </c>
      <c r="B4809" s="68">
        <v>507.70071411132813</v>
      </c>
      <c r="C4809" s="34">
        <v>16.643436431884766</v>
      </c>
      <c r="D4809" s="34">
        <v>30.790000915527344</v>
      </c>
      <c r="E4809" s="34">
        <v>26.239999771118164</v>
      </c>
      <c r="F4809" s="50">
        <v>42.380001068115234</v>
      </c>
      <c r="G4809" s="55">
        <v>59.330001831054688</v>
      </c>
    </row>
    <row r="4810" spans="1:7" x14ac:dyDescent="0.2">
      <c r="A4810" s="58">
        <v>45002.694444444438</v>
      </c>
      <c r="B4810" s="67">
        <v>507.41854858398438</v>
      </c>
      <c r="C4810" s="33">
        <v>23.690946578979492</v>
      </c>
      <c r="D4810" s="33">
        <v>30.770000457763672</v>
      </c>
      <c r="E4810" s="33">
        <v>26.180000305175781</v>
      </c>
      <c r="F4810" s="49">
        <v>42.419998168945313</v>
      </c>
      <c r="G4810" s="54">
        <v>59.380001068115234</v>
      </c>
    </row>
    <row r="4811" spans="1:7" x14ac:dyDescent="0.2">
      <c r="A4811" s="59">
        <v>45002.697916666664</v>
      </c>
      <c r="B4811" s="68">
        <v>506.4676513671875</v>
      </c>
      <c r="C4811" s="34">
        <v>16.97076416015625</v>
      </c>
      <c r="D4811" s="34">
        <v>30.760000228881836</v>
      </c>
      <c r="E4811" s="34">
        <v>26.129999160766602</v>
      </c>
      <c r="F4811" s="50">
        <v>42.509998321533203</v>
      </c>
      <c r="G4811" s="55">
        <v>59.540000915527344</v>
      </c>
    </row>
    <row r="4812" spans="1:7" x14ac:dyDescent="0.2">
      <c r="A4812" s="58">
        <v>45002.701388888883</v>
      </c>
      <c r="B4812" s="67">
        <v>506.4910888671875</v>
      </c>
      <c r="C4812" s="33">
        <v>21.45672607421875</v>
      </c>
      <c r="D4812" s="33">
        <v>30.729999542236328</v>
      </c>
      <c r="E4812" s="33">
        <v>26.079999923706055</v>
      </c>
      <c r="F4812" s="49">
        <v>42.700000762939453</v>
      </c>
      <c r="G4812" s="54">
        <v>59.779998779296875</v>
      </c>
    </row>
    <row r="4813" spans="1:7" x14ac:dyDescent="0.2">
      <c r="A4813" s="59">
        <v>45002.704861111109</v>
      </c>
      <c r="B4813" s="68">
        <v>506.8349609375</v>
      </c>
      <c r="C4813" s="34">
        <v>22.42017936706543</v>
      </c>
      <c r="D4813" s="34">
        <v>30.709999084472656</v>
      </c>
      <c r="E4813" s="34">
        <v>26.040000915527344</v>
      </c>
      <c r="F4813" s="50">
        <v>42.779998779296875</v>
      </c>
      <c r="G4813" s="55">
        <v>59.959999084472656</v>
      </c>
    </row>
    <row r="4814" spans="1:7" x14ac:dyDescent="0.2">
      <c r="A4814" s="58">
        <v>45002.708333333328</v>
      </c>
      <c r="B4814" s="67">
        <v>508.05630493164063</v>
      </c>
      <c r="C4814" s="33">
        <v>20.497400283813477</v>
      </c>
      <c r="D4814" s="33">
        <v>30.670000076293945</v>
      </c>
      <c r="E4814" s="33">
        <v>26.040000915527344</v>
      </c>
      <c r="F4814" s="49">
        <v>42.849998474121094</v>
      </c>
      <c r="G4814" s="54">
        <v>60.110000610351563</v>
      </c>
    </row>
    <row r="4815" spans="1:7" x14ac:dyDescent="0.2">
      <c r="A4815" s="59">
        <v>45002.711805555555</v>
      </c>
      <c r="B4815" s="68">
        <v>507.34896850585938</v>
      </c>
      <c r="C4815" s="34">
        <v>17.309028625488281</v>
      </c>
      <c r="D4815" s="34">
        <v>30.620000839233398</v>
      </c>
      <c r="E4815" s="34">
        <v>26.049999237060547</v>
      </c>
      <c r="F4815" s="50">
        <v>43.659999847412109</v>
      </c>
      <c r="G4815" s="55">
        <v>60.450000762939453</v>
      </c>
    </row>
    <row r="4816" spans="1:7" x14ac:dyDescent="0.2">
      <c r="A4816" s="58">
        <v>45002.715277777774</v>
      </c>
      <c r="B4816" s="67">
        <v>506.14166259765625</v>
      </c>
      <c r="C4816" s="33">
        <v>16.026056289672852</v>
      </c>
      <c r="D4816" s="33">
        <v>30.569999694824219</v>
      </c>
      <c r="E4816" s="33">
        <v>26.049999237060547</v>
      </c>
      <c r="F4816" s="49">
        <v>43.869998931884766</v>
      </c>
      <c r="G4816" s="54">
        <v>60.599998474121094</v>
      </c>
    </row>
    <row r="4817" spans="1:7" x14ac:dyDescent="0.2">
      <c r="A4817" s="59">
        <v>45002.71875</v>
      </c>
      <c r="B4817" s="68">
        <v>507.28292846679688</v>
      </c>
      <c r="C4817" s="34">
        <v>11.217229843139648</v>
      </c>
      <c r="D4817" s="34">
        <v>30.459999084472656</v>
      </c>
      <c r="E4817" s="34">
        <v>26.059999465942383</v>
      </c>
      <c r="F4817" s="50">
        <v>44.130001068115234</v>
      </c>
      <c r="G4817" s="55">
        <v>60.790000915527344</v>
      </c>
    </row>
    <row r="4818" spans="1:7" x14ac:dyDescent="0.2">
      <c r="A4818" s="58">
        <v>45002.722222222219</v>
      </c>
      <c r="B4818" s="67">
        <v>508.01748657226563</v>
      </c>
      <c r="C4818" s="33">
        <v>14.100180625915527</v>
      </c>
      <c r="D4818" s="33">
        <v>30.409999847412109</v>
      </c>
      <c r="E4818" s="33">
        <v>26.079999923706055</v>
      </c>
      <c r="F4818" s="49">
        <v>44.189998626708984</v>
      </c>
      <c r="G4818" s="54">
        <v>60.830001831054688</v>
      </c>
    </row>
    <row r="4819" spans="1:7" x14ac:dyDescent="0.2">
      <c r="A4819" s="59">
        <v>45002.725694444438</v>
      </c>
      <c r="B4819" s="68">
        <v>508.6627197265625</v>
      </c>
      <c r="C4819" s="34">
        <v>13.13704776763916</v>
      </c>
      <c r="D4819" s="34">
        <v>30.399999618530273</v>
      </c>
      <c r="E4819" s="34">
        <v>26.110000610351563</v>
      </c>
      <c r="F4819" s="50">
        <v>44.25</v>
      </c>
      <c r="G4819" s="55">
        <v>60.819999694824219</v>
      </c>
    </row>
    <row r="4820" spans="1:7" x14ac:dyDescent="0.2">
      <c r="A4820" s="58">
        <v>45002.729166666664</v>
      </c>
      <c r="B4820" s="67">
        <v>511.2823486328125</v>
      </c>
      <c r="C4820" s="33">
        <v>15.697288513183594</v>
      </c>
      <c r="D4820" s="33">
        <v>30.340000152587891</v>
      </c>
      <c r="E4820" s="33">
        <v>26.149999618530273</v>
      </c>
      <c r="F4820" s="49">
        <v>44.520000457763672</v>
      </c>
      <c r="G4820" s="54">
        <v>60.860000610351563</v>
      </c>
    </row>
    <row r="4821" spans="1:7" x14ac:dyDescent="0.2">
      <c r="A4821" s="59">
        <v>45002.732638888883</v>
      </c>
      <c r="B4821" s="68">
        <v>509.96853637695313</v>
      </c>
      <c r="C4821" s="34">
        <v>19.859580993652344</v>
      </c>
      <c r="D4821" s="34">
        <v>30.200000762939453</v>
      </c>
      <c r="E4821" s="34">
        <v>26.170000076293945</v>
      </c>
      <c r="F4821" s="50">
        <v>44.689998626708984</v>
      </c>
      <c r="G4821" s="55">
        <v>60.930000305175781</v>
      </c>
    </row>
    <row r="4822" spans="1:7" x14ac:dyDescent="0.2">
      <c r="A4822" s="58">
        <v>45002.736111111109</v>
      </c>
      <c r="B4822" s="67">
        <v>509.46917724609375</v>
      </c>
      <c r="C4822" s="33">
        <v>14.415826797485352</v>
      </c>
      <c r="D4822" s="33">
        <v>30.129999160766602</v>
      </c>
      <c r="E4822" s="33">
        <v>26.149999618530273</v>
      </c>
      <c r="F4822" s="49">
        <v>44.779998779296875</v>
      </c>
      <c r="G4822" s="54">
        <v>60.869998931884766</v>
      </c>
    </row>
    <row r="4823" spans="1:7" x14ac:dyDescent="0.2">
      <c r="A4823" s="59">
        <v>45002.739583333328</v>
      </c>
      <c r="B4823" s="68">
        <v>510.89651489257813</v>
      </c>
      <c r="C4823" s="34">
        <v>21.786283493041992</v>
      </c>
      <c r="D4823" s="34">
        <v>30.049999237060547</v>
      </c>
      <c r="E4823" s="34">
        <v>26.129999160766602</v>
      </c>
      <c r="F4823" s="50">
        <v>44.900001525878906</v>
      </c>
      <c r="G4823" s="55">
        <v>60.819999694824219</v>
      </c>
    </row>
    <row r="4824" spans="1:7" x14ac:dyDescent="0.2">
      <c r="A4824" s="58">
        <v>45002.743055555555</v>
      </c>
      <c r="B4824" s="67">
        <v>509.68707275390625</v>
      </c>
      <c r="C4824" s="33">
        <v>15.061176300048828</v>
      </c>
      <c r="D4824" s="33">
        <v>29.959999084472656</v>
      </c>
      <c r="E4824" s="33">
        <v>26.090000152587891</v>
      </c>
      <c r="F4824" s="49">
        <v>45.529998779296875</v>
      </c>
      <c r="G4824" s="54">
        <v>60.770000457763672</v>
      </c>
    </row>
    <row r="4825" spans="1:7" x14ac:dyDescent="0.2">
      <c r="A4825" s="59">
        <v>45002.746527777774</v>
      </c>
      <c r="B4825" s="68">
        <v>509.2109375</v>
      </c>
      <c r="C4825" s="34">
        <v>20.834257125854492</v>
      </c>
      <c r="D4825" s="34">
        <v>29.899999618530273</v>
      </c>
      <c r="E4825" s="34">
        <v>26.040000915527344</v>
      </c>
      <c r="F4825" s="50">
        <v>45.409999847412109</v>
      </c>
      <c r="G4825" s="55">
        <v>60.740001678466797</v>
      </c>
    </row>
    <row r="4826" spans="1:7" x14ac:dyDescent="0.2">
      <c r="A4826" s="58">
        <v>45002.75</v>
      </c>
      <c r="B4826" s="67">
        <v>509.74832153320313</v>
      </c>
      <c r="C4826" s="33">
        <v>16.990629196166992</v>
      </c>
      <c r="D4826" s="33">
        <v>29.819999694824219</v>
      </c>
      <c r="E4826" s="33">
        <v>26</v>
      </c>
      <c r="F4826" s="49">
        <v>45.229999542236328</v>
      </c>
      <c r="G4826" s="54">
        <v>60.810001373291016</v>
      </c>
    </row>
    <row r="4827" spans="1:7" x14ac:dyDescent="0.2">
      <c r="A4827" s="59">
        <v>45002.753472222219</v>
      </c>
      <c r="B4827" s="68">
        <v>509.65744018554688</v>
      </c>
      <c r="C4827" s="34">
        <v>16.352127075195313</v>
      </c>
      <c r="D4827" s="34">
        <v>29.770000457763672</v>
      </c>
      <c r="E4827" s="34">
        <v>25.959999084472656</v>
      </c>
      <c r="F4827" s="50">
        <v>45.599998474121094</v>
      </c>
      <c r="G4827" s="55">
        <v>60.869998931884766</v>
      </c>
    </row>
    <row r="4828" spans="1:7" x14ac:dyDescent="0.2">
      <c r="A4828" s="58">
        <v>45002.756944444438</v>
      </c>
      <c r="B4828" s="67">
        <v>510.65969848632813</v>
      </c>
      <c r="C4828" s="33">
        <v>19.559221267700195</v>
      </c>
      <c r="D4828" s="33">
        <v>29.729999542236328</v>
      </c>
      <c r="E4828" s="33">
        <v>25.940000534057617</v>
      </c>
      <c r="F4828" s="49">
        <v>45.810001373291016</v>
      </c>
      <c r="G4828" s="54">
        <v>61.020000457763672</v>
      </c>
    </row>
    <row r="4829" spans="1:7" x14ac:dyDescent="0.2">
      <c r="A4829" s="59">
        <v>45002.760416666664</v>
      </c>
      <c r="B4829" s="68">
        <v>511.4464111328125</v>
      </c>
      <c r="C4829" s="34">
        <v>17.957796096801758</v>
      </c>
      <c r="D4829" s="34">
        <v>29.629999160766602</v>
      </c>
      <c r="E4829" s="34">
        <v>25.909999847412109</v>
      </c>
      <c r="F4829" s="50">
        <v>46.169998168945313</v>
      </c>
      <c r="G4829" s="55">
        <v>61.130001068115234</v>
      </c>
    </row>
    <row r="4830" spans="1:7" x14ac:dyDescent="0.2">
      <c r="A4830" s="58">
        <v>45002.763888888883</v>
      </c>
      <c r="B4830" s="67">
        <v>509.69760131835938</v>
      </c>
      <c r="C4830" s="33">
        <v>17.334413528442383</v>
      </c>
      <c r="D4830" s="33">
        <v>29.520000457763672</v>
      </c>
      <c r="E4830" s="33">
        <v>25.889999389648438</v>
      </c>
      <c r="F4830" s="49">
        <v>46.549999237060547</v>
      </c>
      <c r="G4830" s="54">
        <v>61.259998321533203</v>
      </c>
    </row>
    <row r="4831" spans="1:7" x14ac:dyDescent="0.2">
      <c r="A4831" s="59">
        <v>45002.767361111109</v>
      </c>
      <c r="B4831" s="68">
        <v>511.70196533203125</v>
      </c>
      <c r="C4831" s="34">
        <v>13.483007431030273</v>
      </c>
      <c r="D4831" s="34">
        <v>29.450000762939453</v>
      </c>
      <c r="E4831" s="34">
        <v>25.870000839233398</v>
      </c>
      <c r="F4831" s="50">
        <v>46.880001068115234</v>
      </c>
      <c r="G4831" s="55">
        <v>61.380001068115234</v>
      </c>
    </row>
    <row r="4832" spans="1:7" x14ac:dyDescent="0.2">
      <c r="A4832" s="58">
        <v>45002.770833333328</v>
      </c>
      <c r="B4832" s="67">
        <v>422.282958984375</v>
      </c>
      <c r="C4832" s="33">
        <v>9.9522180557250977</v>
      </c>
      <c r="D4832" s="33">
        <v>29.409999847412109</v>
      </c>
      <c r="E4832" s="33">
        <v>25.850000381469727</v>
      </c>
      <c r="F4832" s="49">
        <v>47.209999084472656</v>
      </c>
      <c r="G4832" s="54">
        <v>61.509998321533203</v>
      </c>
    </row>
    <row r="4833" spans="1:7" x14ac:dyDescent="0.2">
      <c r="A4833" s="59">
        <v>45002.774305555555</v>
      </c>
      <c r="B4833" s="68">
        <v>342.15139770507813</v>
      </c>
      <c r="C4833" s="34">
        <v>14.766585350036621</v>
      </c>
      <c r="D4833" s="34">
        <v>29.360000610351563</v>
      </c>
      <c r="E4833" s="34">
        <v>25.860000610351563</v>
      </c>
      <c r="F4833" s="50">
        <v>47.430000305175781</v>
      </c>
      <c r="G4833" s="55">
        <v>61.619998931884766</v>
      </c>
    </row>
    <row r="4834" spans="1:7" x14ac:dyDescent="0.2">
      <c r="A4834" s="58">
        <v>45002.777777777774</v>
      </c>
      <c r="B4834" s="67">
        <v>343.08712768554688</v>
      </c>
      <c r="C4834" s="33">
        <v>14.124225616455078</v>
      </c>
      <c r="D4834" s="33">
        <v>29.360000610351563</v>
      </c>
      <c r="E4834" s="33">
        <v>25.860000610351563</v>
      </c>
      <c r="F4834" s="49">
        <v>47.590000152587891</v>
      </c>
      <c r="G4834" s="54">
        <v>61.689998626708984</v>
      </c>
    </row>
    <row r="4835" spans="1:7" x14ac:dyDescent="0.2">
      <c r="A4835" s="59">
        <v>45002.78125</v>
      </c>
      <c r="B4835" s="68">
        <v>343.0797119140625</v>
      </c>
      <c r="C4835" s="34">
        <v>17.974981307983398</v>
      </c>
      <c r="D4835" s="34">
        <v>29.350000381469727</v>
      </c>
      <c r="E4835" s="34">
        <v>25.870000839233398</v>
      </c>
      <c r="F4835" s="50">
        <v>47.75</v>
      </c>
      <c r="G4835" s="55">
        <v>61.770000457763672</v>
      </c>
    </row>
    <row r="4836" spans="1:7" x14ac:dyDescent="0.2">
      <c r="A4836" s="58">
        <v>45002.784722222219</v>
      </c>
      <c r="B4836" s="67">
        <v>342.1475830078125</v>
      </c>
      <c r="C4836" s="33">
        <v>16.048492431640625</v>
      </c>
      <c r="D4836" s="33">
        <v>29.329999923706055</v>
      </c>
      <c r="E4836" s="33">
        <v>25.870000839233398</v>
      </c>
      <c r="F4836" s="49">
        <v>47.779998779296875</v>
      </c>
      <c r="G4836" s="54">
        <v>61.880001068115234</v>
      </c>
    </row>
    <row r="4837" spans="1:7" x14ac:dyDescent="0.2">
      <c r="A4837" s="59">
        <v>45002.788194444438</v>
      </c>
      <c r="B4837" s="68">
        <v>343.43048095703125</v>
      </c>
      <c r="C4837" s="34">
        <v>9.9498987197875977</v>
      </c>
      <c r="D4837" s="34">
        <v>29.309999465942383</v>
      </c>
      <c r="E4837" s="34">
        <v>25.870000839233398</v>
      </c>
      <c r="F4837" s="50">
        <v>47.959999084472656</v>
      </c>
      <c r="G4837" s="55">
        <v>61.930000305175781</v>
      </c>
    </row>
    <row r="4838" spans="1:7" x14ac:dyDescent="0.2">
      <c r="A4838" s="58">
        <v>45002.791666666664</v>
      </c>
      <c r="B4838" s="67">
        <v>343.72134399414063</v>
      </c>
      <c r="C4838" s="33">
        <v>6.7405991554260254</v>
      </c>
      <c r="D4838" s="33">
        <v>29.299999237060547</v>
      </c>
      <c r="E4838" s="33">
        <v>25.850000381469727</v>
      </c>
      <c r="F4838" s="49">
        <v>48.270000457763672</v>
      </c>
      <c r="G4838" s="54">
        <v>62.049999237060547</v>
      </c>
    </row>
    <row r="4839" spans="1:7" x14ac:dyDescent="0.2">
      <c r="A4839" s="59">
        <v>45002.795138888883</v>
      </c>
      <c r="B4839" s="68">
        <v>342.79168701171875</v>
      </c>
      <c r="C4839" s="34">
        <v>6.7413926124572754</v>
      </c>
      <c r="D4839" s="34">
        <v>29.260000228881836</v>
      </c>
      <c r="E4839" s="34">
        <v>25.819999694824219</v>
      </c>
      <c r="F4839" s="50">
        <v>48.5</v>
      </c>
      <c r="G4839" s="55">
        <v>62.169998168945313</v>
      </c>
    </row>
    <row r="4840" spans="1:7" x14ac:dyDescent="0.2">
      <c r="A4840" s="58">
        <v>45002.798611111109</v>
      </c>
      <c r="B4840" s="67">
        <v>343.51480102539063</v>
      </c>
      <c r="C4840" s="33">
        <v>8.6684932708740234</v>
      </c>
      <c r="D4840" s="33">
        <v>29.229999542236328</v>
      </c>
      <c r="E4840" s="33">
        <v>25.790000915527344</v>
      </c>
      <c r="F4840" s="49">
        <v>48.419998168945313</v>
      </c>
      <c r="G4840" s="54">
        <v>62.240001678466797</v>
      </c>
    </row>
    <row r="4841" spans="1:7" x14ac:dyDescent="0.2">
      <c r="A4841" s="59">
        <v>45002.802083333328</v>
      </c>
      <c r="B4841" s="68">
        <v>343.3228759765625</v>
      </c>
      <c r="C4841" s="34">
        <v>12.200932502746582</v>
      </c>
      <c r="D4841" s="34">
        <v>29.159999847412109</v>
      </c>
      <c r="E4841" s="34">
        <v>25.770000457763672</v>
      </c>
      <c r="F4841" s="50">
        <v>48.270000457763672</v>
      </c>
      <c r="G4841" s="55">
        <v>62.310001373291016</v>
      </c>
    </row>
    <row r="4842" spans="1:7" x14ac:dyDescent="0.2">
      <c r="A4842" s="58">
        <v>45002.805555555555</v>
      </c>
      <c r="B4842" s="67">
        <v>344.65869140625</v>
      </c>
      <c r="C4842" s="33">
        <v>19.907432556152344</v>
      </c>
      <c r="D4842" s="33">
        <v>29.139999389648438</v>
      </c>
      <c r="E4842" s="33">
        <v>25.760000228881836</v>
      </c>
      <c r="F4842" s="49">
        <v>48.090000152587891</v>
      </c>
      <c r="G4842" s="54">
        <v>62.349998474121094</v>
      </c>
    </row>
    <row r="4843" spans="1:7" x14ac:dyDescent="0.2">
      <c r="A4843" s="59">
        <v>45002.809027777774</v>
      </c>
      <c r="B4843" s="68">
        <v>342.72589111328125</v>
      </c>
      <c r="C4843" s="34">
        <v>25.686922073364258</v>
      </c>
      <c r="D4843" s="34">
        <v>29.129999160766602</v>
      </c>
      <c r="E4843" s="34">
        <v>25.760000228881836</v>
      </c>
      <c r="F4843" s="50">
        <v>48.290000915527344</v>
      </c>
      <c r="G4843" s="55">
        <v>62.360000610351563</v>
      </c>
    </row>
    <row r="4844" spans="1:7" x14ac:dyDescent="0.2">
      <c r="A4844" s="58">
        <v>45002.8125</v>
      </c>
      <c r="B4844" s="67">
        <v>344.28805541992188</v>
      </c>
      <c r="C4844" s="33">
        <v>25.686491012573242</v>
      </c>
      <c r="D4844" s="33">
        <v>29.129999160766602</v>
      </c>
      <c r="E4844" s="33">
        <v>25.760000228881836</v>
      </c>
      <c r="F4844" s="49">
        <v>48.560001373291016</v>
      </c>
      <c r="G4844" s="54">
        <v>62.409999847412109</v>
      </c>
    </row>
    <row r="4845" spans="1:7" x14ac:dyDescent="0.2">
      <c r="A4845" s="59">
        <v>45002.815972222219</v>
      </c>
      <c r="B4845" s="68">
        <v>344.02920532226563</v>
      </c>
      <c r="C4845" s="34">
        <v>18.624288558959961</v>
      </c>
      <c r="D4845" s="34">
        <v>29.069999694824219</v>
      </c>
      <c r="E4845" s="34">
        <v>25.739999771118164</v>
      </c>
      <c r="F4845" s="50">
        <v>48.779998779296875</v>
      </c>
      <c r="G4845" s="55">
        <v>62.430000305175781</v>
      </c>
    </row>
    <row r="4846" spans="1:7" x14ac:dyDescent="0.2">
      <c r="A4846" s="58">
        <v>45002.819444444438</v>
      </c>
      <c r="B4846" s="67">
        <v>344.13229370117188</v>
      </c>
      <c r="C4846" s="33">
        <v>14.772723197937012</v>
      </c>
      <c r="D4846" s="33">
        <v>28.979999542236328</v>
      </c>
      <c r="E4846" s="33">
        <v>25.709999084472656</v>
      </c>
      <c r="F4846" s="49">
        <v>49.029998779296875</v>
      </c>
      <c r="G4846" s="54">
        <v>62.490001678466797</v>
      </c>
    </row>
    <row r="4847" spans="1:7" x14ac:dyDescent="0.2">
      <c r="A4847" s="59">
        <v>45002.822916666664</v>
      </c>
      <c r="B4847" s="68">
        <v>344.14630126953125</v>
      </c>
      <c r="C4847" s="34">
        <v>22.161760330200195</v>
      </c>
      <c r="D4847" s="34">
        <v>28.959999084472656</v>
      </c>
      <c r="E4847" s="34">
        <v>25.680000305175781</v>
      </c>
      <c r="F4847" s="50">
        <v>49.150001525878906</v>
      </c>
      <c r="G4847" s="55">
        <v>62.540000915527344</v>
      </c>
    </row>
    <row r="4848" spans="1:7" x14ac:dyDescent="0.2">
      <c r="A4848" s="58">
        <v>45002.826388888883</v>
      </c>
      <c r="B4848" s="67">
        <v>342.91595458984375</v>
      </c>
      <c r="C4848" s="33">
        <v>24.732126235961914</v>
      </c>
      <c r="D4848" s="33">
        <v>28.909999847412109</v>
      </c>
      <c r="E4848" s="33">
        <v>25.670000076293945</v>
      </c>
      <c r="F4848" s="49">
        <v>49.340000152587891</v>
      </c>
      <c r="G4848" s="54">
        <v>62.569999694824219</v>
      </c>
    </row>
    <row r="4849" spans="1:7" x14ac:dyDescent="0.2">
      <c r="A4849" s="59">
        <v>45002.829861111109</v>
      </c>
      <c r="B4849" s="68">
        <v>344.51715087890625</v>
      </c>
      <c r="C4849" s="34">
        <v>20.878307342529297</v>
      </c>
      <c r="D4849" s="34">
        <v>28.889999389648438</v>
      </c>
      <c r="E4849" s="34">
        <v>25.659999847412109</v>
      </c>
      <c r="F4849" s="50">
        <v>49.560001373291016</v>
      </c>
      <c r="G4849" s="55">
        <v>62.630001068115234</v>
      </c>
    </row>
    <row r="4850" spans="1:7" x14ac:dyDescent="0.2">
      <c r="A4850" s="58">
        <v>45002.833333333328</v>
      </c>
      <c r="B4850" s="67">
        <v>343.60809326171875</v>
      </c>
      <c r="C4850" s="33">
        <v>29.232873916625977</v>
      </c>
      <c r="D4850" s="33">
        <v>28.860000610351563</v>
      </c>
      <c r="E4850" s="33">
        <v>25.629999160766602</v>
      </c>
      <c r="F4850" s="49">
        <v>49.520000457763672</v>
      </c>
      <c r="G4850" s="54">
        <v>62.709999084472656</v>
      </c>
    </row>
    <row r="4851" spans="1:7" x14ac:dyDescent="0.2">
      <c r="A4851" s="59">
        <v>45002.836805555555</v>
      </c>
      <c r="B4851" s="68">
        <v>346.1842041015625</v>
      </c>
      <c r="C4851" s="34">
        <v>24.11890983581543</v>
      </c>
      <c r="D4851" s="34">
        <v>28.840000152587891</v>
      </c>
      <c r="E4851" s="34">
        <v>25.610000610351563</v>
      </c>
      <c r="F4851" s="50">
        <v>49.639999389648438</v>
      </c>
      <c r="G4851" s="55">
        <v>62.729999542236328</v>
      </c>
    </row>
    <row r="4852" spans="1:7" x14ac:dyDescent="0.2">
      <c r="A4852" s="58">
        <v>45002.840277777774</v>
      </c>
      <c r="B4852" s="67">
        <v>344.67660522460938</v>
      </c>
      <c r="C4852" s="33">
        <v>16.402034759521484</v>
      </c>
      <c r="D4852" s="33">
        <v>28.780000686645508</v>
      </c>
      <c r="E4852" s="33">
        <v>25.590000152587891</v>
      </c>
      <c r="F4852" s="49">
        <v>49.630001068115234</v>
      </c>
      <c r="G4852" s="54">
        <v>62.790000915527344</v>
      </c>
    </row>
    <row r="4853" spans="1:7" x14ac:dyDescent="0.2">
      <c r="A4853" s="59">
        <v>45002.84375</v>
      </c>
      <c r="B4853" s="68">
        <v>344.1197509765625</v>
      </c>
      <c r="C4853" s="34">
        <v>31.196731567382813</v>
      </c>
      <c r="D4853" s="34">
        <v>28.719999313354492</v>
      </c>
      <c r="E4853" s="34">
        <v>25.579999923706055</v>
      </c>
      <c r="F4853" s="50">
        <v>49.689998626708984</v>
      </c>
      <c r="G4853" s="55">
        <v>62.860000610351563</v>
      </c>
    </row>
    <row r="4854" spans="1:7" x14ac:dyDescent="0.2">
      <c r="A4854" s="58">
        <v>45002.847222222219</v>
      </c>
      <c r="B4854" s="67">
        <v>344.46298217773438</v>
      </c>
      <c r="C4854" s="33">
        <v>11.25728702545166</v>
      </c>
      <c r="D4854" s="33">
        <v>28.690000534057617</v>
      </c>
      <c r="E4854" s="33">
        <v>25.559999465942383</v>
      </c>
      <c r="F4854" s="49">
        <v>49.860000610351563</v>
      </c>
      <c r="G4854" s="54">
        <v>62.939998626708984</v>
      </c>
    </row>
    <row r="4855" spans="1:7" x14ac:dyDescent="0.2">
      <c r="A4855" s="59">
        <v>45002.850694444438</v>
      </c>
      <c r="B4855" s="68">
        <v>345.09698486328125</v>
      </c>
      <c r="C4855" s="34">
        <v>10.293731689453125</v>
      </c>
      <c r="D4855" s="34">
        <v>28.690000534057617</v>
      </c>
      <c r="E4855" s="34">
        <v>25.530000686645508</v>
      </c>
      <c r="F4855" s="50">
        <v>50.110000610351563</v>
      </c>
      <c r="G4855" s="55">
        <v>63.020000457763672</v>
      </c>
    </row>
    <row r="4856" spans="1:7" x14ac:dyDescent="0.2">
      <c r="A4856" s="58">
        <v>45002.854166666664</v>
      </c>
      <c r="B4856" s="67">
        <v>346.34066772460938</v>
      </c>
      <c r="C4856" s="33">
        <v>7.399538516998291</v>
      </c>
      <c r="D4856" s="33">
        <v>28.709999084472656</v>
      </c>
      <c r="E4856" s="33">
        <v>25.5</v>
      </c>
      <c r="F4856" s="49">
        <v>50.169998168945313</v>
      </c>
      <c r="G4856" s="54">
        <v>63.060001373291016</v>
      </c>
    </row>
    <row r="4857" spans="1:7" x14ac:dyDescent="0.2">
      <c r="A4857" s="59">
        <v>45002.857638888883</v>
      </c>
      <c r="B4857" s="68">
        <v>345.0809326171875</v>
      </c>
      <c r="C4857" s="34">
        <v>11.903720855712891</v>
      </c>
      <c r="D4857" s="34">
        <v>28.680000305175781</v>
      </c>
      <c r="E4857" s="34">
        <v>25.489999771118164</v>
      </c>
      <c r="F4857" s="50">
        <v>50.340000152587891</v>
      </c>
      <c r="G4857" s="55">
        <v>63.169998168945313</v>
      </c>
    </row>
    <row r="4858" spans="1:7" x14ac:dyDescent="0.2">
      <c r="A4858" s="58">
        <v>45002.861111111109</v>
      </c>
      <c r="B4858" s="67">
        <v>344.72647094726563</v>
      </c>
      <c r="C4858" s="33">
        <v>12.548725128173828</v>
      </c>
      <c r="D4858" s="33">
        <v>28.670000076293945</v>
      </c>
      <c r="E4858" s="33">
        <v>25.459999084472656</v>
      </c>
      <c r="F4858" s="49">
        <v>50.700000762939453</v>
      </c>
      <c r="G4858" s="54">
        <v>63.209999084472656</v>
      </c>
    </row>
    <row r="4859" spans="1:7" x14ac:dyDescent="0.2">
      <c r="A4859" s="59">
        <v>45002.864583333328</v>
      </c>
      <c r="B4859" s="68">
        <v>345.01348876953125</v>
      </c>
      <c r="C4859" s="34">
        <v>20.593317031860352</v>
      </c>
      <c r="D4859" s="34">
        <v>28.690000534057617</v>
      </c>
      <c r="E4859" s="34">
        <v>25.450000762939453</v>
      </c>
      <c r="F4859" s="50">
        <v>50.720001220703125</v>
      </c>
      <c r="G4859" s="55">
        <v>63.270000457763672</v>
      </c>
    </row>
    <row r="4860" spans="1:7" x14ac:dyDescent="0.2">
      <c r="A4860" s="58">
        <v>45002.868055555555</v>
      </c>
      <c r="B4860" s="67">
        <v>344.35537719726563</v>
      </c>
      <c r="C4860" s="33">
        <v>17.055179595947266</v>
      </c>
      <c r="D4860" s="33">
        <v>28.700000762939453</v>
      </c>
      <c r="E4860" s="33">
        <v>25.430000305175781</v>
      </c>
      <c r="F4860" s="49">
        <v>50.729999542236328</v>
      </c>
      <c r="G4860" s="54">
        <v>63.310001373291016</v>
      </c>
    </row>
    <row r="4861" spans="1:7" x14ac:dyDescent="0.2">
      <c r="A4861" s="59">
        <v>45002.871527777774</v>
      </c>
      <c r="B4861" s="68">
        <v>346.33984375</v>
      </c>
      <c r="C4861" s="34">
        <v>29.928974151611328</v>
      </c>
      <c r="D4861" s="34">
        <v>28.659999847412109</v>
      </c>
      <c r="E4861" s="34">
        <v>25.409999847412109</v>
      </c>
      <c r="F4861" s="50">
        <v>50.740001678466797</v>
      </c>
      <c r="G4861" s="55">
        <v>63.389999389648438</v>
      </c>
    </row>
    <row r="4862" spans="1:7" x14ac:dyDescent="0.2">
      <c r="A4862" s="58">
        <v>45002.875</v>
      </c>
      <c r="B4862" s="67">
        <v>344.76278686523438</v>
      </c>
      <c r="C4862" s="33">
        <v>25.426700592041016</v>
      </c>
      <c r="D4862" s="33">
        <v>28.649999618530273</v>
      </c>
      <c r="E4862" s="33">
        <v>25.379999160766602</v>
      </c>
      <c r="F4862" s="49">
        <v>50.659999847412109</v>
      </c>
      <c r="G4862" s="54">
        <v>63.430000305175781</v>
      </c>
    </row>
    <row r="4863" spans="1:7" x14ac:dyDescent="0.2">
      <c r="A4863" s="59">
        <v>45002.878472222219</v>
      </c>
      <c r="B4863" s="68">
        <v>345.52105712890625</v>
      </c>
      <c r="C4863" s="34">
        <v>18.669963836669922</v>
      </c>
      <c r="D4863" s="34">
        <v>28.569999694824219</v>
      </c>
      <c r="E4863" s="34">
        <v>25.350000381469727</v>
      </c>
      <c r="F4863" s="50">
        <v>50.709999084472656</v>
      </c>
      <c r="G4863" s="55">
        <v>63.479999542236328</v>
      </c>
    </row>
    <row r="4864" spans="1:7" x14ac:dyDescent="0.2">
      <c r="A4864" s="58">
        <v>45002.881944444438</v>
      </c>
      <c r="B4864" s="67">
        <v>345.95663452148438</v>
      </c>
      <c r="C4864" s="33">
        <v>16.094480514526367</v>
      </c>
      <c r="D4864" s="33">
        <v>28.479999542236328</v>
      </c>
      <c r="E4864" s="33">
        <v>25.350000381469727</v>
      </c>
      <c r="F4864" s="49">
        <v>50.889999389648438</v>
      </c>
      <c r="G4864" s="54">
        <v>63.540000915527344</v>
      </c>
    </row>
    <row r="4865" spans="1:7" x14ac:dyDescent="0.2">
      <c r="A4865" s="59">
        <v>45002.885416666664</v>
      </c>
      <c r="B4865" s="68">
        <v>346.39535522460938</v>
      </c>
      <c r="C4865" s="34">
        <v>12.875290870666504</v>
      </c>
      <c r="D4865" s="34">
        <v>28.389999389648438</v>
      </c>
      <c r="E4865" s="34">
        <v>25.350000381469727</v>
      </c>
      <c r="F4865" s="50">
        <v>51.049999237060547</v>
      </c>
      <c r="G4865" s="55">
        <v>63.610000610351563</v>
      </c>
    </row>
    <row r="4866" spans="1:7" x14ac:dyDescent="0.2">
      <c r="A4866" s="58">
        <v>45002.888888888883</v>
      </c>
      <c r="B4866" s="67">
        <v>345.45712280273438</v>
      </c>
      <c r="C4866" s="33">
        <v>5.7940149307250977</v>
      </c>
      <c r="D4866" s="33">
        <v>28.340000152587891</v>
      </c>
      <c r="E4866" s="33">
        <v>25.340000152587891</v>
      </c>
      <c r="F4866" s="49">
        <v>51.439998626708984</v>
      </c>
      <c r="G4866" s="54">
        <v>63.680000305175781</v>
      </c>
    </row>
    <row r="4867" spans="1:7" x14ac:dyDescent="0.2">
      <c r="A4867" s="59">
        <v>45002.892361111109</v>
      </c>
      <c r="B4867" s="68">
        <v>346.35491943359375</v>
      </c>
      <c r="C4867" s="34">
        <v>9.3354129791259766</v>
      </c>
      <c r="D4867" s="34">
        <v>28.350000381469727</v>
      </c>
      <c r="E4867" s="34">
        <v>25.319999694824219</v>
      </c>
      <c r="F4867" s="50">
        <v>51.810001373291016</v>
      </c>
      <c r="G4867" s="55">
        <v>63.759998321533203</v>
      </c>
    </row>
    <row r="4868" spans="1:7" x14ac:dyDescent="0.2">
      <c r="A4868" s="58">
        <v>45002.895833333328</v>
      </c>
      <c r="B4868" s="67">
        <v>345.2861328125</v>
      </c>
      <c r="C4868" s="33">
        <v>11.267138481140137</v>
      </c>
      <c r="D4868" s="33">
        <v>28.399999618530273</v>
      </c>
      <c r="E4868" s="33">
        <v>25.309999465942383</v>
      </c>
      <c r="F4868" s="49">
        <v>52.020000457763672</v>
      </c>
      <c r="G4868" s="54">
        <v>63.830001831054688</v>
      </c>
    </row>
    <row r="4869" spans="1:7" x14ac:dyDescent="0.2">
      <c r="A4869" s="59">
        <v>45002.899305555555</v>
      </c>
      <c r="B4869" s="68">
        <v>346.17434692382813</v>
      </c>
      <c r="C4869" s="34">
        <v>7.7265706062316895</v>
      </c>
      <c r="D4869" s="34">
        <v>28.440000534057617</v>
      </c>
      <c r="E4869" s="34">
        <v>25.290000915527344</v>
      </c>
      <c r="F4869" s="50">
        <v>52.110000610351563</v>
      </c>
      <c r="G4869" s="55">
        <v>63.900001525878906</v>
      </c>
    </row>
    <row r="4870" spans="1:7" x14ac:dyDescent="0.2">
      <c r="A4870" s="58">
        <v>45002.902777777774</v>
      </c>
      <c r="B4870" s="67">
        <v>345.44818115234375</v>
      </c>
      <c r="C4870" s="33">
        <v>3.5412874221801758</v>
      </c>
      <c r="D4870" s="33">
        <v>28.489999771118164</v>
      </c>
      <c r="E4870" s="33">
        <v>25.290000915527344</v>
      </c>
      <c r="F4870" s="49">
        <v>52.159999847412109</v>
      </c>
      <c r="G4870" s="54">
        <v>63.950000762939453</v>
      </c>
    </row>
    <row r="4871" spans="1:7" x14ac:dyDescent="0.2">
      <c r="A4871" s="59">
        <v>45002.90625</v>
      </c>
      <c r="B4871" s="68">
        <v>345.3555908203125</v>
      </c>
      <c r="C4871" s="34">
        <v>7.082761287689209</v>
      </c>
      <c r="D4871" s="34">
        <v>28.559999465942383</v>
      </c>
      <c r="E4871" s="34">
        <v>25.280000686645508</v>
      </c>
      <c r="F4871" s="50">
        <v>52.040000915527344</v>
      </c>
      <c r="G4871" s="55">
        <v>64.010002136230469</v>
      </c>
    </row>
    <row r="4872" spans="1:7" x14ac:dyDescent="0.2">
      <c r="A4872" s="58">
        <v>45002.909722222219</v>
      </c>
      <c r="B4872" s="67">
        <v>346.05316162109375</v>
      </c>
      <c r="C4872" s="33">
        <v>7.7268528938293457</v>
      </c>
      <c r="D4872" s="33">
        <v>28.530000686645508</v>
      </c>
      <c r="E4872" s="33">
        <v>25.270000457763672</v>
      </c>
      <c r="F4872" s="49">
        <v>51.970001220703125</v>
      </c>
      <c r="G4872" s="54">
        <v>64.069999694824219</v>
      </c>
    </row>
    <row r="4873" spans="1:7" x14ac:dyDescent="0.2">
      <c r="A4873" s="59">
        <v>45002.913194444438</v>
      </c>
      <c r="B4873" s="68">
        <v>344.83975219726563</v>
      </c>
      <c r="C4873" s="34">
        <v>9.3373489379882813</v>
      </c>
      <c r="D4873" s="34">
        <v>28.479999542236328</v>
      </c>
      <c r="E4873" s="34">
        <v>25.25</v>
      </c>
      <c r="F4873" s="50">
        <v>52.029998779296875</v>
      </c>
      <c r="G4873" s="55">
        <v>64.110000610351563</v>
      </c>
    </row>
    <row r="4874" spans="1:7" x14ac:dyDescent="0.2">
      <c r="A4874" s="58">
        <v>45002.916666666664</v>
      </c>
      <c r="B4874" s="67">
        <v>344.81082153320313</v>
      </c>
      <c r="C4874" s="33">
        <v>8.0496253967285156</v>
      </c>
      <c r="D4874" s="33">
        <v>28.510000228881836</v>
      </c>
      <c r="E4874" s="33">
        <v>25.239999771118164</v>
      </c>
      <c r="F4874" s="49">
        <v>51.900001525878906</v>
      </c>
      <c r="G4874" s="54">
        <v>64.180000305175781</v>
      </c>
    </row>
    <row r="4875" spans="1:7" x14ac:dyDescent="0.2">
      <c r="A4875" s="59">
        <v>45002.920138888883</v>
      </c>
      <c r="B4875" s="68">
        <v>343.81356811523438</v>
      </c>
      <c r="C4875" s="34">
        <v>3.8641126155853271</v>
      </c>
      <c r="D4875" s="34">
        <v>28.530000686645508</v>
      </c>
      <c r="E4875" s="34">
        <v>25.219999313354492</v>
      </c>
      <c r="F4875" s="50">
        <v>51.930000305175781</v>
      </c>
      <c r="G4875" s="55">
        <v>64.230003356933594</v>
      </c>
    </row>
    <row r="4876" spans="1:7" x14ac:dyDescent="0.2">
      <c r="A4876" s="58">
        <v>45002.923611111109</v>
      </c>
      <c r="B4876" s="67">
        <v>344.51968383789063</v>
      </c>
      <c r="C4876" s="33">
        <v>4.8306808471679688</v>
      </c>
      <c r="D4876" s="33">
        <v>28.489999771118164</v>
      </c>
      <c r="E4876" s="33">
        <v>25.190000534057617</v>
      </c>
      <c r="F4876" s="49">
        <v>51.909999847412109</v>
      </c>
      <c r="G4876" s="54">
        <v>64.30999755859375</v>
      </c>
    </row>
    <row r="4877" spans="1:7" x14ac:dyDescent="0.2">
      <c r="A4877" s="59">
        <v>45002.927083333328</v>
      </c>
      <c r="B4877" s="68">
        <v>343.56472778320313</v>
      </c>
      <c r="C4877" s="34">
        <v>5.7972736358642578</v>
      </c>
      <c r="D4877" s="34">
        <v>28.479999542236328</v>
      </c>
      <c r="E4877" s="34">
        <v>25.170000076293945</v>
      </c>
      <c r="F4877" s="50">
        <v>51.970001220703125</v>
      </c>
      <c r="G4877" s="55">
        <v>64.349998474121094</v>
      </c>
    </row>
    <row r="4878" spans="1:7" x14ac:dyDescent="0.2">
      <c r="A4878" s="58">
        <v>45002.930555555555</v>
      </c>
      <c r="B4878" s="67">
        <v>344.7803955078125</v>
      </c>
      <c r="C4878" s="33">
        <v>9.3411874771118164</v>
      </c>
      <c r="D4878" s="33">
        <v>28.520000457763672</v>
      </c>
      <c r="E4878" s="33">
        <v>25.139999389648438</v>
      </c>
      <c r="F4878" s="49">
        <v>52.009998321533203</v>
      </c>
      <c r="G4878" s="54">
        <v>64.400001525878906</v>
      </c>
    </row>
    <row r="4879" spans="1:7" x14ac:dyDescent="0.2">
      <c r="A4879" s="59">
        <v>45002.934027777774</v>
      </c>
      <c r="B4879" s="68">
        <v>343.83099365234375</v>
      </c>
      <c r="C4879" s="34">
        <v>5.1536922454833984</v>
      </c>
      <c r="D4879" s="34">
        <v>28.510000228881836</v>
      </c>
      <c r="E4879" s="34">
        <v>25.139999389648438</v>
      </c>
      <c r="F4879" s="50">
        <v>52.029998779296875</v>
      </c>
      <c r="G4879" s="55">
        <v>64.44000244140625</v>
      </c>
    </row>
    <row r="4880" spans="1:7" x14ac:dyDescent="0.2">
      <c r="A4880" s="58">
        <v>45002.9375</v>
      </c>
      <c r="B4880" s="67">
        <v>345.46035766601563</v>
      </c>
      <c r="C4880" s="33">
        <v>3.5438249111175537</v>
      </c>
      <c r="D4880" s="33">
        <v>28.489999771118164</v>
      </c>
      <c r="E4880" s="33">
        <v>25.100000381469727</v>
      </c>
      <c r="F4880" s="49">
        <v>52.069999694824219</v>
      </c>
      <c r="G4880" s="54">
        <v>64.430000305175781</v>
      </c>
    </row>
    <row r="4881" spans="1:7" x14ac:dyDescent="0.2">
      <c r="A4881" s="59">
        <v>45002.940972222219</v>
      </c>
      <c r="B4881" s="68">
        <v>344.54660034179688</v>
      </c>
      <c r="C4881" s="34">
        <v>3.5450906753540039</v>
      </c>
      <c r="D4881" s="34">
        <v>28.450000762939453</v>
      </c>
      <c r="E4881" s="34">
        <v>25.020000457763672</v>
      </c>
      <c r="F4881" s="50">
        <v>52.169998168945313</v>
      </c>
      <c r="G4881" s="55">
        <v>64.459999084472656</v>
      </c>
    </row>
    <row r="4882" spans="1:7" x14ac:dyDescent="0.2">
      <c r="A4882" s="58">
        <v>45002.944444444438</v>
      </c>
      <c r="B4882" s="67">
        <v>345.95236206054688</v>
      </c>
      <c r="C4882" s="33">
        <v>2.2565438747406006</v>
      </c>
      <c r="D4882" s="33">
        <v>28.360000610351563</v>
      </c>
      <c r="E4882" s="33">
        <v>24.959999084472656</v>
      </c>
      <c r="F4882" s="49">
        <v>52.299999237060547</v>
      </c>
      <c r="G4882" s="54">
        <v>64.519996643066406</v>
      </c>
    </row>
    <row r="4883" spans="1:7" x14ac:dyDescent="0.2">
      <c r="A4883" s="59">
        <v>45002.947916666664</v>
      </c>
      <c r="B4883" s="68">
        <v>346.03399658203125</v>
      </c>
      <c r="C4883" s="34">
        <v>2.5793552398681641</v>
      </c>
      <c r="D4883" s="34">
        <v>28.280000686645508</v>
      </c>
      <c r="E4883" s="34">
        <v>24.920000076293945</v>
      </c>
      <c r="F4883" s="50">
        <v>52.619998931884766</v>
      </c>
      <c r="G4883" s="55">
        <v>64.550003051757813</v>
      </c>
    </row>
    <row r="4884" spans="1:7" x14ac:dyDescent="0.2">
      <c r="A4884" s="58">
        <v>45002.951388888883</v>
      </c>
      <c r="B4884" s="67">
        <v>346.19293212890625</v>
      </c>
      <c r="C4884" s="33">
        <v>5.8052992820739746</v>
      </c>
      <c r="D4884" s="33">
        <v>28.159999847412109</v>
      </c>
      <c r="E4884" s="33">
        <v>24.850000381469727</v>
      </c>
      <c r="F4884" s="49">
        <v>52.830001831054688</v>
      </c>
      <c r="G4884" s="54">
        <v>64.610000610351563</v>
      </c>
    </row>
    <row r="4885" spans="1:7" x14ac:dyDescent="0.2">
      <c r="A4885" s="59">
        <v>45002.954861111109</v>
      </c>
      <c r="B4885" s="68">
        <v>346.27911376953125</v>
      </c>
      <c r="C4885" s="34">
        <v>5.1612834930419922</v>
      </c>
      <c r="D4885" s="34">
        <v>28.079999923706055</v>
      </c>
      <c r="E4885" s="34">
        <v>24.799999237060547</v>
      </c>
      <c r="F4885" s="50">
        <v>53.119998931884766</v>
      </c>
      <c r="G4885" s="55">
        <v>64.709999084472656</v>
      </c>
    </row>
    <row r="4886" spans="1:7" x14ac:dyDescent="0.2">
      <c r="A4886" s="58">
        <v>45002.958333333328</v>
      </c>
      <c r="B4886" s="67">
        <v>346.50225830078125</v>
      </c>
      <c r="C4886" s="33">
        <v>1.9352551698684692</v>
      </c>
      <c r="D4886" s="33">
        <v>27.920000076293945</v>
      </c>
      <c r="E4886" s="33">
        <v>24.819999694824219</v>
      </c>
      <c r="F4886" s="49">
        <v>53.319999694824219</v>
      </c>
      <c r="G4886" s="54">
        <v>64.790000915527344</v>
      </c>
    </row>
    <row r="4887" spans="1:7" x14ac:dyDescent="0.2">
      <c r="A4887" s="59">
        <v>45002.961805555555</v>
      </c>
      <c r="B4887" s="68">
        <v>345.0189208984375</v>
      </c>
      <c r="C4887" s="34">
        <v>6.1273889541625977</v>
      </c>
      <c r="D4887" s="34">
        <v>27.799999237060547</v>
      </c>
      <c r="E4887" s="34">
        <v>24.850000381469727</v>
      </c>
      <c r="F4887" s="50">
        <v>53.799999237060547</v>
      </c>
      <c r="G4887" s="55">
        <v>64.830001831054688</v>
      </c>
    </row>
    <row r="4888" spans="1:7" x14ac:dyDescent="0.2">
      <c r="A4888" s="58">
        <v>45002.965277777774</v>
      </c>
      <c r="B4888" s="67">
        <v>346.35714721679688</v>
      </c>
      <c r="C4888" s="33">
        <v>4.5144472122192383</v>
      </c>
      <c r="D4888" s="33">
        <v>27.739999771118164</v>
      </c>
      <c r="E4888" s="33">
        <v>24.870000839233398</v>
      </c>
      <c r="F4888" s="49">
        <v>54.119998931884766</v>
      </c>
      <c r="G4888" s="54">
        <v>64.870002746582031</v>
      </c>
    </row>
    <row r="4889" spans="1:7" x14ac:dyDescent="0.2">
      <c r="A4889" s="59">
        <v>45002.96875</v>
      </c>
      <c r="B4889" s="68">
        <v>346.74664306640625</v>
      </c>
      <c r="C4889" s="34">
        <v>8.3835363388061523</v>
      </c>
      <c r="D4889" s="34">
        <v>27.670000076293945</v>
      </c>
      <c r="E4889" s="34">
        <v>24.879999160766602</v>
      </c>
      <c r="F4889" s="50">
        <v>54.439998626708984</v>
      </c>
      <c r="G4889" s="55">
        <v>64.889999389648438</v>
      </c>
    </row>
    <row r="4890" spans="1:7" x14ac:dyDescent="0.2">
      <c r="A4890" s="58">
        <v>45002.972222222219</v>
      </c>
      <c r="B4890" s="67">
        <v>347.20425415039063</v>
      </c>
      <c r="C4890" s="33">
        <v>3.8698315620422363</v>
      </c>
      <c r="D4890" s="33">
        <v>27.569999694824219</v>
      </c>
      <c r="E4890" s="33">
        <v>24.850000381469727</v>
      </c>
      <c r="F4890" s="49">
        <v>54.599998474121094</v>
      </c>
      <c r="G4890" s="54">
        <v>64.910003662109375</v>
      </c>
    </row>
    <row r="4891" spans="1:7" x14ac:dyDescent="0.2">
      <c r="A4891" s="59">
        <v>45002.975694444438</v>
      </c>
      <c r="B4891" s="68">
        <v>346.40005493164063</v>
      </c>
      <c r="C4891" s="34">
        <v>3.5479736328125</v>
      </c>
      <c r="D4891" s="34">
        <v>27.430000305175781</v>
      </c>
      <c r="E4891" s="34">
        <v>24.809999465942383</v>
      </c>
      <c r="F4891" s="50">
        <v>55.049999237060547</v>
      </c>
      <c r="G4891" s="55">
        <v>64.930000305175781</v>
      </c>
    </row>
    <row r="4892" spans="1:7" x14ac:dyDescent="0.2">
      <c r="A4892" s="58">
        <v>45002.979166666664</v>
      </c>
      <c r="B4892" s="67">
        <v>346.09857177734375</v>
      </c>
      <c r="C4892" s="33">
        <v>4.8399033546447754</v>
      </c>
      <c r="D4892" s="33">
        <v>27.389999389648438</v>
      </c>
      <c r="E4892" s="33">
        <v>24.729999542236328</v>
      </c>
      <c r="F4892" s="49">
        <v>55.380001068115234</v>
      </c>
      <c r="G4892" s="54">
        <v>64.94000244140625</v>
      </c>
    </row>
    <row r="4893" spans="1:7" x14ac:dyDescent="0.2">
      <c r="A4893" s="59">
        <v>45002.982638888883</v>
      </c>
      <c r="B4893" s="68">
        <v>346.5653076171875</v>
      </c>
      <c r="C4893" s="34">
        <v>8.3910617828369141</v>
      </c>
      <c r="D4893" s="34">
        <v>27.270000457763672</v>
      </c>
      <c r="E4893" s="34">
        <v>24.670000076293945</v>
      </c>
      <c r="F4893" s="50">
        <v>55.720001220703125</v>
      </c>
      <c r="G4893" s="55">
        <v>65.029998779296875</v>
      </c>
    </row>
    <row r="4894" spans="1:7" x14ac:dyDescent="0.2">
      <c r="A4894" s="58">
        <v>45002.986111111109</v>
      </c>
      <c r="B4894" s="67">
        <v>349.00582885742188</v>
      </c>
      <c r="C4894" s="33">
        <v>5.8092813491821289</v>
      </c>
      <c r="D4894" s="33">
        <v>27.120000839233398</v>
      </c>
      <c r="E4894" s="33">
        <v>24.659999847412109</v>
      </c>
      <c r="F4894" s="49">
        <v>56.119998931884766</v>
      </c>
      <c r="G4894" s="54">
        <v>65.129997253417969</v>
      </c>
    </row>
    <row r="4895" spans="1:7" x14ac:dyDescent="0.2">
      <c r="A4895" s="59">
        <v>45002.989583333328</v>
      </c>
      <c r="B4895" s="68">
        <v>347.92083740234375</v>
      </c>
      <c r="C4895" s="34">
        <v>4.1951417922973633</v>
      </c>
      <c r="D4895" s="34">
        <v>26.959999084472656</v>
      </c>
      <c r="E4895" s="34">
        <v>24.680000305175781</v>
      </c>
      <c r="F4895" s="50">
        <v>56.5</v>
      </c>
      <c r="G4895" s="55">
        <v>65.180000305175781</v>
      </c>
    </row>
    <row r="4896" spans="1:7" x14ac:dyDescent="0.2">
      <c r="A4896" s="58">
        <v>45002.993055555555</v>
      </c>
      <c r="B4896" s="67">
        <v>347.4111328125</v>
      </c>
      <c r="C4896" s="33">
        <v>2.5818541049957275</v>
      </c>
      <c r="D4896" s="33">
        <v>26.840000152587891</v>
      </c>
      <c r="E4896" s="33">
        <v>24.659999847412109</v>
      </c>
      <c r="F4896" s="49">
        <v>56.930000305175781</v>
      </c>
      <c r="G4896" s="54">
        <v>65.19000244140625</v>
      </c>
    </row>
    <row r="4897" spans="1:7" x14ac:dyDescent="0.2">
      <c r="A4897" s="59">
        <v>45002.996527777774</v>
      </c>
      <c r="B4897" s="68">
        <v>347.74008178710938</v>
      </c>
      <c r="C4897" s="34">
        <v>4.1966390609741211</v>
      </c>
      <c r="D4897" s="34">
        <v>26.809999465942383</v>
      </c>
      <c r="E4897" s="34">
        <v>24.600000381469727</v>
      </c>
      <c r="F4897" s="50">
        <v>57.259998321533203</v>
      </c>
      <c r="G4897" s="55">
        <v>65.209999084472656</v>
      </c>
    </row>
    <row r="4898" spans="1:7" x14ac:dyDescent="0.2">
      <c r="A4898" s="58">
        <v>45003</v>
      </c>
      <c r="B4898" s="67">
        <v>347.15863037109375</v>
      </c>
      <c r="C4898" s="33">
        <v>4.0366296768188477</v>
      </c>
      <c r="D4898" s="33">
        <v>26.729999542236328</v>
      </c>
      <c r="E4898" s="33">
        <v>24.525001525878906</v>
      </c>
      <c r="F4898" s="49">
        <v>57.540000915527344</v>
      </c>
      <c r="G4898" s="54">
        <v>65.199996948242188</v>
      </c>
    </row>
    <row r="4899" spans="1:7" x14ac:dyDescent="0.2">
      <c r="A4899" s="59">
        <v>45003.003472222219</v>
      </c>
      <c r="B4899" s="68">
        <v>347.98236083984375</v>
      </c>
      <c r="C4899" s="34" t="s">
        <v>60</v>
      </c>
      <c r="D4899" s="34">
        <v>26.590000152587891</v>
      </c>
      <c r="E4899" s="34" t="s">
        <v>60</v>
      </c>
      <c r="F4899" s="50">
        <v>57.880001068115234</v>
      </c>
      <c r="G4899" s="55" t="s">
        <v>60</v>
      </c>
    </row>
    <row r="4900" spans="1:7" x14ac:dyDescent="0.2">
      <c r="A4900" s="58">
        <v>45003.006944444438</v>
      </c>
      <c r="B4900" s="67">
        <v>347.52386474609375</v>
      </c>
      <c r="C4900" s="33" t="s">
        <v>60</v>
      </c>
      <c r="D4900" s="33">
        <v>26.440000534057617</v>
      </c>
      <c r="E4900" s="33" t="s">
        <v>60</v>
      </c>
      <c r="F4900" s="49">
        <v>58.290000915527344</v>
      </c>
      <c r="G4900" s="54" t="s">
        <v>60</v>
      </c>
    </row>
    <row r="4901" spans="1:7" x14ac:dyDescent="0.2">
      <c r="A4901" s="59">
        <v>45003.010416666664</v>
      </c>
      <c r="B4901" s="68">
        <v>347.91708374023438</v>
      </c>
      <c r="C4901" s="34">
        <v>5.1669483184814453</v>
      </c>
      <c r="D4901" s="34">
        <v>26.370000839233398</v>
      </c>
      <c r="E4901" s="34">
        <v>24.510000228881836</v>
      </c>
      <c r="F4901" s="50">
        <v>58.619998931884766</v>
      </c>
      <c r="G4901" s="55">
        <v>65.379997253417969</v>
      </c>
    </row>
    <row r="4902" spans="1:7" x14ac:dyDescent="0.2">
      <c r="A4902" s="58">
        <v>45003.013888888883</v>
      </c>
      <c r="B4902" s="67">
        <v>347.64935302734375</v>
      </c>
      <c r="C4902" s="33">
        <v>5.4906530380249023</v>
      </c>
      <c r="D4902" s="33">
        <v>26.309999465942383</v>
      </c>
      <c r="E4902" s="33">
        <v>24.479999542236328</v>
      </c>
      <c r="F4902" s="49">
        <v>58.950000762939453</v>
      </c>
      <c r="G4902" s="54">
        <v>65.370002746582031</v>
      </c>
    </row>
    <row r="4903" spans="1:7" x14ac:dyDescent="0.2">
      <c r="A4903" s="59">
        <v>45003.017361111109</v>
      </c>
      <c r="B4903" s="68">
        <v>347.32452392578125</v>
      </c>
      <c r="C4903" s="34">
        <v>4.5222783088684082</v>
      </c>
      <c r="D4903" s="34">
        <v>26.290000915527344</v>
      </c>
      <c r="E4903" s="34">
        <v>24.450000762939453</v>
      </c>
      <c r="F4903" s="50">
        <v>59.229999542236328</v>
      </c>
      <c r="G4903" s="55">
        <v>65.410003662109375</v>
      </c>
    </row>
    <row r="4904" spans="1:7" x14ac:dyDescent="0.2">
      <c r="A4904" s="58">
        <v>45003.020833333328</v>
      </c>
      <c r="B4904" s="67">
        <v>346.3880615234375</v>
      </c>
      <c r="C4904" s="33">
        <v>4.517491340637207</v>
      </c>
      <c r="D4904" s="33">
        <v>26.25</v>
      </c>
      <c r="E4904" s="33">
        <v>24.459999084472656</v>
      </c>
      <c r="F4904" s="49">
        <v>59.490001678466797</v>
      </c>
      <c r="G4904" s="54">
        <v>65.489997863769531</v>
      </c>
    </row>
    <row r="4905" spans="1:7" x14ac:dyDescent="0.2">
      <c r="A4905" s="59">
        <v>45003.024305555555</v>
      </c>
      <c r="B4905" s="68">
        <v>346.76953125</v>
      </c>
      <c r="C4905" s="34">
        <v>5.8141603469848633</v>
      </c>
      <c r="D4905" s="34">
        <v>26.200000762939453</v>
      </c>
      <c r="E4905" s="34">
        <v>24.450000762939453</v>
      </c>
      <c r="F4905" s="50">
        <v>59.659999847412109</v>
      </c>
      <c r="G4905" s="55">
        <v>65.519996643066406</v>
      </c>
    </row>
    <row r="4906" spans="1:7" x14ac:dyDescent="0.2">
      <c r="A4906" s="58">
        <v>45003.027777777774</v>
      </c>
      <c r="B4906" s="67">
        <v>347.4693603515625</v>
      </c>
      <c r="C4906" s="33">
        <v>5.8080234527587891</v>
      </c>
      <c r="D4906" s="33">
        <v>26.149999618530273</v>
      </c>
      <c r="E4906" s="33">
        <v>24.459999084472656</v>
      </c>
      <c r="F4906" s="49">
        <v>59.869998931884766</v>
      </c>
      <c r="G4906" s="54">
        <v>65.589996337890625</v>
      </c>
    </row>
    <row r="4907" spans="1:7" x14ac:dyDescent="0.2">
      <c r="A4907" s="59">
        <v>45003.03125</v>
      </c>
      <c r="B4907" s="68">
        <v>347.17007446289063</v>
      </c>
      <c r="C4907" s="34">
        <v>3.8717541694641113</v>
      </c>
      <c r="D4907" s="34">
        <v>26.120000839233398</v>
      </c>
      <c r="E4907" s="34">
        <v>24.469999313354492</v>
      </c>
      <c r="F4907" s="50">
        <v>60.069999694824219</v>
      </c>
      <c r="G4907" s="55">
        <v>65.660003662109375</v>
      </c>
    </row>
    <row r="4908" spans="1:7" x14ac:dyDescent="0.2">
      <c r="A4908" s="58">
        <v>45003.034722222219</v>
      </c>
      <c r="B4908" s="67">
        <v>348.81936645507813</v>
      </c>
      <c r="C4908" s="33">
        <v>4.1939377784729004</v>
      </c>
      <c r="D4908" s="33">
        <v>26.090000152587891</v>
      </c>
      <c r="E4908" s="33">
        <v>24.489999771118164</v>
      </c>
      <c r="F4908" s="49">
        <v>60.180000305175781</v>
      </c>
      <c r="G4908" s="54">
        <v>65.720001220703125</v>
      </c>
    </row>
    <row r="4909" spans="1:7" x14ac:dyDescent="0.2">
      <c r="A4909" s="59">
        <v>45003.038194444438</v>
      </c>
      <c r="B4909" s="68">
        <v>346.89892578125</v>
      </c>
      <c r="C4909" s="34">
        <v>4.1931438446044922</v>
      </c>
      <c r="D4909" s="34">
        <v>26.069999694824219</v>
      </c>
      <c r="E4909" s="34">
        <v>24.530000686645508</v>
      </c>
      <c r="F4909" s="50">
        <v>60.299999237060547</v>
      </c>
      <c r="G4909" s="55">
        <v>65.739997863769531</v>
      </c>
    </row>
    <row r="4910" spans="1:7" x14ac:dyDescent="0.2">
      <c r="A4910" s="58">
        <v>45003.041666666664</v>
      </c>
      <c r="B4910" s="67">
        <v>347.81085205078125</v>
      </c>
      <c r="C4910" s="33">
        <v>5.8050389289855957</v>
      </c>
      <c r="D4910" s="33">
        <v>26.100000381469727</v>
      </c>
      <c r="E4910" s="33">
        <v>24.559999465942383</v>
      </c>
      <c r="F4910" s="49">
        <v>60.380001068115234</v>
      </c>
      <c r="G4910" s="54">
        <v>65.769996643066406</v>
      </c>
    </row>
    <row r="4911" spans="1:7" x14ac:dyDescent="0.2">
      <c r="A4911" s="59">
        <v>45003.045138888883</v>
      </c>
      <c r="B4911" s="68">
        <v>347.86480712890625</v>
      </c>
      <c r="C4911" s="34">
        <v>4.8372507095336914</v>
      </c>
      <c r="D4911" s="34">
        <v>26.059999465942383</v>
      </c>
      <c r="E4911" s="34">
        <v>24.569999694824219</v>
      </c>
      <c r="F4911" s="50">
        <v>60.459999084472656</v>
      </c>
      <c r="G4911" s="55">
        <v>65.80999755859375</v>
      </c>
    </row>
    <row r="4912" spans="1:7" x14ac:dyDescent="0.2">
      <c r="A4912" s="58">
        <v>45003.048611111109</v>
      </c>
      <c r="B4912" s="67">
        <v>347.947509765625</v>
      </c>
      <c r="C4912" s="33">
        <v>13.869112968444824</v>
      </c>
      <c r="D4912" s="33">
        <v>25.989999771118164</v>
      </c>
      <c r="E4912" s="33">
        <v>24.530000686645508</v>
      </c>
      <c r="F4912" s="49">
        <v>60.700000762939453</v>
      </c>
      <c r="G4912" s="54">
        <v>65.860000610351563</v>
      </c>
    </row>
    <row r="4913" spans="1:7" x14ac:dyDescent="0.2">
      <c r="A4913" s="59">
        <v>45003.052083333328</v>
      </c>
      <c r="B4913" s="68">
        <v>347.57672119140625</v>
      </c>
      <c r="C4913" s="34">
        <v>2.5806066989898682</v>
      </c>
      <c r="D4913" s="34">
        <v>26</v>
      </c>
      <c r="E4913" s="34">
        <v>24.5</v>
      </c>
      <c r="F4913" s="50">
        <v>60.970001220703125</v>
      </c>
      <c r="G4913" s="55">
        <v>65.919998168945313</v>
      </c>
    </row>
    <row r="4914" spans="1:7" x14ac:dyDescent="0.2">
      <c r="A4914" s="58">
        <v>45003.055555555555</v>
      </c>
      <c r="B4914" s="67">
        <v>348.53277587890625</v>
      </c>
      <c r="C4914" s="33">
        <v>2.580937385559082</v>
      </c>
      <c r="D4914" s="33">
        <v>26</v>
      </c>
      <c r="E4914" s="33">
        <v>24.469999313354492</v>
      </c>
      <c r="F4914" s="49">
        <v>61.080001831054688</v>
      </c>
      <c r="G4914" s="54">
        <v>65.949996948242188</v>
      </c>
    </row>
    <row r="4915" spans="1:7" x14ac:dyDescent="0.2">
      <c r="A4915" s="59">
        <v>45003.059027777774</v>
      </c>
      <c r="B4915" s="68">
        <v>349.048828125</v>
      </c>
      <c r="C4915" s="34">
        <v>5.4861502647399902</v>
      </c>
      <c r="D4915" s="34">
        <v>25.870000839233398</v>
      </c>
      <c r="E4915" s="34">
        <v>24.399999618530273</v>
      </c>
      <c r="F4915" s="50">
        <v>61.200000762939453</v>
      </c>
      <c r="G4915" s="55">
        <v>66.010002136230469</v>
      </c>
    </row>
    <row r="4916" spans="1:7" x14ac:dyDescent="0.2">
      <c r="A4916" s="58">
        <v>45003.0625</v>
      </c>
      <c r="B4916" s="67">
        <v>347.15274047851563</v>
      </c>
      <c r="C4916" s="33">
        <v>7.1012616157531738</v>
      </c>
      <c r="D4916" s="33">
        <v>25.819999694824219</v>
      </c>
      <c r="E4916" s="33">
        <v>24.350000381469727</v>
      </c>
      <c r="F4916" s="49">
        <v>61.509998321533203</v>
      </c>
      <c r="G4916" s="54">
        <v>66.050003051757813</v>
      </c>
    </row>
    <row r="4917" spans="1:7" x14ac:dyDescent="0.2">
      <c r="A4917" s="59">
        <v>45003.065972222219</v>
      </c>
      <c r="B4917" s="68">
        <v>348.19845581054688</v>
      </c>
      <c r="C4917" s="34">
        <v>9.6847209930419922</v>
      </c>
      <c r="D4917" s="34">
        <v>25.969999313354492</v>
      </c>
      <c r="E4917" s="34">
        <v>24.319999694824219</v>
      </c>
      <c r="F4917" s="50">
        <v>61.580001831054688</v>
      </c>
      <c r="G4917" s="55">
        <v>66.099998474121094</v>
      </c>
    </row>
    <row r="4918" spans="1:7" x14ac:dyDescent="0.2">
      <c r="A4918" s="58">
        <v>45003.069444444438</v>
      </c>
      <c r="B4918" s="67">
        <v>349.25448608398438</v>
      </c>
      <c r="C4918" s="33">
        <v>8.7168588638305664</v>
      </c>
      <c r="D4918" s="33">
        <v>25.920000076293945</v>
      </c>
      <c r="E4918" s="33">
        <v>24.299999237060547</v>
      </c>
      <c r="F4918" s="49">
        <v>61.520000457763672</v>
      </c>
      <c r="G4918" s="54">
        <v>66.169998168945313</v>
      </c>
    </row>
    <row r="4919" spans="1:7" x14ac:dyDescent="0.2">
      <c r="A4919" s="59">
        <v>45003.072916666664</v>
      </c>
      <c r="B4919" s="68">
        <v>348.75601196289063</v>
      </c>
      <c r="C4919" s="34">
        <v>7.1032323837280273</v>
      </c>
      <c r="D4919" s="34">
        <v>25.819999694824219</v>
      </c>
      <c r="E4919" s="34">
        <v>24.280000686645508</v>
      </c>
      <c r="F4919" s="50">
        <v>61.619998931884766</v>
      </c>
      <c r="G4919" s="55">
        <v>66.19000244140625</v>
      </c>
    </row>
    <row r="4920" spans="1:7" x14ac:dyDescent="0.2">
      <c r="A4920" s="58">
        <v>45003.076388888883</v>
      </c>
      <c r="B4920" s="67">
        <v>348.188720703125</v>
      </c>
      <c r="C4920" s="33">
        <v>5.1663808822631836</v>
      </c>
      <c r="D4920" s="33">
        <v>25.760000228881836</v>
      </c>
      <c r="E4920" s="33">
        <v>24.260000228881836</v>
      </c>
      <c r="F4920" s="49">
        <v>61.759998321533203</v>
      </c>
      <c r="G4920" s="54">
        <v>66.239997863769531</v>
      </c>
    </row>
    <row r="4921" spans="1:7" x14ac:dyDescent="0.2">
      <c r="A4921" s="59">
        <v>45003.079861111109</v>
      </c>
      <c r="B4921" s="68">
        <v>349.07644653320313</v>
      </c>
      <c r="C4921" s="34">
        <v>3.8743362426757813</v>
      </c>
      <c r="D4921" s="34">
        <v>25.809999465942383</v>
      </c>
      <c r="E4921" s="34">
        <v>24.280000686645508</v>
      </c>
      <c r="F4921" s="50">
        <v>61.779998779296875</v>
      </c>
      <c r="G4921" s="55">
        <v>66.319999694824219</v>
      </c>
    </row>
    <row r="4922" spans="1:7" x14ac:dyDescent="0.2">
      <c r="A4922" s="58">
        <v>45003.083333333328</v>
      </c>
      <c r="B4922" s="67">
        <v>348.99542236328125</v>
      </c>
      <c r="C4922" s="33">
        <v>4.8426241874694824</v>
      </c>
      <c r="D4922" s="33">
        <v>25.860000610351563</v>
      </c>
      <c r="E4922" s="33">
        <v>24.290000915527344</v>
      </c>
      <c r="F4922" s="49">
        <v>61.790000915527344</v>
      </c>
      <c r="G4922" s="54">
        <v>66.370002746582031</v>
      </c>
    </row>
    <row r="4923" spans="1:7" x14ac:dyDescent="0.2">
      <c r="A4923" s="59">
        <v>45003.086805555555</v>
      </c>
      <c r="B4923" s="68">
        <v>349.85324096679688</v>
      </c>
      <c r="C4923" s="34">
        <v>3.2294414043426514</v>
      </c>
      <c r="D4923" s="34">
        <v>25.940000534057617</v>
      </c>
      <c r="E4923" s="34">
        <v>24.219999313354492</v>
      </c>
      <c r="F4923" s="50">
        <v>61.650001525878906</v>
      </c>
      <c r="G4923" s="55">
        <v>66.379997253417969</v>
      </c>
    </row>
    <row r="4924" spans="1:7" x14ac:dyDescent="0.2">
      <c r="A4924" s="58">
        <v>45003.090277777774</v>
      </c>
      <c r="B4924" s="67">
        <v>348.78250122070313</v>
      </c>
      <c r="C4924" s="33">
        <v>3.8765356540679932</v>
      </c>
      <c r="D4924" s="33">
        <v>25.809999465942383</v>
      </c>
      <c r="E4924" s="33">
        <v>24.149999618530273</v>
      </c>
      <c r="F4924" s="49">
        <v>61.529998779296875</v>
      </c>
      <c r="G4924" s="54">
        <v>66.410003662109375</v>
      </c>
    </row>
    <row r="4925" spans="1:7" x14ac:dyDescent="0.2">
      <c r="A4925" s="59">
        <v>45003.09375</v>
      </c>
      <c r="B4925" s="68">
        <v>348.98684692382813</v>
      </c>
      <c r="C4925" s="34">
        <v>5.816258430480957</v>
      </c>
      <c r="D4925" s="34">
        <v>25.670000076293945</v>
      </c>
      <c r="E4925" s="34">
        <v>24.090000152587891</v>
      </c>
      <c r="F4925" s="50">
        <v>61.689998626708984</v>
      </c>
      <c r="G4925" s="55">
        <v>66.489997863769531</v>
      </c>
    </row>
    <row r="4926" spans="1:7" x14ac:dyDescent="0.2">
      <c r="A4926" s="58">
        <v>45003.097222222219</v>
      </c>
      <c r="B4926" s="67">
        <v>349.36221313476563</v>
      </c>
      <c r="C4926" s="33">
        <v>7.431638240814209</v>
      </c>
      <c r="D4926" s="33">
        <v>25.620000839233398</v>
      </c>
      <c r="E4926" s="33">
        <v>24.090000152587891</v>
      </c>
      <c r="F4926" s="49">
        <v>61.930000305175781</v>
      </c>
      <c r="G4926" s="54">
        <v>66.599998474121094</v>
      </c>
    </row>
    <row r="4927" spans="1:7" x14ac:dyDescent="0.2">
      <c r="A4927" s="59">
        <v>45003.100694444438</v>
      </c>
      <c r="B4927" s="68">
        <v>348.0509033203125</v>
      </c>
      <c r="C4927" s="34">
        <v>10.337494850158691</v>
      </c>
      <c r="D4927" s="34">
        <v>25.620000839233398</v>
      </c>
      <c r="E4927" s="34">
        <v>24.129999160766602</v>
      </c>
      <c r="F4927" s="50">
        <v>62.080001831054688</v>
      </c>
      <c r="G4927" s="55">
        <v>66.69000244140625</v>
      </c>
    </row>
    <row r="4928" spans="1:7" x14ac:dyDescent="0.2">
      <c r="A4928" s="58">
        <v>45003.104166666664</v>
      </c>
      <c r="B4928" s="67">
        <v>348.09725952148438</v>
      </c>
      <c r="C4928" s="33">
        <v>10.335855484008789</v>
      </c>
      <c r="D4928" s="33">
        <v>25.579999923706055</v>
      </c>
      <c r="E4928" s="33">
        <v>24.159999847412109</v>
      </c>
      <c r="F4928" s="49">
        <v>62.229999542236328</v>
      </c>
      <c r="G4928" s="54">
        <v>66.760002136230469</v>
      </c>
    </row>
    <row r="4929" spans="1:7" x14ac:dyDescent="0.2">
      <c r="A4929" s="59">
        <v>45003.107638888883</v>
      </c>
      <c r="B4929" s="68">
        <v>348.70132446289063</v>
      </c>
      <c r="C4929" s="34">
        <v>8.3960609436035156</v>
      </c>
      <c r="D4929" s="34">
        <v>25.620000839233398</v>
      </c>
      <c r="E4929" s="34">
        <v>24.200000762939453</v>
      </c>
      <c r="F4929" s="50">
        <v>62.049999237060547</v>
      </c>
      <c r="G4929" s="55">
        <v>66.870002746582031</v>
      </c>
    </row>
    <row r="4930" spans="1:7" x14ac:dyDescent="0.2">
      <c r="A4930" s="58">
        <v>45003.111111111109</v>
      </c>
      <c r="B4930" s="67">
        <v>348.25814819335938</v>
      </c>
      <c r="C4930" s="33">
        <v>5.8104901313781738</v>
      </c>
      <c r="D4930" s="33">
        <v>25.520000457763672</v>
      </c>
      <c r="E4930" s="33">
        <v>24.270000457763672</v>
      </c>
      <c r="F4930" s="49">
        <v>61.659999847412109</v>
      </c>
      <c r="G4930" s="54">
        <v>67.040000915527344</v>
      </c>
    </row>
    <row r="4931" spans="1:7" x14ac:dyDescent="0.2">
      <c r="A4931" s="59">
        <v>45003.114583333328</v>
      </c>
      <c r="B4931" s="68">
        <v>348.15423583984375</v>
      </c>
      <c r="C4931" s="34">
        <v>7.0992074012756348</v>
      </c>
      <c r="D4931" s="34">
        <v>25.399999618530273</v>
      </c>
      <c r="E4931" s="34">
        <v>24.340000152587891</v>
      </c>
      <c r="F4931" s="50">
        <v>61.400001525878906</v>
      </c>
      <c r="G4931" s="55">
        <v>67.139999389648438</v>
      </c>
    </row>
    <row r="4932" spans="1:7" x14ac:dyDescent="0.2">
      <c r="A4932" s="58">
        <v>45003.118055555555</v>
      </c>
      <c r="B4932" s="67">
        <v>348.76376342773438</v>
      </c>
      <c r="C4932" s="33">
        <v>9.6773815155029297</v>
      </c>
      <c r="D4932" s="33">
        <v>25.440000534057617</v>
      </c>
      <c r="E4932" s="33">
        <v>24.409999847412109</v>
      </c>
      <c r="F4932" s="49">
        <v>61.180000305175781</v>
      </c>
      <c r="G4932" s="54">
        <v>67.220001220703125</v>
      </c>
    </row>
    <row r="4933" spans="1:7" x14ac:dyDescent="0.2">
      <c r="A4933" s="59">
        <v>45003.121527777774</v>
      </c>
      <c r="B4933" s="68">
        <v>350.09909057617188</v>
      </c>
      <c r="C4933" s="34">
        <v>6.7741665840148926</v>
      </c>
      <c r="D4933" s="34">
        <v>25.430000305175781</v>
      </c>
      <c r="E4933" s="34">
        <v>24.409999847412109</v>
      </c>
      <c r="F4933" s="50">
        <v>60.970001220703125</v>
      </c>
      <c r="G4933" s="55">
        <v>67.220001220703125</v>
      </c>
    </row>
    <row r="4934" spans="1:7" x14ac:dyDescent="0.2">
      <c r="A4934" s="58">
        <v>45003.125</v>
      </c>
      <c r="B4934" s="67">
        <v>348.8173828125</v>
      </c>
      <c r="C4934" s="33">
        <v>12.259970664978027</v>
      </c>
      <c r="D4934" s="33">
        <v>25.430000305175781</v>
      </c>
      <c r="E4934" s="33">
        <v>24.370000839233398</v>
      </c>
      <c r="F4934" s="49">
        <v>60.849998474121094</v>
      </c>
      <c r="G4934" s="54">
        <v>67.300003051757813</v>
      </c>
    </row>
    <row r="4935" spans="1:7" x14ac:dyDescent="0.2">
      <c r="A4935" s="59">
        <v>45003.128472222219</v>
      </c>
      <c r="B4935" s="68">
        <v>348.83432006835938</v>
      </c>
      <c r="C4935" s="34">
        <v>10.326308250427246</v>
      </c>
      <c r="D4935" s="34">
        <v>25.420000076293945</v>
      </c>
      <c r="E4935" s="34">
        <v>24.319999694824219</v>
      </c>
      <c r="F4935" s="50">
        <v>60.840000152587891</v>
      </c>
      <c r="G4935" s="55">
        <v>67.379997253417969</v>
      </c>
    </row>
    <row r="4936" spans="1:7" x14ac:dyDescent="0.2">
      <c r="A4936" s="58">
        <v>45003.131944444438</v>
      </c>
      <c r="B4936" s="67">
        <v>348.78823852539063</v>
      </c>
      <c r="C4936" s="33">
        <v>7.7459197044372559</v>
      </c>
      <c r="D4936" s="33">
        <v>25.459999084472656</v>
      </c>
      <c r="E4936" s="33">
        <v>24.280000686645508</v>
      </c>
      <c r="F4936" s="49">
        <v>60.689998626708984</v>
      </c>
      <c r="G4936" s="54">
        <v>67.480003356933594</v>
      </c>
    </row>
    <row r="4937" spans="1:7" x14ac:dyDescent="0.2">
      <c r="A4937" s="59">
        <v>45003.135416666664</v>
      </c>
      <c r="B4937" s="68">
        <v>349.59201049804688</v>
      </c>
      <c r="C4937" s="34">
        <v>7.1019077301025391</v>
      </c>
      <c r="D4937" s="34">
        <v>25.360000610351563</v>
      </c>
      <c r="E4937" s="34">
        <v>24.229999542236328</v>
      </c>
      <c r="F4937" s="50">
        <v>60.709999084472656</v>
      </c>
      <c r="G4937" s="55">
        <v>67.550003051757813</v>
      </c>
    </row>
    <row r="4938" spans="1:7" x14ac:dyDescent="0.2">
      <c r="A4938" s="58">
        <v>45003.138888888883</v>
      </c>
      <c r="B4938" s="67">
        <v>349.9656982421875</v>
      </c>
      <c r="C4938" s="33">
        <v>5.490058422088623</v>
      </c>
      <c r="D4938" s="33">
        <v>25.319999694824219</v>
      </c>
      <c r="E4938" s="33">
        <v>24.139999389648438</v>
      </c>
      <c r="F4938" s="49">
        <v>60.830001831054688</v>
      </c>
      <c r="G4938" s="54">
        <v>67.580001831054688</v>
      </c>
    </row>
    <row r="4939" spans="1:7" x14ac:dyDescent="0.2">
      <c r="A4939" s="59">
        <v>45003.142361111109</v>
      </c>
      <c r="B4939" s="68">
        <v>349.02633666992188</v>
      </c>
      <c r="C4939" s="34">
        <v>7.4326205253601074</v>
      </c>
      <c r="D4939" s="34">
        <v>25.299999237060547</v>
      </c>
      <c r="E4939" s="34">
        <v>23.989999771118164</v>
      </c>
      <c r="F4939" s="50">
        <v>60.819999694824219</v>
      </c>
      <c r="G4939" s="55">
        <v>67.680000305175781</v>
      </c>
    </row>
    <row r="4940" spans="1:7" x14ac:dyDescent="0.2">
      <c r="A4940" s="58">
        <v>45003.145833333328</v>
      </c>
      <c r="B4940" s="67">
        <v>351.00253295898438</v>
      </c>
      <c r="C4940" s="33">
        <v>13.578024864196777</v>
      </c>
      <c r="D4940" s="33">
        <v>25.280000686645508</v>
      </c>
      <c r="E4940" s="33">
        <v>23.889999389648438</v>
      </c>
      <c r="F4940" s="49">
        <v>60.819999694824219</v>
      </c>
      <c r="G4940" s="54">
        <v>67.879997253417969</v>
      </c>
    </row>
    <row r="4941" spans="1:7" x14ac:dyDescent="0.2">
      <c r="A4941" s="59">
        <v>45003.149305555555</v>
      </c>
      <c r="B4941" s="68">
        <v>348.33425903320313</v>
      </c>
      <c r="C4941" s="34">
        <v>14.228232383728027</v>
      </c>
      <c r="D4941" s="34">
        <v>25.329999923706055</v>
      </c>
      <c r="E4941" s="34">
        <v>23.819999694824219</v>
      </c>
      <c r="F4941" s="50">
        <v>60.790000915527344</v>
      </c>
      <c r="G4941" s="55">
        <v>68.099998474121094</v>
      </c>
    </row>
    <row r="4942" spans="1:7" x14ac:dyDescent="0.2">
      <c r="A4942" s="58">
        <v>45003.152777777774</v>
      </c>
      <c r="B4942" s="67">
        <v>348.27032470703125</v>
      </c>
      <c r="C4942" s="33">
        <v>11.317034721374512</v>
      </c>
      <c r="D4942" s="33">
        <v>25.389999389648438</v>
      </c>
      <c r="E4942" s="33">
        <v>23.819999694824219</v>
      </c>
      <c r="F4942" s="49">
        <v>60.520000457763672</v>
      </c>
      <c r="G4942" s="54">
        <v>68.360000610351563</v>
      </c>
    </row>
    <row r="4943" spans="1:7" x14ac:dyDescent="0.2">
      <c r="A4943" s="59">
        <v>45003.15625</v>
      </c>
      <c r="B4943" s="68">
        <v>350.0645751953125</v>
      </c>
      <c r="C4943" s="34">
        <v>16.810308456420898</v>
      </c>
      <c r="D4943" s="34">
        <v>25.299999237060547</v>
      </c>
      <c r="E4943" s="34">
        <v>23.850000381469727</v>
      </c>
      <c r="F4943" s="50">
        <v>60.240001678466797</v>
      </c>
      <c r="G4943" s="55">
        <v>68.610000610351563</v>
      </c>
    </row>
    <row r="4944" spans="1:7" x14ac:dyDescent="0.2">
      <c r="A4944" s="58">
        <v>45003.159722222219</v>
      </c>
      <c r="B4944" s="67">
        <v>348.86245727539063</v>
      </c>
      <c r="C4944" s="33">
        <v>20.364425659179688</v>
      </c>
      <c r="D4944" s="33">
        <v>25.229999542236328</v>
      </c>
      <c r="E4944" s="33">
        <v>23.860000610351563</v>
      </c>
      <c r="F4944" s="49">
        <v>60.380001068115234</v>
      </c>
      <c r="G4944" s="54">
        <v>68.769996643066406</v>
      </c>
    </row>
    <row r="4945" spans="1:7" x14ac:dyDescent="0.2">
      <c r="A4945" s="59">
        <v>45003.163194444438</v>
      </c>
      <c r="B4945" s="68">
        <v>349.778564453125</v>
      </c>
      <c r="C4945" s="34">
        <v>13.899379730224609</v>
      </c>
      <c r="D4945" s="34">
        <v>25.25</v>
      </c>
      <c r="E4945" s="34">
        <v>23.850000381469727</v>
      </c>
      <c r="F4945" s="50">
        <v>60.599998474121094</v>
      </c>
      <c r="G4945" s="55">
        <v>68.959999084472656</v>
      </c>
    </row>
    <row r="4946" spans="1:7" x14ac:dyDescent="0.2">
      <c r="A4946" s="58">
        <v>45003.166666666664</v>
      </c>
      <c r="B4946" s="67">
        <v>350.978759765625</v>
      </c>
      <c r="C4946" s="33">
        <v>15.192974090576172</v>
      </c>
      <c r="D4946" s="33">
        <v>25.299999237060547</v>
      </c>
      <c r="E4946" s="33">
        <v>23.829999923706055</v>
      </c>
      <c r="F4946" s="49">
        <v>60.75</v>
      </c>
      <c r="G4946" s="54">
        <v>69.129997253417969</v>
      </c>
    </row>
    <row r="4947" spans="1:7" x14ac:dyDescent="0.2">
      <c r="A4947" s="59">
        <v>45003.170138888883</v>
      </c>
      <c r="B4947" s="68">
        <v>348.6448974609375</v>
      </c>
      <c r="C4947" s="34">
        <v>14.221621513366699</v>
      </c>
      <c r="D4947" s="34">
        <v>25.350000381469727</v>
      </c>
      <c r="E4947" s="34">
        <v>23.840000152587891</v>
      </c>
      <c r="F4947" s="50">
        <v>60.630001068115234</v>
      </c>
      <c r="G4947" s="55">
        <v>69.349998474121094</v>
      </c>
    </row>
    <row r="4948" spans="1:7" x14ac:dyDescent="0.2">
      <c r="A4948" s="58">
        <v>45003.173611111109</v>
      </c>
      <c r="B4948" s="67">
        <v>349.36410522460938</v>
      </c>
      <c r="C4948" s="33">
        <v>13.573161125183105</v>
      </c>
      <c r="D4948" s="33">
        <v>25.309999465942383</v>
      </c>
      <c r="E4948" s="33">
        <v>23.860000610351563</v>
      </c>
      <c r="F4948" s="49">
        <v>60.560001373291016</v>
      </c>
      <c r="G4948" s="54">
        <v>69.540000915527344</v>
      </c>
    </row>
    <row r="4949" spans="1:7" x14ac:dyDescent="0.2">
      <c r="A4949" s="59">
        <v>45003.177083333328</v>
      </c>
      <c r="B4949" s="68">
        <v>349.48037719726563</v>
      </c>
      <c r="C4949" s="34">
        <v>20.357889175415039</v>
      </c>
      <c r="D4949" s="34">
        <v>25.239999771118164</v>
      </c>
      <c r="E4949" s="34">
        <v>23.870000839233398</v>
      </c>
      <c r="F4949" s="50">
        <v>60.509998321533203</v>
      </c>
      <c r="G4949" s="55">
        <v>69.69000244140625</v>
      </c>
    </row>
    <row r="4950" spans="1:7" x14ac:dyDescent="0.2">
      <c r="A4950" s="58">
        <v>45003.180555555555</v>
      </c>
      <c r="B4950" s="67">
        <v>349.606689453125</v>
      </c>
      <c r="C4950" s="33">
        <v>19.065746307373047</v>
      </c>
      <c r="D4950" s="33">
        <v>25.149999618530273</v>
      </c>
      <c r="E4950" s="33">
        <v>23.860000610351563</v>
      </c>
      <c r="F4950" s="49">
        <v>60.650001525878906</v>
      </c>
      <c r="G4950" s="54">
        <v>69.769996643066406</v>
      </c>
    </row>
    <row r="4951" spans="1:7" x14ac:dyDescent="0.2">
      <c r="A4951" s="59">
        <v>45003.184027777774</v>
      </c>
      <c r="B4951" s="68">
        <v>350.09811401367188</v>
      </c>
      <c r="C4951" s="34">
        <v>18.102210998535156</v>
      </c>
      <c r="D4951" s="34">
        <v>25.229999542236328</v>
      </c>
      <c r="E4951" s="34">
        <v>23.790000915527344</v>
      </c>
      <c r="F4951" s="50">
        <v>60.919998168945313</v>
      </c>
      <c r="G4951" s="55">
        <v>69.760002136230469</v>
      </c>
    </row>
    <row r="4952" spans="1:7" x14ac:dyDescent="0.2">
      <c r="A4952" s="58">
        <v>45003.1875</v>
      </c>
      <c r="B4952" s="67">
        <v>349.4920654296875</v>
      </c>
      <c r="C4952" s="33">
        <v>10.352202415466309</v>
      </c>
      <c r="D4952" s="33">
        <v>25.399999618530273</v>
      </c>
      <c r="E4952" s="33">
        <v>23.620000839233398</v>
      </c>
      <c r="F4952" s="49">
        <v>61.029998779296875</v>
      </c>
      <c r="G4952" s="54">
        <v>69.769996643066406</v>
      </c>
    </row>
    <row r="4953" spans="1:7" x14ac:dyDescent="0.2">
      <c r="A4953" s="59">
        <v>45003.190972222219</v>
      </c>
      <c r="B4953" s="68">
        <v>347.60928344726563</v>
      </c>
      <c r="C4953" s="34">
        <v>7.4442625045776367</v>
      </c>
      <c r="D4953" s="34">
        <v>25.590000152587891</v>
      </c>
      <c r="E4953" s="34">
        <v>23.510000228881836</v>
      </c>
      <c r="F4953" s="50">
        <v>60.709999084472656</v>
      </c>
      <c r="G4953" s="55">
        <v>69.839996337890625</v>
      </c>
    </row>
    <row r="4954" spans="1:7" x14ac:dyDescent="0.2">
      <c r="A4954" s="58">
        <v>45003.194444444438</v>
      </c>
      <c r="B4954" s="67">
        <v>347.60650634765625</v>
      </c>
      <c r="C4954" s="33">
        <v>11.005727767944336</v>
      </c>
      <c r="D4954" s="33">
        <v>25.610000610351563</v>
      </c>
      <c r="E4954" s="33">
        <v>23.479999542236328</v>
      </c>
      <c r="F4954" s="49">
        <v>60.459999084472656</v>
      </c>
      <c r="G4954" s="54">
        <v>69.949996948242188</v>
      </c>
    </row>
    <row r="4955" spans="1:7" x14ac:dyDescent="0.2">
      <c r="A4955" s="59">
        <v>45003.197916666664</v>
      </c>
      <c r="B4955" s="68">
        <v>348.13296508789063</v>
      </c>
      <c r="C4955" s="34">
        <v>17.158205032348633</v>
      </c>
      <c r="D4955" s="34">
        <v>25.709999084472656</v>
      </c>
      <c r="E4955" s="34">
        <v>23.450000762939453</v>
      </c>
      <c r="F4955" s="50">
        <v>60.139999389648438</v>
      </c>
      <c r="G4955" s="55">
        <v>69.980003356933594</v>
      </c>
    </row>
    <row r="4956" spans="1:7" x14ac:dyDescent="0.2">
      <c r="A4956" s="58">
        <v>45003.201388888883</v>
      </c>
      <c r="B4956" s="67">
        <v>350.20437622070313</v>
      </c>
      <c r="C4956" s="33">
        <v>12.625083923339844</v>
      </c>
      <c r="D4956" s="33">
        <v>25.649999618530273</v>
      </c>
      <c r="E4956" s="33">
        <v>23.459999084472656</v>
      </c>
      <c r="F4956" s="49">
        <v>59.840000152587891</v>
      </c>
      <c r="G4956" s="54">
        <v>70.029998779296875</v>
      </c>
    </row>
    <row r="4957" spans="1:7" x14ac:dyDescent="0.2">
      <c r="A4957" s="59">
        <v>45003.204861111109</v>
      </c>
      <c r="B4957" s="68">
        <v>348.73760986328125</v>
      </c>
      <c r="C4957" s="34">
        <v>16.507396697998047</v>
      </c>
      <c r="D4957" s="34">
        <v>25.569999694824219</v>
      </c>
      <c r="E4957" s="34">
        <v>23.489999771118164</v>
      </c>
      <c r="F4957" s="50">
        <v>59.619998931884766</v>
      </c>
      <c r="G4957" s="55">
        <v>70.040000915527344</v>
      </c>
    </row>
    <row r="4958" spans="1:7" x14ac:dyDescent="0.2">
      <c r="A4958" s="58">
        <v>45003.208333333328</v>
      </c>
      <c r="B4958" s="67">
        <v>348.28952026367188</v>
      </c>
      <c r="C4958" s="33">
        <v>13.605932235717773</v>
      </c>
      <c r="D4958" s="33">
        <v>25.469999313354492</v>
      </c>
      <c r="E4958" s="33">
        <v>23.520000457763672</v>
      </c>
      <c r="F4958" s="49">
        <v>59.25</v>
      </c>
      <c r="G4958" s="54">
        <v>70.029998779296875</v>
      </c>
    </row>
    <row r="4959" spans="1:7" x14ac:dyDescent="0.2">
      <c r="A4959" s="59">
        <v>45003.211805555555</v>
      </c>
      <c r="B4959" s="68">
        <v>349.33901977539063</v>
      </c>
      <c r="C4959" s="34">
        <v>15.531500816345215</v>
      </c>
      <c r="D4959" s="34">
        <v>25.420000076293945</v>
      </c>
      <c r="E4959" s="34">
        <v>23.559999465942383</v>
      </c>
      <c r="F4959" s="50">
        <v>59.259998321533203</v>
      </c>
      <c r="G4959" s="55">
        <v>70.010002136230469</v>
      </c>
    </row>
    <row r="4960" spans="1:7" x14ac:dyDescent="0.2">
      <c r="A4960" s="58">
        <v>45003.215277777774</v>
      </c>
      <c r="B4960" s="67">
        <v>349.05499267578125</v>
      </c>
      <c r="C4960" s="33">
        <v>18.459346771240234</v>
      </c>
      <c r="D4960" s="33">
        <v>25.379999160766602</v>
      </c>
      <c r="E4960" s="33">
        <v>23.590000152587891</v>
      </c>
      <c r="F4960" s="49">
        <v>59.459999084472656</v>
      </c>
      <c r="G4960" s="54">
        <v>70.010002136230469</v>
      </c>
    </row>
    <row r="4961" spans="1:7" x14ac:dyDescent="0.2">
      <c r="A4961" s="59">
        <v>45003.21875</v>
      </c>
      <c r="B4961" s="68">
        <v>349.90228271484375</v>
      </c>
      <c r="C4961" s="34">
        <v>22.340309143066406</v>
      </c>
      <c r="D4961" s="34">
        <v>25.459999084472656</v>
      </c>
      <c r="E4961" s="34">
        <v>23.639999389648438</v>
      </c>
      <c r="F4961" s="50">
        <v>59.450000762939453</v>
      </c>
      <c r="G4961" s="55">
        <v>70.019996643066406</v>
      </c>
    </row>
    <row r="4962" spans="1:7" x14ac:dyDescent="0.2">
      <c r="A4962" s="58">
        <v>45003.222222222219</v>
      </c>
      <c r="B4962" s="67">
        <v>349.5003662109375</v>
      </c>
      <c r="C4962" s="33">
        <v>19.102914810180664</v>
      </c>
      <c r="D4962" s="33">
        <v>25.549999237060547</v>
      </c>
      <c r="E4962" s="33">
        <v>23.639999389648438</v>
      </c>
      <c r="F4962" s="49">
        <v>59.139999389648438</v>
      </c>
      <c r="G4962" s="54">
        <v>70.029998779296875</v>
      </c>
    </row>
    <row r="4963" spans="1:7" x14ac:dyDescent="0.2">
      <c r="A4963" s="59">
        <v>45003.225694444438</v>
      </c>
      <c r="B4963" s="68">
        <v>349.37295532226563</v>
      </c>
      <c r="C4963" s="34">
        <v>19.428316116333008</v>
      </c>
      <c r="D4963" s="34">
        <v>25.649999618530273</v>
      </c>
      <c r="E4963" s="34">
        <v>23.620000839233398</v>
      </c>
      <c r="F4963" s="50">
        <v>58.880001068115234</v>
      </c>
      <c r="G4963" s="55">
        <v>70.05999755859375</v>
      </c>
    </row>
    <row r="4964" spans="1:7" x14ac:dyDescent="0.2">
      <c r="A4964" s="58">
        <v>45003.229166666664</v>
      </c>
      <c r="B4964" s="67">
        <v>348.40814208984375</v>
      </c>
      <c r="C4964" s="33">
        <v>19.431612014770508</v>
      </c>
      <c r="D4964" s="33">
        <v>25.870000839233398</v>
      </c>
      <c r="E4964" s="33">
        <v>23.579999923706055</v>
      </c>
      <c r="F4964" s="49">
        <v>58.630001068115234</v>
      </c>
      <c r="G4964" s="54">
        <v>70.110000610351563</v>
      </c>
    </row>
    <row r="4965" spans="1:7" x14ac:dyDescent="0.2">
      <c r="A4965" s="59">
        <v>45003.232638888883</v>
      </c>
      <c r="B4965" s="68">
        <v>348.6390380859375</v>
      </c>
      <c r="C4965" s="34">
        <v>22.023187637329102</v>
      </c>
      <c r="D4965" s="34">
        <v>25.950000762939453</v>
      </c>
      <c r="E4965" s="34">
        <v>23.569999694824219</v>
      </c>
      <c r="F4965" s="50">
        <v>58.349998474121094</v>
      </c>
      <c r="G4965" s="55">
        <v>70.160003662109375</v>
      </c>
    </row>
    <row r="4966" spans="1:7" x14ac:dyDescent="0.2">
      <c r="A4966" s="58">
        <v>45003.236111111109</v>
      </c>
      <c r="B4966" s="67">
        <v>348.2752685546875</v>
      </c>
      <c r="C4966" s="33">
        <v>20.725189208984375</v>
      </c>
      <c r="D4966" s="33">
        <v>25.979999542236328</v>
      </c>
      <c r="E4966" s="33">
        <v>23.590000152587891</v>
      </c>
      <c r="F4966" s="49">
        <v>58.290000915527344</v>
      </c>
      <c r="G4966" s="54">
        <v>70.19000244140625</v>
      </c>
    </row>
    <row r="4967" spans="1:7" x14ac:dyDescent="0.2">
      <c r="A4967" s="59">
        <v>45003.239583333328</v>
      </c>
      <c r="B4967" s="68">
        <v>349.18258666992188</v>
      </c>
      <c r="C4967" s="34">
        <v>20.725732803344727</v>
      </c>
      <c r="D4967" s="34">
        <v>26.040000915527344</v>
      </c>
      <c r="E4967" s="34">
        <v>23.590000152587891</v>
      </c>
      <c r="F4967" s="50">
        <v>58.029998779296875</v>
      </c>
      <c r="G4967" s="55">
        <v>70.169998168945313</v>
      </c>
    </row>
    <row r="4968" spans="1:7" x14ac:dyDescent="0.2">
      <c r="A4968" s="58">
        <v>45003.243055555555</v>
      </c>
      <c r="B4968" s="67">
        <v>348.44647216796875</v>
      </c>
      <c r="C4968" s="33">
        <v>23.325527191162109</v>
      </c>
      <c r="D4968" s="33">
        <v>26.120000839233398</v>
      </c>
      <c r="E4968" s="33">
        <v>23.510000228881836</v>
      </c>
      <c r="F4968" s="49">
        <v>57.720001220703125</v>
      </c>
      <c r="G4968" s="54">
        <v>70.099998474121094</v>
      </c>
    </row>
    <row r="4969" spans="1:7" x14ac:dyDescent="0.2">
      <c r="A4969" s="59">
        <v>45003.246527777774</v>
      </c>
      <c r="B4969" s="68">
        <v>347.35635375976563</v>
      </c>
      <c r="C4969" s="34">
        <v>22.04107666015625</v>
      </c>
      <c r="D4969" s="34">
        <v>26.209999084472656</v>
      </c>
      <c r="E4969" s="34">
        <v>23.399999618530273</v>
      </c>
      <c r="F4969" s="50">
        <v>57.540000915527344</v>
      </c>
      <c r="G4969" s="55">
        <v>70.05999755859375</v>
      </c>
    </row>
    <row r="4970" spans="1:7" x14ac:dyDescent="0.2">
      <c r="A4970" s="58">
        <v>45003.25</v>
      </c>
      <c r="B4970" s="67">
        <v>347.87152099609375</v>
      </c>
      <c r="C4970" s="33">
        <v>13.296231269836426</v>
      </c>
      <c r="D4970" s="33">
        <v>26.319999694824219</v>
      </c>
      <c r="E4970" s="33">
        <v>23.290000915527344</v>
      </c>
      <c r="F4970" s="49">
        <v>57.200000762939453</v>
      </c>
      <c r="G4970" s="54">
        <v>70.050003051757813</v>
      </c>
    </row>
    <row r="4971" spans="1:7" x14ac:dyDescent="0.2">
      <c r="A4971" s="59">
        <v>45003.253472222219</v>
      </c>
      <c r="B4971" s="68">
        <v>347.16473388671875</v>
      </c>
      <c r="C4971" s="34">
        <v>18.813512802124023</v>
      </c>
      <c r="D4971" s="34">
        <v>26.399999618530273</v>
      </c>
      <c r="E4971" s="34">
        <v>23.239999771118164</v>
      </c>
      <c r="F4971" s="50">
        <v>56.659999847412109</v>
      </c>
      <c r="G4971" s="55">
        <v>70.069999694824219</v>
      </c>
    </row>
    <row r="4972" spans="1:7" x14ac:dyDescent="0.2">
      <c r="A4972" s="58">
        <v>45003.256944444438</v>
      </c>
      <c r="B4972" s="67">
        <v>348.41558837890625</v>
      </c>
      <c r="C4972" s="33">
        <v>17.517538070678711</v>
      </c>
      <c r="D4972" s="33">
        <v>26.440000534057617</v>
      </c>
      <c r="E4972" s="33">
        <v>23.219999313354492</v>
      </c>
      <c r="F4972" s="49">
        <v>56.490001678466797</v>
      </c>
      <c r="G4972" s="54">
        <v>70.089996337890625</v>
      </c>
    </row>
    <row r="4973" spans="1:7" x14ac:dyDescent="0.2">
      <c r="A4973" s="59">
        <v>45003.260416666664</v>
      </c>
      <c r="B4973" s="68">
        <v>347.4100341796875</v>
      </c>
      <c r="C4973" s="34">
        <v>17.840963363647461</v>
      </c>
      <c r="D4973" s="34">
        <v>26.469999313354492</v>
      </c>
      <c r="E4973" s="34">
        <v>23.229999542236328</v>
      </c>
      <c r="F4973" s="50">
        <v>56.400001525878906</v>
      </c>
      <c r="G4973" s="55">
        <v>70.120002746582031</v>
      </c>
    </row>
    <row r="4974" spans="1:7" x14ac:dyDescent="0.2">
      <c r="A4974" s="58">
        <v>45003.263888888883</v>
      </c>
      <c r="B4974" s="67">
        <v>347.71029663085938</v>
      </c>
      <c r="C4974" s="33">
        <v>15.568105697631836</v>
      </c>
      <c r="D4974" s="33">
        <v>26.479999542236328</v>
      </c>
      <c r="E4974" s="33">
        <v>23.260000228881836</v>
      </c>
      <c r="F4974" s="49">
        <v>56.459999084472656</v>
      </c>
      <c r="G4974" s="54">
        <v>70.129997253417969</v>
      </c>
    </row>
    <row r="4975" spans="1:7" x14ac:dyDescent="0.2">
      <c r="A4975" s="59">
        <v>45003.267361111109</v>
      </c>
      <c r="B4975" s="68">
        <v>344.70751953125</v>
      </c>
      <c r="C4975" s="34">
        <v>17.189682006835938</v>
      </c>
      <c r="D4975" s="34">
        <v>26.530000686645508</v>
      </c>
      <c r="E4975" s="34">
        <v>23.260000228881836</v>
      </c>
      <c r="F4975" s="50">
        <v>56.599998474121094</v>
      </c>
      <c r="G4975" s="55">
        <v>70.150001525878906</v>
      </c>
    </row>
    <row r="4976" spans="1:7" x14ac:dyDescent="0.2">
      <c r="A4976" s="58">
        <v>45003.270833333328</v>
      </c>
      <c r="B4976" s="67">
        <v>346.07589721679688</v>
      </c>
      <c r="C4976" s="33">
        <v>20.106723785400391</v>
      </c>
      <c r="D4976" s="33">
        <v>26.700000762939453</v>
      </c>
      <c r="E4976" s="33">
        <v>23.280000686645508</v>
      </c>
      <c r="F4976" s="49">
        <v>56.450000762939453</v>
      </c>
      <c r="G4976" s="54">
        <v>70.169998168945313</v>
      </c>
    </row>
    <row r="4977" spans="1:7" x14ac:dyDescent="0.2">
      <c r="A4977" s="59">
        <v>45003.274305555555</v>
      </c>
      <c r="B4977" s="68">
        <v>347.15780639648438</v>
      </c>
      <c r="C4977" s="34">
        <v>18.159921646118164</v>
      </c>
      <c r="D4977" s="34">
        <v>26.870000839233398</v>
      </c>
      <c r="E4977" s="34">
        <v>23.290000915527344</v>
      </c>
      <c r="F4977" s="50">
        <v>55.990001678466797</v>
      </c>
      <c r="G4977" s="55">
        <v>70.199996948242188</v>
      </c>
    </row>
    <row r="4978" spans="1:7" x14ac:dyDescent="0.2">
      <c r="A4978" s="58">
        <v>45003.277777777774</v>
      </c>
      <c r="B4978" s="67">
        <v>346.7303466796875</v>
      </c>
      <c r="C4978" s="33">
        <v>19.133596420288086</v>
      </c>
      <c r="D4978" s="33">
        <v>27</v>
      </c>
      <c r="E4978" s="33">
        <v>23.280000686645508</v>
      </c>
      <c r="F4978" s="49">
        <v>55.200000762939453</v>
      </c>
      <c r="G4978" s="54">
        <v>70.209999084472656</v>
      </c>
    </row>
    <row r="4979" spans="1:7" x14ac:dyDescent="0.2">
      <c r="A4979" s="59">
        <v>45003.28125</v>
      </c>
      <c r="B4979" s="68">
        <v>347.05685424804688</v>
      </c>
      <c r="C4979" s="34">
        <v>12.986577033996582</v>
      </c>
      <c r="D4979" s="34">
        <v>27.059999465942383</v>
      </c>
      <c r="E4979" s="34">
        <v>23.25</v>
      </c>
      <c r="F4979" s="50">
        <v>54.419998168945313</v>
      </c>
      <c r="G4979" s="55">
        <v>70.199996948242188</v>
      </c>
    </row>
    <row r="4980" spans="1:7" x14ac:dyDescent="0.2">
      <c r="A4980" s="58">
        <v>45003.284722222219</v>
      </c>
      <c r="B4980" s="67">
        <v>345.01199340820313</v>
      </c>
      <c r="C4980" s="33">
        <v>12.993881225585938</v>
      </c>
      <c r="D4980" s="33">
        <v>27.129999160766602</v>
      </c>
      <c r="E4980" s="33">
        <v>23.129999160766602</v>
      </c>
      <c r="F4980" s="49">
        <v>54.430000305175781</v>
      </c>
      <c r="G4980" s="54">
        <v>70.160003662109375</v>
      </c>
    </row>
    <row r="4981" spans="1:7" x14ac:dyDescent="0.2">
      <c r="A4981" s="59">
        <v>45003.288194444438</v>
      </c>
      <c r="B4981" s="68">
        <v>345.94012451171875</v>
      </c>
      <c r="C4981" s="34">
        <v>17.223348617553711</v>
      </c>
      <c r="D4981" s="34">
        <v>27.209999084472656</v>
      </c>
      <c r="E4981" s="34">
        <v>23.049999237060547</v>
      </c>
      <c r="F4981" s="50">
        <v>53.959999084472656</v>
      </c>
      <c r="G4981" s="55">
        <v>70.199996948242188</v>
      </c>
    </row>
    <row r="4982" spans="1:7" x14ac:dyDescent="0.2">
      <c r="A4982" s="58">
        <v>45003.291666666664</v>
      </c>
      <c r="B4982" s="67">
        <v>347.6478271484375</v>
      </c>
      <c r="C4982" s="33">
        <v>13.000357627868652</v>
      </c>
      <c r="D4982" s="33">
        <v>27.159999847412109</v>
      </c>
      <c r="E4982" s="33">
        <v>23.020000457763672</v>
      </c>
      <c r="F4982" s="49">
        <v>53.830001831054688</v>
      </c>
      <c r="G4982" s="54">
        <v>70.25</v>
      </c>
    </row>
    <row r="4983" spans="1:7" x14ac:dyDescent="0.2">
      <c r="A4983" s="59">
        <v>45003.295138888883</v>
      </c>
      <c r="B4983" s="68">
        <v>345.58935546875</v>
      </c>
      <c r="C4983" s="34">
        <v>12.999166488647461</v>
      </c>
      <c r="D4983" s="34">
        <v>27.219999313354492</v>
      </c>
      <c r="E4983" s="34">
        <v>23.040000915527344</v>
      </c>
      <c r="F4983" s="50">
        <v>54.060001373291016</v>
      </c>
      <c r="G4983" s="55">
        <v>70.25</v>
      </c>
    </row>
    <row r="4984" spans="1:7" x14ac:dyDescent="0.2">
      <c r="A4984" s="58">
        <v>45003.298611111109</v>
      </c>
      <c r="B4984" s="67">
        <v>346.512451171875</v>
      </c>
      <c r="C4984" s="33">
        <v>14.299778938293457</v>
      </c>
      <c r="D4984" s="33">
        <v>27.239999771118164</v>
      </c>
      <c r="E4984" s="33">
        <v>23.030000686645508</v>
      </c>
      <c r="F4984" s="49">
        <v>54.169998168945313</v>
      </c>
      <c r="G4984" s="54">
        <v>70.239997863769531</v>
      </c>
    </row>
    <row r="4985" spans="1:7" x14ac:dyDescent="0.2">
      <c r="A4985" s="59">
        <v>45003.302083333328</v>
      </c>
      <c r="B4985" s="68">
        <v>346.3182373046875</v>
      </c>
      <c r="C4985" s="34">
        <v>13.974664688110352</v>
      </c>
      <c r="D4985" s="34">
        <v>27.360000610351563</v>
      </c>
      <c r="E4985" s="34">
        <v>23.030000686645508</v>
      </c>
      <c r="F4985" s="50">
        <v>54.229999542236328</v>
      </c>
      <c r="G4985" s="55">
        <v>70.269996643066406</v>
      </c>
    </row>
    <row r="4986" spans="1:7" x14ac:dyDescent="0.2">
      <c r="A4986" s="58">
        <v>45003.305555555555</v>
      </c>
      <c r="B4986" s="67">
        <v>346.14556884765625</v>
      </c>
      <c r="C4986" s="33">
        <v>12.6734619140625</v>
      </c>
      <c r="D4986" s="33">
        <v>27.479999542236328</v>
      </c>
      <c r="E4986" s="33">
        <v>23.049999237060547</v>
      </c>
      <c r="F4986" s="49">
        <v>54.119998931884766</v>
      </c>
      <c r="G4986" s="54">
        <v>70.290000915527344</v>
      </c>
    </row>
    <row r="4987" spans="1:7" x14ac:dyDescent="0.2">
      <c r="A4987" s="59">
        <v>45003.309027777774</v>
      </c>
      <c r="B4987" s="68">
        <v>345.39077758789063</v>
      </c>
      <c r="C4987" s="34">
        <v>16.242536544799805</v>
      </c>
      <c r="D4987" s="34">
        <v>27.559999465942383</v>
      </c>
      <c r="E4987" s="34">
        <v>23.120000839233398</v>
      </c>
      <c r="F4987" s="50">
        <v>54.009998321533203</v>
      </c>
      <c r="G4987" s="55">
        <v>70.349998474121094</v>
      </c>
    </row>
    <row r="4988" spans="1:7" x14ac:dyDescent="0.2">
      <c r="A4988" s="58">
        <v>45003.3125</v>
      </c>
      <c r="B4988" s="67">
        <v>344.31817626953125</v>
      </c>
      <c r="C4988" s="33">
        <v>16.558929443359375</v>
      </c>
      <c r="D4988" s="33">
        <v>27.639999389648438</v>
      </c>
      <c r="E4988" s="33">
        <v>23.229999542236328</v>
      </c>
      <c r="F4988" s="49">
        <v>53.869998931884766</v>
      </c>
      <c r="G4988" s="54">
        <v>70.370002746582031</v>
      </c>
    </row>
    <row r="4989" spans="1:7" x14ac:dyDescent="0.2">
      <c r="A4989" s="59">
        <v>45003.315972222219</v>
      </c>
      <c r="B4989" s="68">
        <v>345.80545043945313</v>
      </c>
      <c r="C4989" s="34">
        <v>18.497629165649414</v>
      </c>
      <c r="D4989" s="34">
        <v>27.729999542236328</v>
      </c>
      <c r="E4989" s="34">
        <v>23.340000152587891</v>
      </c>
      <c r="F4989" s="50">
        <v>53.740001678466797</v>
      </c>
      <c r="G4989" s="55">
        <v>70.379997253417969</v>
      </c>
    </row>
    <row r="4990" spans="1:7" x14ac:dyDescent="0.2">
      <c r="A4990" s="58">
        <v>45003.319444444438</v>
      </c>
      <c r="B4990" s="67">
        <v>344.49942016601563</v>
      </c>
      <c r="C4990" s="33">
        <v>17.839448928833008</v>
      </c>
      <c r="D4990" s="33">
        <v>27.729999542236328</v>
      </c>
      <c r="E4990" s="33">
        <v>23.450000762939453</v>
      </c>
      <c r="F4990" s="49">
        <v>53.880001068115234</v>
      </c>
      <c r="G4990" s="54">
        <v>70.400001525878906</v>
      </c>
    </row>
    <row r="4991" spans="1:7" x14ac:dyDescent="0.2">
      <c r="A4991" s="59">
        <v>45003.322916666664</v>
      </c>
      <c r="B4991" s="68">
        <v>345.70944213867188</v>
      </c>
      <c r="C4991" s="34">
        <v>13.615157127380371</v>
      </c>
      <c r="D4991" s="34">
        <v>27.75</v>
      </c>
      <c r="E4991" s="34">
        <v>23.569999694824219</v>
      </c>
      <c r="F4991" s="50">
        <v>54.240001678466797</v>
      </c>
      <c r="G4991" s="55">
        <v>70.44000244140625</v>
      </c>
    </row>
    <row r="4992" spans="1:7" x14ac:dyDescent="0.2">
      <c r="A4992" s="58">
        <v>45003.326388888883</v>
      </c>
      <c r="B4992" s="67">
        <v>344.9774169921875</v>
      </c>
      <c r="C4992" s="33">
        <v>11.340203285217285</v>
      </c>
      <c r="D4992" s="33">
        <v>27.780000686645508</v>
      </c>
      <c r="E4992" s="33">
        <v>23.680000305175781</v>
      </c>
      <c r="F4992" s="49">
        <v>54.560001373291016</v>
      </c>
      <c r="G4992" s="54">
        <v>70.44000244140625</v>
      </c>
    </row>
    <row r="4993" spans="1:7" x14ac:dyDescent="0.2">
      <c r="A4993" s="59">
        <v>45003.329861111109</v>
      </c>
      <c r="B4993" s="68">
        <v>344.55953979492188</v>
      </c>
      <c r="C4993" s="34">
        <v>9.06671142578125</v>
      </c>
      <c r="D4993" s="34">
        <v>27.809999465942383</v>
      </c>
      <c r="E4993" s="34">
        <v>23.809999465942383</v>
      </c>
      <c r="F4993" s="50">
        <v>54.939998626708984</v>
      </c>
      <c r="G4993" s="55">
        <v>70.44000244140625</v>
      </c>
    </row>
    <row r="4994" spans="1:7" x14ac:dyDescent="0.2">
      <c r="A4994" s="58">
        <v>45003.333333333328</v>
      </c>
      <c r="B4994" s="67">
        <v>343.55950927734375</v>
      </c>
      <c r="C4994" s="33">
        <v>14.564798355102539</v>
      </c>
      <c r="D4994" s="33">
        <v>27.799999237060547</v>
      </c>
      <c r="E4994" s="33">
        <v>23.909999847412109</v>
      </c>
      <c r="F4994" s="49">
        <v>55.330001831054688</v>
      </c>
      <c r="G4994" s="54">
        <v>70.430000305175781</v>
      </c>
    </row>
    <row r="4995" spans="1:7" x14ac:dyDescent="0.2">
      <c r="A4995" s="59">
        <v>45003.336805555555</v>
      </c>
      <c r="B4995" s="68">
        <v>343.20547485351563</v>
      </c>
      <c r="C4995" s="34">
        <v>12.618183135986328</v>
      </c>
      <c r="D4995" s="34">
        <v>27.799999237060547</v>
      </c>
      <c r="E4995" s="34">
        <v>23.989999771118164</v>
      </c>
      <c r="F4995" s="50">
        <v>55.580001831054688</v>
      </c>
      <c r="G4995" s="55">
        <v>70.419998168945313</v>
      </c>
    </row>
    <row r="4996" spans="1:7" x14ac:dyDescent="0.2">
      <c r="A4996" s="58">
        <v>45003.340277777774</v>
      </c>
      <c r="B4996" s="67">
        <v>344.7249755859375</v>
      </c>
      <c r="C4996" s="33">
        <v>10.673954010009766</v>
      </c>
      <c r="D4996" s="33">
        <v>27.850000381469727</v>
      </c>
      <c r="E4996" s="33">
        <v>24.049999237060547</v>
      </c>
      <c r="F4996" s="49">
        <v>55.659999847412109</v>
      </c>
      <c r="G4996" s="54">
        <v>70.419998168945313</v>
      </c>
    </row>
    <row r="4997" spans="1:7" x14ac:dyDescent="0.2">
      <c r="A4997" s="59">
        <v>45003.34375</v>
      </c>
      <c r="B4997" s="68">
        <v>344.37875366210938</v>
      </c>
      <c r="C4997" s="34">
        <v>8.7307491302490234</v>
      </c>
      <c r="D4997" s="34">
        <v>27.840000152587891</v>
      </c>
      <c r="E4997" s="34">
        <v>24.110000610351563</v>
      </c>
      <c r="F4997" s="50">
        <v>55.970001220703125</v>
      </c>
      <c r="G4997" s="55">
        <v>70.44000244140625</v>
      </c>
    </row>
    <row r="4998" spans="1:7" x14ac:dyDescent="0.2">
      <c r="A4998" s="58">
        <v>45003.347222222219</v>
      </c>
      <c r="B4998" s="67">
        <v>343.35055541992188</v>
      </c>
      <c r="C4998" s="33">
        <v>8.7290744781494141</v>
      </c>
      <c r="D4998" s="33">
        <v>27.840000152587891</v>
      </c>
      <c r="E4998" s="33">
        <v>24.149999618530273</v>
      </c>
      <c r="F4998" s="49">
        <v>56.459999084472656</v>
      </c>
      <c r="G4998" s="54">
        <v>70.459999084472656</v>
      </c>
    </row>
    <row r="4999" spans="1:7" x14ac:dyDescent="0.2">
      <c r="A4999" s="59">
        <v>45003.350694444438</v>
      </c>
      <c r="B4999" s="68">
        <v>345.37606811523438</v>
      </c>
      <c r="C4999" s="34">
        <v>8.7261543273925781</v>
      </c>
      <c r="D4999" s="34">
        <v>27.950000762939453</v>
      </c>
      <c r="E4999" s="34">
        <v>24.219999313354492</v>
      </c>
      <c r="F4999" s="50">
        <v>56.849998474121094</v>
      </c>
      <c r="G4999" s="55">
        <v>70.489997863769531</v>
      </c>
    </row>
    <row r="5000" spans="1:7" x14ac:dyDescent="0.2">
      <c r="A5000" s="58">
        <v>45003.354166666664</v>
      </c>
      <c r="B5000" s="67">
        <v>342.66183471679688</v>
      </c>
      <c r="C5000" s="33">
        <v>3.5540962219238281</v>
      </c>
      <c r="D5000" s="33">
        <v>28.020000457763672</v>
      </c>
      <c r="E5000" s="33">
        <v>24.280000686645508</v>
      </c>
      <c r="F5000" s="49">
        <v>57.110000610351563</v>
      </c>
      <c r="G5000" s="54">
        <v>70.5</v>
      </c>
    </row>
    <row r="5001" spans="1:7" x14ac:dyDescent="0.2">
      <c r="A5001" s="59">
        <v>45003.357638888883</v>
      </c>
      <c r="B5001" s="68">
        <v>341.22174072265625</v>
      </c>
      <c r="C5001" s="34">
        <v>9.0447120666503906</v>
      </c>
      <c r="D5001" s="34">
        <v>28.110000610351563</v>
      </c>
      <c r="E5001" s="34">
        <v>24.329999923706055</v>
      </c>
      <c r="F5001" s="50">
        <v>57.220001220703125</v>
      </c>
      <c r="G5001" s="55">
        <v>70.489997863769531</v>
      </c>
    </row>
    <row r="5002" spans="1:7" x14ac:dyDescent="0.2">
      <c r="A5002" s="58">
        <v>45003.361111111109</v>
      </c>
      <c r="B5002" s="67">
        <v>343.05831909179688</v>
      </c>
      <c r="C5002" s="33">
        <v>10.658349990844727</v>
      </c>
      <c r="D5002" s="33">
        <v>28.170000076293945</v>
      </c>
      <c r="E5002" s="33">
        <v>24.360000610351563</v>
      </c>
      <c r="F5002" s="49">
        <v>57.180000305175781</v>
      </c>
      <c r="G5002" s="54">
        <v>70.489997863769531</v>
      </c>
    </row>
    <row r="5003" spans="1:7" x14ac:dyDescent="0.2">
      <c r="A5003" s="59">
        <v>45003.364583333328</v>
      </c>
      <c r="B5003" s="68">
        <v>343.66061401367188</v>
      </c>
      <c r="C5003" s="34">
        <v>4.5246968269348145</v>
      </c>
      <c r="D5003" s="34">
        <v>28.190000534057617</v>
      </c>
      <c r="E5003" s="34">
        <v>24.430000305175781</v>
      </c>
      <c r="F5003" s="50">
        <v>57.240001678466797</v>
      </c>
      <c r="G5003" s="55">
        <v>70.5</v>
      </c>
    </row>
    <row r="5004" spans="1:7" x14ac:dyDescent="0.2">
      <c r="A5004" s="58">
        <v>45003.368055555555</v>
      </c>
      <c r="B5004" s="67">
        <v>343.26995849609375</v>
      </c>
      <c r="C5004" s="33">
        <v>9.046015739440918</v>
      </c>
      <c r="D5004" s="33">
        <v>28.239999771118164</v>
      </c>
      <c r="E5004" s="33">
        <v>24.510000228881836</v>
      </c>
      <c r="F5004" s="49">
        <v>57.169998168945313</v>
      </c>
      <c r="G5004" s="54">
        <v>70.5</v>
      </c>
    </row>
    <row r="5005" spans="1:7" x14ac:dyDescent="0.2">
      <c r="A5005" s="59">
        <v>45003.371527777774</v>
      </c>
      <c r="B5005" s="68">
        <v>343.26907348632813</v>
      </c>
      <c r="C5005" s="34">
        <v>8.7216949462890625</v>
      </c>
      <c r="D5005" s="34">
        <v>28.270000457763672</v>
      </c>
      <c r="E5005" s="34">
        <v>24.540000915527344</v>
      </c>
      <c r="F5005" s="50">
        <v>56.819999694824219</v>
      </c>
      <c r="G5005" s="55">
        <v>70.510002136230469</v>
      </c>
    </row>
    <row r="5006" spans="1:7" x14ac:dyDescent="0.2">
      <c r="A5006" s="58">
        <v>45003.375</v>
      </c>
      <c r="B5006" s="67">
        <v>341.0919189453125</v>
      </c>
      <c r="C5006" s="33">
        <v>6.1363420486450195</v>
      </c>
      <c r="D5006" s="33">
        <v>28.260000228881836</v>
      </c>
      <c r="E5006" s="33">
        <v>24.579999923706055</v>
      </c>
      <c r="F5006" s="49">
        <v>56.419998168945313</v>
      </c>
      <c r="G5006" s="54">
        <v>70.510002136230469</v>
      </c>
    </row>
    <row r="5007" spans="1:7" x14ac:dyDescent="0.2">
      <c r="A5007" s="59">
        <v>45003.378472222219</v>
      </c>
      <c r="B5007" s="68">
        <v>343.26589965820313</v>
      </c>
      <c r="C5007" s="34">
        <v>6.7800321578979492</v>
      </c>
      <c r="D5007" s="34">
        <v>28.309999465942383</v>
      </c>
      <c r="E5007" s="34">
        <v>24.649999618530273</v>
      </c>
      <c r="F5007" s="50">
        <v>56.369998931884766</v>
      </c>
      <c r="G5007" s="55">
        <v>70.519996643066406</v>
      </c>
    </row>
    <row r="5008" spans="1:7" x14ac:dyDescent="0.2">
      <c r="A5008" s="58">
        <v>45003.381944444438</v>
      </c>
      <c r="B5008" s="67">
        <v>343.55307006835938</v>
      </c>
      <c r="C5008" s="33">
        <v>12.910721778869629</v>
      </c>
      <c r="D5008" s="33">
        <v>28.350000381469727</v>
      </c>
      <c r="E5008" s="33">
        <v>24.709999084472656</v>
      </c>
      <c r="F5008" s="49">
        <v>56.150001525878906</v>
      </c>
      <c r="G5008" s="54">
        <v>70.519996643066406</v>
      </c>
    </row>
    <row r="5009" spans="1:7" x14ac:dyDescent="0.2">
      <c r="A5009" s="59">
        <v>45003.385416666664</v>
      </c>
      <c r="B5009" s="68">
        <v>343.54299926757813</v>
      </c>
      <c r="C5009" s="34">
        <v>6.4541316032409668</v>
      </c>
      <c r="D5009" s="34">
        <v>28.370000839233398</v>
      </c>
      <c r="E5009" s="34">
        <v>24.75</v>
      </c>
      <c r="F5009" s="50">
        <v>55.990001678466797</v>
      </c>
      <c r="G5009" s="55">
        <v>70.529998779296875</v>
      </c>
    </row>
    <row r="5010" spans="1:7" x14ac:dyDescent="0.2">
      <c r="A5010" s="58">
        <v>45003.388888888883</v>
      </c>
      <c r="B5010" s="67">
        <v>343.17434692382813</v>
      </c>
      <c r="C5010" s="33">
        <v>5.4844694137573242</v>
      </c>
      <c r="D5010" s="33">
        <v>28.420000076293945</v>
      </c>
      <c r="E5010" s="33">
        <v>24.809999465942383</v>
      </c>
      <c r="F5010" s="49">
        <v>55.759998321533203</v>
      </c>
      <c r="G5010" s="54">
        <v>70.529998779296875</v>
      </c>
    </row>
    <row r="5011" spans="1:7" x14ac:dyDescent="0.2">
      <c r="A5011" s="59">
        <v>45003.392361111109</v>
      </c>
      <c r="B5011" s="68">
        <v>343.48324584960938</v>
      </c>
      <c r="C5011" s="34">
        <v>2.2554492950439453</v>
      </c>
      <c r="D5011" s="34">
        <v>28.459999084472656</v>
      </c>
      <c r="E5011" s="34">
        <v>24.870000839233398</v>
      </c>
      <c r="F5011" s="50">
        <v>55.380001068115234</v>
      </c>
      <c r="G5011" s="55">
        <v>70.529998779296875</v>
      </c>
    </row>
    <row r="5012" spans="1:7" x14ac:dyDescent="0.2">
      <c r="A5012" s="58">
        <v>45003.395833333328</v>
      </c>
      <c r="B5012" s="67">
        <v>343.28939819335938</v>
      </c>
      <c r="C5012" s="33">
        <v>6.120171070098877</v>
      </c>
      <c r="D5012" s="33">
        <v>28.469999313354492</v>
      </c>
      <c r="E5012" s="33">
        <v>24.930000305175781</v>
      </c>
      <c r="F5012" s="49">
        <v>54.319999694824219</v>
      </c>
      <c r="G5012" s="54">
        <v>70.550003051757813</v>
      </c>
    </row>
    <row r="5013" spans="1:7" x14ac:dyDescent="0.2">
      <c r="A5013" s="59">
        <v>45003.399305555555</v>
      </c>
      <c r="B5013" s="68">
        <v>344.6170654296875</v>
      </c>
      <c r="C5013" s="34">
        <v>5.1523103713989258</v>
      </c>
      <c r="D5013" s="34">
        <v>28.489999771118164</v>
      </c>
      <c r="E5013" s="34">
        <v>24.989999771118164</v>
      </c>
      <c r="F5013" s="50">
        <v>53.759998321533203</v>
      </c>
      <c r="G5013" s="55">
        <v>70.589996337890625</v>
      </c>
    </row>
    <row r="5014" spans="1:7" x14ac:dyDescent="0.2">
      <c r="A5014" s="58">
        <v>45003.402777777774</v>
      </c>
      <c r="B5014" s="67">
        <v>343.26849365234375</v>
      </c>
      <c r="C5014" s="33">
        <v>4.5074672698974609</v>
      </c>
      <c r="D5014" s="33">
        <v>28.530000686645508</v>
      </c>
      <c r="E5014" s="33">
        <v>25.030000686645508</v>
      </c>
      <c r="F5014" s="49">
        <v>53.779998779296875</v>
      </c>
      <c r="G5014" s="54">
        <v>70.55999755859375</v>
      </c>
    </row>
    <row r="5015" spans="1:7" x14ac:dyDescent="0.2">
      <c r="A5015" s="59">
        <v>45003.40625</v>
      </c>
      <c r="B5015" s="68">
        <v>344.5712890625</v>
      </c>
      <c r="C5015" s="34">
        <v>3.8626103401184082</v>
      </c>
      <c r="D5015" s="34">
        <v>28.559999465942383</v>
      </c>
      <c r="E5015" s="34">
        <v>25.079999923706055</v>
      </c>
      <c r="F5015" s="50">
        <v>53.290000915527344</v>
      </c>
      <c r="G5015" s="55">
        <v>70.580001831054688</v>
      </c>
    </row>
    <row r="5016" spans="1:7" x14ac:dyDescent="0.2">
      <c r="A5016" s="58">
        <v>45003.409722222219</v>
      </c>
      <c r="B5016" s="67">
        <v>343.92694091796875</v>
      </c>
      <c r="C5016" s="33">
        <v>4.5048794746398926</v>
      </c>
      <c r="D5016" s="33">
        <v>28.579999923706055</v>
      </c>
      <c r="E5016" s="33">
        <v>25.149999618530273</v>
      </c>
      <c r="F5016" s="49">
        <v>53.080001831054688</v>
      </c>
      <c r="G5016" s="54">
        <v>70.589996337890625</v>
      </c>
    </row>
    <row r="5017" spans="1:7" x14ac:dyDescent="0.2">
      <c r="A5017" s="59">
        <v>45003.413194444438</v>
      </c>
      <c r="B5017" s="68">
        <v>343.58917236328125</v>
      </c>
      <c r="C5017" s="34">
        <v>9.6499738693237305</v>
      </c>
      <c r="D5017" s="34">
        <v>28.590000152587891</v>
      </c>
      <c r="E5017" s="34">
        <v>25.219999313354492</v>
      </c>
      <c r="F5017" s="50">
        <v>53.090000152587891</v>
      </c>
      <c r="G5017" s="55">
        <v>70.639999389648438</v>
      </c>
    </row>
    <row r="5018" spans="1:7" x14ac:dyDescent="0.2">
      <c r="A5018" s="58">
        <v>45003.416666666664</v>
      </c>
      <c r="B5018" s="67">
        <v>343.84906005859375</v>
      </c>
      <c r="C5018" s="33">
        <v>7.7172298431396484</v>
      </c>
      <c r="D5018" s="33">
        <v>28.629999160766602</v>
      </c>
      <c r="E5018" s="33">
        <v>25.290000915527344</v>
      </c>
      <c r="F5018" s="49">
        <v>53.080001831054688</v>
      </c>
      <c r="G5018" s="54">
        <v>70.720001220703125</v>
      </c>
    </row>
    <row r="5019" spans="1:7" x14ac:dyDescent="0.2">
      <c r="A5019" s="59">
        <v>45003.420138888883</v>
      </c>
      <c r="B5019" s="68">
        <v>342.49441528320313</v>
      </c>
      <c r="C5019" s="34">
        <v>5.4645290374755859</v>
      </c>
      <c r="D5019" s="34">
        <v>28.670000076293945</v>
      </c>
      <c r="E5019" s="34">
        <v>25.360000610351563</v>
      </c>
      <c r="F5019" s="50">
        <v>53.150001525878906</v>
      </c>
      <c r="G5019" s="55">
        <v>70.739997863769531</v>
      </c>
    </row>
    <row r="5020" spans="1:7" x14ac:dyDescent="0.2">
      <c r="A5020" s="58">
        <v>45003.423611111109</v>
      </c>
      <c r="B5020" s="67">
        <v>344.07369995117188</v>
      </c>
      <c r="C5020" s="33">
        <v>5.7833771705627441</v>
      </c>
      <c r="D5020" s="33">
        <v>28.709999084472656</v>
      </c>
      <c r="E5020" s="33">
        <v>25.450000762939453</v>
      </c>
      <c r="F5020" s="49">
        <v>52.869998931884766</v>
      </c>
      <c r="G5020" s="54">
        <v>70.80999755859375</v>
      </c>
    </row>
    <row r="5021" spans="1:7" x14ac:dyDescent="0.2">
      <c r="A5021" s="59">
        <v>45003.427083333328</v>
      </c>
      <c r="B5021" s="68">
        <v>343.06320190429688</v>
      </c>
      <c r="C5021" s="34">
        <v>6.1022024154663086</v>
      </c>
      <c r="D5021" s="34">
        <v>28.75</v>
      </c>
      <c r="E5021" s="34">
        <v>25.530000686645508</v>
      </c>
      <c r="F5021" s="50">
        <v>52.770000457763672</v>
      </c>
      <c r="G5021" s="55">
        <v>70.889999389648438</v>
      </c>
    </row>
    <row r="5022" spans="1:7" x14ac:dyDescent="0.2">
      <c r="A5022" s="58">
        <v>45003.430555555555</v>
      </c>
      <c r="B5022" s="67">
        <v>344.54852294921875</v>
      </c>
      <c r="C5022" s="33">
        <v>8.0267705917358398</v>
      </c>
      <c r="D5022" s="33">
        <v>28.770000457763672</v>
      </c>
      <c r="E5022" s="33">
        <v>25.590000152587891</v>
      </c>
      <c r="F5022" s="49">
        <v>53.400001525878906</v>
      </c>
      <c r="G5022" s="54">
        <v>70.949996948242188</v>
      </c>
    </row>
    <row r="5023" spans="1:7" x14ac:dyDescent="0.2">
      <c r="A5023" s="59">
        <v>45003.434027777774</v>
      </c>
      <c r="B5023" s="68">
        <v>343.19747924804688</v>
      </c>
      <c r="C5023" s="34">
        <v>4.4941391944885254</v>
      </c>
      <c r="D5023" s="34">
        <v>28.780000686645508</v>
      </c>
      <c r="E5023" s="34">
        <v>25.629999160766602</v>
      </c>
      <c r="F5023" s="50">
        <v>53.790000915527344</v>
      </c>
      <c r="G5023" s="55">
        <v>70.949996948242188</v>
      </c>
    </row>
    <row r="5024" spans="1:7" x14ac:dyDescent="0.2">
      <c r="A5024" s="58">
        <v>45003.4375</v>
      </c>
      <c r="B5024" s="67">
        <v>342.25936889648438</v>
      </c>
      <c r="C5024" s="33">
        <v>6.7395853996276855</v>
      </c>
      <c r="D5024" s="33">
        <v>28.780000686645508</v>
      </c>
      <c r="E5024" s="33">
        <v>25.680000305175781</v>
      </c>
      <c r="F5024" s="49">
        <v>53.619998931884766</v>
      </c>
      <c r="G5024" s="54">
        <v>70.959999084472656</v>
      </c>
    </row>
    <row r="5025" spans="1:7" x14ac:dyDescent="0.2">
      <c r="A5025" s="59">
        <v>45003.440972222219</v>
      </c>
      <c r="B5025" s="68">
        <v>342.8150634765625</v>
      </c>
      <c r="C5025" s="34">
        <v>6.4168496131896973</v>
      </c>
      <c r="D5025" s="34">
        <v>28.809999465942383</v>
      </c>
      <c r="E5025" s="34">
        <v>25.729999542236328</v>
      </c>
      <c r="F5025" s="50">
        <v>53.900001525878906</v>
      </c>
      <c r="G5025" s="55">
        <v>71.089996337890625</v>
      </c>
    </row>
    <row r="5026" spans="1:7" x14ac:dyDescent="0.2">
      <c r="A5026" s="58">
        <v>45003.444444444438</v>
      </c>
      <c r="B5026" s="67">
        <v>341.49313354492188</v>
      </c>
      <c r="C5026" s="33">
        <v>4.8108410835266113</v>
      </c>
      <c r="D5026" s="33">
        <v>28.850000381469727</v>
      </c>
      <c r="E5026" s="33">
        <v>25.799999237060547</v>
      </c>
      <c r="F5026" s="49">
        <v>53.740001678466797</v>
      </c>
      <c r="G5026" s="54">
        <v>71.209999084472656</v>
      </c>
    </row>
    <row r="5027" spans="1:7" x14ac:dyDescent="0.2">
      <c r="A5027" s="59">
        <v>45003.447916666664</v>
      </c>
      <c r="B5027" s="68">
        <v>343.75613403320313</v>
      </c>
      <c r="C5027" s="34">
        <v>6.0916790962219238</v>
      </c>
      <c r="D5027" s="34">
        <v>28.879999160766602</v>
      </c>
      <c r="E5027" s="34">
        <v>25.870000839233398</v>
      </c>
      <c r="F5027" s="50">
        <v>53.25</v>
      </c>
      <c r="G5027" s="55">
        <v>71.220001220703125</v>
      </c>
    </row>
    <row r="5028" spans="1:7" x14ac:dyDescent="0.2">
      <c r="A5028" s="58">
        <v>45003.451388888883</v>
      </c>
      <c r="B5028" s="67">
        <v>342.76950073242188</v>
      </c>
      <c r="C5028" s="33">
        <v>4.8070259094238281</v>
      </c>
      <c r="D5028" s="33">
        <v>28.930000305175781</v>
      </c>
      <c r="E5028" s="33">
        <v>25.959999084472656</v>
      </c>
      <c r="F5028" s="49">
        <v>52.869998931884766</v>
      </c>
      <c r="G5028" s="54">
        <v>71.300003051757813</v>
      </c>
    </row>
    <row r="5029" spans="1:7" x14ac:dyDescent="0.2">
      <c r="A5029" s="59">
        <v>45003.454861111109</v>
      </c>
      <c r="B5029" s="68">
        <v>342.78909301757813</v>
      </c>
      <c r="C5029" s="34">
        <v>4.1638431549072266</v>
      </c>
      <c r="D5029" s="34">
        <v>28.959999084472656</v>
      </c>
      <c r="E5029" s="34">
        <v>26.069999694824219</v>
      </c>
      <c r="F5029" s="50">
        <v>52.389999389648438</v>
      </c>
      <c r="G5029" s="55">
        <v>71.339996337890625</v>
      </c>
    </row>
    <row r="5030" spans="1:7" x14ac:dyDescent="0.2">
      <c r="A5030" s="58">
        <v>45003.458333333328</v>
      </c>
      <c r="B5030" s="67">
        <v>344.11102294921875</v>
      </c>
      <c r="C5030" s="33">
        <v>5.1224703788757324</v>
      </c>
      <c r="D5030" s="33">
        <v>29</v>
      </c>
      <c r="E5030" s="33">
        <v>26.159999847412109</v>
      </c>
      <c r="F5030" s="49">
        <v>51.650001525878906</v>
      </c>
      <c r="G5030" s="54">
        <v>71.370002746582031</v>
      </c>
    </row>
    <row r="5031" spans="1:7" x14ac:dyDescent="0.2">
      <c r="A5031" s="59">
        <v>45003.461805555555</v>
      </c>
      <c r="B5031" s="68">
        <v>343.80569458007813</v>
      </c>
      <c r="C5031" s="34">
        <v>4.7993388175964355</v>
      </c>
      <c r="D5031" s="34">
        <v>29.010000228881836</v>
      </c>
      <c r="E5031" s="34">
        <v>26.280000686645508</v>
      </c>
      <c r="F5031" s="50">
        <v>51.240001678466797</v>
      </c>
      <c r="G5031" s="55">
        <v>71.430000305175781</v>
      </c>
    </row>
    <row r="5032" spans="1:7" x14ac:dyDescent="0.2">
      <c r="A5032" s="58">
        <v>45003.465277777774</v>
      </c>
      <c r="B5032" s="67">
        <v>341.8958740234375</v>
      </c>
      <c r="C5032" s="33">
        <v>3.83736252784729</v>
      </c>
      <c r="D5032" s="33">
        <v>29.020000457763672</v>
      </c>
      <c r="E5032" s="33">
        <v>26.389999389648438</v>
      </c>
      <c r="F5032" s="49">
        <v>51.049999237060547</v>
      </c>
      <c r="G5032" s="54">
        <v>71.489997863769531</v>
      </c>
    </row>
    <row r="5033" spans="1:7" x14ac:dyDescent="0.2">
      <c r="A5033" s="59">
        <v>45003.46875</v>
      </c>
      <c r="B5033" s="68">
        <v>340.900634765625</v>
      </c>
      <c r="C5033" s="34">
        <v>5.4333300590515137</v>
      </c>
      <c r="D5033" s="34">
        <v>29.040000915527344</v>
      </c>
      <c r="E5033" s="34">
        <v>26.5</v>
      </c>
      <c r="F5033" s="50">
        <v>51.080001831054688</v>
      </c>
      <c r="G5033" s="55">
        <v>71.519996643066406</v>
      </c>
    </row>
    <row r="5034" spans="1:7" x14ac:dyDescent="0.2">
      <c r="A5034" s="58">
        <v>45003.472222222219</v>
      </c>
      <c r="B5034" s="67">
        <v>341.53775024414063</v>
      </c>
      <c r="C5034" s="33">
        <v>4.4678573608398438</v>
      </c>
      <c r="D5034" s="33">
        <v>29.059999465942383</v>
      </c>
      <c r="E5034" s="33">
        <v>26.600000381469727</v>
      </c>
      <c r="F5034" s="49">
        <v>50.880001068115234</v>
      </c>
      <c r="G5034" s="54">
        <v>71.569999694824219</v>
      </c>
    </row>
    <row r="5035" spans="1:7" x14ac:dyDescent="0.2">
      <c r="A5035" s="59">
        <v>45003.475694444438</v>
      </c>
      <c r="B5035" s="68">
        <v>342.24722290039063</v>
      </c>
      <c r="C5035" s="34">
        <v>4.7845268249511719</v>
      </c>
      <c r="D5035" s="34">
        <v>29.069999694824219</v>
      </c>
      <c r="E5035" s="34">
        <v>26.700000762939453</v>
      </c>
      <c r="F5035" s="50">
        <v>50.270000457763672</v>
      </c>
      <c r="G5035" s="55">
        <v>71.660003662109375</v>
      </c>
    </row>
    <row r="5036" spans="1:7" x14ac:dyDescent="0.2">
      <c r="A5036" s="58">
        <v>45003.479166666664</v>
      </c>
      <c r="B5036" s="67">
        <v>490.531982421875</v>
      </c>
      <c r="C5036" s="33">
        <v>3.506906270980835</v>
      </c>
      <c r="D5036" s="33">
        <v>29.069999694824219</v>
      </c>
      <c r="E5036" s="33">
        <v>26.799999237060547</v>
      </c>
      <c r="F5036" s="49">
        <v>49.130001068115234</v>
      </c>
      <c r="G5036" s="54">
        <v>71.699996948242188</v>
      </c>
    </row>
    <row r="5037" spans="1:7" x14ac:dyDescent="0.2">
      <c r="A5037" s="59">
        <v>45003.482638888883</v>
      </c>
      <c r="B5037" s="68">
        <v>507.48193359375</v>
      </c>
      <c r="C5037" s="34">
        <v>4.1427197456359863</v>
      </c>
      <c r="D5037" s="34">
        <v>29.170000076293945</v>
      </c>
      <c r="E5037" s="34">
        <v>26.889999389648438</v>
      </c>
      <c r="F5037" s="50">
        <v>48.080001831054688</v>
      </c>
      <c r="G5037" s="55">
        <v>71.699996948242188</v>
      </c>
    </row>
    <row r="5038" spans="1:7" x14ac:dyDescent="0.2">
      <c r="A5038" s="58">
        <v>45003.486111111109</v>
      </c>
      <c r="B5038" s="67">
        <v>506.53219604492188</v>
      </c>
      <c r="C5038" s="33">
        <v>1.5929361581802368</v>
      </c>
      <c r="D5038" s="33">
        <v>29.229999542236328</v>
      </c>
      <c r="E5038" s="33">
        <v>26.950000762939453</v>
      </c>
      <c r="F5038" s="49">
        <v>47.380001068115234</v>
      </c>
      <c r="G5038" s="54">
        <v>71.620002746582031</v>
      </c>
    </row>
    <row r="5039" spans="1:7" x14ac:dyDescent="0.2">
      <c r="A5039" s="59">
        <v>45003.489583333328</v>
      </c>
      <c r="B5039" s="68">
        <v>509.0528564453125</v>
      </c>
      <c r="C5039" s="34">
        <v>6.0502214431762695</v>
      </c>
      <c r="D5039" s="34">
        <v>29.239999771118164</v>
      </c>
      <c r="E5039" s="34">
        <v>27.049999237060547</v>
      </c>
      <c r="F5039" s="50">
        <v>47.459999084472656</v>
      </c>
      <c r="G5039" s="55">
        <v>71.620002746582031</v>
      </c>
    </row>
    <row r="5040" spans="1:7" x14ac:dyDescent="0.2">
      <c r="A5040" s="58">
        <v>45003.493055555555</v>
      </c>
      <c r="B5040" s="67">
        <v>506.78823852539063</v>
      </c>
      <c r="C5040" s="33">
        <v>4.7742400169372559</v>
      </c>
      <c r="D5040" s="33">
        <v>29.239999771118164</v>
      </c>
      <c r="E5040" s="33">
        <v>27.149999618530273</v>
      </c>
      <c r="F5040" s="49">
        <v>47.580001831054688</v>
      </c>
      <c r="G5040" s="54">
        <v>71.580001831054688</v>
      </c>
    </row>
    <row r="5041" spans="1:7" x14ac:dyDescent="0.2">
      <c r="A5041" s="59">
        <v>45003.496527777774</v>
      </c>
      <c r="B5041" s="68">
        <v>506.74041748046875</v>
      </c>
      <c r="C5041" s="34">
        <v>2.5449361801147461</v>
      </c>
      <c r="D5041" s="34">
        <v>29.290000915527344</v>
      </c>
      <c r="E5041" s="34">
        <v>27.260000228881836</v>
      </c>
      <c r="F5041" s="50">
        <v>47.270000457763672</v>
      </c>
      <c r="G5041" s="55">
        <v>71.540000915527344</v>
      </c>
    </row>
    <row r="5042" spans="1:7" x14ac:dyDescent="0.2">
      <c r="A5042" s="58">
        <v>45003.5</v>
      </c>
      <c r="B5042" s="67">
        <v>509.20068359375</v>
      </c>
      <c r="C5042" s="33">
        <v>2.5438075065612793</v>
      </c>
      <c r="D5042" s="33">
        <v>29.319999694824219</v>
      </c>
      <c r="E5042" s="33">
        <v>27.370000839233398</v>
      </c>
      <c r="F5042" s="49">
        <v>47.419998168945313</v>
      </c>
      <c r="G5042" s="54">
        <v>71.290000915527344</v>
      </c>
    </row>
    <row r="5043" spans="1:7" x14ac:dyDescent="0.2">
      <c r="A5043" s="59">
        <v>45003.503472222219</v>
      </c>
      <c r="B5043" s="68">
        <v>506.03125</v>
      </c>
      <c r="C5043" s="34">
        <v>4.7669739723205566</v>
      </c>
      <c r="D5043" s="34">
        <v>29.319999694824219</v>
      </c>
      <c r="E5043" s="34">
        <v>27.489999771118164</v>
      </c>
      <c r="F5043" s="50">
        <v>47.279998779296875</v>
      </c>
      <c r="G5043" s="55">
        <v>71.150001525878906</v>
      </c>
    </row>
    <row r="5044" spans="1:7" x14ac:dyDescent="0.2">
      <c r="A5044" s="58">
        <v>45003.506944444438</v>
      </c>
      <c r="B5044" s="67">
        <v>507.01614379882813</v>
      </c>
      <c r="C5044" s="33">
        <v>4.1294541358947754</v>
      </c>
      <c r="D5044" s="33">
        <v>29.360000610351563</v>
      </c>
      <c r="E5044" s="33">
        <v>27.590000152587891</v>
      </c>
      <c r="F5044" s="49">
        <v>46.729999542236328</v>
      </c>
      <c r="G5044" s="54">
        <v>71.089996337890625</v>
      </c>
    </row>
    <row r="5045" spans="1:7" x14ac:dyDescent="0.2">
      <c r="A5045" s="59">
        <v>45003.510416666664</v>
      </c>
      <c r="B5045" s="68">
        <v>506.57803344726563</v>
      </c>
      <c r="C5045" s="34">
        <v>3.1748199462890625</v>
      </c>
      <c r="D5045" s="34">
        <v>29.409999847412109</v>
      </c>
      <c r="E5045" s="34">
        <v>27.700000762939453</v>
      </c>
      <c r="F5045" s="50">
        <v>46.759998321533203</v>
      </c>
      <c r="G5045" s="55">
        <v>71.069999694824219</v>
      </c>
    </row>
    <row r="5046" spans="1:7" x14ac:dyDescent="0.2">
      <c r="A5046" s="58">
        <v>45003.513888888883</v>
      </c>
      <c r="B5046" s="67">
        <v>507.6270751953125</v>
      </c>
      <c r="C5046" s="33">
        <v>3.1703956127166748</v>
      </c>
      <c r="D5046" s="33">
        <v>29.430000305175781</v>
      </c>
      <c r="E5046" s="33">
        <v>27.799999237060547</v>
      </c>
      <c r="F5046" s="49">
        <v>46.119998931884766</v>
      </c>
      <c r="G5046" s="54">
        <v>70.849998474121094</v>
      </c>
    </row>
    <row r="5047" spans="1:7" x14ac:dyDescent="0.2">
      <c r="A5047" s="59">
        <v>45003.517361111109</v>
      </c>
      <c r="B5047" s="68">
        <v>505.60592651367188</v>
      </c>
      <c r="C5047" s="34">
        <v>0.95065438747406006</v>
      </c>
      <c r="D5047" s="34">
        <v>29.479999542236328</v>
      </c>
      <c r="E5047" s="34">
        <v>27.920000076293945</v>
      </c>
      <c r="F5047" s="50">
        <v>46.689998626708984</v>
      </c>
      <c r="G5047" s="55">
        <v>70.589996337890625</v>
      </c>
    </row>
    <row r="5048" spans="1:7" x14ac:dyDescent="0.2">
      <c r="A5048" s="58">
        <v>45003.520833333328</v>
      </c>
      <c r="B5048" s="67">
        <v>507.23614501953125</v>
      </c>
      <c r="C5048" s="33">
        <v>3.8010563850402832</v>
      </c>
      <c r="D5048" s="33">
        <v>29.5</v>
      </c>
      <c r="E5048" s="33">
        <v>28.040000915527344</v>
      </c>
      <c r="F5048" s="49">
        <v>46.319999694824219</v>
      </c>
      <c r="G5048" s="54">
        <v>70.129997253417969</v>
      </c>
    </row>
    <row r="5049" spans="1:7" x14ac:dyDescent="0.2">
      <c r="A5049" s="59">
        <v>45003.524305555555</v>
      </c>
      <c r="B5049" s="68">
        <v>505.1978759765625</v>
      </c>
      <c r="C5049" s="34">
        <v>1.2664443254470825</v>
      </c>
      <c r="D5049" s="34">
        <v>29.5</v>
      </c>
      <c r="E5049" s="34">
        <v>28.149999618530273</v>
      </c>
      <c r="F5049" s="50">
        <v>45.380001068115234</v>
      </c>
      <c r="G5049" s="55">
        <v>69.910003662109375</v>
      </c>
    </row>
    <row r="5050" spans="1:7" x14ac:dyDescent="0.2">
      <c r="A5050" s="58">
        <v>45003.527777777774</v>
      </c>
      <c r="B5050" s="67">
        <v>506.02853393554688</v>
      </c>
      <c r="C5050" s="33">
        <v>0.94951647520065308</v>
      </c>
      <c r="D5050" s="33">
        <v>29.530000686645508</v>
      </c>
      <c r="E5050" s="33">
        <v>28.229999542236328</v>
      </c>
      <c r="F5050" s="49">
        <v>45.669998168945313</v>
      </c>
      <c r="G5050" s="54">
        <v>69.760002136230469</v>
      </c>
    </row>
    <row r="5051" spans="1:7" x14ac:dyDescent="0.2">
      <c r="A5051" s="59">
        <v>45003.53125</v>
      </c>
      <c r="B5051" s="68">
        <v>503.78701782226563</v>
      </c>
      <c r="C5051" s="34">
        <v>6.9647731781005859</v>
      </c>
      <c r="D5051" s="34">
        <v>29.540000915527344</v>
      </c>
      <c r="E5051" s="34">
        <v>28.270000457763672</v>
      </c>
      <c r="F5051" s="50">
        <v>45.590000152587891</v>
      </c>
      <c r="G5051" s="55">
        <v>68.650001525878906</v>
      </c>
    </row>
    <row r="5052" spans="1:7" x14ac:dyDescent="0.2">
      <c r="A5052" s="58">
        <v>45003.534722222219</v>
      </c>
      <c r="B5052" s="67">
        <v>504.55157470703125</v>
      </c>
      <c r="C5052" s="33">
        <v>4.4340329170227051</v>
      </c>
      <c r="D5052" s="33">
        <v>29.579999923706055</v>
      </c>
      <c r="E5052" s="33">
        <v>28.290000915527344</v>
      </c>
      <c r="F5052" s="49">
        <v>47.599998474121094</v>
      </c>
      <c r="G5052" s="54">
        <v>67.300003051757813</v>
      </c>
    </row>
    <row r="5053" spans="1:7" x14ac:dyDescent="0.2">
      <c r="A5053" s="59">
        <v>45003.538194444438</v>
      </c>
      <c r="B5053" s="68">
        <v>503.95709228515625</v>
      </c>
      <c r="C5053" s="34">
        <v>5.0696287155151367</v>
      </c>
      <c r="D5053" s="34">
        <v>29.600000381469727</v>
      </c>
      <c r="E5053" s="34">
        <v>28.309999465942383</v>
      </c>
      <c r="F5053" s="50">
        <v>50.200000762939453</v>
      </c>
      <c r="G5053" s="55">
        <v>65.959999084472656</v>
      </c>
    </row>
    <row r="5054" spans="1:7" x14ac:dyDescent="0.2">
      <c r="A5054" s="58">
        <v>45003.541666666664</v>
      </c>
      <c r="B5054" s="67">
        <v>503.63864135742188</v>
      </c>
      <c r="C5054" s="33">
        <v>9.191441535949707</v>
      </c>
      <c r="D5054" s="33">
        <v>29.620000839233398</v>
      </c>
      <c r="E5054" s="33">
        <v>28.360000610351563</v>
      </c>
      <c r="F5054" s="49">
        <v>51.490001678466797</v>
      </c>
      <c r="G5054" s="54">
        <v>64.519996643066406</v>
      </c>
    </row>
    <row r="5055" spans="1:7" x14ac:dyDescent="0.2">
      <c r="A5055" s="59">
        <v>45003.545138888883</v>
      </c>
      <c r="B5055" s="68">
        <v>506.24588012695313</v>
      </c>
      <c r="C5055" s="34">
        <v>10.777448654174805</v>
      </c>
      <c r="D5055" s="34">
        <v>29.600000381469727</v>
      </c>
      <c r="E5055" s="34">
        <v>28.409999847412109</v>
      </c>
      <c r="F5055" s="50">
        <v>51.430000305175781</v>
      </c>
      <c r="G5055" s="55">
        <v>63.610000610351563</v>
      </c>
    </row>
    <row r="5056" spans="1:7" x14ac:dyDescent="0.2">
      <c r="A5056" s="58">
        <v>45003.548611111109</v>
      </c>
      <c r="B5056" s="67">
        <v>505.74832153320313</v>
      </c>
      <c r="C5056" s="33">
        <v>8.8763751983642578</v>
      </c>
      <c r="D5056" s="33">
        <v>29.590000152587891</v>
      </c>
      <c r="E5056" s="33">
        <v>28.430000305175781</v>
      </c>
      <c r="F5056" s="49">
        <v>50.880001068115234</v>
      </c>
      <c r="G5056" s="54">
        <v>63.130001068115234</v>
      </c>
    </row>
    <row r="5057" spans="1:7" x14ac:dyDescent="0.2">
      <c r="A5057" s="59">
        <v>45003.552083333328</v>
      </c>
      <c r="B5057" s="68">
        <v>503.69369506835938</v>
      </c>
      <c r="C5057" s="34">
        <v>11.096771240234375</v>
      </c>
      <c r="D5057" s="34">
        <v>29.620000839233398</v>
      </c>
      <c r="E5057" s="34">
        <v>28.459999084472656</v>
      </c>
      <c r="F5057" s="50">
        <v>51.229999542236328</v>
      </c>
      <c r="G5057" s="55">
        <v>62.470001220703125</v>
      </c>
    </row>
    <row r="5058" spans="1:7" x14ac:dyDescent="0.2">
      <c r="A5058" s="58">
        <v>45003.555555555555</v>
      </c>
      <c r="B5058" s="67">
        <v>505.86123657226563</v>
      </c>
      <c r="C5058" s="33">
        <v>12.042028427124023</v>
      </c>
      <c r="D5058" s="33">
        <v>29.649999618530273</v>
      </c>
      <c r="E5058" s="33">
        <v>28.450000762939453</v>
      </c>
      <c r="F5058" s="49">
        <v>51.200000762939453</v>
      </c>
      <c r="G5058" s="54">
        <v>61.319999694824219</v>
      </c>
    </row>
    <row r="5059" spans="1:7" x14ac:dyDescent="0.2">
      <c r="A5059" s="59">
        <v>45003.559027777774</v>
      </c>
      <c r="B5059" s="68">
        <v>506.0692138671875</v>
      </c>
      <c r="C5059" s="34">
        <v>9.5107498168945313</v>
      </c>
      <c r="D5059" s="34">
        <v>29.649999618530273</v>
      </c>
      <c r="E5059" s="34">
        <v>28.409999847412109</v>
      </c>
      <c r="F5059" s="50">
        <v>50.810001373291016</v>
      </c>
      <c r="G5059" s="55">
        <v>60.759998321533203</v>
      </c>
    </row>
    <row r="5060" spans="1:7" x14ac:dyDescent="0.2">
      <c r="A5060" s="58">
        <v>45003.5625</v>
      </c>
      <c r="B5060" s="67">
        <v>504.98519897460938</v>
      </c>
      <c r="C5060" s="33">
        <v>7.9267425537109375</v>
      </c>
      <c r="D5060" s="33">
        <v>29.670000076293945</v>
      </c>
      <c r="E5060" s="33">
        <v>28.399999618530273</v>
      </c>
      <c r="F5060" s="49">
        <v>50.610000610351563</v>
      </c>
      <c r="G5060" s="54">
        <v>60.520000457763672</v>
      </c>
    </row>
    <row r="5061" spans="1:7" x14ac:dyDescent="0.2">
      <c r="A5061" s="59">
        <v>45003.565972222219</v>
      </c>
      <c r="B5061" s="68">
        <v>505.06808471679688</v>
      </c>
      <c r="C5061" s="34">
        <v>9.5133237838745117</v>
      </c>
      <c r="D5061" s="34">
        <v>29.700000762939453</v>
      </c>
      <c r="E5061" s="34">
        <v>28.399999618530273</v>
      </c>
      <c r="F5061" s="50">
        <v>50.490001678466797</v>
      </c>
      <c r="G5061" s="55">
        <v>60.189998626708984</v>
      </c>
    </row>
    <row r="5062" spans="1:7" x14ac:dyDescent="0.2">
      <c r="A5062" s="58">
        <v>45003.569444444438</v>
      </c>
      <c r="B5062" s="67">
        <v>502.78665161132813</v>
      </c>
      <c r="C5062" s="33">
        <v>7.9279866218566895</v>
      </c>
      <c r="D5062" s="33">
        <v>29.690000534057617</v>
      </c>
      <c r="E5062" s="33">
        <v>28.399999618530273</v>
      </c>
      <c r="F5062" s="49">
        <v>50.849998474121094</v>
      </c>
      <c r="G5062" s="54">
        <v>60.119998931884766</v>
      </c>
    </row>
    <row r="5063" spans="1:7" x14ac:dyDescent="0.2">
      <c r="A5063" s="59">
        <v>45003.572916666664</v>
      </c>
      <c r="B5063" s="68">
        <v>504.03720092773438</v>
      </c>
      <c r="C5063" s="34">
        <v>8.5633316040039063</v>
      </c>
      <c r="D5063" s="34">
        <v>29.709999084472656</v>
      </c>
      <c r="E5063" s="34">
        <v>28.389999389648438</v>
      </c>
      <c r="F5063" s="50">
        <v>50.740001678466797</v>
      </c>
      <c r="G5063" s="55">
        <v>59.909999847412109</v>
      </c>
    </row>
    <row r="5064" spans="1:7" x14ac:dyDescent="0.2">
      <c r="A5064" s="58">
        <v>45003.576388888883</v>
      </c>
      <c r="B5064" s="67">
        <v>501.41848754882813</v>
      </c>
      <c r="C5064" s="33">
        <v>7.9300618171691895</v>
      </c>
      <c r="D5064" s="33">
        <v>29.729999542236328</v>
      </c>
      <c r="E5064" s="33">
        <v>28.360000610351563</v>
      </c>
      <c r="F5064" s="49">
        <v>50.869998931884766</v>
      </c>
      <c r="G5064" s="54">
        <v>59.930000305175781</v>
      </c>
    </row>
    <row r="5065" spans="1:7" x14ac:dyDescent="0.2">
      <c r="A5065" s="59">
        <v>45003.579861111109</v>
      </c>
      <c r="B5065" s="68">
        <v>505.19326782226563</v>
      </c>
      <c r="C5065" s="34">
        <v>11.73804759979248</v>
      </c>
      <c r="D5065" s="34">
        <v>29.760000228881836</v>
      </c>
      <c r="E5065" s="34">
        <v>28.329999923706055</v>
      </c>
      <c r="F5065" s="50">
        <v>50.75</v>
      </c>
      <c r="G5065" s="55">
        <v>59.950000762939453</v>
      </c>
    </row>
    <row r="5066" spans="1:7" x14ac:dyDescent="0.2">
      <c r="A5066" s="58">
        <v>45003.583333333328</v>
      </c>
      <c r="B5066" s="67">
        <v>504.58572387695313</v>
      </c>
      <c r="C5066" s="33">
        <v>6.9793252944946289</v>
      </c>
      <c r="D5066" s="33">
        <v>29.739999771118164</v>
      </c>
      <c r="E5066" s="33">
        <v>28.329999923706055</v>
      </c>
      <c r="F5066" s="49">
        <v>50.830001831054688</v>
      </c>
      <c r="G5066" s="54">
        <v>59.970001220703125</v>
      </c>
    </row>
    <row r="5067" spans="1:7" x14ac:dyDescent="0.2">
      <c r="A5067" s="59">
        <v>45003.586805555555</v>
      </c>
      <c r="B5067" s="68">
        <v>504.52322387695313</v>
      </c>
      <c r="C5067" s="34">
        <v>7.6135129928588867</v>
      </c>
      <c r="D5067" s="34">
        <v>29.729999542236328</v>
      </c>
      <c r="E5067" s="34">
        <v>28.340000152587891</v>
      </c>
      <c r="F5067" s="50">
        <v>51.229999542236328</v>
      </c>
      <c r="G5067" s="55">
        <v>59.950000762939453</v>
      </c>
    </row>
    <row r="5068" spans="1:7" x14ac:dyDescent="0.2">
      <c r="A5068" s="58">
        <v>45003.590277777774</v>
      </c>
      <c r="B5068" s="67">
        <v>504.48959350585938</v>
      </c>
      <c r="C5068" s="33">
        <v>8.8813915252685547</v>
      </c>
      <c r="D5068" s="33">
        <v>29.739999771118164</v>
      </c>
      <c r="E5068" s="33">
        <v>28.360000610351563</v>
      </c>
      <c r="F5068" s="49">
        <v>51.279998779296875</v>
      </c>
      <c r="G5068" s="54">
        <v>60.009998321533203</v>
      </c>
    </row>
    <row r="5069" spans="1:7" x14ac:dyDescent="0.2">
      <c r="A5069" s="59">
        <v>45003.59375</v>
      </c>
      <c r="B5069" s="68">
        <v>503.42349243164063</v>
      </c>
      <c r="C5069" s="34">
        <v>10.467272758483887</v>
      </c>
      <c r="D5069" s="34">
        <v>29.719999313354492</v>
      </c>
      <c r="E5069" s="34">
        <v>28.360000610351563</v>
      </c>
      <c r="F5069" s="50">
        <v>52.020000457763672</v>
      </c>
      <c r="G5069" s="55">
        <v>60.029998779296875</v>
      </c>
    </row>
    <row r="5070" spans="1:7" x14ac:dyDescent="0.2">
      <c r="A5070" s="58">
        <v>45003.597222222219</v>
      </c>
      <c r="B5070" s="67">
        <v>504.1917724609375</v>
      </c>
      <c r="C5070" s="33">
        <v>9.8351573944091797</v>
      </c>
      <c r="D5070" s="33">
        <v>29.719999313354492</v>
      </c>
      <c r="E5070" s="33">
        <v>28.329999923706055</v>
      </c>
      <c r="F5070" s="49">
        <v>51.400001525878906</v>
      </c>
      <c r="G5070" s="54">
        <v>59.799999237060547</v>
      </c>
    </row>
    <row r="5071" spans="1:7" x14ac:dyDescent="0.2">
      <c r="A5071" s="59">
        <v>45003.600694444438</v>
      </c>
      <c r="B5071" s="68">
        <v>505.06536865234375</v>
      </c>
      <c r="C5071" s="34">
        <v>11.424637794494629</v>
      </c>
      <c r="D5071" s="34">
        <v>29.690000534057617</v>
      </c>
      <c r="E5071" s="34">
        <v>28.319999694824219</v>
      </c>
      <c r="F5071" s="50">
        <v>50.610000610351563</v>
      </c>
      <c r="G5071" s="55">
        <v>59.209999084472656</v>
      </c>
    </row>
    <row r="5072" spans="1:7" x14ac:dyDescent="0.2">
      <c r="A5072" s="58">
        <v>45003.604166666664</v>
      </c>
      <c r="B5072" s="67">
        <v>504.3426513671875</v>
      </c>
      <c r="C5072" s="33">
        <v>6.6645793914794922</v>
      </c>
      <c r="D5072" s="33">
        <v>29.709999084472656</v>
      </c>
      <c r="E5072" s="33">
        <v>28.319999694824219</v>
      </c>
      <c r="F5072" s="49">
        <v>50.799999237060547</v>
      </c>
      <c r="G5072" s="54">
        <v>59.130001068115234</v>
      </c>
    </row>
    <row r="5073" spans="1:7" x14ac:dyDescent="0.2">
      <c r="A5073" s="59">
        <v>45003.607638888883</v>
      </c>
      <c r="B5073" s="68">
        <v>503.48651123046875</v>
      </c>
      <c r="C5073" s="34">
        <v>14.59952449798584</v>
      </c>
      <c r="D5073" s="34">
        <v>29.719999313354492</v>
      </c>
      <c r="E5073" s="34">
        <v>28.319999694824219</v>
      </c>
      <c r="F5073" s="50">
        <v>50.229999542236328</v>
      </c>
      <c r="G5073" s="55">
        <v>58.909999847412109</v>
      </c>
    </row>
    <row r="5074" spans="1:7" x14ac:dyDescent="0.2">
      <c r="A5074" s="58">
        <v>45003.611111111109</v>
      </c>
      <c r="B5074" s="67">
        <v>503.11239624023438</v>
      </c>
      <c r="C5074" s="33">
        <v>6.9834914207458496</v>
      </c>
      <c r="D5074" s="33">
        <v>29.709999084472656</v>
      </c>
      <c r="E5074" s="33">
        <v>28.290000915527344</v>
      </c>
      <c r="F5074" s="49">
        <v>50.599998474121094</v>
      </c>
      <c r="G5074" s="54">
        <v>58.860000610351563</v>
      </c>
    </row>
    <row r="5075" spans="1:7" x14ac:dyDescent="0.2">
      <c r="A5075" s="59">
        <v>45003.614583333328</v>
      </c>
      <c r="B5075" s="68">
        <v>503.47219848632813</v>
      </c>
      <c r="C5075" s="34">
        <v>8.8879423141479492</v>
      </c>
      <c r="D5075" s="34">
        <v>29.719999313354492</v>
      </c>
      <c r="E5075" s="34">
        <v>28.290000915527344</v>
      </c>
      <c r="F5075" s="50">
        <v>50.889999389648438</v>
      </c>
      <c r="G5075" s="55">
        <v>58.900001525878906</v>
      </c>
    </row>
    <row r="5076" spans="1:7" x14ac:dyDescent="0.2">
      <c r="A5076" s="58">
        <v>45003.618055555555</v>
      </c>
      <c r="B5076" s="67">
        <v>504.80401611328125</v>
      </c>
      <c r="C5076" s="33">
        <v>5.0786652565002441</v>
      </c>
      <c r="D5076" s="33">
        <v>29.729999542236328</v>
      </c>
      <c r="E5076" s="33">
        <v>28.290000915527344</v>
      </c>
      <c r="F5076" s="49">
        <v>50.5</v>
      </c>
      <c r="G5076" s="54">
        <v>58.979999542236328</v>
      </c>
    </row>
    <row r="5077" spans="1:7" x14ac:dyDescent="0.2">
      <c r="A5077" s="59">
        <v>45003.621527777774</v>
      </c>
      <c r="B5077" s="68">
        <v>502.11785888671875</v>
      </c>
      <c r="C5077" s="34">
        <v>6.6591215133666992</v>
      </c>
      <c r="D5077" s="34">
        <v>29.719999313354492</v>
      </c>
      <c r="E5077" s="34">
        <v>28.280000686645508</v>
      </c>
      <c r="F5077" s="50">
        <v>51.279998779296875</v>
      </c>
      <c r="G5077" s="55">
        <v>59.110000610351563</v>
      </c>
    </row>
    <row r="5078" spans="1:7" x14ac:dyDescent="0.2">
      <c r="A5078" s="58">
        <v>45003.625</v>
      </c>
      <c r="B5078" s="67">
        <v>504.31478881835938</v>
      </c>
      <c r="C5078" s="33">
        <v>5.0738124847412109</v>
      </c>
      <c r="D5078" s="33">
        <v>29.760000228881836</v>
      </c>
      <c r="E5078" s="33">
        <v>28.260000228881836</v>
      </c>
      <c r="F5078" s="49">
        <v>50.979999542236328</v>
      </c>
      <c r="G5078" s="54">
        <v>59.25</v>
      </c>
    </row>
    <row r="5079" spans="1:7" x14ac:dyDescent="0.2">
      <c r="A5079" s="59">
        <v>45003.628472222219</v>
      </c>
      <c r="B5079" s="68">
        <v>504.67636108398438</v>
      </c>
      <c r="C5079" s="34">
        <v>8.2439203262329102</v>
      </c>
      <c r="D5079" s="34">
        <v>29.739999771118164</v>
      </c>
      <c r="E5079" s="34">
        <v>28.280000686645508</v>
      </c>
      <c r="F5079" s="50">
        <v>50.990001678466797</v>
      </c>
      <c r="G5079" s="55">
        <v>59.330001831054688</v>
      </c>
    </row>
    <row r="5080" spans="1:7" x14ac:dyDescent="0.2">
      <c r="A5080" s="58">
        <v>45003.631944444438</v>
      </c>
      <c r="B5080" s="67">
        <v>505.5611572265625</v>
      </c>
      <c r="C5080" s="33">
        <v>15.852334022521973</v>
      </c>
      <c r="D5080" s="33">
        <v>29.739999771118164</v>
      </c>
      <c r="E5080" s="33">
        <v>28.290000915527344</v>
      </c>
      <c r="F5080" s="49">
        <v>51.310001373291016</v>
      </c>
      <c r="G5080" s="54">
        <v>59.430000305175781</v>
      </c>
    </row>
    <row r="5081" spans="1:7" x14ac:dyDescent="0.2">
      <c r="A5081" s="59">
        <v>45003.635416666664</v>
      </c>
      <c r="B5081" s="68">
        <v>502.83477783203125</v>
      </c>
      <c r="C5081" s="34">
        <v>9.8302803039550781</v>
      </c>
      <c r="D5081" s="34">
        <v>29.690000534057617</v>
      </c>
      <c r="E5081" s="34">
        <v>28.229999542236328</v>
      </c>
      <c r="F5081" s="50">
        <v>51.220001220703125</v>
      </c>
      <c r="G5081" s="55">
        <v>59.669998168945313</v>
      </c>
    </row>
    <row r="5082" spans="1:7" x14ac:dyDescent="0.2">
      <c r="A5082" s="58">
        <v>45003.638888888883</v>
      </c>
      <c r="B5082" s="67">
        <v>504.11328125</v>
      </c>
      <c r="C5082" s="33">
        <v>5.7088828086853027</v>
      </c>
      <c r="D5082" s="33">
        <v>29.659999847412109</v>
      </c>
      <c r="E5082" s="33">
        <v>28.180000305175781</v>
      </c>
      <c r="F5082" s="49">
        <v>51.509998321533203</v>
      </c>
      <c r="G5082" s="54">
        <v>59.830001831054688</v>
      </c>
    </row>
    <row r="5083" spans="1:7" x14ac:dyDescent="0.2">
      <c r="A5083" s="59">
        <v>45003.642361111109</v>
      </c>
      <c r="B5083" s="68">
        <v>504.32681274414063</v>
      </c>
      <c r="C5083" s="34">
        <v>7.9305810928344727</v>
      </c>
      <c r="D5083" s="34">
        <v>29.659999847412109</v>
      </c>
      <c r="E5083" s="34">
        <v>28.120000839233398</v>
      </c>
      <c r="F5083" s="50">
        <v>52</v>
      </c>
      <c r="G5083" s="55">
        <v>60.040000915527344</v>
      </c>
    </row>
    <row r="5084" spans="1:7" x14ac:dyDescent="0.2">
      <c r="A5084" s="58">
        <v>45003.645833333328</v>
      </c>
      <c r="B5084" s="67">
        <v>506.8583984375</v>
      </c>
      <c r="C5084" s="33">
        <v>6.0288858413696289</v>
      </c>
      <c r="D5084" s="33">
        <v>29.659999847412109</v>
      </c>
      <c r="E5084" s="33">
        <v>28.049999237060547</v>
      </c>
      <c r="F5084" s="49">
        <v>52.049999237060547</v>
      </c>
      <c r="G5084" s="54">
        <v>60.180000305175781</v>
      </c>
    </row>
    <row r="5085" spans="1:7" x14ac:dyDescent="0.2">
      <c r="A5085" s="59">
        <v>45003.649305555555</v>
      </c>
      <c r="B5085" s="68">
        <v>504.90988159179688</v>
      </c>
      <c r="C5085" s="34">
        <v>7.616447925567627</v>
      </c>
      <c r="D5085" s="34">
        <v>29.680000305175781</v>
      </c>
      <c r="E5085" s="34">
        <v>28.010000228881836</v>
      </c>
      <c r="F5085" s="50">
        <v>52.029998779296875</v>
      </c>
      <c r="G5085" s="55">
        <v>60.319999694824219</v>
      </c>
    </row>
    <row r="5086" spans="1:7" x14ac:dyDescent="0.2">
      <c r="A5086" s="58">
        <v>45003.652777777774</v>
      </c>
      <c r="B5086" s="67">
        <v>503.61932373046875</v>
      </c>
      <c r="C5086" s="33">
        <v>13.012008666992188</v>
      </c>
      <c r="D5086" s="33">
        <v>29.670000076293945</v>
      </c>
      <c r="E5086" s="33">
        <v>27.979999542236328</v>
      </c>
      <c r="F5086" s="49">
        <v>52.229999542236328</v>
      </c>
      <c r="G5086" s="54">
        <v>60.569999694824219</v>
      </c>
    </row>
    <row r="5087" spans="1:7" x14ac:dyDescent="0.2">
      <c r="A5087" s="59">
        <v>45003.65625</v>
      </c>
      <c r="B5087" s="68">
        <v>504.86651611328125</v>
      </c>
      <c r="C5087" s="34">
        <v>10.792028427124023</v>
      </c>
      <c r="D5087" s="34">
        <v>29.659999847412109</v>
      </c>
      <c r="E5087" s="34">
        <v>27.920000076293945</v>
      </c>
      <c r="F5087" s="50">
        <v>52.450000762939453</v>
      </c>
      <c r="G5087" s="55">
        <v>60.919998168945313</v>
      </c>
    </row>
    <row r="5088" spans="1:7" x14ac:dyDescent="0.2">
      <c r="A5088" s="58">
        <v>45003.659722222219</v>
      </c>
      <c r="B5088" s="67">
        <v>502.8768310546875</v>
      </c>
      <c r="C5088" s="33">
        <v>7.3093953132629395</v>
      </c>
      <c r="D5088" s="33">
        <v>29.639999389648438</v>
      </c>
      <c r="E5088" s="33">
        <v>27.850000381469727</v>
      </c>
      <c r="F5088" s="49">
        <v>53.060001373291016</v>
      </c>
      <c r="G5088" s="54">
        <v>61.180000305175781</v>
      </c>
    </row>
    <row r="5089" spans="1:7" x14ac:dyDescent="0.2">
      <c r="A5089" s="59">
        <v>45003.663194444438</v>
      </c>
      <c r="B5089" s="68">
        <v>504.36114501953125</v>
      </c>
      <c r="C5089" s="34">
        <v>11.126470565795898</v>
      </c>
      <c r="D5089" s="34">
        <v>29.649999618530273</v>
      </c>
      <c r="E5089" s="34">
        <v>27.75</v>
      </c>
      <c r="F5089" s="50">
        <v>53.439998626708984</v>
      </c>
      <c r="G5089" s="55">
        <v>61.590000152587891</v>
      </c>
    </row>
    <row r="5090" spans="1:7" x14ac:dyDescent="0.2">
      <c r="A5090" s="58">
        <v>45003.666666666664</v>
      </c>
      <c r="B5090" s="67">
        <v>502.39141845703125</v>
      </c>
      <c r="C5090" s="33">
        <v>10.175507545471191</v>
      </c>
      <c r="D5090" s="33">
        <v>29.620000839233398</v>
      </c>
      <c r="E5090" s="33">
        <v>27.649999618530273</v>
      </c>
      <c r="F5090" s="49">
        <v>54.069999694824219</v>
      </c>
      <c r="G5090" s="54">
        <v>62.119998931884766</v>
      </c>
    </row>
    <row r="5091" spans="1:7" x14ac:dyDescent="0.2">
      <c r="A5091" s="59">
        <v>45003.670138888883</v>
      </c>
      <c r="B5091" s="68">
        <v>503.43881225585938</v>
      </c>
      <c r="C5091" s="34">
        <v>10.179845809936523</v>
      </c>
      <c r="D5091" s="34">
        <v>29.620000839233398</v>
      </c>
      <c r="E5091" s="34">
        <v>27.520000457763672</v>
      </c>
      <c r="F5091" s="50">
        <v>55.119998931884766</v>
      </c>
      <c r="G5091" s="55">
        <v>62.610000610351563</v>
      </c>
    </row>
    <row r="5092" spans="1:7" x14ac:dyDescent="0.2">
      <c r="A5092" s="58">
        <v>45003.673611111109</v>
      </c>
      <c r="B5092" s="67">
        <v>504.93942260742188</v>
      </c>
      <c r="C5092" s="33">
        <v>13.684195518493652</v>
      </c>
      <c r="D5092" s="33">
        <v>29.590000152587891</v>
      </c>
      <c r="E5092" s="33">
        <v>27.409999847412109</v>
      </c>
      <c r="F5092" s="49">
        <v>55.279998779296875</v>
      </c>
      <c r="G5092" s="54">
        <v>63.009998321533203</v>
      </c>
    </row>
    <row r="5093" spans="1:7" x14ac:dyDescent="0.2">
      <c r="A5093" s="59">
        <v>45003.677083333328</v>
      </c>
      <c r="B5093" s="68">
        <v>504.77462768554688</v>
      </c>
      <c r="C5093" s="34">
        <v>12.733828544616699</v>
      </c>
      <c r="D5093" s="34">
        <v>29.549999237060547</v>
      </c>
      <c r="E5093" s="34">
        <v>27.309999465942383</v>
      </c>
      <c r="F5093" s="50">
        <v>55</v>
      </c>
      <c r="G5093" s="55">
        <v>63.419998168945313</v>
      </c>
    </row>
    <row r="5094" spans="1:7" x14ac:dyDescent="0.2">
      <c r="A5094" s="58">
        <v>45003.680555555555</v>
      </c>
      <c r="B5094" s="67">
        <v>503.47576904296875</v>
      </c>
      <c r="C5094" s="33">
        <v>8.2792177200317383</v>
      </c>
      <c r="D5094" s="33">
        <v>29.540000915527344</v>
      </c>
      <c r="E5094" s="33">
        <v>27.229999542236328</v>
      </c>
      <c r="F5094" s="49">
        <v>55.240001678466797</v>
      </c>
      <c r="G5094" s="54">
        <v>63.709999084472656</v>
      </c>
    </row>
    <row r="5095" spans="1:7" x14ac:dyDescent="0.2">
      <c r="A5095" s="59">
        <v>45003.684027777774</v>
      </c>
      <c r="B5095" s="68">
        <v>505.30441284179688</v>
      </c>
      <c r="C5095" s="34">
        <v>8.9171934127807617</v>
      </c>
      <c r="D5095" s="34">
        <v>29.510000228881836</v>
      </c>
      <c r="E5095" s="34">
        <v>27.170000076293945</v>
      </c>
      <c r="F5095" s="50">
        <v>54.439998626708984</v>
      </c>
      <c r="G5095" s="55">
        <v>64.139999389648438</v>
      </c>
    </row>
    <row r="5096" spans="1:7" x14ac:dyDescent="0.2">
      <c r="A5096" s="58">
        <v>45003.6875</v>
      </c>
      <c r="B5096" s="67">
        <v>503.12918090820313</v>
      </c>
      <c r="C5096" s="33">
        <v>6.0514955520629883</v>
      </c>
      <c r="D5096" s="33">
        <v>29.479999542236328</v>
      </c>
      <c r="E5096" s="33">
        <v>27.129999160766602</v>
      </c>
      <c r="F5096" s="49">
        <v>54.529998779296875</v>
      </c>
      <c r="G5096" s="54">
        <v>64.410003662109375</v>
      </c>
    </row>
    <row r="5097" spans="1:7" x14ac:dyDescent="0.2">
      <c r="A5097" s="59">
        <v>45003.690972222219</v>
      </c>
      <c r="B5097" s="68">
        <v>504.9105224609375</v>
      </c>
      <c r="C5097" s="34">
        <v>5.0954494476318359</v>
      </c>
      <c r="D5097" s="34">
        <v>29.5</v>
      </c>
      <c r="E5097" s="34">
        <v>27.120000839233398</v>
      </c>
      <c r="F5097" s="50">
        <v>54.909999847412109</v>
      </c>
      <c r="G5097" s="55">
        <v>64.769996643066406</v>
      </c>
    </row>
    <row r="5098" spans="1:7" x14ac:dyDescent="0.2">
      <c r="A5098" s="58">
        <v>45003.694444444438</v>
      </c>
      <c r="B5098" s="67">
        <v>504.11178588867188</v>
      </c>
      <c r="C5098" s="33">
        <v>7.3236808776855469</v>
      </c>
      <c r="D5098" s="33">
        <v>29.520000457763672</v>
      </c>
      <c r="E5098" s="33">
        <v>27.129999160766602</v>
      </c>
      <c r="F5098" s="49">
        <v>55.459999084472656</v>
      </c>
      <c r="G5098" s="54">
        <v>65.089996337890625</v>
      </c>
    </row>
    <row r="5099" spans="1:7" x14ac:dyDescent="0.2">
      <c r="A5099" s="59">
        <v>45003.697916666664</v>
      </c>
      <c r="B5099" s="68">
        <v>505.56719970703125</v>
      </c>
      <c r="C5099" s="34">
        <v>8.9149398803710938</v>
      </c>
      <c r="D5099" s="34">
        <v>29.540000915527344</v>
      </c>
      <c r="E5099" s="34">
        <v>27.120000839233398</v>
      </c>
      <c r="F5099" s="50">
        <v>55.869998931884766</v>
      </c>
      <c r="G5099" s="55">
        <v>65.480003356933594</v>
      </c>
    </row>
    <row r="5100" spans="1:7" x14ac:dyDescent="0.2">
      <c r="A5100" s="58">
        <v>45003.701388888883</v>
      </c>
      <c r="B5100" s="67">
        <v>502.5919189453125</v>
      </c>
      <c r="C5100" s="33">
        <v>9.5522966384887695</v>
      </c>
      <c r="D5100" s="33">
        <v>29.520000457763672</v>
      </c>
      <c r="E5100" s="33">
        <v>27.069999694824219</v>
      </c>
      <c r="F5100" s="49">
        <v>56.639999389648438</v>
      </c>
      <c r="G5100" s="54">
        <v>65.900001525878906</v>
      </c>
    </row>
    <row r="5101" spans="1:7" x14ac:dyDescent="0.2">
      <c r="A5101" s="59">
        <v>45003.704861111109</v>
      </c>
      <c r="B5101" s="68">
        <v>503.56463623046875</v>
      </c>
      <c r="C5101" s="34">
        <v>8.5991840362548828</v>
      </c>
      <c r="D5101" s="34">
        <v>29.5</v>
      </c>
      <c r="E5101" s="34">
        <v>27.010000228881836</v>
      </c>
      <c r="F5101" s="50">
        <v>56.770000457763672</v>
      </c>
      <c r="G5101" s="55">
        <v>66.069999694824219</v>
      </c>
    </row>
    <row r="5102" spans="1:7" x14ac:dyDescent="0.2">
      <c r="A5102" s="58">
        <v>45003.708333333328</v>
      </c>
      <c r="B5102" s="67">
        <v>504.50546264648438</v>
      </c>
      <c r="C5102" s="33">
        <v>4.4601683616638184</v>
      </c>
      <c r="D5102" s="33">
        <v>29.489999771118164</v>
      </c>
      <c r="E5102" s="33">
        <v>26.940000534057617</v>
      </c>
      <c r="F5102" s="49">
        <v>56.939998626708984</v>
      </c>
      <c r="G5102" s="54">
        <v>66.160003662109375</v>
      </c>
    </row>
    <row r="5103" spans="1:7" x14ac:dyDescent="0.2">
      <c r="A5103" s="59">
        <v>45003.711805555555</v>
      </c>
      <c r="B5103" s="68">
        <v>505.23745727539063</v>
      </c>
      <c r="C5103" s="34">
        <v>7.9649391174316406</v>
      </c>
      <c r="D5103" s="34">
        <v>29.450000762939453</v>
      </c>
      <c r="E5103" s="34">
        <v>26.920000076293945</v>
      </c>
      <c r="F5103" s="50">
        <v>56.930000305175781</v>
      </c>
      <c r="G5103" s="55">
        <v>66.300003051757813</v>
      </c>
    </row>
    <row r="5104" spans="1:7" x14ac:dyDescent="0.2">
      <c r="A5104" s="58">
        <v>45003.715277777774</v>
      </c>
      <c r="B5104" s="67">
        <v>504.94155883789063</v>
      </c>
      <c r="C5104" s="33">
        <v>11.789283752441406</v>
      </c>
      <c r="D5104" s="33">
        <v>29.389999389648438</v>
      </c>
      <c r="E5104" s="33">
        <v>26.879999160766602</v>
      </c>
      <c r="F5104" s="49">
        <v>57.5</v>
      </c>
      <c r="G5104" s="54">
        <v>66.550003051757813</v>
      </c>
    </row>
    <row r="5105" spans="1:7" x14ac:dyDescent="0.2">
      <c r="A5105" s="59">
        <v>45003.71875</v>
      </c>
      <c r="B5105" s="68">
        <v>502.71145629882813</v>
      </c>
      <c r="C5105" s="34">
        <v>5.7365469932556152</v>
      </c>
      <c r="D5105" s="34">
        <v>29.379999160766602</v>
      </c>
      <c r="E5105" s="34">
        <v>26.819999694824219</v>
      </c>
      <c r="F5105" s="50">
        <v>57.639999389648438</v>
      </c>
      <c r="G5105" s="55">
        <v>66.75</v>
      </c>
    </row>
    <row r="5106" spans="1:7" x14ac:dyDescent="0.2">
      <c r="A5106" s="58">
        <v>45003.722222222219</v>
      </c>
      <c r="B5106" s="67">
        <v>504.96072387695313</v>
      </c>
      <c r="C5106" s="33">
        <v>8.9243793487548828</v>
      </c>
      <c r="D5106" s="33">
        <v>29.350000381469727</v>
      </c>
      <c r="E5106" s="33">
        <v>26.780000686645508</v>
      </c>
      <c r="F5106" s="49">
        <v>57.860000610351563</v>
      </c>
      <c r="G5106" s="54">
        <v>67.010002136230469</v>
      </c>
    </row>
    <row r="5107" spans="1:7" x14ac:dyDescent="0.2">
      <c r="A5107" s="59">
        <v>45003.725694444438</v>
      </c>
      <c r="B5107" s="68">
        <v>505.33636474609375</v>
      </c>
      <c r="C5107" s="34">
        <v>7.9692244529724121</v>
      </c>
      <c r="D5107" s="34">
        <v>29.329999923706055</v>
      </c>
      <c r="E5107" s="34">
        <v>26.739999771118164</v>
      </c>
      <c r="F5107" s="50">
        <v>57.810001373291016</v>
      </c>
      <c r="G5107" s="55">
        <v>67.180000305175781</v>
      </c>
    </row>
    <row r="5108" spans="1:7" x14ac:dyDescent="0.2">
      <c r="A5108" s="58">
        <v>45003.729166666664</v>
      </c>
      <c r="B5108" s="67">
        <v>506.83181762695313</v>
      </c>
      <c r="C5108" s="33">
        <v>7.0136408805847168</v>
      </c>
      <c r="D5108" s="33">
        <v>29.239999771118164</v>
      </c>
      <c r="E5108" s="33">
        <v>26.709999084472656</v>
      </c>
      <c r="F5108" s="49">
        <v>57.759998321533203</v>
      </c>
      <c r="G5108" s="54">
        <v>67.290000915527344</v>
      </c>
    </row>
    <row r="5109" spans="1:7" x14ac:dyDescent="0.2">
      <c r="A5109" s="59">
        <v>45003.732638888883</v>
      </c>
      <c r="B5109" s="68">
        <v>505.36312866210938</v>
      </c>
      <c r="C5109" s="34">
        <v>7.3330955505371094</v>
      </c>
      <c r="D5109" s="34">
        <v>29.180000305175781</v>
      </c>
      <c r="E5109" s="34">
        <v>26.680000305175781</v>
      </c>
      <c r="F5109" s="50">
        <v>57.860000610351563</v>
      </c>
      <c r="G5109" s="55">
        <v>67.44000244140625</v>
      </c>
    </row>
    <row r="5110" spans="1:7" x14ac:dyDescent="0.2">
      <c r="A5110" s="58">
        <v>45003.736111111109</v>
      </c>
      <c r="B5110" s="67">
        <v>508.05422973632813</v>
      </c>
      <c r="C5110" s="33">
        <v>4.7833003997802734</v>
      </c>
      <c r="D5110" s="33">
        <v>29.120000839233398</v>
      </c>
      <c r="E5110" s="33">
        <v>26.629999160766602</v>
      </c>
      <c r="F5110" s="49">
        <v>57.840000152587891</v>
      </c>
      <c r="G5110" s="54">
        <v>67.610000610351563</v>
      </c>
    </row>
    <row r="5111" spans="1:7" x14ac:dyDescent="0.2">
      <c r="A5111" s="59">
        <v>45003.739583333328</v>
      </c>
      <c r="B5111" s="68">
        <v>502.7572021484375</v>
      </c>
      <c r="C5111" s="34">
        <v>7.0165648460388184</v>
      </c>
      <c r="D5111" s="34">
        <v>29.049999237060547</v>
      </c>
      <c r="E5111" s="34">
        <v>26.590000152587891</v>
      </c>
      <c r="F5111" s="50">
        <v>58.099998474121094</v>
      </c>
      <c r="G5111" s="55">
        <v>67.720001220703125</v>
      </c>
    </row>
    <row r="5112" spans="1:7" x14ac:dyDescent="0.2">
      <c r="A5112" s="58">
        <v>45003.743055555555</v>
      </c>
      <c r="B5112" s="67">
        <v>507.26165771484375</v>
      </c>
      <c r="C5112" s="33">
        <v>9.570429801940918</v>
      </c>
      <c r="D5112" s="33">
        <v>29.049999237060547</v>
      </c>
      <c r="E5112" s="33">
        <v>26.530000686645508</v>
      </c>
      <c r="F5112" s="49">
        <v>57.860000610351563</v>
      </c>
      <c r="G5112" s="54">
        <v>67.819999694824219</v>
      </c>
    </row>
    <row r="5113" spans="1:7" x14ac:dyDescent="0.2">
      <c r="A5113" s="59">
        <v>45003.746527777774</v>
      </c>
      <c r="B5113" s="68">
        <v>504.99795532226563</v>
      </c>
      <c r="C5113" s="34">
        <v>8.2966604232788086</v>
      </c>
      <c r="D5113" s="34">
        <v>29</v>
      </c>
      <c r="E5113" s="34">
        <v>26.459999084472656</v>
      </c>
      <c r="F5113" s="50">
        <v>58.610000610351563</v>
      </c>
      <c r="G5113" s="55">
        <v>67.980003356933594</v>
      </c>
    </row>
    <row r="5114" spans="1:7" x14ac:dyDescent="0.2">
      <c r="A5114" s="58">
        <v>45003.75</v>
      </c>
      <c r="B5114" s="67">
        <v>507.75656127929688</v>
      </c>
      <c r="C5114" s="33">
        <v>7.3414297103881836</v>
      </c>
      <c r="D5114" s="33">
        <v>28.920000076293945</v>
      </c>
      <c r="E5114" s="33">
        <v>26.389999389648438</v>
      </c>
      <c r="F5114" s="49">
        <v>58.5</v>
      </c>
      <c r="G5114" s="54">
        <v>68.120002746582031</v>
      </c>
    </row>
    <row r="5115" spans="1:7" x14ac:dyDescent="0.2">
      <c r="A5115" s="59">
        <v>45003.753472222219</v>
      </c>
      <c r="B5115" s="68">
        <v>507.41275024414063</v>
      </c>
      <c r="C5115" s="34">
        <v>7.3427610397338867</v>
      </c>
      <c r="D5115" s="34">
        <v>28.850000381469727</v>
      </c>
      <c r="E5115" s="34">
        <v>26.340000152587891</v>
      </c>
      <c r="F5115" s="50">
        <v>57.880001068115234</v>
      </c>
      <c r="G5115" s="55">
        <v>68.279998779296875</v>
      </c>
    </row>
    <row r="5116" spans="1:7" x14ac:dyDescent="0.2">
      <c r="A5116" s="58">
        <v>45003.756944444438</v>
      </c>
      <c r="B5116" s="67">
        <v>508.46868896484375</v>
      </c>
      <c r="C5116" s="33">
        <v>8.6215963363647461</v>
      </c>
      <c r="D5116" s="33">
        <v>28.850000381469727</v>
      </c>
      <c r="E5116" s="33">
        <v>26.290000915527344</v>
      </c>
      <c r="F5116" s="49">
        <v>57.389999389648438</v>
      </c>
      <c r="G5116" s="54">
        <v>68.349998474121094</v>
      </c>
    </row>
    <row r="5117" spans="1:7" x14ac:dyDescent="0.2">
      <c r="A5117" s="59">
        <v>45003.760416666664</v>
      </c>
      <c r="B5117" s="68">
        <v>507.53036499023438</v>
      </c>
      <c r="C5117" s="34">
        <v>7.9845743179321289</v>
      </c>
      <c r="D5117" s="34">
        <v>28.840000152587891</v>
      </c>
      <c r="E5117" s="34">
        <v>26.239999771118164</v>
      </c>
      <c r="F5117" s="50">
        <v>57.419998168945313</v>
      </c>
      <c r="G5117" s="55">
        <v>68.449996948242188</v>
      </c>
    </row>
    <row r="5118" spans="1:7" x14ac:dyDescent="0.2">
      <c r="A5118" s="58">
        <v>45003.763888888883</v>
      </c>
      <c r="B5118" s="67">
        <v>507.56484985351563</v>
      </c>
      <c r="C5118" s="33">
        <v>7.6670002937316895</v>
      </c>
      <c r="D5118" s="33">
        <v>28.790000915527344</v>
      </c>
      <c r="E5118" s="33">
        <v>26.180000305175781</v>
      </c>
      <c r="F5118" s="49">
        <v>57.830001831054688</v>
      </c>
      <c r="G5118" s="54">
        <v>68.589996337890625</v>
      </c>
    </row>
    <row r="5119" spans="1:7" x14ac:dyDescent="0.2">
      <c r="A5119" s="59">
        <v>45003.767361111109</v>
      </c>
      <c r="B5119" s="68">
        <v>507.59963989257813</v>
      </c>
      <c r="C5119" s="34">
        <v>7.6686830520629883</v>
      </c>
      <c r="D5119" s="34">
        <v>28.739999771118164</v>
      </c>
      <c r="E5119" s="34">
        <v>26.129999160766602</v>
      </c>
      <c r="F5119" s="50">
        <v>58.240001678466797</v>
      </c>
      <c r="G5119" s="55">
        <v>68.639999389648438</v>
      </c>
    </row>
    <row r="5120" spans="1:7" x14ac:dyDescent="0.2">
      <c r="A5120" s="58">
        <v>45003.770833333328</v>
      </c>
      <c r="B5120" s="67">
        <v>506.61334228515625</v>
      </c>
      <c r="C5120" s="33">
        <v>6.7111616134643555</v>
      </c>
      <c r="D5120" s="33">
        <v>28.709999084472656</v>
      </c>
      <c r="E5120" s="33">
        <v>26.090000152587891</v>
      </c>
      <c r="F5120" s="49">
        <v>58.740001678466797</v>
      </c>
      <c r="G5120" s="54">
        <v>68.730003356933594</v>
      </c>
    </row>
    <row r="5121" spans="1:7" x14ac:dyDescent="0.2">
      <c r="A5121" s="59">
        <v>45003.774305555555</v>
      </c>
      <c r="B5121" s="68">
        <v>508.47775268554688</v>
      </c>
      <c r="C5121" s="34">
        <v>7.3511629104614258</v>
      </c>
      <c r="D5121" s="34">
        <v>28.700000762939453</v>
      </c>
      <c r="E5121" s="34">
        <v>26.059999465942383</v>
      </c>
      <c r="F5121" s="50">
        <v>59.090000152587891</v>
      </c>
      <c r="G5121" s="55">
        <v>68.80999755859375</v>
      </c>
    </row>
    <row r="5122" spans="1:7" x14ac:dyDescent="0.2">
      <c r="A5122" s="58">
        <v>45003.777777777774</v>
      </c>
      <c r="B5122" s="67">
        <v>361.7275390625</v>
      </c>
      <c r="C5122" s="33">
        <v>9.2695446014404297</v>
      </c>
      <c r="D5122" s="33">
        <v>28.639999389648438</v>
      </c>
      <c r="E5122" s="33">
        <v>26.040000915527344</v>
      </c>
      <c r="F5122" s="49">
        <v>59.279998779296875</v>
      </c>
      <c r="G5122" s="54">
        <v>68.870002746582031</v>
      </c>
    </row>
    <row r="5123" spans="1:7" x14ac:dyDescent="0.2">
      <c r="A5123" s="59">
        <v>45003.78125</v>
      </c>
      <c r="B5123" s="68">
        <v>352.52987670898438</v>
      </c>
      <c r="C5123" s="34">
        <v>8.9503860473632813</v>
      </c>
      <c r="D5123" s="34">
        <v>28.579999923706055</v>
      </c>
      <c r="E5123" s="34">
        <v>26.020000457763672</v>
      </c>
      <c r="F5123" s="50">
        <v>59.610000610351563</v>
      </c>
      <c r="G5123" s="55">
        <v>68.989997863769531</v>
      </c>
    </row>
    <row r="5124" spans="1:7" x14ac:dyDescent="0.2">
      <c r="A5124" s="58">
        <v>45003.784722222219</v>
      </c>
      <c r="B5124" s="67">
        <v>351.2760009765625</v>
      </c>
      <c r="C5124" s="33">
        <v>10.229910850524902</v>
      </c>
      <c r="D5124" s="33">
        <v>28.579999923706055</v>
      </c>
      <c r="E5124" s="33">
        <v>26</v>
      </c>
      <c r="F5124" s="49">
        <v>59.450000762939453</v>
      </c>
      <c r="G5124" s="54">
        <v>69.010002136230469</v>
      </c>
    </row>
    <row r="5125" spans="1:7" x14ac:dyDescent="0.2">
      <c r="A5125" s="59">
        <v>45003.788194444438</v>
      </c>
      <c r="B5125" s="68">
        <v>353.15304565429688</v>
      </c>
      <c r="C5125" s="34">
        <v>10.230116844177246</v>
      </c>
      <c r="D5125" s="34">
        <v>28.600000381469727</v>
      </c>
      <c r="E5125" s="34">
        <v>25.989999771118164</v>
      </c>
      <c r="F5125" s="50">
        <v>59.479999542236328</v>
      </c>
      <c r="G5125" s="55">
        <v>69.089996337890625</v>
      </c>
    </row>
    <row r="5126" spans="1:7" x14ac:dyDescent="0.2">
      <c r="A5126" s="58">
        <v>45003.791666666664</v>
      </c>
      <c r="B5126" s="67">
        <v>351.52896118164063</v>
      </c>
      <c r="C5126" s="33">
        <v>8.9514694213867188</v>
      </c>
      <c r="D5126" s="33">
        <v>28.610000610351563</v>
      </c>
      <c r="E5126" s="33">
        <v>25.969999313354492</v>
      </c>
      <c r="F5126" s="49">
        <v>59.569999694824219</v>
      </c>
      <c r="G5126" s="54">
        <v>69.330001831054688</v>
      </c>
    </row>
    <row r="5127" spans="1:7" x14ac:dyDescent="0.2">
      <c r="A5127" s="59">
        <v>45003.795138888883</v>
      </c>
      <c r="B5127" s="68">
        <v>351.53341674804688</v>
      </c>
      <c r="C5127" s="34">
        <v>12.161189079284668</v>
      </c>
      <c r="D5127" s="34">
        <v>28.620000839233398</v>
      </c>
      <c r="E5127" s="34">
        <v>25.950000762939453</v>
      </c>
      <c r="F5127" s="50">
        <v>59.419998168945313</v>
      </c>
      <c r="G5127" s="55">
        <v>69.430000305175781</v>
      </c>
    </row>
    <row r="5128" spans="1:7" x14ac:dyDescent="0.2">
      <c r="A5128" s="58">
        <v>45003.798611111109</v>
      </c>
      <c r="B5128" s="67">
        <v>352.85147094726563</v>
      </c>
      <c r="C5128" s="33">
        <v>11.20154857635498</v>
      </c>
      <c r="D5128" s="33">
        <v>28.620000839233398</v>
      </c>
      <c r="E5128" s="33">
        <v>25.930000305175781</v>
      </c>
      <c r="F5128" s="49">
        <v>59.119998931884766</v>
      </c>
      <c r="G5128" s="54">
        <v>69.589996337890625</v>
      </c>
    </row>
    <row r="5129" spans="1:7" x14ac:dyDescent="0.2">
      <c r="A5129" s="59">
        <v>45003.802083333328</v>
      </c>
      <c r="B5129" s="68">
        <v>352.60842895507813</v>
      </c>
      <c r="C5129" s="34">
        <v>12.482358932495117</v>
      </c>
      <c r="D5129" s="34">
        <v>28.590000152587891</v>
      </c>
      <c r="E5129" s="34">
        <v>25.909999847412109</v>
      </c>
      <c r="F5129" s="50">
        <v>58.930000305175781</v>
      </c>
      <c r="G5129" s="55">
        <v>69.720001220703125</v>
      </c>
    </row>
    <row r="5130" spans="1:7" x14ac:dyDescent="0.2">
      <c r="A5130" s="58">
        <v>45003.805555555555</v>
      </c>
      <c r="B5130" s="67">
        <v>352.98117065429688</v>
      </c>
      <c r="C5130" s="33">
        <v>8.9623594284057617</v>
      </c>
      <c r="D5130" s="33">
        <v>28.559999465942383</v>
      </c>
      <c r="E5130" s="33">
        <v>25.889999389648438</v>
      </c>
      <c r="F5130" s="49">
        <v>58.900001525878906</v>
      </c>
      <c r="G5130" s="54">
        <v>69.849998474121094</v>
      </c>
    </row>
    <row r="5131" spans="1:7" x14ac:dyDescent="0.2">
      <c r="A5131" s="59">
        <v>45003.809027777774</v>
      </c>
      <c r="B5131" s="68">
        <v>353.99322509765625</v>
      </c>
      <c r="C5131" s="34">
        <v>12.162750244140625</v>
      </c>
      <c r="D5131" s="34">
        <v>28.510000228881836</v>
      </c>
      <c r="E5131" s="34">
        <v>25.879999160766602</v>
      </c>
      <c r="F5131" s="50">
        <v>59.099998474121094</v>
      </c>
      <c r="G5131" s="55">
        <v>70.099998474121094</v>
      </c>
    </row>
    <row r="5132" spans="1:7" x14ac:dyDescent="0.2">
      <c r="A5132" s="58">
        <v>45003.8125</v>
      </c>
      <c r="B5132" s="67">
        <v>354.06613159179688</v>
      </c>
      <c r="C5132" s="33">
        <v>12.48354434967041</v>
      </c>
      <c r="D5132" s="33">
        <v>28.459999084472656</v>
      </c>
      <c r="E5132" s="33">
        <v>25.860000610351563</v>
      </c>
      <c r="F5132" s="49">
        <v>59.169998168945313</v>
      </c>
      <c r="G5132" s="54">
        <v>70.209999084472656</v>
      </c>
    </row>
    <row r="5133" spans="1:7" x14ac:dyDescent="0.2">
      <c r="A5133" s="59">
        <v>45003.815972222219</v>
      </c>
      <c r="B5133" s="68">
        <v>352.47250366210938</v>
      </c>
      <c r="C5133" s="34">
        <v>7.0414524078369141</v>
      </c>
      <c r="D5133" s="34">
        <v>28.450000762939453</v>
      </c>
      <c r="E5133" s="34">
        <v>25.860000610351563</v>
      </c>
      <c r="F5133" s="50">
        <v>59.540000915527344</v>
      </c>
      <c r="G5133" s="55">
        <v>70.44000244140625</v>
      </c>
    </row>
    <row r="5134" spans="1:7" x14ac:dyDescent="0.2">
      <c r="A5134" s="58">
        <v>45003.819444444438</v>
      </c>
      <c r="B5134" s="67">
        <v>352.473876953125</v>
      </c>
      <c r="C5134" s="33">
        <v>10.562431335449219</v>
      </c>
      <c r="D5134" s="33">
        <v>28.450000762939453</v>
      </c>
      <c r="E5134" s="33">
        <v>25.850000381469727</v>
      </c>
      <c r="F5134" s="49">
        <v>59.529998779296875</v>
      </c>
      <c r="G5134" s="54">
        <v>70.510002136230469</v>
      </c>
    </row>
    <row r="5135" spans="1:7" x14ac:dyDescent="0.2">
      <c r="A5135" s="59">
        <v>45003.822916666664</v>
      </c>
      <c r="B5135" s="68">
        <v>352.45864868164063</v>
      </c>
      <c r="C5135" s="34">
        <v>12.162516593933105</v>
      </c>
      <c r="D5135" s="34">
        <v>28.450000762939453</v>
      </c>
      <c r="E5135" s="34">
        <v>25.840000152587891</v>
      </c>
      <c r="F5135" s="50">
        <v>59.639999389648438</v>
      </c>
      <c r="G5135" s="55">
        <v>70.720001220703125</v>
      </c>
    </row>
    <row r="5136" spans="1:7" x14ac:dyDescent="0.2">
      <c r="A5136" s="58">
        <v>45003.826388888883</v>
      </c>
      <c r="B5136" s="67">
        <v>354.67318725585938</v>
      </c>
      <c r="C5136" s="33">
        <v>8.9624347686767578</v>
      </c>
      <c r="D5136" s="33">
        <v>28.450000762939453</v>
      </c>
      <c r="E5136" s="33">
        <v>25.819999694824219</v>
      </c>
      <c r="F5136" s="49">
        <v>59.799999237060547</v>
      </c>
      <c r="G5136" s="54">
        <v>70.80999755859375</v>
      </c>
    </row>
    <row r="5137" spans="1:7" x14ac:dyDescent="0.2">
      <c r="A5137" s="59">
        <v>45003.829861111109</v>
      </c>
      <c r="B5137" s="68">
        <v>353.37850952148438</v>
      </c>
      <c r="C5137" s="34">
        <v>13.444026947021484</v>
      </c>
      <c r="D5137" s="34">
        <v>28.459999084472656</v>
      </c>
      <c r="E5137" s="34">
        <v>25.799999237060547</v>
      </c>
      <c r="F5137" s="50">
        <v>59.799999237060547</v>
      </c>
      <c r="G5137" s="55">
        <v>71.010002136230469</v>
      </c>
    </row>
    <row r="5138" spans="1:7" x14ac:dyDescent="0.2">
      <c r="A5138" s="58">
        <v>45003.833333333328</v>
      </c>
      <c r="B5138" s="67">
        <v>354.724365234375</v>
      </c>
      <c r="C5138" s="33">
        <v>16.005403518676758</v>
      </c>
      <c r="D5138" s="33">
        <v>28.420000076293945</v>
      </c>
      <c r="E5138" s="33">
        <v>25.780000686645508</v>
      </c>
      <c r="F5138" s="49">
        <v>59.790000915527344</v>
      </c>
      <c r="G5138" s="54">
        <v>71.180000305175781</v>
      </c>
    </row>
    <row r="5139" spans="1:7" x14ac:dyDescent="0.2">
      <c r="A5139" s="59">
        <v>45003.836805555555</v>
      </c>
      <c r="B5139" s="68">
        <v>353.83868408203125</v>
      </c>
      <c r="C5139" s="34">
        <v>11.857169151306152</v>
      </c>
      <c r="D5139" s="34">
        <v>28.370000839233398</v>
      </c>
      <c r="E5139" s="34">
        <v>25.75</v>
      </c>
      <c r="F5139" s="50">
        <v>59.860000610351563</v>
      </c>
      <c r="G5139" s="55">
        <v>71.239997863769531</v>
      </c>
    </row>
    <row r="5140" spans="1:7" x14ac:dyDescent="0.2">
      <c r="A5140" s="58">
        <v>45003.840277777774</v>
      </c>
      <c r="B5140" s="67">
        <v>355.4617919921875</v>
      </c>
      <c r="C5140" s="33">
        <v>10.575461387634277</v>
      </c>
      <c r="D5140" s="33">
        <v>28.350000381469727</v>
      </c>
      <c r="E5140" s="33">
        <v>25.739999771118164</v>
      </c>
      <c r="F5140" s="49">
        <v>59.919998168945313</v>
      </c>
      <c r="G5140" s="54">
        <v>71.339996337890625</v>
      </c>
    </row>
    <row r="5141" spans="1:7" x14ac:dyDescent="0.2">
      <c r="A5141" s="59">
        <v>45003.84375</v>
      </c>
      <c r="B5141" s="68">
        <v>354.2218017578125</v>
      </c>
      <c r="C5141" s="34">
        <v>14.101675033569336</v>
      </c>
      <c r="D5141" s="34">
        <v>28.319999694824219</v>
      </c>
      <c r="E5141" s="34">
        <v>25.719999313354492</v>
      </c>
      <c r="F5141" s="50">
        <v>60</v>
      </c>
      <c r="G5141" s="55">
        <v>71.400001525878906</v>
      </c>
    </row>
    <row r="5142" spans="1:7" x14ac:dyDescent="0.2">
      <c r="A5142" s="58">
        <v>45003.847222222219</v>
      </c>
      <c r="B5142" s="67">
        <v>353.2626953125</v>
      </c>
      <c r="C5142" s="33">
        <v>12.499388694763184</v>
      </c>
      <c r="D5142" s="33">
        <v>28.309999465942383</v>
      </c>
      <c r="E5142" s="33">
        <v>25.709999084472656</v>
      </c>
      <c r="F5142" s="49">
        <v>60.119998931884766</v>
      </c>
      <c r="G5142" s="54">
        <v>71.5</v>
      </c>
    </row>
    <row r="5143" spans="1:7" x14ac:dyDescent="0.2">
      <c r="A5143" s="59">
        <v>45003.850694444438</v>
      </c>
      <c r="B5143" s="68">
        <v>353.87863159179688</v>
      </c>
      <c r="C5143" s="34">
        <v>15.386168479919434</v>
      </c>
      <c r="D5143" s="34">
        <v>28.319999694824219</v>
      </c>
      <c r="E5143" s="34">
        <v>25.680000305175781</v>
      </c>
      <c r="F5143" s="50">
        <v>60.169998168945313</v>
      </c>
      <c r="G5143" s="55">
        <v>71.550003051757813</v>
      </c>
    </row>
    <row r="5144" spans="1:7" x14ac:dyDescent="0.2">
      <c r="A5144" s="58">
        <v>45003.854166666664</v>
      </c>
      <c r="B5144" s="67">
        <v>355.72030639648438</v>
      </c>
      <c r="C5144" s="33">
        <v>10.257695198059082</v>
      </c>
      <c r="D5144" s="33">
        <v>28.360000610351563</v>
      </c>
      <c r="E5144" s="33">
        <v>25.670000076293945</v>
      </c>
      <c r="F5144" s="49">
        <v>60.240001678466797</v>
      </c>
      <c r="G5144" s="54">
        <v>71.620002746582031</v>
      </c>
    </row>
    <row r="5145" spans="1:7" x14ac:dyDescent="0.2">
      <c r="A5145" s="59">
        <v>45003.857638888883</v>
      </c>
      <c r="B5145" s="68">
        <v>352.8204345703125</v>
      </c>
      <c r="C5145" s="34">
        <v>9.6170568466186523</v>
      </c>
      <c r="D5145" s="34">
        <v>28.370000839233398</v>
      </c>
      <c r="E5145" s="34">
        <v>25.649999618530273</v>
      </c>
      <c r="F5145" s="50">
        <v>60.290000915527344</v>
      </c>
      <c r="G5145" s="55">
        <v>71.760002136230469</v>
      </c>
    </row>
    <row r="5146" spans="1:7" x14ac:dyDescent="0.2">
      <c r="A5146" s="58">
        <v>45003.861111111109</v>
      </c>
      <c r="B5146" s="67">
        <v>353.48031616210938</v>
      </c>
      <c r="C5146" s="33">
        <v>18.591983795166016</v>
      </c>
      <c r="D5146" s="33">
        <v>28.350000381469727</v>
      </c>
      <c r="E5146" s="33">
        <v>25.649999618530273</v>
      </c>
      <c r="F5146" s="49">
        <v>60.380001068115234</v>
      </c>
      <c r="G5146" s="54">
        <v>71.919998168945313</v>
      </c>
    </row>
    <row r="5147" spans="1:7" x14ac:dyDescent="0.2">
      <c r="A5147" s="59">
        <v>45003.864583333328</v>
      </c>
      <c r="B5147" s="68">
        <v>352.16061401367188</v>
      </c>
      <c r="C5147" s="34">
        <v>12.823422431945801</v>
      </c>
      <c r="D5147" s="34">
        <v>28.370000839233398</v>
      </c>
      <c r="E5147" s="34">
        <v>25.620000839233398</v>
      </c>
      <c r="F5147" s="50">
        <v>60.439998626708984</v>
      </c>
      <c r="G5147" s="55">
        <v>72.029998779296875</v>
      </c>
    </row>
    <row r="5148" spans="1:7" x14ac:dyDescent="0.2">
      <c r="A5148" s="58">
        <v>45003.868055555555</v>
      </c>
      <c r="B5148" s="67">
        <v>353.36422729492188</v>
      </c>
      <c r="C5148" s="33">
        <v>8.977412223815918</v>
      </c>
      <c r="D5148" s="33">
        <v>28.409999847412109</v>
      </c>
      <c r="E5148" s="33">
        <v>25.590000152587891</v>
      </c>
      <c r="F5148" s="49">
        <v>60.5</v>
      </c>
      <c r="G5148" s="54">
        <v>72.120002746582031</v>
      </c>
    </row>
    <row r="5149" spans="1:7" x14ac:dyDescent="0.2">
      <c r="A5149" s="59">
        <v>45003.871527777774</v>
      </c>
      <c r="B5149" s="68">
        <v>352.95489501953125</v>
      </c>
      <c r="C5149" s="34">
        <v>15.068877220153809</v>
      </c>
      <c r="D5149" s="34">
        <v>28.459999084472656</v>
      </c>
      <c r="E5149" s="34">
        <v>25.590000152587891</v>
      </c>
      <c r="F5149" s="50">
        <v>60.549999237060547</v>
      </c>
      <c r="G5149" s="55">
        <v>72.19000244140625</v>
      </c>
    </row>
    <row r="5150" spans="1:7" x14ac:dyDescent="0.2">
      <c r="A5150" s="58">
        <v>45003.875</v>
      </c>
      <c r="B5150" s="67">
        <v>353.503662109375</v>
      </c>
      <c r="C5150" s="33">
        <v>13.147027015686035</v>
      </c>
      <c r="D5150" s="33">
        <v>28.510000228881836</v>
      </c>
      <c r="E5150" s="33">
        <v>25.559999465942383</v>
      </c>
      <c r="F5150" s="49">
        <v>60.599998474121094</v>
      </c>
      <c r="G5150" s="54">
        <v>72.199996948242188</v>
      </c>
    </row>
    <row r="5151" spans="1:7" x14ac:dyDescent="0.2">
      <c r="A5151" s="59">
        <v>45003.878472222219</v>
      </c>
      <c r="B5151" s="68">
        <v>352.20419311523438</v>
      </c>
      <c r="C5151" s="34">
        <v>12.184444427490234</v>
      </c>
      <c r="D5151" s="34">
        <v>28.520000457763672</v>
      </c>
      <c r="E5151" s="34">
        <v>25.559999465942383</v>
      </c>
      <c r="F5151" s="50">
        <v>60.639999389648438</v>
      </c>
      <c r="G5151" s="55">
        <v>72.349998474121094</v>
      </c>
    </row>
    <row r="5152" spans="1:7" x14ac:dyDescent="0.2">
      <c r="A5152" s="58">
        <v>45003.881944444438</v>
      </c>
      <c r="B5152" s="67">
        <v>353.76608276367188</v>
      </c>
      <c r="C5152" s="33">
        <v>6.4134140014648438</v>
      </c>
      <c r="D5152" s="33">
        <v>28.540000915527344</v>
      </c>
      <c r="E5152" s="33">
        <v>25.540000915527344</v>
      </c>
      <c r="F5152" s="49">
        <v>60.650001525878906</v>
      </c>
      <c r="G5152" s="54">
        <v>72.379997253417969</v>
      </c>
    </row>
    <row r="5153" spans="1:7" x14ac:dyDescent="0.2">
      <c r="A5153" s="59">
        <v>45003.885416666664</v>
      </c>
      <c r="B5153" s="68">
        <v>352.80685424804688</v>
      </c>
      <c r="C5153" s="34">
        <v>4.4902162551879883</v>
      </c>
      <c r="D5153" s="34">
        <v>28.540000915527344</v>
      </c>
      <c r="E5153" s="34">
        <v>25.5</v>
      </c>
      <c r="F5153" s="50">
        <v>60.659999847412109</v>
      </c>
      <c r="G5153" s="55">
        <v>72.400001525878906</v>
      </c>
    </row>
    <row r="5154" spans="1:7" x14ac:dyDescent="0.2">
      <c r="A5154" s="58">
        <v>45003.888888888883</v>
      </c>
      <c r="B5154" s="67">
        <v>353.424560546875</v>
      </c>
      <c r="C5154" s="33">
        <v>5.7735142707824707</v>
      </c>
      <c r="D5154" s="33">
        <v>28.549999237060547</v>
      </c>
      <c r="E5154" s="33">
        <v>25.479999542236328</v>
      </c>
      <c r="F5154" s="49">
        <v>60.689998626708984</v>
      </c>
      <c r="G5154" s="54">
        <v>72.489997863769531</v>
      </c>
    </row>
    <row r="5155" spans="1:7" x14ac:dyDescent="0.2">
      <c r="A5155" s="59">
        <v>45003.892361111109</v>
      </c>
      <c r="B5155" s="68">
        <v>352.798828125</v>
      </c>
      <c r="C5155" s="34">
        <v>3.2075977325439453</v>
      </c>
      <c r="D5155" s="34">
        <v>28.559999465942383</v>
      </c>
      <c r="E5155" s="34">
        <v>25.469999313354492</v>
      </c>
      <c r="F5155" s="50">
        <v>60.75</v>
      </c>
      <c r="G5155" s="55">
        <v>72.550003051757813</v>
      </c>
    </row>
    <row r="5156" spans="1:7" x14ac:dyDescent="0.2">
      <c r="A5156" s="58">
        <v>45003.895833333328</v>
      </c>
      <c r="B5156" s="67">
        <v>352.10714721679688</v>
      </c>
      <c r="C5156" s="33">
        <v>2.2455103397369385</v>
      </c>
      <c r="D5156" s="33">
        <v>28.590000152587891</v>
      </c>
      <c r="E5156" s="33">
        <v>25.450000762939453</v>
      </c>
      <c r="F5156" s="49">
        <v>60.770000457763672</v>
      </c>
      <c r="G5156" s="54">
        <v>72.580001831054688</v>
      </c>
    </row>
    <row r="5157" spans="1:7" x14ac:dyDescent="0.2">
      <c r="A5157" s="59">
        <v>45003.899305555555</v>
      </c>
      <c r="B5157" s="68">
        <v>353.33248901367188</v>
      </c>
      <c r="C5157" s="34">
        <v>10.906781196594238</v>
      </c>
      <c r="D5157" s="34">
        <v>28.620000839233398</v>
      </c>
      <c r="E5157" s="34">
        <v>25.440000534057617</v>
      </c>
      <c r="F5157" s="50">
        <v>60.790000915527344</v>
      </c>
      <c r="G5157" s="55">
        <v>72.720001220703125</v>
      </c>
    </row>
    <row r="5158" spans="1:7" x14ac:dyDescent="0.2">
      <c r="A5158" s="58">
        <v>45003.902777777774</v>
      </c>
      <c r="B5158" s="67">
        <v>352.56161499023438</v>
      </c>
      <c r="C5158" s="33">
        <v>8.6605701446533203</v>
      </c>
      <c r="D5158" s="33">
        <v>28.680000305175781</v>
      </c>
      <c r="E5158" s="33">
        <v>25.450000762939453</v>
      </c>
      <c r="F5158" s="49">
        <v>60.75</v>
      </c>
      <c r="G5158" s="54">
        <v>72.819999694824219</v>
      </c>
    </row>
    <row r="5159" spans="1:7" x14ac:dyDescent="0.2">
      <c r="A5159" s="59">
        <v>45003.90625</v>
      </c>
      <c r="B5159" s="68">
        <v>351.560302734375</v>
      </c>
      <c r="C5159" s="34">
        <v>9.9411535263061523</v>
      </c>
      <c r="D5159" s="34">
        <v>28.709999084472656</v>
      </c>
      <c r="E5159" s="34">
        <v>25.489999771118164</v>
      </c>
      <c r="F5159" s="50">
        <v>60.709999084472656</v>
      </c>
      <c r="G5159" s="55">
        <v>72.919998168945313</v>
      </c>
    </row>
    <row r="5160" spans="1:7" x14ac:dyDescent="0.2">
      <c r="A5160" s="58">
        <v>45003.909722222219</v>
      </c>
      <c r="B5160" s="67">
        <v>350.89474487304688</v>
      </c>
      <c r="C5160" s="33">
        <v>10.902613639831543</v>
      </c>
      <c r="D5160" s="33">
        <v>28.729999542236328</v>
      </c>
      <c r="E5160" s="33">
        <v>25.5</v>
      </c>
      <c r="F5160" s="49">
        <v>60.669998168945313</v>
      </c>
      <c r="G5160" s="54">
        <v>73.010002136230469</v>
      </c>
    </row>
    <row r="5161" spans="1:7" x14ac:dyDescent="0.2">
      <c r="A5161" s="59">
        <v>45003.913194444438</v>
      </c>
      <c r="B5161" s="68">
        <v>352.17242431640625</v>
      </c>
      <c r="C5161" s="34">
        <v>5.1300835609436035</v>
      </c>
      <c r="D5161" s="34">
        <v>28.739999771118164</v>
      </c>
      <c r="E5161" s="34">
        <v>25.520000457763672</v>
      </c>
      <c r="F5161" s="50">
        <v>60.540000915527344</v>
      </c>
      <c r="G5161" s="55">
        <v>73.050003051757813</v>
      </c>
    </row>
    <row r="5162" spans="1:7" x14ac:dyDescent="0.2">
      <c r="A5162" s="58">
        <v>45003.916666666664</v>
      </c>
      <c r="B5162" s="67">
        <v>353.80105590820313</v>
      </c>
      <c r="C5162" s="33">
        <v>2.8853578567504883</v>
      </c>
      <c r="D5162" s="33">
        <v>28.729999542236328</v>
      </c>
      <c r="E5162" s="33">
        <v>25.540000915527344</v>
      </c>
      <c r="F5162" s="49">
        <v>60.419998168945313</v>
      </c>
      <c r="G5162" s="54">
        <v>73.089996337890625</v>
      </c>
    </row>
    <row r="5163" spans="1:7" x14ac:dyDescent="0.2">
      <c r="A5163" s="59">
        <v>45003.920138888883</v>
      </c>
      <c r="B5163" s="68">
        <v>352.60379028320313</v>
      </c>
      <c r="C5163" s="34">
        <v>1.603114128112793</v>
      </c>
      <c r="D5163" s="34">
        <v>28.680000305175781</v>
      </c>
      <c r="E5163" s="34">
        <v>25.520000457763672</v>
      </c>
      <c r="F5163" s="50">
        <v>60.450000762939453</v>
      </c>
      <c r="G5163" s="55">
        <v>73.120002746582031</v>
      </c>
    </row>
    <row r="5164" spans="1:7" x14ac:dyDescent="0.2">
      <c r="A5164" s="58">
        <v>45003.923611111109</v>
      </c>
      <c r="B5164" s="67">
        <v>351.8017578125</v>
      </c>
      <c r="C5164" s="33">
        <v>3.8479878902435303</v>
      </c>
      <c r="D5164" s="33">
        <v>28.600000381469727</v>
      </c>
      <c r="E5164" s="33">
        <v>25.489999771118164</v>
      </c>
      <c r="F5164" s="49">
        <v>60.549999237060547</v>
      </c>
      <c r="G5164" s="54">
        <v>73.150001525878906</v>
      </c>
    </row>
    <row r="5165" spans="1:7" x14ac:dyDescent="0.2">
      <c r="A5165" s="59">
        <v>45003.927083333328</v>
      </c>
      <c r="B5165" s="68">
        <v>353.41632080078125</v>
      </c>
      <c r="C5165" s="34">
        <v>10.581722259521484</v>
      </c>
      <c r="D5165" s="34">
        <v>28.559999465942383</v>
      </c>
      <c r="E5165" s="34">
        <v>25.489999771118164</v>
      </c>
      <c r="F5165" s="50">
        <v>60.630001068115234</v>
      </c>
      <c r="G5165" s="55">
        <v>73.220001220703125</v>
      </c>
    </row>
    <row r="5166" spans="1:7" x14ac:dyDescent="0.2">
      <c r="A5166" s="58">
        <v>45003.930555555555</v>
      </c>
      <c r="B5166" s="67">
        <v>352.4833984375</v>
      </c>
      <c r="C5166" s="33">
        <v>3.2065081596374512</v>
      </c>
      <c r="D5166" s="33">
        <v>28.540000915527344</v>
      </c>
      <c r="E5166" s="33">
        <v>25.489999771118164</v>
      </c>
      <c r="F5166" s="49">
        <v>60.689998626708984</v>
      </c>
      <c r="G5166" s="54">
        <v>73.290000915527344</v>
      </c>
    </row>
    <row r="5167" spans="1:7" x14ac:dyDescent="0.2">
      <c r="A5167" s="59">
        <v>45003.934027777774</v>
      </c>
      <c r="B5167" s="68">
        <v>353.17660522460938</v>
      </c>
      <c r="C5167" s="34">
        <v>3.5269200801849365</v>
      </c>
      <c r="D5167" s="34">
        <v>28.530000686645508</v>
      </c>
      <c r="E5167" s="34">
        <v>25.5</v>
      </c>
      <c r="F5167" s="50">
        <v>60.689998626708984</v>
      </c>
      <c r="G5167" s="55">
        <v>73.349998474121094</v>
      </c>
    </row>
    <row r="5168" spans="1:7" x14ac:dyDescent="0.2">
      <c r="A5168" s="58">
        <v>45003.9375</v>
      </c>
      <c r="B5168" s="67">
        <v>353.52951049804688</v>
      </c>
      <c r="C5168" s="33">
        <v>2.5649988651275635</v>
      </c>
      <c r="D5168" s="33">
        <v>28.510000228881836</v>
      </c>
      <c r="E5168" s="33">
        <v>25.5</v>
      </c>
      <c r="F5168" s="49">
        <v>60.689998626708984</v>
      </c>
      <c r="G5168" s="54">
        <v>73.389999389648438</v>
      </c>
    </row>
    <row r="5169" spans="1:7" x14ac:dyDescent="0.2">
      <c r="A5169" s="59">
        <v>45003.940972222219</v>
      </c>
      <c r="B5169" s="68">
        <v>352.9146728515625</v>
      </c>
      <c r="C5169" s="34">
        <v>10.58152961730957</v>
      </c>
      <c r="D5169" s="34">
        <v>28.469999313354492</v>
      </c>
      <c r="E5169" s="34">
        <v>25.479999542236328</v>
      </c>
      <c r="F5169" s="50">
        <v>60.720001220703125</v>
      </c>
      <c r="G5169" s="55">
        <v>73.419998168945313</v>
      </c>
    </row>
    <row r="5170" spans="1:7" x14ac:dyDescent="0.2">
      <c r="A5170" s="58">
        <v>45003.944444444438</v>
      </c>
      <c r="B5170" s="67">
        <v>352.33526611328125</v>
      </c>
      <c r="C5170" s="33">
        <v>3.2068233489990234</v>
      </c>
      <c r="D5170" s="33">
        <v>28.420000076293945</v>
      </c>
      <c r="E5170" s="33">
        <v>25.450000762939453</v>
      </c>
      <c r="F5170" s="49">
        <v>60.889999389648438</v>
      </c>
      <c r="G5170" s="54">
        <v>73.5</v>
      </c>
    </row>
    <row r="5171" spans="1:7" x14ac:dyDescent="0.2">
      <c r="A5171" s="59">
        <v>45003.947916666664</v>
      </c>
      <c r="B5171" s="68">
        <v>352.75009155273438</v>
      </c>
      <c r="C5171" s="34">
        <v>4.1690421104431152</v>
      </c>
      <c r="D5171" s="34">
        <v>28.350000381469727</v>
      </c>
      <c r="E5171" s="34">
        <v>25.440000534057617</v>
      </c>
      <c r="F5171" s="50">
        <v>61.040000915527344</v>
      </c>
      <c r="G5171" s="55">
        <v>73.519996643066406</v>
      </c>
    </row>
    <row r="5172" spans="1:7" x14ac:dyDescent="0.2">
      <c r="A5172" s="58">
        <v>45003.951388888883</v>
      </c>
      <c r="B5172" s="67">
        <v>354.81076049804688</v>
      </c>
      <c r="C5172" s="33">
        <v>6.7369580268859863</v>
      </c>
      <c r="D5172" s="33">
        <v>28.290000915527344</v>
      </c>
      <c r="E5172" s="33">
        <v>25.370000839233398</v>
      </c>
      <c r="F5172" s="49">
        <v>61.009998321533203</v>
      </c>
      <c r="G5172" s="54">
        <v>73.550003051757813</v>
      </c>
    </row>
    <row r="5173" spans="1:7" x14ac:dyDescent="0.2">
      <c r="A5173" s="59">
        <v>45003.954861111109</v>
      </c>
      <c r="B5173" s="68">
        <v>353.32412719726563</v>
      </c>
      <c r="C5173" s="34">
        <v>2.88773512840271</v>
      </c>
      <c r="D5173" s="34">
        <v>28.239999771118164</v>
      </c>
      <c r="E5173" s="34">
        <v>25.329999923706055</v>
      </c>
      <c r="F5173" s="50">
        <v>60.790000915527344</v>
      </c>
      <c r="G5173" s="55">
        <v>73.639999389648438</v>
      </c>
    </row>
    <row r="5174" spans="1:7" x14ac:dyDescent="0.2">
      <c r="A5174" s="58">
        <v>45003.958333333328</v>
      </c>
      <c r="B5174" s="67">
        <v>353.43704223632813</v>
      </c>
      <c r="C5174" s="33">
        <v>2.5670876502990723</v>
      </c>
      <c r="D5174" s="33">
        <v>28.190000534057617</v>
      </c>
      <c r="E5174" s="33">
        <v>25.309999465942383</v>
      </c>
      <c r="F5174" s="49">
        <v>60.569999694824219</v>
      </c>
      <c r="G5174" s="54">
        <v>73.680000305175781</v>
      </c>
    </row>
    <row r="5175" spans="1:7" x14ac:dyDescent="0.2">
      <c r="A5175" s="59">
        <v>45003.961805555555</v>
      </c>
      <c r="B5175" s="68">
        <v>353.55166625976563</v>
      </c>
      <c r="C5175" s="34">
        <v>8.6654644012451172</v>
      </c>
      <c r="D5175" s="34">
        <v>28.110000610351563</v>
      </c>
      <c r="E5175" s="34">
        <v>25.270000457763672</v>
      </c>
      <c r="F5175" s="50">
        <v>60.700000762939453</v>
      </c>
      <c r="G5175" s="55">
        <v>73.720001220703125</v>
      </c>
    </row>
    <row r="5176" spans="1:7" x14ac:dyDescent="0.2">
      <c r="A5176" s="58">
        <v>45003.965277777774</v>
      </c>
      <c r="B5176" s="67">
        <v>352.80105590820313</v>
      </c>
      <c r="C5176" s="33">
        <v>2.888974666595459</v>
      </c>
      <c r="D5176" s="33">
        <v>27.940000534057617</v>
      </c>
      <c r="E5176" s="33">
        <v>25.229999542236328</v>
      </c>
      <c r="F5176" s="49">
        <v>60.950000762939453</v>
      </c>
      <c r="G5176" s="54">
        <v>73.790000915527344</v>
      </c>
    </row>
    <row r="5177" spans="1:7" x14ac:dyDescent="0.2">
      <c r="A5177" s="59">
        <v>45003.96875</v>
      </c>
      <c r="B5177" s="68">
        <v>356.23471069335938</v>
      </c>
      <c r="C5177" s="34">
        <v>3.8529040813446045</v>
      </c>
      <c r="D5177" s="34">
        <v>27.760000228881836</v>
      </c>
      <c r="E5177" s="34">
        <v>25.170000076293945</v>
      </c>
      <c r="F5177" s="50">
        <v>61.450000762939453</v>
      </c>
      <c r="G5177" s="55">
        <v>73.849998474121094</v>
      </c>
    </row>
    <row r="5178" spans="1:7" x14ac:dyDescent="0.2">
      <c r="A5178" s="58">
        <v>45003.972222222219</v>
      </c>
      <c r="B5178" s="67">
        <v>355.90206909179688</v>
      </c>
      <c r="C5178" s="33">
        <v>8.0272865295410156</v>
      </c>
      <c r="D5178" s="33">
        <v>27.739999771118164</v>
      </c>
      <c r="E5178" s="33">
        <v>25.149999618530273</v>
      </c>
      <c r="F5178" s="49">
        <v>61.790000915527344</v>
      </c>
      <c r="G5178" s="54">
        <v>73.989997863769531</v>
      </c>
    </row>
    <row r="5179" spans="1:7" x14ac:dyDescent="0.2">
      <c r="A5179" s="59">
        <v>45003.975694444438</v>
      </c>
      <c r="B5179" s="68">
        <v>354.97085571289063</v>
      </c>
      <c r="C5179" s="34">
        <v>12.840129852294922</v>
      </c>
      <c r="D5179" s="34">
        <v>27.709999084472656</v>
      </c>
      <c r="E5179" s="34">
        <v>25.200000762939453</v>
      </c>
      <c r="F5179" s="50">
        <v>61.939998626708984</v>
      </c>
      <c r="G5179" s="55">
        <v>74.099998474121094</v>
      </c>
    </row>
    <row r="5180" spans="1:7" x14ac:dyDescent="0.2">
      <c r="A5180" s="58">
        <v>45003.979166666664</v>
      </c>
      <c r="B5180" s="67">
        <v>355.35379028320313</v>
      </c>
      <c r="C5180" s="33">
        <v>13.478880882263184</v>
      </c>
      <c r="D5180" s="33">
        <v>27.670000076293945</v>
      </c>
      <c r="E5180" s="33">
        <v>25.25</v>
      </c>
      <c r="F5180" s="49">
        <v>61.970001220703125</v>
      </c>
      <c r="G5180" s="54">
        <v>74.180000305175781</v>
      </c>
    </row>
    <row r="5181" spans="1:7" x14ac:dyDescent="0.2">
      <c r="A5181" s="59">
        <v>45003.982638888883</v>
      </c>
      <c r="B5181" s="68">
        <v>355.20025634765625</v>
      </c>
      <c r="C5181" s="34">
        <v>8.3416805267333984</v>
      </c>
      <c r="D5181" s="34">
        <v>27.559999465942383</v>
      </c>
      <c r="E5181" s="34">
        <v>25.299999237060547</v>
      </c>
      <c r="F5181" s="50">
        <v>62.090000152587891</v>
      </c>
      <c r="G5181" s="55">
        <v>74.25</v>
      </c>
    </row>
    <row r="5182" spans="1:7" x14ac:dyDescent="0.2">
      <c r="A5182" s="58">
        <v>45003.986111111109</v>
      </c>
      <c r="B5182" s="67">
        <v>354.4163818359375</v>
      </c>
      <c r="C5182" s="33">
        <v>15.717434883117676</v>
      </c>
      <c r="D5182" s="33">
        <v>27.440000534057617</v>
      </c>
      <c r="E5182" s="33">
        <v>25.340000152587891</v>
      </c>
      <c r="F5182" s="49">
        <v>62.25</v>
      </c>
      <c r="G5182" s="54">
        <v>74.330001831054688</v>
      </c>
    </row>
    <row r="5183" spans="1:7" x14ac:dyDescent="0.2">
      <c r="A5183" s="59">
        <v>45003.989583333328</v>
      </c>
      <c r="B5183" s="68">
        <v>356.1282958984375</v>
      </c>
      <c r="C5183" s="34">
        <v>6.7346396446228027</v>
      </c>
      <c r="D5183" s="34">
        <v>27.360000610351563</v>
      </c>
      <c r="E5183" s="34">
        <v>25.379999160766602</v>
      </c>
      <c r="F5183" s="50">
        <v>62.439998626708984</v>
      </c>
      <c r="G5183" s="55">
        <v>74.379997253417969</v>
      </c>
    </row>
    <row r="5184" spans="1:7" x14ac:dyDescent="0.2">
      <c r="A5184" s="58">
        <v>45003.993055555555</v>
      </c>
      <c r="B5184" s="67">
        <v>355.61004638671875</v>
      </c>
      <c r="C5184" s="33">
        <v>3.2074120044708252</v>
      </c>
      <c r="D5184" s="33">
        <v>27.270000457763672</v>
      </c>
      <c r="E5184" s="33">
        <v>25.350000381469727</v>
      </c>
      <c r="F5184" s="49">
        <v>62.639999389648438</v>
      </c>
      <c r="G5184" s="54">
        <v>74.400001525878906</v>
      </c>
    </row>
    <row r="5185" spans="1:7" x14ac:dyDescent="0.2">
      <c r="A5185" s="59">
        <v>45003.996527777774</v>
      </c>
      <c r="B5185" s="68">
        <v>355.074951171875</v>
      </c>
      <c r="C5185" s="34">
        <v>14.124028205871582</v>
      </c>
      <c r="D5185" s="34">
        <v>27.190000534057617</v>
      </c>
      <c r="E5185" s="34">
        <v>25.180000305175781</v>
      </c>
      <c r="F5185" s="50">
        <v>62.840000152587891</v>
      </c>
      <c r="G5185" s="55">
        <v>74.419998168945313</v>
      </c>
    </row>
    <row r="5186" spans="1:7" x14ac:dyDescent="0.2">
      <c r="A5186" s="58">
        <v>45004</v>
      </c>
      <c r="B5186" s="67">
        <v>354.78036499023438</v>
      </c>
      <c r="C5186" s="33">
        <v>17.986412048339844</v>
      </c>
      <c r="D5186" s="33">
        <v>27.159999847412109</v>
      </c>
      <c r="E5186" s="33">
        <v>25.049999237060547</v>
      </c>
      <c r="F5186" s="49">
        <v>63.020000457763672</v>
      </c>
      <c r="G5186" s="54">
        <v>74.55999755859375</v>
      </c>
    </row>
    <row r="5187" spans="1:7" x14ac:dyDescent="0.2">
      <c r="A5187" s="59">
        <v>45004.003472222219</v>
      </c>
      <c r="B5187" s="68">
        <v>354.28204345703125</v>
      </c>
      <c r="C5187" s="34">
        <v>17.665502548217773</v>
      </c>
      <c r="D5187" s="34">
        <v>27.069999694824219</v>
      </c>
      <c r="E5187" s="34">
        <v>25.040000915527344</v>
      </c>
      <c r="F5187" s="50">
        <v>63.060001373291016</v>
      </c>
      <c r="G5187" s="55">
        <v>74.660003662109375</v>
      </c>
    </row>
    <row r="5188" spans="1:7" x14ac:dyDescent="0.2">
      <c r="A5188" s="58">
        <v>45004.006944444438</v>
      </c>
      <c r="B5188" s="67">
        <v>355.07623291015625</v>
      </c>
      <c r="C5188" s="33">
        <v>4.175361156463623</v>
      </c>
      <c r="D5188" s="33">
        <v>26.979999542236328</v>
      </c>
      <c r="E5188" s="33">
        <v>25.040000915527344</v>
      </c>
      <c r="F5188" s="49">
        <v>63.040000915527344</v>
      </c>
      <c r="G5188" s="54">
        <v>74.75</v>
      </c>
    </row>
    <row r="5189" spans="1:7" x14ac:dyDescent="0.2">
      <c r="A5189" s="59">
        <v>45004.010416666664</v>
      </c>
      <c r="B5189" s="68">
        <v>355.21127319335938</v>
      </c>
      <c r="C5189" s="34">
        <v>10.268640518188477</v>
      </c>
      <c r="D5189" s="34">
        <v>26.909999847412109</v>
      </c>
      <c r="E5189" s="34">
        <v>25.020000457763672</v>
      </c>
      <c r="F5189" s="50">
        <v>62.889999389648438</v>
      </c>
      <c r="G5189" s="55">
        <v>74.75</v>
      </c>
    </row>
    <row r="5190" spans="1:7" x14ac:dyDescent="0.2">
      <c r="A5190" s="58">
        <v>45004.013888888883</v>
      </c>
      <c r="B5190" s="67">
        <v>355.66778564453125</v>
      </c>
      <c r="C5190" s="33">
        <v>23.111364364624023</v>
      </c>
      <c r="D5190" s="33">
        <v>26.819999694824219</v>
      </c>
      <c r="E5190" s="33">
        <v>24.950000762939453</v>
      </c>
      <c r="F5190" s="49">
        <v>63</v>
      </c>
      <c r="G5190" s="54">
        <v>74.860000610351563</v>
      </c>
    </row>
    <row r="5191" spans="1:7" x14ac:dyDescent="0.2">
      <c r="A5191" s="59">
        <v>45004.017361111109</v>
      </c>
      <c r="B5191" s="68">
        <v>354.6878662109375</v>
      </c>
      <c r="C5191" s="34">
        <v>8.0256223678588867</v>
      </c>
      <c r="D5191" s="34">
        <v>26.819999694824219</v>
      </c>
      <c r="E5191" s="34">
        <v>24.920000076293945</v>
      </c>
      <c r="F5191" s="50">
        <v>63.119998931884766</v>
      </c>
      <c r="G5191" s="55">
        <v>74.980003356933594</v>
      </c>
    </row>
    <row r="5192" spans="1:7" x14ac:dyDescent="0.2">
      <c r="A5192" s="58">
        <v>45004.020833333328</v>
      </c>
      <c r="B5192" s="67">
        <v>356.3480224609375</v>
      </c>
      <c r="C5192" s="33">
        <v>4.4951658248901367</v>
      </c>
      <c r="D5192" s="33">
        <v>26.790000915527344</v>
      </c>
      <c r="E5192" s="33">
        <v>24.879999160766602</v>
      </c>
      <c r="F5192" s="49">
        <v>63.099998474121094</v>
      </c>
      <c r="G5192" s="54">
        <v>75.010002136230469</v>
      </c>
    </row>
    <row r="5193" spans="1:7" x14ac:dyDescent="0.2">
      <c r="A5193" s="59">
        <v>45004.024305555555</v>
      </c>
      <c r="B5193" s="68">
        <v>355.14166259765625</v>
      </c>
      <c r="C5193" s="34">
        <v>10.921805381774902</v>
      </c>
      <c r="D5193" s="34">
        <v>26.739999771118164</v>
      </c>
      <c r="E5193" s="34">
        <v>24.780000686645508</v>
      </c>
      <c r="F5193" s="50">
        <v>63.119998931884766</v>
      </c>
      <c r="G5193" s="55">
        <v>75.080001831054688</v>
      </c>
    </row>
    <row r="5194" spans="1:7" x14ac:dyDescent="0.2">
      <c r="A5194" s="58">
        <v>45004.027777777774</v>
      </c>
      <c r="B5194" s="67">
        <v>357.19204711914063</v>
      </c>
      <c r="C5194" s="33">
        <v>3.5346617698669434</v>
      </c>
      <c r="D5194" s="33">
        <v>26.659999847412109</v>
      </c>
      <c r="E5194" s="33">
        <v>24.709999084472656</v>
      </c>
      <c r="F5194" s="49">
        <v>63.220001220703125</v>
      </c>
      <c r="G5194" s="54">
        <v>75.120002746582031</v>
      </c>
    </row>
    <row r="5195" spans="1:7" x14ac:dyDescent="0.2">
      <c r="A5195" s="59">
        <v>45004.03125</v>
      </c>
      <c r="B5195" s="68">
        <v>355.68380737304688</v>
      </c>
      <c r="C5195" s="34">
        <v>4.1788825988769531</v>
      </c>
      <c r="D5195" s="34">
        <v>26.590000152587891</v>
      </c>
      <c r="E5195" s="34">
        <v>24.629999160766602</v>
      </c>
      <c r="F5195" s="50">
        <v>63.340000152587891</v>
      </c>
      <c r="G5195" s="55">
        <v>75.150001525878906</v>
      </c>
    </row>
    <row r="5196" spans="1:7" x14ac:dyDescent="0.2">
      <c r="A5196" s="58">
        <v>45004.034722222219</v>
      </c>
      <c r="B5196" s="67">
        <v>355.84573364257813</v>
      </c>
      <c r="C5196" s="33">
        <v>5.1459035873413086</v>
      </c>
      <c r="D5196" s="33">
        <v>26.479999542236328</v>
      </c>
      <c r="E5196" s="33">
        <v>24.520000457763672</v>
      </c>
      <c r="F5196" s="49">
        <v>63.5</v>
      </c>
      <c r="G5196" s="54">
        <v>75.169998168945313</v>
      </c>
    </row>
    <row r="5197" spans="1:7" x14ac:dyDescent="0.2">
      <c r="A5197" s="59">
        <v>45004.038194444438</v>
      </c>
      <c r="B5197" s="68">
        <v>355.612060546875</v>
      </c>
      <c r="C5197" s="34">
        <v>5.148991584777832</v>
      </c>
      <c r="D5197" s="34">
        <v>26.409999847412109</v>
      </c>
      <c r="E5197" s="34">
        <v>24.389999389648438</v>
      </c>
      <c r="F5197" s="50">
        <v>63.720001220703125</v>
      </c>
      <c r="G5197" s="55">
        <v>75.230003356933594</v>
      </c>
    </row>
    <row r="5198" spans="1:7" x14ac:dyDescent="0.2">
      <c r="A5198" s="58">
        <v>45004.041666666664</v>
      </c>
      <c r="B5198" s="67">
        <v>357.26791381835938</v>
      </c>
      <c r="C5198" s="33">
        <v>3.219935417175293</v>
      </c>
      <c r="D5198" s="33">
        <v>26.370000839233398</v>
      </c>
      <c r="E5198" s="33">
        <v>24.270000457763672</v>
      </c>
      <c r="F5198" s="49">
        <v>63.889999389648438</v>
      </c>
      <c r="G5198" s="54">
        <v>75.25</v>
      </c>
    </row>
    <row r="5199" spans="1:7" x14ac:dyDescent="0.2">
      <c r="A5199" s="59">
        <v>45004.045138888883</v>
      </c>
      <c r="B5199" s="68">
        <v>356.67010498046875</v>
      </c>
      <c r="C5199" s="34">
        <v>8.6960353851318359</v>
      </c>
      <c r="D5199" s="34">
        <v>26.329999923706055</v>
      </c>
      <c r="E5199" s="34">
        <v>24.209999084472656</v>
      </c>
      <c r="F5199" s="50">
        <v>64.050003051757813</v>
      </c>
      <c r="G5199" s="55">
        <v>75.349998474121094</v>
      </c>
    </row>
    <row r="5200" spans="1:7" x14ac:dyDescent="0.2">
      <c r="A5200" s="58">
        <v>45004.048611111109</v>
      </c>
      <c r="B5200" s="67">
        <v>356.02255249023438</v>
      </c>
      <c r="C5200" s="33">
        <v>12.88200855255127</v>
      </c>
      <c r="D5200" s="33">
        <v>26.319999694824219</v>
      </c>
      <c r="E5200" s="33">
        <v>24.219999313354492</v>
      </c>
      <c r="F5200" s="49">
        <v>64.209999084472656</v>
      </c>
      <c r="G5200" s="54">
        <v>75.449996948242188</v>
      </c>
    </row>
    <row r="5201" spans="1:7" x14ac:dyDescent="0.2">
      <c r="A5201" s="59">
        <v>45004.052083333328</v>
      </c>
      <c r="B5201" s="68">
        <v>356.10592651367188</v>
      </c>
      <c r="C5201" s="34">
        <v>22.534603118896484</v>
      </c>
      <c r="D5201" s="34">
        <v>26.260000228881836</v>
      </c>
      <c r="E5201" s="34">
        <v>24.299999237060547</v>
      </c>
      <c r="F5201" s="50">
        <v>64.339996337890625</v>
      </c>
      <c r="G5201" s="55">
        <v>75.5</v>
      </c>
    </row>
    <row r="5202" spans="1:7" x14ac:dyDescent="0.2">
      <c r="A5202" s="58">
        <v>45004.055555555555</v>
      </c>
      <c r="B5202" s="67">
        <v>357.84048461914063</v>
      </c>
      <c r="C5202" s="33">
        <v>7.0792722702026367</v>
      </c>
      <c r="D5202" s="33">
        <v>26.180000305175781</v>
      </c>
      <c r="E5202" s="33">
        <v>24.389999389648438</v>
      </c>
      <c r="F5202" s="49">
        <v>64.419998168945313</v>
      </c>
      <c r="G5202" s="54">
        <v>75.5</v>
      </c>
    </row>
    <row r="5203" spans="1:7" x14ac:dyDescent="0.2">
      <c r="A5203" s="59">
        <v>45004.059027777774</v>
      </c>
      <c r="B5203" s="68">
        <v>356.98648071289063</v>
      </c>
      <c r="C5203" s="34">
        <v>2.5742061138153076</v>
      </c>
      <c r="D5203" s="34">
        <v>26.100000381469727</v>
      </c>
      <c r="E5203" s="34">
        <v>24.399999618530273</v>
      </c>
      <c r="F5203" s="50">
        <v>64.580001831054688</v>
      </c>
      <c r="G5203" s="55">
        <v>75.44000244140625</v>
      </c>
    </row>
    <row r="5204" spans="1:7" x14ac:dyDescent="0.2">
      <c r="A5204" s="58">
        <v>45004.0625</v>
      </c>
      <c r="B5204" s="67">
        <v>357.35586547851563</v>
      </c>
      <c r="C5204" s="33">
        <v>2.5754704475402832</v>
      </c>
      <c r="D5204" s="33">
        <v>26.059999465942383</v>
      </c>
      <c r="E5204" s="33">
        <v>24.299999237060547</v>
      </c>
      <c r="F5204" s="49">
        <v>64.739997863769531</v>
      </c>
      <c r="G5204" s="54">
        <v>75.389999389648438</v>
      </c>
    </row>
    <row r="5205" spans="1:7" x14ac:dyDescent="0.2">
      <c r="A5205" s="59">
        <v>45004.065972222219</v>
      </c>
      <c r="B5205" s="68">
        <v>356.9097900390625</v>
      </c>
      <c r="C5205" s="34">
        <v>4.1871013641357422</v>
      </c>
      <c r="D5205" s="34">
        <v>26.129999160766602</v>
      </c>
      <c r="E5205" s="34">
        <v>24.200000762939453</v>
      </c>
      <c r="F5205" s="50">
        <v>64.800003051757813</v>
      </c>
      <c r="G5205" s="55">
        <v>75.410003662109375</v>
      </c>
    </row>
    <row r="5206" spans="1:7" x14ac:dyDescent="0.2">
      <c r="A5206" s="58">
        <v>45004.069444444438</v>
      </c>
      <c r="B5206" s="67">
        <v>355.61459350585938</v>
      </c>
      <c r="C5206" s="33">
        <v>2.5776050090789795</v>
      </c>
      <c r="D5206" s="33">
        <v>26.110000610351563</v>
      </c>
      <c r="E5206" s="33">
        <v>24.120000839233398</v>
      </c>
      <c r="F5206" s="49">
        <v>64.80999755859375</v>
      </c>
      <c r="G5206" s="54">
        <v>75.400001525878906</v>
      </c>
    </row>
    <row r="5207" spans="1:7" x14ac:dyDescent="0.2">
      <c r="A5207" s="59">
        <v>45004.072916666664</v>
      </c>
      <c r="B5207" s="68">
        <v>357.6575927734375</v>
      </c>
      <c r="C5207" s="34">
        <v>12.895316123962402</v>
      </c>
      <c r="D5207" s="34">
        <v>26.040000915527344</v>
      </c>
      <c r="E5207" s="34">
        <v>24</v>
      </c>
      <c r="F5207" s="50">
        <v>64.860000610351563</v>
      </c>
      <c r="G5207" s="55">
        <v>75.410003662109375</v>
      </c>
    </row>
    <row r="5208" spans="1:7" x14ac:dyDescent="0.2">
      <c r="A5208" s="58">
        <v>45004.076388888883</v>
      </c>
      <c r="B5208" s="67">
        <v>358.44345092773438</v>
      </c>
      <c r="C5208" s="33">
        <v>6.4480934143066406</v>
      </c>
      <c r="D5208" s="33">
        <v>25.950000762939453</v>
      </c>
      <c r="E5208" s="33">
        <v>23.979999542236328</v>
      </c>
      <c r="F5208" s="49">
        <v>64.930000305175781</v>
      </c>
      <c r="G5208" s="54">
        <v>75.5</v>
      </c>
    </row>
    <row r="5209" spans="1:7" x14ac:dyDescent="0.2">
      <c r="A5209" s="59">
        <v>45004.079861111109</v>
      </c>
      <c r="B5209" s="68">
        <v>357.54495239257813</v>
      </c>
      <c r="C5209" s="34">
        <v>13.216593742370605</v>
      </c>
      <c r="D5209" s="34">
        <v>25.899999618530273</v>
      </c>
      <c r="E5209" s="34">
        <v>24.010000228881836</v>
      </c>
      <c r="F5209" s="50">
        <v>65.050003051757813</v>
      </c>
      <c r="G5209" s="55">
        <v>75.529998779296875</v>
      </c>
    </row>
    <row r="5210" spans="1:7" x14ac:dyDescent="0.2">
      <c r="A5210" s="58">
        <v>45004.083333333328</v>
      </c>
      <c r="B5210" s="67">
        <v>358.60845947265625</v>
      </c>
      <c r="C5210" s="33">
        <v>2.9006712436676025</v>
      </c>
      <c r="D5210" s="33">
        <v>25.840000152587891</v>
      </c>
      <c r="E5210" s="33">
        <v>24.049999237060547</v>
      </c>
      <c r="F5210" s="49">
        <v>65.080001831054688</v>
      </c>
      <c r="G5210" s="54">
        <v>75.510002136230469</v>
      </c>
    </row>
    <row r="5211" spans="1:7" x14ac:dyDescent="0.2">
      <c r="A5211" s="59">
        <v>45004.086805555555</v>
      </c>
      <c r="B5211" s="68">
        <v>358.30352783203125</v>
      </c>
      <c r="C5211" s="34">
        <v>7.0926952362060547</v>
      </c>
      <c r="D5211" s="34">
        <v>25.819999694824219</v>
      </c>
      <c r="E5211" s="34">
        <v>23.989999771118164</v>
      </c>
      <c r="F5211" s="50">
        <v>65.209999084472656</v>
      </c>
      <c r="G5211" s="55">
        <v>75.44000244140625</v>
      </c>
    </row>
    <row r="5212" spans="1:7" x14ac:dyDescent="0.2">
      <c r="A5212" s="58">
        <v>45004.090277777774</v>
      </c>
      <c r="B5212" s="67">
        <v>357.04672241210938</v>
      </c>
      <c r="C5212" s="33">
        <v>8.0544795989990234</v>
      </c>
      <c r="D5212" s="33">
        <v>25.799999237060547</v>
      </c>
      <c r="E5212" s="33">
        <v>23.920000076293945</v>
      </c>
      <c r="F5212" s="49">
        <v>65.209999084472656</v>
      </c>
      <c r="G5212" s="54">
        <v>75.480003356933594</v>
      </c>
    </row>
    <row r="5213" spans="1:7" x14ac:dyDescent="0.2">
      <c r="A5213" s="59">
        <v>45004.09375</v>
      </c>
      <c r="B5213" s="68">
        <v>356.76553344726563</v>
      </c>
      <c r="C5213" s="34">
        <v>5.1545300483703613</v>
      </c>
      <c r="D5213" s="34">
        <v>25.770000457763672</v>
      </c>
      <c r="E5213" s="34">
        <v>23.930000305175781</v>
      </c>
      <c r="F5213" s="50">
        <v>65.279998779296875</v>
      </c>
      <c r="G5213" s="55">
        <v>75.540000915527344</v>
      </c>
    </row>
    <row r="5214" spans="1:7" x14ac:dyDescent="0.2">
      <c r="A5214" s="58">
        <v>45004.097222222219</v>
      </c>
      <c r="B5214" s="67">
        <v>354.58148193359375</v>
      </c>
      <c r="C5214" s="33">
        <v>2.8991572856903076</v>
      </c>
      <c r="D5214" s="33">
        <v>25.719999313354492</v>
      </c>
      <c r="E5214" s="33">
        <v>23.950000762939453</v>
      </c>
      <c r="F5214" s="49">
        <v>65.349998474121094</v>
      </c>
      <c r="G5214" s="54">
        <v>75.529998779296875</v>
      </c>
    </row>
    <row r="5215" spans="1:7" x14ac:dyDescent="0.2">
      <c r="A5215" s="59">
        <v>45004.100694444438</v>
      </c>
      <c r="B5215" s="68">
        <v>357.51126098632813</v>
      </c>
      <c r="C5215" s="34">
        <v>7.0885481834411621</v>
      </c>
      <c r="D5215" s="34">
        <v>25.700000762939453</v>
      </c>
      <c r="E5215" s="34">
        <v>23.899999618530273</v>
      </c>
      <c r="F5215" s="50">
        <v>65.410003662109375</v>
      </c>
      <c r="G5215" s="55">
        <v>75.510002136230469</v>
      </c>
    </row>
    <row r="5216" spans="1:7" x14ac:dyDescent="0.2">
      <c r="A5216" s="58">
        <v>45004.104166666664</v>
      </c>
      <c r="B5216" s="67">
        <v>357.9263916015625</v>
      </c>
      <c r="C5216" s="33">
        <v>3.5445883274078369</v>
      </c>
      <c r="D5216" s="33">
        <v>25.639999389648438</v>
      </c>
      <c r="E5216" s="33">
        <v>23.879999160766602</v>
      </c>
      <c r="F5216" s="49">
        <v>65.470001220703125</v>
      </c>
      <c r="G5216" s="54">
        <v>75.529998779296875</v>
      </c>
    </row>
    <row r="5217" spans="1:7" x14ac:dyDescent="0.2">
      <c r="A5217" s="59">
        <v>45004.107638888883</v>
      </c>
      <c r="B5217" s="68">
        <v>357.01138305664063</v>
      </c>
      <c r="C5217" s="34">
        <v>4.1894421577453613</v>
      </c>
      <c r="D5217" s="34">
        <v>25.600000381469727</v>
      </c>
      <c r="E5217" s="34">
        <v>23.860000610351563</v>
      </c>
      <c r="F5217" s="50">
        <v>65.580001831054688</v>
      </c>
      <c r="G5217" s="55">
        <v>75.540000915527344</v>
      </c>
    </row>
    <row r="5218" spans="1:7" x14ac:dyDescent="0.2">
      <c r="A5218" s="58">
        <v>45004.111111111109</v>
      </c>
      <c r="B5218" s="67">
        <v>357.68658447265625</v>
      </c>
      <c r="C5218" s="33">
        <v>3.8684570789337158</v>
      </c>
      <c r="D5218" s="33">
        <v>25.579999923706055</v>
      </c>
      <c r="E5218" s="33">
        <v>23.790000915527344</v>
      </c>
      <c r="F5218" s="49">
        <v>65.610000610351563</v>
      </c>
      <c r="G5218" s="54">
        <v>75.540000915527344</v>
      </c>
    </row>
    <row r="5219" spans="1:7" x14ac:dyDescent="0.2">
      <c r="A5219" s="59">
        <v>45004.114583333328</v>
      </c>
      <c r="B5219" s="68">
        <v>357.23495483398438</v>
      </c>
      <c r="C5219" s="34">
        <v>4.1921887397766113</v>
      </c>
      <c r="D5219" s="34">
        <v>25.459999084472656</v>
      </c>
      <c r="E5219" s="34">
        <v>23.719999313354492</v>
      </c>
      <c r="F5219" s="50">
        <v>65.650001525878906</v>
      </c>
      <c r="G5219" s="55">
        <v>75.55999755859375</v>
      </c>
    </row>
    <row r="5220" spans="1:7" x14ac:dyDescent="0.2">
      <c r="A5220" s="58">
        <v>45004.118055555555</v>
      </c>
      <c r="B5220" s="67">
        <v>357.3555908203125</v>
      </c>
      <c r="C5220" s="33">
        <v>3.5478641986846924</v>
      </c>
      <c r="D5220" s="33">
        <v>25.379999160766602</v>
      </c>
      <c r="E5220" s="33">
        <v>23.680000305175781</v>
      </c>
      <c r="F5220" s="49">
        <v>65.75</v>
      </c>
      <c r="G5220" s="54">
        <v>75.599998474121094</v>
      </c>
    </row>
    <row r="5221" spans="1:7" x14ac:dyDescent="0.2">
      <c r="A5221" s="59">
        <v>45004.121527777774</v>
      </c>
      <c r="B5221" s="68">
        <v>358.10263061523438</v>
      </c>
      <c r="C5221" s="34">
        <v>3.8706936836242676</v>
      </c>
      <c r="D5221" s="34">
        <v>25.309999465942383</v>
      </c>
      <c r="E5221" s="34">
        <v>23.659999847412109</v>
      </c>
      <c r="F5221" s="50">
        <v>65.879997253417969</v>
      </c>
      <c r="G5221" s="55">
        <v>75.660003662109375</v>
      </c>
    </row>
    <row r="5222" spans="1:7" x14ac:dyDescent="0.2">
      <c r="A5222" s="58">
        <v>45004.125</v>
      </c>
      <c r="B5222" s="67">
        <v>357.82211303710938</v>
      </c>
      <c r="C5222" s="33">
        <v>5.4839682579040527</v>
      </c>
      <c r="D5222" s="33">
        <v>25.280000686645508</v>
      </c>
      <c r="E5222" s="33">
        <v>23.639999389648438</v>
      </c>
      <c r="F5222" s="49">
        <v>65.94000244140625</v>
      </c>
      <c r="G5222" s="54">
        <v>75.680000305175781</v>
      </c>
    </row>
    <row r="5223" spans="1:7" x14ac:dyDescent="0.2">
      <c r="A5223" s="59">
        <v>45004.128472222219</v>
      </c>
      <c r="B5223" s="68">
        <v>357.80926513671875</v>
      </c>
      <c r="C5223" s="34">
        <v>2.5809190273284912</v>
      </c>
      <c r="D5223" s="34">
        <v>25.280000686645508</v>
      </c>
      <c r="E5223" s="34">
        <v>23.620000839233398</v>
      </c>
      <c r="F5223" s="50">
        <v>66.050003051757813</v>
      </c>
      <c r="G5223" s="55">
        <v>75.699996948242188</v>
      </c>
    </row>
    <row r="5224" spans="1:7" x14ac:dyDescent="0.2">
      <c r="A5224" s="58">
        <v>45004.131944444438</v>
      </c>
      <c r="B5224" s="67">
        <v>357.85086059570313</v>
      </c>
      <c r="C5224" s="33">
        <v>5.483612060546875</v>
      </c>
      <c r="D5224" s="33">
        <v>25.25</v>
      </c>
      <c r="E5224" s="33">
        <v>23.649999618530273</v>
      </c>
      <c r="F5224" s="49">
        <v>66.120002746582031</v>
      </c>
      <c r="G5224" s="54">
        <v>75.739997863769531</v>
      </c>
    </row>
    <row r="5225" spans="1:7" x14ac:dyDescent="0.2">
      <c r="A5225" s="59">
        <v>45004.135416666664</v>
      </c>
      <c r="B5225" s="68">
        <v>356.88482666015625</v>
      </c>
      <c r="C5225" s="34">
        <v>4.8391804695129395</v>
      </c>
      <c r="D5225" s="34">
        <v>25.239999771118164</v>
      </c>
      <c r="E5225" s="34">
        <v>23.620000839233398</v>
      </c>
      <c r="F5225" s="50">
        <v>66.230003356933594</v>
      </c>
      <c r="G5225" s="55">
        <v>75.730003356933594</v>
      </c>
    </row>
    <row r="5226" spans="1:7" x14ac:dyDescent="0.2">
      <c r="A5226" s="58">
        <v>45004.138888888883</v>
      </c>
      <c r="B5226" s="67">
        <v>357.20346069335938</v>
      </c>
      <c r="C5226" s="33">
        <v>6.7756714820861816</v>
      </c>
      <c r="D5226" s="33">
        <v>25.239999771118164</v>
      </c>
      <c r="E5226" s="33">
        <v>23.590000152587891</v>
      </c>
      <c r="F5226" s="49">
        <v>66.269996643066406</v>
      </c>
      <c r="G5226" s="54">
        <v>75.800003051757813</v>
      </c>
    </row>
    <row r="5227" spans="1:7" x14ac:dyDescent="0.2">
      <c r="A5227" s="59">
        <v>45004.142361111109</v>
      </c>
      <c r="B5227" s="68">
        <v>357.90350341796875</v>
      </c>
      <c r="C5227" s="34">
        <v>4.1945986747741699</v>
      </c>
      <c r="D5227" s="34">
        <v>25.200000762939453</v>
      </c>
      <c r="E5227" s="34">
        <v>23.579999923706055</v>
      </c>
      <c r="F5227" s="50">
        <v>66.379997253417969</v>
      </c>
      <c r="G5227" s="55">
        <v>75.849998474121094</v>
      </c>
    </row>
    <row r="5228" spans="1:7" x14ac:dyDescent="0.2">
      <c r="A5228" s="58">
        <v>45004.145833333328</v>
      </c>
      <c r="B5228" s="67">
        <v>356.00161743164063</v>
      </c>
      <c r="C5228" s="33">
        <v>6.1316704750061035</v>
      </c>
      <c r="D5228" s="33">
        <v>25.170000076293945</v>
      </c>
      <c r="E5228" s="33">
        <v>23.540000915527344</v>
      </c>
      <c r="F5228" s="49">
        <v>66.480003356933594</v>
      </c>
      <c r="G5228" s="54">
        <v>75.879997253417969</v>
      </c>
    </row>
    <row r="5229" spans="1:7" x14ac:dyDescent="0.2">
      <c r="A5229" s="59">
        <v>45004.149305555555</v>
      </c>
      <c r="B5229" s="68">
        <v>356.9801025390625</v>
      </c>
      <c r="C5229" s="34">
        <v>3.2282218933105469</v>
      </c>
      <c r="D5229" s="34">
        <v>25.159999847412109</v>
      </c>
      <c r="E5229" s="34">
        <v>23.469999313354492</v>
      </c>
      <c r="F5229" s="50">
        <v>66.550003051757813</v>
      </c>
      <c r="G5229" s="55">
        <v>75.919998168945313</v>
      </c>
    </row>
    <row r="5230" spans="1:7" x14ac:dyDescent="0.2">
      <c r="A5230" s="58">
        <v>45004.152777777774</v>
      </c>
      <c r="B5230" s="67">
        <v>357.34619140625</v>
      </c>
      <c r="C5230" s="33">
        <v>5.1662960052490234</v>
      </c>
      <c r="D5230" s="33">
        <v>25.129999160766602</v>
      </c>
      <c r="E5230" s="33">
        <v>23.420000076293945</v>
      </c>
      <c r="F5230" s="49">
        <v>66.610000610351563</v>
      </c>
      <c r="G5230" s="54">
        <v>75.970001220703125</v>
      </c>
    </row>
    <row r="5231" spans="1:7" x14ac:dyDescent="0.2">
      <c r="A5231" s="59">
        <v>45004.15625</v>
      </c>
      <c r="B5231" s="68">
        <v>356.7939453125</v>
      </c>
      <c r="C5231" s="34">
        <v>3.8750529289245605</v>
      </c>
      <c r="D5231" s="34">
        <v>25.069999694824219</v>
      </c>
      <c r="E5231" s="34">
        <v>23.399999618530273</v>
      </c>
      <c r="F5231" s="50">
        <v>66.650001525878906</v>
      </c>
      <c r="G5231" s="55">
        <v>76</v>
      </c>
    </row>
    <row r="5232" spans="1:7" x14ac:dyDescent="0.2">
      <c r="A5232" s="58">
        <v>45004.159722222219</v>
      </c>
      <c r="B5232" s="67">
        <v>357.47402954101563</v>
      </c>
      <c r="C5232" s="33">
        <v>4.5215334892272949</v>
      </c>
      <c r="D5232" s="33">
        <v>25.049999237060547</v>
      </c>
      <c r="E5232" s="33">
        <v>23.370000839233398</v>
      </c>
      <c r="F5232" s="49">
        <v>66.650001525878906</v>
      </c>
      <c r="G5232" s="54">
        <v>76</v>
      </c>
    </row>
    <row r="5233" spans="1:7" x14ac:dyDescent="0.2">
      <c r="A5233" s="59">
        <v>45004.163194444438</v>
      </c>
      <c r="B5233" s="68">
        <v>357.61099243164063</v>
      </c>
      <c r="C5233" s="34">
        <v>3.229924201965332</v>
      </c>
      <c r="D5233" s="34">
        <v>24.969999313354492</v>
      </c>
      <c r="E5233" s="34">
        <v>23.350000381469727</v>
      </c>
      <c r="F5233" s="50">
        <v>66.610000610351563</v>
      </c>
      <c r="G5233" s="55">
        <v>76.050003051757813</v>
      </c>
    </row>
    <row r="5234" spans="1:7" x14ac:dyDescent="0.2">
      <c r="A5234" s="58">
        <v>45004.166666666664</v>
      </c>
      <c r="B5234" s="67">
        <v>359.29959106445313</v>
      </c>
      <c r="C5234" s="33">
        <v>5.1683497428894043</v>
      </c>
      <c r="D5234" s="33">
        <v>24.920000076293945</v>
      </c>
      <c r="E5234" s="33">
        <v>23.329999923706055</v>
      </c>
      <c r="F5234" s="49">
        <v>66.720001220703125</v>
      </c>
      <c r="G5234" s="54">
        <v>76.05999755859375</v>
      </c>
    </row>
    <row r="5235" spans="1:7" x14ac:dyDescent="0.2">
      <c r="A5235" s="59">
        <v>45004.170138888883</v>
      </c>
      <c r="B5235" s="68">
        <v>358.45932006835938</v>
      </c>
      <c r="C5235" s="34">
        <v>3.8773338794708252</v>
      </c>
      <c r="D5235" s="34">
        <v>25.030000686645508</v>
      </c>
      <c r="E5235" s="34">
        <v>23.270000457763672</v>
      </c>
      <c r="F5235" s="50">
        <v>66.80999755859375</v>
      </c>
      <c r="G5235" s="55">
        <v>76.080001831054688</v>
      </c>
    </row>
    <row r="5236" spans="1:7" x14ac:dyDescent="0.2">
      <c r="A5236" s="58">
        <v>45004.173611111109</v>
      </c>
      <c r="B5236" s="67">
        <v>358.00375366210938</v>
      </c>
      <c r="C5236" s="33">
        <v>2.9086503982543945</v>
      </c>
      <c r="D5236" s="33">
        <v>25.120000839233398</v>
      </c>
      <c r="E5236" s="33">
        <v>23.219999313354492</v>
      </c>
      <c r="F5236" s="49">
        <v>66.660003662109375</v>
      </c>
      <c r="G5236" s="54">
        <v>76.120002746582031</v>
      </c>
    </row>
    <row r="5237" spans="1:7" x14ac:dyDescent="0.2">
      <c r="A5237" s="59">
        <v>45004.177083333328</v>
      </c>
      <c r="B5237" s="68">
        <v>359.40301513671875</v>
      </c>
      <c r="C5237" s="34">
        <v>3.8794534206390381</v>
      </c>
      <c r="D5237" s="34">
        <v>25.059999465942383</v>
      </c>
      <c r="E5237" s="34">
        <v>23.149999618530273</v>
      </c>
      <c r="F5237" s="50">
        <v>66.610000610351563</v>
      </c>
      <c r="G5237" s="55">
        <v>76.139999389648438</v>
      </c>
    </row>
    <row r="5238" spans="1:7" x14ac:dyDescent="0.2">
      <c r="A5238" s="58">
        <v>45004.180555555555</v>
      </c>
      <c r="B5238" s="67">
        <v>357.85183715820313</v>
      </c>
      <c r="C5238" s="33">
        <v>2.5866074562072754</v>
      </c>
      <c r="D5238" s="33">
        <v>25.020000457763672</v>
      </c>
      <c r="E5238" s="33">
        <v>23.120000839233398</v>
      </c>
      <c r="F5238" s="49">
        <v>66.610000610351563</v>
      </c>
      <c r="G5238" s="54">
        <v>76.220001220703125</v>
      </c>
    </row>
    <row r="5239" spans="1:7" x14ac:dyDescent="0.2">
      <c r="A5239" s="59">
        <v>45004.184027777774</v>
      </c>
      <c r="B5239" s="68">
        <v>358.55902099609375</v>
      </c>
      <c r="C5239" s="34">
        <v>3.2336316108703613</v>
      </c>
      <c r="D5239" s="34">
        <v>24.989999771118164</v>
      </c>
      <c r="E5239" s="34">
        <v>23.090000152587891</v>
      </c>
      <c r="F5239" s="50">
        <v>66.519996643066406</v>
      </c>
      <c r="G5239" s="55">
        <v>76.30999755859375</v>
      </c>
    </row>
    <row r="5240" spans="1:7" x14ac:dyDescent="0.2">
      <c r="A5240" s="58">
        <v>45004.1875</v>
      </c>
      <c r="B5240" s="67">
        <v>358.2022705078125</v>
      </c>
      <c r="C5240" s="33">
        <v>6.7921619415283203</v>
      </c>
      <c r="D5240" s="33">
        <v>25.010000228881836</v>
      </c>
      <c r="E5240" s="33">
        <v>23.040000915527344</v>
      </c>
      <c r="F5240" s="49">
        <v>66.519996643066406</v>
      </c>
      <c r="G5240" s="54">
        <v>76.339996337890625</v>
      </c>
    </row>
    <row r="5241" spans="1:7" x14ac:dyDescent="0.2">
      <c r="A5241" s="59">
        <v>45004.190972222219</v>
      </c>
      <c r="B5241" s="68">
        <v>358.70306396484375</v>
      </c>
      <c r="C5241" s="34">
        <v>11.969745635986328</v>
      </c>
      <c r="D5241" s="34">
        <v>25.110000610351563</v>
      </c>
      <c r="E5241" s="34">
        <v>22.989999771118164</v>
      </c>
      <c r="F5241" s="50">
        <v>66.349998474121094</v>
      </c>
      <c r="G5241" s="55">
        <v>76.400001525878906</v>
      </c>
    </row>
    <row r="5242" spans="1:7" x14ac:dyDescent="0.2">
      <c r="A5242" s="58">
        <v>45004.194444444438</v>
      </c>
      <c r="B5242" s="67">
        <v>358.40390014648438</v>
      </c>
      <c r="C5242" s="33">
        <v>4.8520340919494629</v>
      </c>
      <c r="D5242" s="33">
        <v>25.110000610351563</v>
      </c>
      <c r="E5242" s="33">
        <v>23.010000228881836</v>
      </c>
      <c r="F5242" s="49">
        <v>66.139999389648438</v>
      </c>
      <c r="G5242" s="54">
        <v>76.480003356933594</v>
      </c>
    </row>
    <row r="5243" spans="1:7" x14ac:dyDescent="0.2">
      <c r="A5243" s="59">
        <v>45004.197916666664</v>
      </c>
      <c r="B5243" s="68">
        <v>358.16043090820313</v>
      </c>
      <c r="C5243" s="34">
        <v>5.1761870384216309</v>
      </c>
      <c r="D5243" s="34">
        <v>25.069999694824219</v>
      </c>
      <c r="E5243" s="34">
        <v>22.979999542236328</v>
      </c>
      <c r="F5243" s="50">
        <v>66.019996643066406</v>
      </c>
      <c r="G5243" s="55">
        <v>76.510002136230469</v>
      </c>
    </row>
    <row r="5244" spans="1:7" x14ac:dyDescent="0.2">
      <c r="A5244" s="58">
        <v>45004.201388888883</v>
      </c>
      <c r="B5244" s="67">
        <v>356.52133178710938</v>
      </c>
      <c r="C5244" s="33">
        <v>3.2359910011291504</v>
      </c>
      <c r="D5244" s="33">
        <v>25.090000152587891</v>
      </c>
      <c r="E5244" s="33">
        <v>22.920000076293945</v>
      </c>
      <c r="F5244" s="49">
        <v>65.919998168945313</v>
      </c>
      <c r="G5244" s="54">
        <v>76.550003051757813</v>
      </c>
    </row>
    <row r="5245" spans="1:7" x14ac:dyDescent="0.2">
      <c r="A5245" s="59">
        <v>45004.204861111109</v>
      </c>
      <c r="B5245" s="68">
        <v>358.16427612304688</v>
      </c>
      <c r="C5245" s="34">
        <v>4.8561663627624512</v>
      </c>
      <c r="D5245" s="34">
        <v>25.090000152587891</v>
      </c>
      <c r="E5245" s="34">
        <v>22.819999694824219</v>
      </c>
      <c r="F5245" s="50">
        <v>65.699996948242188</v>
      </c>
      <c r="G5245" s="55">
        <v>76.620002746582031</v>
      </c>
    </row>
    <row r="5246" spans="1:7" x14ac:dyDescent="0.2">
      <c r="A5246" s="58">
        <v>45004.208333333328</v>
      </c>
      <c r="B5246" s="67">
        <v>357.92633056640625</v>
      </c>
      <c r="C5246" s="33">
        <v>4.2104272842407227</v>
      </c>
      <c r="D5246" s="33">
        <v>25.049999237060547</v>
      </c>
      <c r="E5246" s="33">
        <v>22.729999542236328</v>
      </c>
      <c r="F5246" s="49">
        <v>65.529998779296875</v>
      </c>
      <c r="G5246" s="54">
        <v>76.639999389648438</v>
      </c>
    </row>
    <row r="5247" spans="1:7" x14ac:dyDescent="0.2">
      <c r="A5247" s="59">
        <v>45004.211805555555</v>
      </c>
      <c r="B5247" s="68">
        <v>358.33203125</v>
      </c>
      <c r="C5247" s="34">
        <v>3.5643258094787598</v>
      </c>
      <c r="D5247" s="34">
        <v>25.010000228881836</v>
      </c>
      <c r="E5247" s="34">
        <v>22.629999160766602</v>
      </c>
      <c r="F5247" s="50">
        <v>65.389999389648438</v>
      </c>
      <c r="G5247" s="55">
        <v>76.650001525878906</v>
      </c>
    </row>
    <row r="5248" spans="1:7" x14ac:dyDescent="0.2">
      <c r="A5248" s="58">
        <v>45004.215277777774</v>
      </c>
      <c r="B5248" s="67">
        <v>360.04714965820313</v>
      </c>
      <c r="C5248" s="33">
        <v>2.592628002166748</v>
      </c>
      <c r="D5248" s="33">
        <v>24.959999084472656</v>
      </c>
      <c r="E5248" s="33">
        <v>22.590000152587891</v>
      </c>
      <c r="F5248" s="49">
        <v>65.269996643066406</v>
      </c>
      <c r="G5248" s="54">
        <v>76.779998779296875</v>
      </c>
    </row>
    <row r="5249" spans="1:7" x14ac:dyDescent="0.2">
      <c r="A5249" s="59">
        <v>45004.21875</v>
      </c>
      <c r="B5249" s="68">
        <v>358.46990966796875</v>
      </c>
      <c r="C5249" s="34">
        <v>5.1848549842834473</v>
      </c>
      <c r="D5249" s="34">
        <v>24.950000762939453</v>
      </c>
      <c r="E5249" s="34">
        <v>22.600000381469727</v>
      </c>
      <c r="F5249" s="50">
        <v>65.050003051757813</v>
      </c>
      <c r="G5249" s="55">
        <v>76.889999389648438</v>
      </c>
    </row>
    <row r="5250" spans="1:7" x14ac:dyDescent="0.2">
      <c r="A5250" s="58">
        <v>45004.222222222219</v>
      </c>
      <c r="B5250" s="67">
        <v>357.57003784179688</v>
      </c>
      <c r="C5250" s="33">
        <v>6.4803552627563477</v>
      </c>
      <c r="D5250" s="33">
        <v>24.930000305175781</v>
      </c>
      <c r="E5250" s="33">
        <v>22.620000839233398</v>
      </c>
      <c r="F5250" s="49">
        <v>64.709999084472656</v>
      </c>
      <c r="G5250" s="54">
        <v>76.949996948242188</v>
      </c>
    </row>
    <row r="5251" spans="1:7" x14ac:dyDescent="0.2">
      <c r="A5251" s="59">
        <v>45004.225694444438</v>
      </c>
      <c r="B5251" s="68">
        <v>357.96481323242188</v>
      </c>
      <c r="C5251" s="34">
        <v>5.1834983825683594</v>
      </c>
      <c r="D5251" s="34">
        <v>24.899999618530273</v>
      </c>
      <c r="E5251" s="34">
        <v>22.649999618530273</v>
      </c>
      <c r="F5251" s="50">
        <v>64.519996643066406</v>
      </c>
      <c r="G5251" s="55">
        <v>76.989997863769531</v>
      </c>
    </row>
    <row r="5252" spans="1:7" x14ac:dyDescent="0.2">
      <c r="A5252" s="58">
        <v>45004.229166666664</v>
      </c>
      <c r="B5252" s="67">
        <v>358.8857421875</v>
      </c>
      <c r="C5252" s="33">
        <v>3.2431800365447998</v>
      </c>
      <c r="D5252" s="33">
        <v>24.940000534057617</v>
      </c>
      <c r="E5252" s="33">
        <v>22.629999160766602</v>
      </c>
      <c r="F5252" s="49">
        <v>64.389999389648438</v>
      </c>
      <c r="G5252" s="54">
        <v>77.010002136230469</v>
      </c>
    </row>
    <row r="5253" spans="1:7" x14ac:dyDescent="0.2">
      <c r="A5253" s="59">
        <v>45004.232638888883</v>
      </c>
      <c r="B5253" s="68">
        <v>357.84506225585938</v>
      </c>
      <c r="C5253" s="34">
        <v>5.8401975631713867</v>
      </c>
      <c r="D5253" s="34">
        <v>24.979999542236328</v>
      </c>
      <c r="E5253" s="34">
        <v>22.540000915527344</v>
      </c>
      <c r="F5253" s="50">
        <v>64.419998168945313</v>
      </c>
      <c r="G5253" s="55">
        <v>77</v>
      </c>
    </row>
    <row r="5254" spans="1:7" x14ac:dyDescent="0.2">
      <c r="A5254" s="58">
        <v>45004.236111111109</v>
      </c>
      <c r="B5254" s="67">
        <v>357.72711181640625</v>
      </c>
      <c r="C5254" s="33">
        <v>4.219184398651123</v>
      </c>
      <c r="D5254" s="33">
        <v>25.040000915527344</v>
      </c>
      <c r="E5254" s="33">
        <v>22.469999313354492</v>
      </c>
      <c r="F5254" s="49">
        <v>64.589996337890625</v>
      </c>
      <c r="G5254" s="54">
        <v>77.099998474121094</v>
      </c>
    </row>
    <row r="5255" spans="1:7" x14ac:dyDescent="0.2">
      <c r="A5255" s="59">
        <v>45004.239583333328</v>
      </c>
      <c r="B5255" s="68">
        <v>358.5631103515625</v>
      </c>
      <c r="C5255" s="34">
        <v>5.1924562454223633</v>
      </c>
      <c r="D5255" s="34">
        <v>25.120000839233398</v>
      </c>
      <c r="E5255" s="34">
        <v>22.479999542236328</v>
      </c>
      <c r="F5255" s="50">
        <v>64.620002746582031</v>
      </c>
      <c r="G5255" s="55">
        <v>77.199996948242188</v>
      </c>
    </row>
    <row r="5256" spans="1:7" x14ac:dyDescent="0.2">
      <c r="A5256" s="58">
        <v>45004.243055555555</v>
      </c>
      <c r="B5256" s="67">
        <v>358.65274047851563</v>
      </c>
      <c r="C5256" s="33">
        <v>3.5695784091949463</v>
      </c>
      <c r="D5256" s="33">
        <v>25.059999465942383</v>
      </c>
      <c r="E5256" s="33">
        <v>22.489999771118164</v>
      </c>
      <c r="F5256" s="49">
        <v>64.699996948242188</v>
      </c>
      <c r="G5256" s="54">
        <v>77.269996643066406</v>
      </c>
    </row>
    <row r="5257" spans="1:7" x14ac:dyDescent="0.2">
      <c r="A5257" s="59">
        <v>45004.246527777774</v>
      </c>
      <c r="B5257" s="68">
        <v>358.93475341796875</v>
      </c>
      <c r="C5257" s="34">
        <v>2.5961422920227051</v>
      </c>
      <c r="D5257" s="34">
        <v>25.100000381469727</v>
      </c>
      <c r="E5257" s="34">
        <v>22.479999542236328</v>
      </c>
      <c r="F5257" s="50">
        <v>64.489997863769531</v>
      </c>
      <c r="G5257" s="55">
        <v>77.319999694824219</v>
      </c>
    </row>
    <row r="5258" spans="1:7" x14ac:dyDescent="0.2">
      <c r="A5258" s="58">
        <v>45004.25</v>
      </c>
      <c r="B5258" s="67">
        <v>357.71990966796875</v>
      </c>
      <c r="C5258" s="33">
        <v>5.8417387008666992</v>
      </c>
      <c r="D5258" s="33">
        <v>25.110000610351563</v>
      </c>
      <c r="E5258" s="33">
        <v>22.459999084472656</v>
      </c>
      <c r="F5258" s="49">
        <v>63.979999542236328</v>
      </c>
      <c r="G5258" s="54">
        <v>77.400001525878906</v>
      </c>
    </row>
    <row r="5259" spans="1:7" x14ac:dyDescent="0.2">
      <c r="A5259" s="59">
        <v>45004.253472222219</v>
      </c>
      <c r="B5259" s="68">
        <v>359.69256591796875</v>
      </c>
      <c r="C5259" s="34">
        <v>3.5697810649871826</v>
      </c>
      <c r="D5259" s="34">
        <v>25.129999160766602</v>
      </c>
      <c r="E5259" s="34">
        <v>22.469999313354492</v>
      </c>
      <c r="F5259" s="50">
        <v>63.450000762939453</v>
      </c>
      <c r="G5259" s="55">
        <v>77.480003356933594</v>
      </c>
    </row>
    <row r="5260" spans="1:7" x14ac:dyDescent="0.2">
      <c r="A5260" s="58">
        <v>45004.256944444438</v>
      </c>
      <c r="B5260" s="67">
        <v>358.31982421875</v>
      </c>
      <c r="C5260" s="33">
        <v>2.2720038890838623</v>
      </c>
      <c r="D5260" s="33">
        <v>25.209999084472656</v>
      </c>
      <c r="E5260" s="33">
        <v>22.440000534057617</v>
      </c>
      <c r="F5260" s="49">
        <v>62.979999542236328</v>
      </c>
      <c r="G5260" s="54">
        <v>77.470001220703125</v>
      </c>
    </row>
    <row r="5261" spans="1:7" x14ac:dyDescent="0.2">
      <c r="A5261" s="59">
        <v>45004.260416666664</v>
      </c>
      <c r="B5261" s="68">
        <v>359.6412353515625</v>
      </c>
      <c r="C5261" s="34">
        <v>4.5452699661254883</v>
      </c>
      <c r="D5261" s="34">
        <v>25.219999313354492</v>
      </c>
      <c r="E5261" s="34">
        <v>22.379999160766602</v>
      </c>
      <c r="F5261" s="50">
        <v>62.619998931884766</v>
      </c>
      <c r="G5261" s="55">
        <v>77.480003356933594</v>
      </c>
    </row>
    <row r="5262" spans="1:7" x14ac:dyDescent="0.2">
      <c r="A5262" s="58">
        <v>45004.263888888883</v>
      </c>
      <c r="B5262" s="67">
        <v>357.75399780273438</v>
      </c>
      <c r="C5262" s="33">
        <v>2.922457218170166</v>
      </c>
      <c r="D5262" s="33">
        <v>25.219999313354492</v>
      </c>
      <c r="E5262" s="33">
        <v>22.340000152587891</v>
      </c>
      <c r="F5262" s="49">
        <v>62.130001068115234</v>
      </c>
      <c r="G5262" s="54">
        <v>77.540000915527344</v>
      </c>
    </row>
    <row r="5263" spans="1:7" x14ac:dyDescent="0.2">
      <c r="A5263" s="59">
        <v>45004.267361111109</v>
      </c>
      <c r="B5263" s="68">
        <v>357.09774780273438</v>
      </c>
      <c r="C5263" s="34">
        <v>3.5723922252655029</v>
      </c>
      <c r="D5263" s="34">
        <v>25.260000228881836</v>
      </c>
      <c r="E5263" s="34">
        <v>22.309999465942383</v>
      </c>
      <c r="F5263" s="50">
        <v>61.639999389648438</v>
      </c>
      <c r="G5263" s="55">
        <v>77.540000915527344</v>
      </c>
    </row>
    <row r="5264" spans="1:7" x14ac:dyDescent="0.2">
      <c r="A5264" s="58">
        <v>45004.270833333328</v>
      </c>
      <c r="B5264" s="67">
        <v>359.23092651367188</v>
      </c>
      <c r="C5264" s="33">
        <v>5.1971344947814941</v>
      </c>
      <c r="D5264" s="33">
        <v>25.360000610351563</v>
      </c>
      <c r="E5264" s="33">
        <v>22.270000457763672</v>
      </c>
      <c r="F5264" s="49">
        <v>61.400001525878906</v>
      </c>
      <c r="G5264" s="54">
        <v>77.569999694824219</v>
      </c>
    </row>
    <row r="5265" spans="1:7" x14ac:dyDescent="0.2">
      <c r="A5265" s="59">
        <v>45004.274305555555</v>
      </c>
      <c r="B5265" s="68">
        <v>359.32376098632813</v>
      </c>
      <c r="C5265" s="34">
        <v>5.522456169128418</v>
      </c>
      <c r="D5265" s="34">
        <v>25.5</v>
      </c>
      <c r="E5265" s="34">
        <v>22.25</v>
      </c>
      <c r="F5265" s="50">
        <v>61.419998168945313</v>
      </c>
      <c r="G5265" s="55">
        <v>77.580001831054688</v>
      </c>
    </row>
    <row r="5266" spans="1:7" x14ac:dyDescent="0.2">
      <c r="A5266" s="58">
        <v>45004.277777777774</v>
      </c>
      <c r="B5266" s="67">
        <v>357.07504272460938</v>
      </c>
      <c r="C5266" s="33">
        <v>2.5989100933074951</v>
      </c>
      <c r="D5266" s="33">
        <v>25.700000762939453</v>
      </c>
      <c r="E5266" s="33">
        <v>22.239999771118164</v>
      </c>
      <c r="F5266" s="49">
        <v>61.259998321533203</v>
      </c>
      <c r="G5266" s="54">
        <v>77.599998474121094</v>
      </c>
    </row>
    <row r="5267" spans="1:7" x14ac:dyDescent="0.2">
      <c r="A5267" s="59">
        <v>45004.28125</v>
      </c>
      <c r="B5267" s="68">
        <v>358.30795288085938</v>
      </c>
      <c r="C5267" s="34">
        <v>6.1720399856567383</v>
      </c>
      <c r="D5267" s="34">
        <v>25.760000228881836</v>
      </c>
      <c r="E5267" s="34">
        <v>22.25</v>
      </c>
      <c r="F5267" s="50">
        <v>60.950000762939453</v>
      </c>
      <c r="G5267" s="55">
        <v>77.650001525878906</v>
      </c>
    </row>
    <row r="5268" spans="1:7" x14ac:dyDescent="0.2">
      <c r="A5268" s="58">
        <v>45004.284722222219</v>
      </c>
      <c r="B5268" s="67">
        <v>356.65853881835938</v>
      </c>
      <c r="C5268" s="33">
        <v>6.4956707954406738</v>
      </c>
      <c r="D5268" s="33">
        <v>25.780000686645508</v>
      </c>
      <c r="E5268" s="33">
        <v>22.290000915527344</v>
      </c>
      <c r="F5268" s="49">
        <v>60.950000762939453</v>
      </c>
      <c r="G5268" s="54">
        <v>77.650001525878906</v>
      </c>
    </row>
    <row r="5269" spans="1:7" x14ac:dyDescent="0.2">
      <c r="A5269" s="59">
        <v>45004.288194444438</v>
      </c>
      <c r="B5269" s="68">
        <v>357.46749877929688</v>
      </c>
      <c r="C5269" s="34">
        <v>4.5456585884094238</v>
      </c>
      <c r="D5269" s="34">
        <v>25.870000839233398</v>
      </c>
      <c r="E5269" s="34">
        <v>22.350000381469727</v>
      </c>
      <c r="F5269" s="50">
        <v>61.069999694824219</v>
      </c>
      <c r="G5269" s="55">
        <v>77.680000305175781</v>
      </c>
    </row>
    <row r="5270" spans="1:7" x14ac:dyDescent="0.2">
      <c r="A5270" s="58">
        <v>45004.291666666664</v>
      </c>
      <c r="B5270" s="67">
        <v>357.72360229492188</v>
      </c>
      <c r="C5270" s="33">
        <v>5.1946229934692383</v>
      </c>
      <c r="D5270" s="33">
        <v>25.940000534057617</v>
      </c>
      <c r="E5270" s="33">
        <v>22.370000839233398</v>
      </c>
      <c r="F5270" s="49">
        <v>60.680000305175781</v>
      </c>
      <c r="G5270" s="54">
        <v>77.629997253417969</v>
      </c>
    </row>
    <row r="5271" spans="1:7" x14ac:dyDescent="0.2">
      <c r="A5271" s="59">
        <v>45004.295138888883</v>
      </c>
      <c r="B5271" s="68">
        <v>357.55300903320313</v>
      </c>
      <c r="C5271" s="34">
        <v>3.5723438262939453</v>
      </c>
      <c r="D5271" s="34">
        <v>25.889999389648438</v>
      </c>
      <c r="E5271" s="34">
        <v>22.309999465942383</v>
      </c>
      <c r="F5271" s="50">
        <v>60.090000152587891</v>
      </c>
      <c r="G5271" s="55">
        <v>77.589996337890625</v>
      </c>
    </row>
    <row r="5272" spans="1:7" x14ac:dyDescent="0.2">
      <c r="A5272" s="58">
        <v>45004.298611111109</v>
      </c>
      <c r="B5272" s="67">
        <v>358.20086669921875</v>
      </c>
      <c r="C5272" s="33">
        <v>2.9233567714691162</v>
      </c>
      <c r="D5272" s="33">
        <v>25.909999847412109</v>
      </c>
      <c r="E5272" s="33">
        <v>22.270000457763672</v>
      </c>
      <c r="F5272" s="49">
        <v>59.810001373291016</v>
      </c>
      <c r="G5272" s="54">
        <v>77.610000610351563</v>
      </c>
    </row>
    <row r="5273" spans="1:7" x14ac:dyDescent="0.2">
      <c r="A5273" s="59">
        <v>45004.302083333328</v>
      </c>
      <c r="B5273" s="68">
        <v>357.185302734375</v>
      </c>
      <c r="C5273" s="34">
        <v>6.8204174041748047</v>
      </c>
      <c r="D5273" s="34">
        <v>25.930000305175781</v>
      </c>
      <c r="E5273" s="34">
        <v>22.290000915527344</v>
      </c>
      <c r="F5273" s="50">
        <v>59.919998168945313</v>
      </c>
      <c r="G5273" s="55">
        <v>77.669998168945313</v>
      </c>
    </row>
    <row r="5274" spans="1:7" x14ac:dyDescent="0.2">
      <c r="A5274" s="58">
        <v>45004.305555555555</v>
      </c>
      <c r="B5274" s="67">
        <v>356.69894409179688</v>
      </c>
      <c r="C5274" s="33">
        <v>2.597261905670166</v>
      </c>
      <c r="D5274" s="33">
        <v>26</v>
      </c>
      <c r="E5274" s="33">
        <v>22.370000839233398</v>
      </c>
      <c r="F5274" s="49">
        <v>60.330001831054688</v>
      </c>
      <c r="G5274" s="54">
        <v>77.699996948242188</v>
      </c>
    </row>
    <row r="5275" spans="1:7" x14ac:dyDescent="0.2">
      <c r="A5275" s="59">
        <v>45004.309027777774</v>
      </c>
      <c r="B5275" s="68">
        <v>356.49063110351563</v>
      </c>
      <c r="C5275" s="34">
        <v>5.1920948028564453</v>
      </c>
      <c r="D5275" s="34">
        <v>26.090000152587891</v>
      </c>
      <c r="E5275" s="34">
        <v>22.469999313354492</v>
      </c>
      <c r="F5275" s="50">
        <v>60.840000152587891</v>
      </c>
      <c r="G5275" s="55">
        <v>77.699996948242188</v>
      </c>
    </row>
    <row r="5276" spans="1:7" x14ac:dyDescent="0.2">
      <c r="A5276" s="58">
        <v>45004.3125</v>
      </c>
      <c r="B5276" s="67">
        <v>357.24441528320313</v>
      </c>
      <c r="C5276" s="33">
        <v>3.2441656589508057</v>
      </c>
      <c r="D5276" s="33">
        <v>26.190000534057617</v>
      </c>
      <c r="E5276" s="33">
        <v>22.530000686645508</v>
      </c>
      <c r="F5276" s="49">
        <v>61.259998321533203</v>
      </c>
      <c r="G5276" s="54">
        <v>77.680000305175781</v>
      </c>
    </row>
    <row r="5277" spans="1:7" x14ac:dyDescent="0.2">
      <c r="A5277" s="59">
        <v>45004.315972222219</v>
      </c>
      <c r="B5277" s="68">
        <v>355.7939453125</v>
      </c>
      <c r="C5277" s="34">
        <v>2.9186222553253174</v>
      </c>
      <c r="D5277" s="34">
        <v>26.260000228881836</v>
      </c>
      <c r="E5277" s="34">
        <v>22.610000610351563</v>
      </c>
      <c r="F5277" s="50">
        <v>61.630001068115234</v>
      </c>
      <c r="G5277" s="55">
        <v>77.720001220703125</v>
      </c>
    </row>
    <row r="5278" spans="1:7" x14ac:dyDescent="0.2">
      <c r="A5278" s="58">
        <v>45004.319444444438</v>
      </c>
      <c r="B5278" s="67">
        <v>356.66732788085938</v>
      </c>
      <c r="C5278" s="33">
        <v>6.8069043159484863</v>
      </c>
      <c r="D5278" s="33">
        <v>26.309999465942383</v>
      </c>
      <c r="E5278" s="33">
        <v>22.709999084472656</v>
      </c>
      <c r="F5278" s="49">
        <v>61.729999542236328</v>
      </c>
      <c r="G5278" s="54">
        <v>77.730003356933594</v>
      </c>
    </row>
    <row r="5279" spans="1:7" x14ac:dyDescent="0.2">
      <c r="A5279" s="59">
        <v>45004.322916666664</v>
      </c>
      <c r="B5279" s="68">
        <v>355.56863403320313</v>
      </c>
      <c r="C5279" s="34">
        <v>4.2114343643188477</v>
      </c>
      <c r="D5279" s="34">
        <v>26.399999618530273</v>
      </c>
      <c r="E5279" s="34">
        <v>22.829999923706055</v>
      </c>
      <c r="F5279" s="50">
        <v>61.599998474121094</v>
      </c>
      <c r="G5279" s="55">
        <v>77.720001220703125</v>
      </c>
    </row>
    <row r="5280" spans="1:7" x14ac:dyDescent="0.2">
      <c r="A5280" s="58">
        <v>45004.326388888883</v>
      </c>
      <c r="B5280" s="67">
        <v>355.70559692382813</v>
      </c>
      <c r="C5280" s="33">
        <v>5.8287811279296875</v>
      </c>
      <c r="D5280" s="33">
        <v>26.520000457763672</v>
      </c>
      <c r="E5280" s="33">
        <v>22.920000076293945</v>
      </c>
      <c r="F5280" s="49">
        <v>61.509998321533203</v>
      </c>
      <c r="G5280" s="54">
        <v>77.699996948242188</v>
      </c>
    </row>
    <row r="5281" spans="1:7" x14ac:dyDescent="0.2">
      <c r="A5281" s="59">
        <v>45004.329861111109</v>
      </c>
      <c r="B5281" s="68">
        <v>355.93063354492188</v>
      </c>
      <c r="C5281" s="34">
        <v>4.8598318099975586</v>
      </c>
      <c r="D5281" s="34">
        <v>26.579999923706055</v>
      </c>
      <c r="E5281" s="34">
        <v>23.020000457763672</v>
      </c>
      <c r="F5281" s="50">
        <v>61.5</v>
      </c>
      <c r="G5281" s="55">
        <v>77.699996948242188</v>
      </c>
    </row>
    <row r="5282" spans="1:7" x14ac:dyDescent="0.2">
      <c r="A5282" s="58">
        <v>45004.333333333328</v>
      </c>
      <c r="B5282" s="67">
        <v>356.88186645507813</v>
      </c>
      <c r="C5282" s="33">
        <v>6.1522855758666992</v>
      </c>
      <c r="D5282" s="33">
        <v>26.579999923706055</v>
      </c>
      <c r="E5282" s="33">
        <v>23.139999389648438</v>
      </c>
      <c r="F5282" s="49">
        <v>61.619998931884766</v>
      </c>
      <c r="G5282" s="54">
        <v>77.709999084472656</v>
      </c>
    </row>
    <row r="5283" spans="1:7" x14ac:dyDescent="0.2">
      <c r="A5283" s="59">
        <v>45004.336805555555</v>
      </c>
      <c r="B5283" s="68">
        <v>356.49801635742188</v>
      </c>
      <c r="C5283" s="34">
        <v>2.5889749526977539</v>
      </c>
      <c r="D5283" s="34">
        <v>26.600000381469727</v>
      </c>
      <c r="E5283" s="34">
        <v>23.260000228881836</v>
      </c>
      <c r="F5283" s="50">
        <v>61.849998474121094</v>
      </c>
      <c r="G5283" s="55">
        <v>77.699996948242188</v>
      </c>
    </row>
    <row r="5284" spans="1:7" x14ac:dyDescent="0.2">
      <c r="A5284" s="58">
        <v>45004.340277777774</v>
      </c>
      <c r="B5284" s="67">
        <v>356.00521850585938</v>
      </c>
      <c r="C5284" s="33">
        <v>10.995759963989258</v>
      </c>
      <c r="D5284" s="33">
        <v>26.690000534057617</v>
      </c>
      <c r="E5284" s="33">
        <v>23.399999618530273</v>
      </c>
      <c r="F5284" s="49">
        <v>62.029998779296875</v>
      </c>
      <c r="G5284" s="54">
        <v>77.730003356933594</v>
      </c>
    </row>
    <row r="5285" spans="1:7" x14ac:dyDescent="0.2">
      <c r="A5285" s="59">
        <v>45004.34375</v>
      </c>
      <c r="B5285" s="68">
        <v>355.185546875</v>
      </c>
      <c r="C5285" s="34">
        <v>5.1702890396118164</v>
      </c>
      <c r="D5285" s="34">
        <v>26.780000686645508</v>
      </c>
      <c r="E5285" s="34">
        <v>23.569999694824219</v>
      </c>
      <c r="F5285" s="50">
        <v>62.25</v>
      </c>
      <c r="G5285" s="55">
        <v>77.739997863769531</v>
      </c>
    </row>
    <row r="5286" spans="1:7" x14ac:dyDescent="0.2">
      <c r="A5286" s="58">
        <v>45004.347222222219</v>
      </c>
      <c r="B5286" s="67">
        <v>355.73504638671875</v>
      </c>
      <c r="C5286" s="33">
        <v>5.8117213249206543</v>
      </c>
      <c r="D5286" s="33">
        <v>26.819999694824219</v>
      </c>
      <c r="E5286" s="33">
        <v>23.75</v>
      </c>
      <c r="F5286" s="49">
        <v>62.470001220703125</v>
      </c>
      <c r="G5286" s="54">
        <v>77.669998168945313</v>
      </c>
    </row>
    <row r="5287" spans="1:7" x14ac:dyDescent="0.2">
      <c r="A5287" s="59">
        <v>45004.350694444438</v>
      </c>
      <c r="B5287" s="68">
        <v>354.668701171875</v>
      </c>
      <c r="C5287" s="34">
        <v>4.5166897773742676</v>
      </c>
      <c r="D5287" s="34">
        <v>26.870000839233398</v>
      </c>
      <c r="E5287" s="34">
        <v>23.920000076293945</v>
      </c>
      <c r="F5287" s="50">
        <v>62.619998931884766</v>
      </c>
      <c r="G5287" s="55">
        <v>77.580001831054688</v>
      </c>
    </row>
    <row r="5288" spans="1:7" x14ac:dyDescent="0.2">
      <c r="A5288" s="58">
        <v>45004.354166666664</v>
      </c>
      <c r="B5288" s="67">
        <v>354.60519409179688</v>
      </c>
      <c r="C5288" s="33">
        <v>5.4807767868041992</v>
      </c>
      <c r="D5288" s="33">
        <v>26.899999618530273</v>
      </c>
      <c r="E5288" s="33">
        <v>24.069999694824219</v>
      </c>
      <c r="F5288" s="49">
        <v>62.729999542236328</v>
      </c>
      <c r="G5288" s="54">
        <v>77.489997863769531</v>
      </c>
    </row>
    <row r="5289" spans="1:7" x14ac:dyDescent="0.2">
      <c r="A5289" s="59">
        <v>45004.357638888883</v>
      </c>
      <c r="B5289" s="68">
        <v>354.14410400390625</v>
      </c>
      <c r="C5289" s="34">
        <v>4.5104556083679199</v>
      </c>
      <c r="D5289" s="34">
        <v>26.979999542236328</v>
      </c>
      <c r="E5289" s="34">
        <v>24.219999313354492</v>
      </c>
      <c r="F5289" s="50">
        <v>62.790000915527344</v>
      </c>
      <c r="G5289" s="55">
        <v>77.410003662109375</v>
      </c>
    </row>
    <row r="5290" spans="1:7" x14ac:dyDescent="0.2">
      <c r="A5290" s="58">
        <v>45004.361111111109</v>
      </c>
      <c r="B5290" s="67">
        <v>352.97103881835938</v>
      </c>
      <c r="C5290" s="33">
        <v>2.8975410461425781</v>
      </c>
      <c r="D5290" s="33">
        <v>27.110000610351563</v>
      </c>
      <c r="E5290" s="33">
        <v>24.370000839233398</v>
      </c>
      <c r="F5290" s="49">
        <v>62.75</v>
      </c>
      <c r="G5290" s="54">
        <v>77.360000610351563</v>
      </c>
    </row>
    <row r="5291" spans="1:7" x14ac:dyDescent="0.2">
      <c r="A5291" s="59">
        <v>45004.364583333328</v>
      </c>
      <c r="B5291" s="68">
        <v>353.86355590820313</v>
      </c>
      <c r="C5291" s="34">
        <v>3.8608179092407227</v>
      </c>
      <c r="D5291" s="34">
        <v>27.159999847412109</v>
      </c>
      <c r="E5291" s="34">
        <v>24.510000228881836</v>
      </c>
      <c r="F5291" s="50">
        <v>62.659999847412109</v>
      </c>
      <c r="G5291" s="55">
        <v>77.339996337890625</v>
      </c>
    </row>
    <row r="5292" spans="1:7" x14ac:dyDescent="0.2">
      <c r="A5292" s="58">
        <v>45004.368055555555</v>
      </c>
      <c r="B5292" s="67">
        <v>353.6995849609375</v>
      </c>
      <c r="C5292" s="33">
        <v>4.8234872817993164</v>
      </c>
      <c r="D5292" s="33">
        <v>27.260000228881836</v>
      </c>
      <c r="E5292" s="33">
        <v>24.620000839233398</v>
      </c>
      <c r="F5292" s="49">
        <v>62.650001525878906</v>
      </c>
      <c r="G5292" s="54">
        <v>77.330001831054688</v>
      </c>
    </row>
    <row r="5293" spans="1:7" x14ac:dyDescent="0.2">
      <c r="A5293" s="59">
        <v>45004.371527777774</v>
      </c>
      <c r="B5293" s="68">
        <v>352.91946411132813</v>
      </c>
      <c r="C5293" s="34">
        <v>1.9284788370132446</v>
      </c>
      <c r="D5293" s="34">
        <v>27.350000381469727</v>
      </c>
      <c r="E5293" s="34">
        <v>24.719999313354492</v>
      </c>
      <c r="F5293" s="50">
        <v>62.569999694824219</v>
      </c>
      <c r="G5293" s="55">
        <v>77.30999755859375</v>
      </c>
    </row>
    <row r="5294" spans="1:7" x14ac:dyDescent="0.2">
      <c r="A5294" s="58">
        <v>45004.375</v>
      </c>
      <c r="B5294" s="67">
        <v>353.18466186523438</v>
      </c>
      <c r="C5294" s="33">
        <v>2.2487068176269531</v>
      </c>
      <c r="D5294" s="33">
        <v>27.389999389648438</v>
      </c>
      <c r="E5294" s="33">
        <v>24.829999923706055</v>
      </c>
      <c r="F5294" s="49">
        <v>62.490001678466797</v>
      </c>
      <c r="G5294" s="54">
        <v>77.300003051757813</v>
      </c>
    </row>
    <row r="5295" spans="1:7" x14ac:dyDescent="0.2">
      <c r="A5295" s="59">
        <v>45004.378472222219</v>
      </c>
      <c r="B5295" s="68">
        <v>354.32376098632813</v>
      </c>
      <c r="C5295" s="34">
        <v>2.8898179531097412</v>
      </c>
      <c r="D5295" s="34">
        <v>27.479999542236328</v>
      </c>
      <c r="E5295" s="34">
        <v>24.930000305175781</v>
      </c>
      <c r="F5295" s="50">
        <v>62.450000762939453</v>
      </c>
      <c r="G5295" s="55">
        <v>77.279998779296875</v>
      </c>
    </row>
    <row r="5296" spans="1:7" x14ac:dyDescent="0.2">
      <c r="A5296" s="58">
        <v>45004.381944444438</v>
      </c>
      <c r="B5296" s="67">
        <v>353.58963012695313</v>
      </c>
      <c r="C5296" s="33">
        <v>3.530315637588501</v>
      </c>
      <c r="D5296" s="33">
        <v>27.540000915527344</v>
      </c>
      <c r="E5296" s="33">
        <v>25.030000686645508</v>
      </c>
      <c r="F5296" s="49">
        <v>62.400001525878906</v>
      </c>
      <c r="G5296" s="54">
        <v>77.260002136230469</v>
      </c>
    </row>
    <row r="5297" spans="1:7" x14ac:dyDescent="0.2">
      <c r="A5297" s="59">
        <v>45004.385416666664</v>
      </c>
      <c r="B5297" s="68">
        <v>353.52072143554688</v>
      </c>
      <c r="C5297" s="34">
        <v>1.9250059127807617</v>
      </c>
      <c r="D5297" s="34">
        <v>27.579999923706055</v>
      </c>
      <c r="E5297" s="34">
        <v>25.100000381469727</v>
      </c>
      <c r="F5297" s="50">
        <v>62.419998168945313</v>
      </c>
      <c r="G5297" s="55">
        <v>77.209999084472656</v>
      </c>
    </row>
    <row r="5298" spans="1:7" x14ac:dyDescent="0.2">
      <c r="A5298" s="58">
        <v>45004.388888888883</v>
      </c>
      <c r="B5298" s="67">
        <v>352.8095703125</v>
      </c>
      <c r="C5298" s="33">
        <v>1.2829066514968872</v>
      </c>
      <c r="D5298" s="33">
        <v>27.620000839233398</v>
      </c>
      <c r="E5298" s="33">
        <v>25.170000076293945</v>
      </c>
      <c r="F5298" s="49">
        <v>62.450000762939453</v>
      </c>
      <c r="G5298" s="54">
        <v>77.199996948242188</v>
      </c>
    </row>
    <row r="5299" spans="1:7" x14ac:dyDescent="0.2">
      <c r="A5299" s="59">
        <v>45004.392361111109</v>
      </c>
      <c r="B5299" s="68">
        <v>354.37188720703125</v>
      </c>
      <c r="C5299" s="34">
        <v>1.603177547454834</v>
      </c>
      <c r="D5299" s="34">
        <v>27.639999389648438</v>
      </c>
      <c r="E5299" s="34">
        <v>25.229999542236328</v>
      </c>
      <c r="F5299" s="50">
        <v>62.5</v>
      </c>
      <c r="G5299" s="55">
        <v>77.180000305175781</v>
      </c>
    </row>
    <row r="5300" spans="1:7" x14ac:dyDescent="0.2">
      <c r="A5300" s="58">
        <v>45004.395833333328</v>
      </c>
      <c r="B5300" s="67">
        <v>352.69168090820313</v>
      </c>
      <c r="C5300" s="33">
        <v>1.2820487022399902</v>
      </c>
      <c r="D5300" s="33">
        <v>27.680000305175781</v>
      </c>
      <c r="E5300" s="33">
        <v>25.309999465942383</v>
      </c>
      <c r="F5300" s="49">
        <v>62.590000152587891</v>
      </c>
      <c r="G5300" s="54">
        <v>77.169998168945313</v>
      </c>
    </row>
    <row r="5301" spans="1:7" x14ac:dyDescent="0.2">
      <c r="A5301" s="59">
        <v>45004.399305555555</v>
      </c>
      <c r="B5301" s="68">
        <v>352.60086059570313</v>
      </c>
      <c r="C5301" s="34">
        <v>0.64081281423568726</v>
      </c>
      <c r="D5301" s="34">
        <v>27.729999542236328</v>
      </c>
      <c r="E5301" s="34">
        <v>25.379999160766602</v>
      </c>
      <c r="F5301" s="50">
        <v>62.650001525878906</v>
      </c>
      <c r="G5301" s="55">
        <v>77.139999389648438</v>
      </c>
    </row>
    <row r="5302" spans="1:7" x14ac:dyDescent="0.2">
      <c r="A5302" s="58">
        <v>45004.402777777774</v>
      </c>
      <c r="B5302" s="67">
        <v>352.20901489257813</v>
      </c>
      <c r="C5302" s="33">
        <v>0.32029744982719421</v>
      </c>
      <c r="D5302" s="33">
        <v>27.770000457763672</v>
      </c>
      <c r="E5302" s="33">
        <v>25.450000762939453</v>
      </c>
      <c r="F5302" s="49">
        <v>62.689998626708984</v>
      </c>
      <c r="G5302" s="54">
        <v>77.139999389648438</v>
      </c>
    </row>
    <row r="5303" spans="1:7" x14ac:dyDescent="0.2">
      <c r="A5303" s="59">
        <v>45004.40625</v>
      </c>
      <c r="B5303" s="68">
        <v>351.84368896484375</v>
      </c>
      <c r="C5303" s="34">
        <v>1.9208498001098633</v>
      </c>
      <c r="D5303" s="34">
        <v>27.790000915527344</v>
      </c>
      <c r="E5303" s="34">
        <v>25.549999237060547</v>
      </c>
      <c r="F5303" s="50">
        <v>62.779998779296875</v>
      </c>
      <c r="G5303" s="55">
        <v>77.139999389648438</v>
      </c>
    </row>
    <row r="5304" spans="1:7" x14ac:dyDescent="0.2">
      <c r="A5304" s="58">
        <v>45004.409722222219</v>
      </c>
      <c r="B5304" s="67">
        <v>351.41085815429688</v>
      </c>
      <c r="C5304" s="33">
        <v>0.95986360311508179</v>
      </c>
      <c r="D5304" s="33">
        <v>27.850000381469727</v>
      </c>
      <c r="E5304" s="33">
        <v>25.670000076293945</v>
      </c>
      <c r="F5304" s="49">
        <v>62.880001068115234</v>
      </c>
      <c r="G5304" s="54">
        <v>77.139999389648438</v>
      </c>
    </row>
    <row r="5305" spans="1:7" x14ac:dyDescent="0.2">
      <c r="A5305" s="59">
        <v>45004.413194444438</v>
      </c>
      <c r="B5305" s="68">
        <v>350.96954345703125</v>
      </c>
      <c r="C5305" s="34">
        <v>2.5581543445587158</v>
      </c>
      <c r="D5305" s="34">
        <v>27.920000076293945</v>
      </c>
      <c r="E5305" s="34">
        <v>25.790000915527344</v>
      </c>
      <c r="F5305" s="50">
        <v>62.919998168945313</v>
      </c>
      <c r="G5305" s="55">
        <v>77.120002746582031</v>
      </c>
    </row>
    <row r="5306" spans="1:7" x14ac:dyDescent="0.2">
      <c r="A5306" s="58">
        <v>45004.416666666664</v>
      </c>
      <c r="B5306" s="67">
        <v>352.14230346679688</v>
      </c>
      <c r="C5306" s="33">
        <v>1.277068018913269</v>
      </c>
      <c r="D5306" s="33">
        <v>27.989999771118164</v>
      </c>
      <c r="E5306" s="33">
        <v>25.909999847412109</v>
      </c>
      <c r="F5306" s="49">
        <v>62.849998474121094</v>
      </c>
      <c r="G5306" s="54">
        <v>77.110000610351563</v>
      </c>
    </row>
    <row r="5307" spans="1:7" x14ac:dyDescent="0.2">
      <c r="A5307" s="59">
        <v>45004.420138888883</v>
      </c>
      <c r="B5307" s="68">
        <v>352.11807250976563</v>
      </c>
      <c r="C5307" s="34">
        <v>0.95734518766403198</v>
      </c>
      <c r="D5307" s="34">
        <v>28.020000457763672</v>
      </c>
      <c r="E5307" s="34">
        <v>26.010000228881836</v>
      </c>
      <c r="F5307" s="50">
        <v>62.659999847412109</v>
      </c>
      <c r="G5307" s="55">
        <v>77.069999694824219</v>
      </c>
    </row>
    <row r="5308" spans="1:7" x14ac:dyDescent="0.2">
      <c r="A5308" s="58">
        <v>45004.423611111109</v>
      </c>
      <c r="B5308" s="67">
        <v>350.79644775390625</v>
      </c>
      <c r="C5308" s="33">
        <v>0.95682889223098755</v>
      </c>
      <c r="D5308" s="33">
        <v>28.069999694824219</v>
      </c>
      <c r="E5308" s="33">
        <v>26.120000839233398</v>
      </c>
      <c r="F5308" s="49">
        <v>62.360000610351563</v>
      </c>
      <c r="G5308" s="54">
        <v>77.069999694824219</v>
      </c>
    </row>
    <row r="5309" spans="1:7" x14ac:dyDescent="0.2">
      <c r="A5309" s="59">
        <v>45004.427083333328</v>
      </c>
      <c r="B5309" s="68">
        <v>351.73959350585938</v>
      </c>
      <c r="C5309" s="34">
        <v>0.95626842975616455</v>
      </c>
      <c r="D5309" s="34">
        <v>28.110000610351563</v>
      </c>
      <c r="E5309" s="34">
        <v>26.239999771118164</v>
      </c>
      <c r="F5309" s="50">
        <v>61.990001678466797</v>
      </c>
      <c r="G5309" s="55">
        <v>77.05999755859375</v>
      </c>
    </row>
    <row r="5310" spans="1:7" x14ac:dyDescent="0.2">
      <c r="A5310" s="58">
        <v>45004.430555555555</v>
      </c>
      <c r="B5310" s="67">
        <v>351.45233154296875</v>
      </c>
      <c r="C5310" s="33">
        <v>1.2742674350738525</v>
      </c>
      <c r="D5310" s="33">
        <v>28.110000610351563</v>
      </c>
      <c r="E5310" s="33">
        <v>26.360000610351563</v>
      </c>
      <c r="F5310" s="49">
        <v>61.75</v>
      </c>
      <c r="G5310" s="54">
        <v>77.069999694824219</v>
      </c>
    </row>
    <row r="5311" spans="1:7" x14ac:dyDescent="0.2">
      <c r="A5311" s="59">
        <v>45004.434027777774</v>
      </c>
      <c r="B5311" s="68">
        <v>351.10574340820313</v>
      </c>
      <c r="C5311" s="34">
        <v>2.2283275127410889</v>
      </c>
      <c r="D5311" s="34">
        <v>28.149999618530273</v>
      </c>
      <c r="E5311" s="34">
        <v>26.510000228881836</v>
      </c>
      <c r="F5311" s="50">
        <v>61.459999084472656</v>
      </c>
      <c r="G5311" s="55">
        <v>77.05999755859375</v>
      </c>
    </row>
    <row r="5312" spans="1:7" x14ac:dyDescent="0.2">
      <c r="A5312" s="58">
        <v>45004.4375</v>
      </c>
      <c r="B5312" s="67">
        <v>352.40213012695313</v>
      </c>
      <c r="C5312" s="33">
        <v>0.63616400957107544</v>
      </c>
      <c r="D5312" s="33">
        <v>28.170000076293945</v>
      </c>
      <c r="E5312" s="33">
        <v>26.670000076293945</v>
      </c>
      <c r="F5312" s="49">
        <v>61.090000152587891</v>
      </c>
      <c r="G5312" s="54">
        <v>77.050003051757813</v>
      </c>
    </row>
    <row r="5313" spans="1:7" x14ac:dyDescent="0.2">
      <c r="A5313" s="59">
        <v>45004.440972222219</v>
      </c>
      <c r="B5313" s="68">
        <v>351.4422607421875</v>
      </c>
      <c r="C5313" s="34">
        <v>1.2717026472091675</v>
      </c>
      <c r="D5313" s="34">
        <v>28.200000762939453</v>
      </c>
      <c r="E5313" s="34">
        <v>26.770000457763672</v>
      </c>
      <c r="F5313" s="50">
        <v>60.729999542236328</v>
      </c>
      <c r="G5313" s="55">
        <v>77.040000915527344</v>
      </c>
    </row>
    <row r="5314" spans="1:7" x14ac:dyDescent="0.2">
      <c r="A5314" s="58">
        <v>45004.444444444438</v>
      </c>
      <c r="B5314" s="67">
        <v>351.42965698242188</v>
      </c>
      <c r="C5314" s="33">
        <v>1.9064261913299561</v>
      </c>
      <c r="D5314" s="33">
        <v>28.229999542236328</v>
      </c>
      <c r="E5314" s="33">
        <v>26.889999389648438</v>
      </c>
      <c r="F5314" s="49">
        <v>60.459999084472656</v>
      </c>
      <c r="G5314" s="54">
        <v>77.029998779296875</v>
      </c>
    </row>
    <row r="5315" spans="1:7" x14ac:dyDescent="0.2">
      <c r="A5315" s="59">
        <v>45004.447916666664</v>
      </c>
      <c r="B5315" s="68">
        <v>351.73284912109375</v>
      </c>
      <c r="C5315" s="34">
        <v>0.63496339321136475</v>
      </c>
      <c r="D5315" s="34">
        <v>28.260000228881836</v>
      </c>
      <c r="E5315" s="34">
        <v>27.049999237060547</v>
      </c>
      <c r="F5315" s="50">
        <v>60.220001220703125</v>
      </c>
      <c r="G5315" s="55">
        <v>77.05999755859375</v>
      </c>
    </row>
    <row r="5316" spans="1:7" x14ac:dyDescent="0.2">
      <c r="A5316" s="58">
        <v>45004.451388888883</v>
      </c>
      <c r="B5316" s="67">
        <v>348.55416870117188</v>
      </c>
      <c r="C5316" s="33">
        <v>1.9036709070205688</v>
      </c>
      <c r="D5316" s="33">
        <v>28.270000457763672</v>
      </c>
      <c r="E5316" s="33">
        <v>27.180000305175781</v>
      </c>
      <c r="F5316" s="49">
        <v>59.959999084472656</v>
      </c>
      <c r="G5316" s="54">
        <v>77.040000915527344</v>
      </c>
    </row>
    <row r="5317" spans="1:7" x14ac:dyDescent="0.2">
      <c r="A5317" s="59">
        <v>45004.454861111109</v>
      </c>
      <c r="B5317" s="68">
        <v>351.40615844726563</v>
      </c>
      <c r="C5317" s="34">
        <v>0.3170885443687439</v>
      </c>
      <c r="D5317" s="34">
        <v>28.309999465942383</v>
      </c>
      <c r="E5317" s="34">
        <v>27.299999237060547</v>
      </c>
      <c r="F5317" s="50">
        <v>59.669998168945313</v>
      </c>
      <c r="G5317" s="55">
        <v>77.040000915527344</v>
      </c>
    </row>
    <row r="5318" spans="1:7" x14ac:dyDescent="0.2">
      <c r="A5318" s="58">
        <v>45004.458333333328</v>
      </c>
      <c r="B5318" s="67">
        <v>351.7138671875</v>
      </c>
      <c r="C5318" s="33">
        <v>0.63393294811248779</v>
      </c>
      <c r="D5318" s="33">
        <v>28.360000610351563</v>
      </c>
      <c r="E5318" s="33">
        <v>27.379999160766602</v>
      </c>
      <c r="F5318" s="49">
        <v>59.159999847412109</v>
      </c>
      <c r="G5318" s="54">
        <v>77</v>
      </c>
    </row>
    <row r="5319" spans="1:7" x14ac:dyDescent="0.2">
      <c r="A5319" s="59">
        <v>45004.461805555555</v>
      </c>
      <c r="B5319" s="68">
        <v>350.79180908203125</v>
      </c>
      <c r="C5319" s="34">
        <v>1.2673813104629517</v>
      </c>
      <c r="D5319" s="34">
        <v>28.370000839233398</v>
      </c>
      <c r="E5319" s="34">
        <v>27.450000762939453</v>
      </c>
      <c r="F5319" s="50">
        <v>58.770000457763672</v>
      </c>
      <c r="G5319" s="55">
        <v>77.010002136230469</v>
      </c>
    </row>
    <row r="5320" spans="1:7" x14ac:dyDescent="0.2">
      <c r="A5320" s="58">
        <v>45004.465277777774</v>
      </c>
      <c r="B5320" s="67">
        <v>352.66110229492188</v>
      </c>
      <c r="C5320" s="33">
        <v>0.63334375619888306</v>
      </c>
      <c r="D5320" s="33">
        <v>28.399999618530273</v>
      </c>
      <c r="E5320" s="33">
        <v>27.559999465942383</v>
      </c>
      <c r="F5320" s="49">
        <v>58.5</v>
      </c>
      <c r="G5320" s="54">
        <v>77</v>
      </c>
    </row>
    <row r="5321" spans="1:7" x14ac:dyDescent="0.2">
      <c r="A5321" s="59">
        <v>45004.46875</v>
      </c>
      <c r="B5321" s="68">
        <v>350.69024658203125</v>
      </c>
      <c r="C5321" s="34">
        <v>0.31652885675430298</v>
      </c>
      <c r="D5321" s="34">
        <v>28.440000534057617</v>
      </c>
      <c r="E5321" s="34">
        <v>27.649999618530273</v>
      </c>
      <c r="F5321" s="50">
        <v>58.419998168945313</v>
      </c>
      <c r="G5321" s="55">
        <v>77</v>
      </c>
    </row>
    <row r="5322" spans="1:7" x14ac:dyDescent="0.2">
      <c r="A5322" s="58">
        <v>45004.472222222219</v>
      </c>
      <c r="B5322" s="67">
        <v>352.85894775390625</v>
      </c>
      <c r="C5322" s="33">
        <v>0.94811928272247314</v>
      </c>
      <c r="D5322" s="33">
        <v>28.479999542236328</v>
      </c>
      <c r="E5322" s="33">
        <v>27.760000228881836</v>
      </c>
      <c r="F5322" s="49">
        <v>58.430000305175781</v>
      </c>
      <c r="G5322" s="54">
        <v>77.010002136230469</v>
      </c>
    </row>
    <row r="5323" spans="1:7" x14ac:dyDescent="0.2">
      <c r="A5323" s="59">
        <v>45004.475694444438</v>
      </c>
      <c r="B5323" s="68">
        <v>349.92538452148438</v>
      </c>
      <c r="C5323" s="34">
        <v>0.6316266655921936</v>
      </c>
      <c r="D5323" s="34">
        <v>28.520000457763672</v>
      </c>
      <c r="E5323" s="34">
        <v>27.899999618530273</v>
      </c>
      <c r="F5323" s="50">
        <v>58.389999389648438</v>
      </c>
      <c r="G5323" s="55">
        <v>77.040000915527344</v>
      </c>
    </row>
    <row r="5324" spans="1:7" x14ac:dyDescent="0.2">
      <c r="A5324" s="58">
        <v>45004.479166666664</v>
      </c>
      <c r="B5324" s="67">
        <v>350.5048828125</v>
      </c>
      <c r="C5324" s="33">
        <v>1.8935630321502686</v>
      </c>
      <c r="D5324" s="33">
        <v>28.579999923706055</v>
      </c>
      <c r="E5324" s="33">
        <v>28.040000915527344</v>
      </c>
      <c r="F5324" s="49">
        <v>58.110000610351563</v>
      </c>
      <c r="G5324" s="54">
        <v>77.010002136230469</v>
      </c>
    </row>
    <row r="5325" spans="1:7" x14ac:dyDescent="0.2">
      <c r="A5325" s="59">
        <v>45004.482638888883</v>
      </c>
      <c r="B5325" s="68">
        <v>352.4326171875</v>
      </c>
      <c r="C5325" s="34">
        <v>0.94610381126403809</v>
      </c>
      <c r="D5325" s="34">
        <v>28.610000610351563</v>
      </c>
      <c r="E5325" s="34">
        <v>28.180000305175781</v>
      </c>
      <c r="F5325" s="50">
        <v>57.669998168945313</v>
      </c>
      <c r="G5325" s="55">
        <v>77.029998779296875</v>
      </c>
    </row>
    <row r="5326" spans="1:7" x14ac:dyDescent="0.2">
      <c r="A5326" s="58">
        <v>45004.486111111109</v>
      </c>
      <c r="B5326" s="67">
        <v>350.30267333984375</v>
      </c>
      <c r="C5326" s="33">
        <v>0.63019716739654541</v>
      </c>
      <c r="D5326" s="33">
        <v>28.620000839233398</v>
      </c>
      <c r="E5326" s="33">
        <v>28.350000381469727</v>
      </c>
      <c r="F5326" s="49">
        <v>56.799999237060547</v>
      </c>
      <c r="G5326" s="54">
        <v>77.010002136230469</v>
      </c>
    </row>
    <row r="5327" spans="1:7" x14ac:dyDescent="0.2">
      <c r="A5327" s="59">
        <v>45004.489583333328</v>
      </c>
      <c r="B5327" s="68">
        <v>350.68154907226563</v>
      </c>
      <c r="C5327" s="34">
        <v>1.5746985673904419</v>
      </c>
      <c r="D5327" s="34">
        <v>28.639999389648438</v>
      </c>
      <c r="E5327" s="34">
        <v>28.450000762939453</v>
      </c>
      <c r="F5327" s="50">
        <v>56.139999389648438</v>
      </c>
      <c r="G5327" s="55">
        <v>77</v>
      </c>
    </row>
    <row r="5328" spans="1:7" x14ac:dyDescent="0.2">
      <c r="A5328" s="58">
        <v>45004.493055555555</v>
      </c>
      <c r="B5328" s="67">
        <v>351.091552734375</v>
      </c>
      <c r="C5328" s="33">
        <v>1.8883801698684692</v>
      </c>
      <c r="D5328" s="33">
        <v>28.639999389648438</v>
      </c>
      <c r="E5328" s="33">
        <v>28.579999923706055</v>
      </c>
      <c r="F5328" s="49">
        <v>55.490001678466797</v>
      </c>
      <c r="G5328" s="54">
        <v>77.010002136230469</v>
      </c>
    </row>
    <row r="5329" spans="1:7" x14ac:dyDescent="0.2">
      <c r="A5329" s="59">
        <v>45004.496527777774</v>
      </c>
      <c r="B5329" s="68">
        <v>351.89114379882813</v>
      </c>
      <c r="C5329" s="34">
        <v>1.5723592042922974</v>
      </c>
      <c r="D5329" s="34">
        <v>28.639999389648438</v>
      </c>
      <c r="E5329" s="34">
        <v>28.739999771118164</v>
      </c>
      <c r="F5329" s="50">
        <v>54.340000152587891</v>
      </c>
      <c r="G5329" s="55">
        <v>77.019996643066406</v>
      </c>
    </row>
    <row r="5330" spans="1:7" x14ac:dyDescent="0.2">
      <c r="A5330" s="58">
        <v>45004.5</v>
      </c>
      <c r="B5330" s="67">
        <v>350.46829223632813</v>
      </c>
      <c r="C5330" s="33">
        <v>0.62846875190734863</v>
      </c>
      <c r="D5330" s="33">
        <v>28.639999389648438</v>
      </c>
      <c r="E5330" s="33">
        <v>28.889999389648438</v>
      </c>
      <c r="F5330" s="49">
        <v>53.080001831054688</v>
      </c>
      <c r="G5330" s="54">
        <v>76.989997863769531</v>
      </c>
    </row>
    <row r="5331" spans="1:7" x14ac:dyDescent="0.2">
      <c r="A5331" s="59">
        <v>45004.503472222219</v>
      </c>
      <c r="B5331" s="68">
        <v>350.47195434570313</v>
      </c>
      <c r="C5331" s="34">
        <v>0.94223523139953613</v>
      </c>
      <c r="D5331" s="34">
        <v>28.700000762939453</v>
      </c>
      <c r="E5331" s="34">
        <v>28.989999771118164</v>
      </c>
      <c r="F5331" s="50">
        <v>52.369998931884766</v>
      </c>
      <c r="G5331" s="55">
        <v>76.949996948242188</v>
      </c>
    </row>
    <row r="5332" spans="1:7" x14ac:dyDescent="0.2">
      <c r="A5332" s="58">
        <v>45004.506944444438</v>
      </c>
      <c r="B5332" s="67">
        <v>350.70077514648438</v>
      </c>
      <c r="C5332" s="33">
        <v>4.3940725326538086</v>
      </c>
      <c r="D5332" s="33">
        <v>28.739999771118164</v>
      </c>
      <c r="E5332" s="33">
        <v>29.120000839233398</v>
      </c>
      <c r="F5332" s="49">
        <v>50.279998779296875</v>
      </c>
      <c r="G5332" s="54">
        <v>77</v>
      </c>
    </row>
    <row r="5333" spans="1:7" x14ac:dyDescent="0.2">
      <c r="A5333" s="59">
        <v>45004.510416666664</v>
      </c>
      <c r="B5333" s="68">
        <v>352.01998901367188</v>
      </c>
      <c r="C5333" s="34">
        <v>6.8929409980773926</v>
      </c>
      <c r="D5333" s="34">
        <v>28.799999237060547</v>
      </c>
      <c r="E5333" s="34">
        <v>29.450000762939453</v>
      </c>
      <c r="F5333" s="50">
        <v>49.330001831054688</v>
      </c>
      <c r="G5333" s="55">
        <v>77.099998474121094</v>
      </c>
    </row>
    <row r="5334" spans="1:7" x14ac:dyDescent="0.2">
      <c r="A5334" s="58">
        <v>45004.513888888883</v>
      </c>
      <c r="B5334" s="67">
        <v>349.68453979492188</v>
      </c>
      <c r="C5334" s="33">
        <v>5.6278481483459473</v>
      </c>
      <c r="D5334" s="33">
        <v>28.870000839233398</v>
      </c>
      <c r="E5334" s="33">
        <v>29.840000152587891</v>
      </c>
      <c r="F5334" s="49">
        <v>53.779998779296875</v>
      </c>
      <c r="G5334" s="54">
        <v>77.199996948242188</v>
      </c>
    </row>
    <row r="5335" spans="1:7" x14ac:dyDescent="0.2">
      <c r="A5335" s="59">
        <v>45004.517361111109</v>
      </c>
      <c r="B5335" s="68">
        <v>349.34915161132813</v>
      </c>
      <c r="C5335" s="34">
        <v>9.6733760833740234</v>
      </c>
      <c r="D5335" s="34">
        <v>28.899999618530273</v>
      </c>
      <c r="E5335" s="34">
        <v>30.209999084472656</v>
      </c>
      <c r="F5335" s="50">
        <v>55.819999694824219</v>
      </c>
      <c r="G5335" s="55">
        <v>77.269996643066406</v>
      </c>
    </row>
    <row r="5336" spans="1:7" x14ac:dyDescent="0.2">
      <c r="A5336" s="58">
        <v>45004.520833333328</v>
      </c>
      <c r="B5336" s="67">
        <v>348.78765869140625</v>
      </c>
      <c r="C5336" s="33">
        <v>4.9858322143554688</v>
      </c>
      <c r="D5336" s="33">
        <v>28.930000305175781</v>
      </c>
      <c r="E5336" s="33">
        <v>30.489999771118164</v>
      </c>
      <c r="F5336" s="49">
        <v>56.950000762939453</v>
      </c>
      <c r="G5336" s="54">
        <v>77.05999755859375</v>
      </c>
    </row>
    <row r="5337" spans="1:7" x14ac:dyDescent="0.2">
      <c r="A5337" s="59">
        <v>45004.524305555555</v>
      </c>
      <c r="B5337" s="68">
        <v>350.72735595703125</v>
      </c>
      <c r="C5337" s="34">
        <v>7.4834861755371094</v>
      </c>
      <c r="D5337" s="34">
        <v>28.950000762939453</v>
      </c>
      <c r="E5337" s="34">
        <v>30.610000610351563</v>
      </c>
      <c r="F5337" s="50">
        <v>56.520000457763672</v>
      </c>
      <c r="G5337" s="55">
        <v>74.25</v>
      </c>
    </row>
    <row r="5338" spans="1:7" x14ac:dyDescent="0.2">
      <c r="A5338" s="58">
        <v>45004.527777777774</v>
      </c>
      <c r="B5338" s="67">
        <v>350.08929443359375</v>
      </c>
      <c r="C5338" s="33">
        <v>9.6673221588134766</v>
      </c>
      <c r="D5338" s="33">
        <v>28.989999771118164</v>
      </c>
      <c r="E5338" s="33">
        <v>30.840000152587891</v>
      </c>
      <c r="F5338" s="49">
        <v>56.069999694824219</v>
      </c>
      <c r="G5338" s="54">
        <v>71.360000610351563</v>
      </c>
    </row>
    <row r="5339" spans="1:7" x14ac:dyDescent="0.2">
      <c r="A5339" s="59">
        <v>45004.53125</v>
      </c>
      <c r="B5339" s="68">
        <v>350.7001953125</v>
      </c>
      <c r="C5339" s="34">
        <v>10.602991104125977</v>
      </c>
      <c r="D5339" s="34">
        <v>29</v>
      </c>
      <c r="E5339" s="34">
        <v>31.030000686645508</v>
      </c>
      <c r="F5339" s="50">
        <v>56.139999389648438</v>
      </c>
      <c r="G5339" s="55">
        <v>69.209999084472656</v>
      </c>
    </row>
    <row r="5340" spans="1:7" x14ac:dyDescent="0.2">
      <c r="A5340" s="58">
        <v>45004.534722222219</v>
      </c>
      <c r="B5340" s="67">
        <v>349.91036987304688</v>
      </c>
      <c r="C5340" s="33">
        <v>11.851498603820801</v>
      </c>
      <c r="D5340" s="33">
        <v>29.010000228881836</v>
      </c>
      <c r="E5340" s="33">
        <v>31.180000305175781</v>
      </c>
      <c r="F5340" s="49">
        <v>57.099998474121094</v>
      </c>
      <c r="G5340" s="54">
        <v>67.360000610351563</v>
      </c>
    </row>
    <row r="5341" spans="1:7" x14ac:dyDescent="0.2">
      <c r="A5341" s="59">
        <v>45004.538194444438</v>
      </c>
      <c r="B5341" s="68">
        <v>348.72882080078125</v>
      </c>
      <c r="C5341" s="34">
        <v>14.647363662719727</v>
      </c>
      <c r="D5341" s="34">
        <v>29.020000457763672</v>
      </c>
      <c r="E5341" s="34">
        <v>31.280000686645508</v>
      </c>
      <c r="F5341" s="50">
        <v>58.580001831054688</v>
      </c>
      <c r="G5341" s="55">
        <v>65.769996643066406</v>
      </c>
    </row>
    <row r="5342" spans="1:7" x14ac:dyDescent="0.2">
      <c r="A5342" s="58">
        <v>45004.541666666664</v>
      </c>
      <c r="B5342" s="67">
        <v>350.08108520507813</v>
      </c>
      <c r="C5342" s="33">
        <v>3.7385022640228271</v>
      </c>
      <c r="D5342" s="33">
        <v>29.059999465942383</v>
      </c>
      <c r="E5342" s="33">
        <v>31.379999160766602</v>
      </c>
      <c r="F5342" s="49">
        <v>59.790000915527344</v>
      </c>
      <c r="G5342" s="54">
        <v>65.410003662109375</v>
      </c>
    </row>
    <row r="5343" spans="1:7" x14ac:dyDescent="0.2">
      <c r="A5343" s="59">
        <v>45004.545138888883</v>
      </c>
      <c r="B5343" s="68">
        <v>349.99795532226563</v>
      </c>
      <c r="C5343" s="34">
        <v>7.4753932952880859</v>
      </c>
      <c r="D5343" s="34">
        <v>29.079999923706055</v>
      </c>
      <c r="E5343" s="34">
        <v>31.450000762939453</v>
      </c>
      <c r="F5343" s="50">
        <v>60.139999389648438</v>
      </c>
      <c r="G5343" s="55">
        <v>65.120002746582031</v>
      </c>
    </row>
    <row r="5344" spans="1:7" x14ac:dyDescent="0.2">
      <c r="A5344" s="58">
        <v>45004.548611111109</v>
      </c>
      <c r="B5344" s="67">
        <v>348.676513671875</v>
      </c>
      <c r="C5344" s="33">
        <v>4.9826488494873047</v>
      </c>
      <c r="D5344" s="33">
        <v>29.079999923706055</v>
      </c>
      <c r="E5344" s="33">
        <v>31.5</v>
      </c>
      <c r="F5344" s="49">
        <v>60.490001678466797</v>
      </c>
      <c r="G5344" s="54">
        <v>64.989997863769531</v>
      </c>
    </row>
    <row r="5345" spans="1:7" x14ac:dyDescent="0.2">
      <c r="A5345" s="59">
        <v>45004.552083333328</v>
      </c>
      <c r="B5345" s="68">
        <v>350.54254150390625</v>
      </c>
      <c r="C5345" s="34">
        <v>5.9201259613037109</v>
      </c>
      <c r="D5345" s="34">
        <v>29.090000152587891</v>
      </c>
      <c r="E5345" s="34">
        <v>31.489999771118164</v>
      </c>
      <c r="F5345" s="50">
        <v>60.659999847412109</v>
      </c>
      <c r="G5345" s="55">
        <v>63.939998626708984</v>
      </c>
    </row>
    <row r="5346" spans="1:7" x14ac:dyDescent="0.2">
      <c r="A5346" s="58">
        <v>45004.555555555555</v>
      </c>
      <c r="B5346" s="67">
        <v>349.53021240234375</v>
      </c>
      <c r="C5346" s="33">
        <v>4.3639774322509766</v>
      </c>
      <c r="D5346" s="33">
        <v>29.110000610351563</v>
      </c>
      <c r="E5346" s="33">
        <v>31.430000305175781</v>
      </c>
      <c r="F5346" s="49">
        <v>60.840000152587891</v>
      </c>
      <c r="G5346" s="54">
        <v>63.709999084472656</v>
      </c>
    </row>
    <row r="5347" spans="1:7" x14ac:dyDescent="0.2">
      <c r="A5347" s="59">
        <v>45004.559027777774</v>
      </c>
      <c r="B5347" s="68">
        <v>349.55682373046875</v>
      </c>
      <c r="C5347" s="34">
        <v>6.8648991584777832</v>
      </c>
      <c r="D5347" s="34">
        <v>29.100000381469727</v>
      </c>
      <c r="E5347" s="34">
        <v>31.319999694824219</v>
      </c>
      <c r="F5347" s="50">
        <v>60.770000457763672</v>
      </c>
      <c r="G5347" s="55">
        <v>62.630001068115234</v>
      </c>
    </row>
    <row r="5348" spans="1:7" x14ac:dyDescent="0.2">
      <c r="A5348" s="58">
        <v>45004.5625</v>
      </c>
      <c r="B5348" s="67">
        <v>348.95208740234375</v>
      </c>
      <c r="C5348" s="33">
        <v>3.7480981349945068</v>
      </c>
      <c r="D5348" s="33">
        <v>29.090000152587891</v>
      </c>
      <c r="E5348" s="33">
        <v>31.219999313354492</v>
      </c>
      <c r="F5348" s="49">
        <v>60.669998168945313</v>
      </c>
      <c r="G5348" s="54">
        <v>61.619998931884766</v>
      </c>
    </row>
    <row r="5349" spans="1:7" x14ac:dyDescent="0.2">
      <c r="A5349" s="59">
        <v>45004.565972222219</v>
      </c>
      <c r="B5349" s="68">
        <v>349.28134155273438</v>
      </c>
      <c r="C5349" s="34">
        <v>5.9392099380493164</v>
      </c>
      <c r="D5349" s="34">
        <v>29.090000152587891</v>
      </c>
      <c r="E5349" s="34">
        <v>31.120000839233398</v>
      </c>
      <c r="F5349" s="50">
        <v>60.590000152587891</v>
      </c>
      <c r="G5349" s="55">
        <v>60.959999084472656</v>
      </c>
    </row>
    <row r="5350" spans="1:7" x14ac:dyDescent="0.2">
      <c r="A5350" s="58">
        <v>45004.569444444438</v>
      </c>
      <c r="B5350" s="67">
        <v>349.58953857421875</v>
      </c>
      <c r="C5350" s="33">
        <v>3.7532007694244385</v>
      </c>
      <c r="D5350" s="33">
        <v>29.120000839233398</v>
      </c>
      <c r="E5350" s="33">
        <v>31.040000915527344</v>
      </c>
      <c r="F5350" s="49">
        <v>60.310001373291016</v>
      </c>
      <c r="G5350" s="54">
        <v>60.580001831054688</v>
      </c>
    </row>
    <row r="5351" spans="1:7" x14ac:dyDescent="0.2">
      <c r="A5351" s="59">
        <v>45004.572916666664</v>
      </c>
      <c r="B5351" s="68">
        <v>348.9544677734375</v>
      </c>
      <c r="C5351" s="34">
        <v>6.259033203125</v>
      </c>
      <c r="D5351" s="34">
        <v>29.149999618530273</v>
      </c>
      <c r="E5351" s="34">
        <v>30.989999771118164</v>
      </c>
      <c r="F5351" s="50">
        <v>59.959999084472656</v>
      </c>
      <c r="G5351" s="55">
        <v>59.819999694824219</v>
      </c>
    </row>
    <row r="5352" spans="1:7" x14ac:dyDescent="0.2">
      <c r="A5352" s="58">
        <v>45004.576388888883</v>
      </c>
      <c r="B5352" s="67">
        <v>349.70126342773438</v>
      </c>
      <c r="C5352" s="33">
        <v>12.838024139404297</v>
      </c>
      <c r="D5352" s="33">
        <v>29.139999389648438</v>
      </c>
      <c r="E5352" s="33">
        <v>30.950000762939453</v>
      </c>
      <c r="F5352" s="49">
        <v>59.299999237060547</v>
      </c>
      <c r="G5352" s="54">
        <v>58.990001678466797</v>
      </c>
    </row>
    <row r="5353" spans="1:7" x14ac:dyDescent="0.2">
      <c r="A5353" s="59">
        <v>45004.579861111109</v>
      </c>
      <c r="B5353" s="68">
        <v>349.12063598632813</v>
      </c>
      <c r="C5353" s="34">
        <v>10.650036811828613</v>
      </c>
      <c r="D5353" s="34">
        <v>29.149999618530273</v>
      </c>
      <c r="E5353" s="34">
        <v>30.920000076293945</v>
      </c>
      <c r="F5353" s="50">
        <v>58.799999237060547</v>
      </c>
      <c r="G5353" s="55">
        <v>58.509998321533203</v>
      </c>
    </row>
    <row r="5354" spans="1:7" x14ac:dyDescent="0.2">
      <c r="A5354" s="58">
        <v>45004.583333333328</v>
      </c>
      <c r="B5354" s="67">
        <v>350.07095336914063</v>
      </c>
      <c r="C5354" s="33">
        <v>5.0123195648193359</v>
      </c>
      <c r="D5354" s="33">
        <v>29.180000305175781</v>
      </c>
      <c r="E5354" s="33">
        <v>30.909999847412109</v>
      </c>
      <c r="F5354" s="49">
        <v>58.220001220703125</v>
      </c>
      <c r="G5354" s="54">
        <v>58.380001068115234</v>
      </c>
    </row>
    <row r="5355" spans="1:7" x14ac:dyDescent="0.2">
      <c r="A5355" s="59">
        <v>45004.586805555555</v>
      </c>
      <c r="B5355" s="68">
        <v>348.45108032226563</v>
      </c>
      <c r="C5355" s="34">
        <v>6.2648544311523438</v>
      </c>
      <c r="D5355" s="34">
        <v>29.180000305175781</v>
      </c>
      <c r="E5355" s="34">
        <v>30.930000305175781</v>
      </c>
      <c r="F5355" s="50">
        <v>58.439998626708984</v>
      </c>
      <c r="G5355" s="55">
        <v>58.360000610351563</v>
      </c>
    </row>
    <row r="5356" spans="1:7" x14ac:dyDescent="0.2">
      <c r="A5356" s="58">
        <v>45004.590277777774</v>
      </c>
      <c r="B5356" s="67">
        <v>348.72344970703125</v>
      </c>
      <c r="C5356" s="33">
        <v>3.4448897838592529</v>
      </c>
      <c r="D5356" s="33">
        <v>29.170000076293945</v>
      </c>
      <c r="E5356" s="33">
        <v>30.959999084472656</v>
      </c>
      <c r="F5356" s="49">
        <v>58.869998931884766</v>
      </c>
      <c r="G5356" s="54">
        <v>58.540000915527344</v>
      </c>
    </row>
    <row r="5357" spans="1:7" x14ac:dyDescent="0.2">
      <c r="A5357" s="59">
        <v>45004.59375</v>
      </c>
      <c r="B5357" s="68">
        <v>349.63101196289063</v>
      </c>
      <c r="C5357" s="34">
        <v>13.775104522705078</v>
      </c>
      <c r="D5357" s="34">
        <v>29.180000305175781</v>
      </c>
      <c r="E5357" s="34">
        <v>31.030000686645508</v>
      </c>
      <c r="F5357" s="50">
        <v>59.069999694824219</v>
      </c>
      <c r="G5357" s="55">
        <v>58.509998321533203</v>
      </c>
    </row>
    <row r="5358" spans="1:7" x14ac:dyDescent="0.2">
      <c r="A5358" s="58">
        <v>45004.597222222219</v>
      </c>
      <c r="B5358" s="67">
        <v>349.94732666015625</v>
      </c>
      <c r="C5358" s="33">
        <v>8.7641096115112305</v>
      </c>
      <c r="D5358" s="33">
        <v>29.200000762939453</v>
      </c>
      <c r="E5358" s="33">
        <v>31.100000381469727</v>
      </c>
      <c r="F5358" s="49">
        <v>58.849998474121094</v>
      </c>
      <c r="G5358" s="54">
        <v>58.240001678466797</v>
      </c>
    </row>
    <row r="5359" spans="1:7" x14ac:dyDescent="0.2">
      <c r="A5359" s="59">
        <v>45004.600694444438</v>
      </c>
      <c r="B5359" s="68">
        <v>349.341796875</v>
      </c>
      <c r="C5359" s="34">
        <v>13.771183013916016</v>
      </c>
      <c r="D5359" s="34">
        <v>29.209999084472656</v>
      </c>
      <c r="E5359" s="34">
        <v>31.159999847412109</v>
      </c>
      <c r="F5359" s="50">
        <v>58.529998779296875</v>
      </c>
      <c r="G5359" s="55">
        <v>57.770000457763672</v>
      </c>
    </row>
    <row r="5360" spans="1:7" x14ac:dyDescent="0.2">
      <c r="A5360" s="58">
        <v>45004.604166666664</v>
      </c>
      <c r="B5360" s="67">
        <v>349.6490478515625</v>
      </c>
      <c r="C5360" s="33">
        <v>8.7644071578979492</v>
      </c>
      <c r="D5360" s="33">
        <v>29.239999771118164</v>
      </c>
      <c r="E5360" s="33">
        <v>31.190000534057617</v>
      </c>
      <c r="F5360" s="49">
        <v>58.259998321533203</v>
      </c>
      <c r="G5360" s="54">
        <v>57.229999542236328</v>
      </c>
    </row>
    <row r="5361" spans="1:7" x14ac:dyDescent="0.2">
      <c r="A5361" s="59">
        <v>45004.607638888883</v>
      </c>
      <c r="B5361" s="68">
        <v>348.7427978515625</v>
      </c>
      <c r="C5361" s="34">
        <v>9.7076854705810547</v>
      </c>
      <c r="D5361" s="34">
        <v>29.260000228881836</v>
      </c>
      <c r="E5361" s="34">
        <v>31.149999618530273</v>
      </c>
      <c r="F5361" s="50">
        <v>57.709999084472656</v>
      </c>
      <c r="G5361" s="55">
        <v>56.700000762939453</v>
      </c>
    </row>
    <row r="5362" spans="1:7" x14ac:dyDescent="0.2">
      <c r="A5362" s="58">
        <v>45004.611111111109</v>
      </c>
      <c r="B5362" s="67">
        <v>348.80722045898438</v>
      </c>
      <c r="C5362" s="33">
        <v>13.45484447479248</v>
      </c>
      <c r="D5362" s="33">
        <v>29.270000457763672</v>
      </c>
      <c r="E5362" s="33">
        <v>31.139999389648438</v>
      </c>
      <c r="F5362" s="49">
        <v>57.150001525878906</v>
      </c>
      <c r="G5362" s="54">
        <v>56.369998931884766</v>
      </c>
    </row>
    <row r="5363" spans="1:7" x14ac:dyDescent="0.2">
      <c r="A5363" s="59">
        <v>45004.614583333328</v>
      </c>
      <c r="B5363" s="68">
        <v>349.3892822265625</v>
      </c>
      <c r="C5363" s="34">
        <v>10.337817192077637</v>
      </c>
      <c r="D5363" s="34">
        <v>29.299999237060547</v>
      </c>
      <c r="E5363" s="34">
        <v>31.110000610351563</v>
      </c>
      <c r="F5363" s="50">
        <v>57.180000305175781</v>
      </c>
      <c r="G5363" s="55">
        <v>56.310001373291016</v>
      </c>
    </row>
    <row r="5364" spans="1:7" x14ac:dyDescent="0.2">
      <c r="A5364" s="58">
        <v>45004.618055555555</v>
      </c>
      <c r="B5364" s="67">
        <v>349.39178466796875</v>
      </c>
      <c r="C5364" s="33">
        <v>7.5199699401855469</v>
      </c>
      <c r="D5364" s="33">
        <v>29.309999465942383</v>
      </c>
      <c r="E5364" s="33">
        <v>31.079999923706055</v>
      </c>
      <c r="F5364" s="49">
        <v>57.049999237060547</v>
      </c>
      <c r="G5364" s="54">
        <v>56.169998168945313</v>
      </c>
    </row>
    <row r="5365" spans="1:7" x14ac:dyDescent="0.2">
      <c r="A5365" s="59">
        <v>45004.621527777774</v>
      </c>
      <c r="B5365" s="68">
        <v>349.10885620117188</v>
      </c>
      <c r="C5365" s="34">
        <v>3.76106858253479</v>
      </c>
      <c r="D5365" s="34">
        <v>29.309999465942383</v>
      </c>
      <c r="E5365" s="34">
        <v>31.030000686645508</v>
      </c>
      <c r="F5365" s="50">
        <v>56.810001373291016</v>
      </c>
      <c r="G5365" s="55">
        <v>56.060001373291016</v>
      </c>
    </row>
    <row r="5366" spans="1:7" x14ac:dyDescent="0.2">
      <c r="A5366" s="58">
        <v>45004.625</v>
      </c>
      <c r="B5366" s="67">
        <v>348.24203491210938</v>
      </c>
      <c r="C5366" s="33">
        <v>6.898806095123291</v>
      </c>
      <c r="D5366" s="33">
        <v>29.280000686645508</v>
      </c>
      <c r="E5366" s="33">
        <v>30.940000534057617</v>
      </c>
      <c r="F5366" s="49">
        <v>56.549999237060547</v>
      </c>
      <c r="G5366" s="54">
        <v>55.880001068115234</v>
      </c>
    </row>
    <row r="5367" spans="1:7" x14ac:dyDescent="0.2">
      <c r="A5367" s="59">
        <v>45004.628472222219</v>
      </c>
      <c r="B5367" s="68">
        <v>350.4774169921875</v>
      </c>
      <c r="C5367" s="34">
        <v>9.0884590148925781</v>
      </c>
      <c r="D5367" s="34">
        <v>29.290000915527344</v>
      </c>
      <c r="E5367" s="34">
        <v>30.870000839233398</v>
      </c>
      <c r="F5367" s="50">
        <v>56.360000610351563</v>
      </c>
      <c r="G5367" s="55">
        <v>55.740001678466797</v>
      </c>
    </row>
    <row r="5368" spans="1:7" x14ac:dyDescent="0.2">
      <c r="A5368" s="58">
        <v>45004.631944444438</v>
      </c>
      <c r="B5368" s="67">
        <v>347.96243286132813</v>
      </c>
      <c r="C5368" s="33">
        <v>12.536455154418945</v>
      </c>
      <c r="D5368" s="33">
        <v>29.299999237060547</v>
      </c>
      <c r="E5368" s="33">
        <v>30.860000610351563</v>
      </c>
      <c r="F5368" s="49">
        <v>56.060001373291016</v>
      </c>
      <c r="G5368" s="54">
        <v>55.729999542236328</v>
      </c>
    </row>
    <row r="5369" spans="1:7" x14ac:dyDescent="0.2">
      <c r="A5369" s="59">
        <v>45004.635416666664</v>
      </c>
      <c r="B5369" s="68">
        <v>348.55474853515625</v>
      </c>
      <c r="C5369" s="34">
        <v>9.0865249633789063</v>
      </c>
      <c r="D5369" s="34">
        <v>29.299999237060547</v>
      </c>
      <c r="E5369" s="34">
        <v>30.889999389648438</v>
      </c>
      <c r="F5369" s="50">
        <v>56.360000610351563</v>
      </c>
      <c r="G5369" s="55">
        <v>56</v>
      </c>
    </row>
    <row r="5370" spans="1:7" x14ac:dyDescent="0.2">
      <c r="A5370" s="58">
        <v>45004.638888888883</v>
      </c>
      <c r="B5370" s="67">
        <v>349.747802734375</v>
      </c>
      <c r="C5370" s="33">
        <v>4.3866357803344727</v>
      </c>
      <c r="D5370" s="33">
        <v>29.329999923706055</v>
      </c>
      <c r="E5370" s="33">
        <v>30.870000839233398</v>
      </c>
      <c r="F5370" s="49">
        <v>56.560001373291016</v>
      </c>
      <c r="G5370" s="54">
        <v>56.189998626708984</v>
      </c>
    </row>
    <row r="5371" spans="1:7" x14ac:dyDescent="0.2">
      <c r="A5371" s="59">
        <v>45004.642361111109</v>
      </c>
      <c r="B5371" s="68">
        <v>349.14608764648438</v>
      </c>
      <c r="C5371" s="34">
        <v>6.5832672119140625</v>
      </c>
      <c r="D5371" s="34">
        <v>29.319999694824219</v>
      </c>
      <c r="E5371" s="34">
        <v>30.780000686645508</v>
      </c>
      <c r="F5371" s="50">
        <v>56.439998626708984</v>
      </c>
      <c r="G5371" s="55">
        <v>56.020000457763672</v>
      </c>
    </row>
    <row r="5372" spans="1:7" x14ac:dyDescent="0.2">
      <c r="A5372" s="58">
        <v>45004.645833333328</v>
      </c>
      <c r="B5372" s="67">
        <v>349.15658569335938</v>
      </c>
      <c r="C5372" s="33">
        <v>5.9603657722473145</v>
      </c>
      <c r="D5372" s="33">
        <v>29.309999465942383</v>
      </c>
      <c r="E5372" s="33">
        <v>30.659999847412109</v>
      </c>
      <c r="F5372" s="49">
        <v>56.479999542236328</v>
      </c>
      <c r="G5372" s="54">
        <v>55.759998321533203</v>
      </c>
    </row>
    <row r="5373" spans="1:7" x14ac:dyDescent="0.2">
      <c r="A5373" s="59">
        <v>45004.649305555555</v>
      </c>
      <c r="B5373" s="68">
        <v>349.81985473632813</v>
      </c>
      <c r="C5373" s="34">
        <v>5.9639186859130859</v>
      </c>
      <c r="D5373" s="34">
        <v>29.299999237060547</v>
      </c>
      <c r="E5373" s="34">
        <v>30.579999923706055</v>
      </c>
      <c r="F5373" s="50">
        <v>56.400001525878906</v>
      </c>
      <c r="G5373" s="55">
        <v>55.270000457763672</v>
      </c>
    </row>
    <row r="5374" spans="1:7" x14ac:dyDescent="0.2">
      <c r="A5374" s="58">
        <v>45004.652777777774</v>
      </c>
      <c r="B5374" s="67">
        <v>349.80105590820313</v>
      </c>
      <c r="C5374" s="33">
        <v>7.8490371704101563</v>
      </c>
      <c r="D5374" s="33">
        <v>29.299999237060547</v>
      </c>
      <c r="E5374" s="33">
        <v>30.530000686645508</v>
      </c>
      <c r="F5374" s="49">
        <v>56.529998779296875</v>
      </c>
      <c r="G5374" s="54">
        <v>55.290000915527344</v>
      </c>
    </row>
    <row r="5375" spans="1:7" x14ac:dyDescent="0.2">
      <c r="A5375" s="59">
        <v>45004.65625</v>
      </c>
      <c r="B5375" s="68">
        <v>349.49920654296875</v>
      </c>
      <c r="C5375" s="34">
        <v>11.932808876037598</v>
      </c>
      <c r="D5375" s="34">
        <v>29.299999237060547</v>
      </c>
      <c r="E5375" s="34">
        <v>30.479999542236328</v>
      </c>
      <c r="F5375" s="50">
        <v>56.419998168945313</v>
      </c>
      <c r="G5375" s="55">
        <v>55.389999389648438</v>
      </c>
    </row>
    <row r="5376" spans="1:7" x14ac:dyDescent="0.2">
      <c r="A5376" s="58">
        <v>45004.659722222219</v>
      </c>
      <c r="B5376" s="67">
        <v>350.43515014648438</v>
      </c>
      <c r="C5376" s="33">
        <v>11.627022743225098</v>
      </c>
      <c r="D5376" s="33">
        <v>29.280000686645508</v>
      </c>
      <c r="E5376" s="33">
        <v>30.409999847412109</v>
      </c>
      <c r="F5376" s="49">
        <v>54.569999694824219</v>
      </c>
      <c r="G5376" s="54">
        <v>54.529998779296875</v>
      </c>
    </row>
    <row r="5377" spans="1:7" x14ac:dyDescent="0.2">
      <c r="A5377" s="59">
        <v>45004.663194444438</v>
      </c>
      <c r="B5377" s="68">
        <v>350.28036499023438</v>
      </c>
      <c r="C5377" s="34">
        <v>10.371886253356934</v>
      </c>
      <c r="D5377" s="34">
        <v>29.299999237060547</v>
      </c>
      <c r="E5377" s="34">
        <v>30.389999389648438</v>
      </c>
      <c r="F5377" s="50">
        <v>53.220001220703125</v>
      </c>
      <c r="G5377" s="55">
        <v>54.340000152587891</v>
      </c>
    </row>
    <row r="5378" spans="1:7" x14ac:dyDescent="0.2">
      <c r="A5378" s="58">
        <v>45004.666666666664</v>
      </c>
      <c r="B5378" s="67">
        <v>350.95437622070313</v>
      </c>
      <c r="C5378" s="33">
        <v>6.9150958061218262</v>
      </c>
      <c r="D5378" s="33">
        <v>29.299999237060547</v>
      </c>
      <c r="E5378" s="33">
        <v>30.379999160766602</v>
      </c>
      <c r="F5378" s="49">
        <v>52.959999084472656</v>
      </c>
      <c r="G5378" s="54">
        <v>54.279998779296875</v>
      </c>
    </row>
    <row r="5379" spans="1:7" x14ac:dyDescent="0.2">
      <c r="A5379" s="59">
        <v>45004.670138888883</v>
      </c>
      <c r="B5379" s="68">
        <v>350.36447143554688</v>
      </c>
      <c r="C5379" s="34">
        <v>9.4291963577270508</v>
      </c>
      <c r="D5379" s="34">
        <v>29.280000686645508</v>
      </c>
      <c r="E5379" s="34">
        <v>30.389999389648438</v>
      </c>
      <c r="F5379" s="50">
        <v>52.860000610351563</v>
      </c>
      <c r="G5379" s="55">
        <v>54.290000915527344</v>
      </c>
    </row>
    <row r="5380" spans="1:7" x14ac:dyDescent="0.2">
      <c r="A5380" s="58">
        <v>45004.673611111109</v>
      </c>
      <c r="B5380" s="67">
        <v>351.57766723632813</v>
      </c>
      <c r="C5380" s="33">
        <v>7.5429034233093262</v>
      </c>
      <c r="D5380" s="33">
        <v>29.299999237060547</v>
      </c>
      <c r="E5380" s="33">
        <v>30.399999618530273</v>
      </c>
      <c r="F5380" s="49">
        <v>53.049999237060547</v>
      </c>
      <c r="G5380" s="54">
        <v>54.319999694824219</v>
      </c>
    </row>
    <row r="5381" spans="1:7" x14ac:dyDescent="0.2">
      <c r="A5381" s="59">
        <v>45004.677083333328</v>
      </c>
      <c r="B5381" s="68">
        <v>349.973876953125</v>
      </c>
      <c r="C5381" s="34">
        <v>6.2859206199645996</v>
      </c>
      <c r="D5381" s="34">
        <v>29.290000915527344</v>
      </c>
      <c r="E5381" s="34">
        <v>30.399999618530273</v>
      </c>
      <c r="F5381" s="50">
        <v>53.25</v>
      </c>
      <c r="G5381" s="55">
        <v>54.259998321533203</v>
      </c>
    </row>
    <row r="5382" spans="1:7" x14ac:dyDescent="0.2">
      <c r="A5382" s="58">
        <v>45004.680555555555</v>
      </c>
      <c r="B5382" s="67">
        <v>350.55795288085938</v>
      </c>
      <c r="C5382" s="33">
        <v>9.1149120330810547</v>
      </c>
      <c r="D5382" s="33">
        <v>29.299999237060547</v>
      </c>
      <c r="E5382" s="33">
        <v>30.379999160766602</v>
      </c>
      <c r="F5382" s="49">
        <v>53.5</v>
      </c>
      <c r="G5382" s="54">
        <v>54.389999389648438</v>
      </c>
    </row>
    <row r="5383" spans="1:7" x14ac:dyDescent="0.2">
      <c r="A5383" s="59">
        <v>45004.684027777774</v>
      </c>
      <c r="B5383" s="68">
        <v>350.5537109375</v>
      </c>
      <c r="C5383" s="34">
        <v>7.857551097869873</v>
      </c>
      <c r="D5383" s="34">
        <v>29.290000915527344</v>
      </c>
      <c r="E5383" s="34">
        <v>30.360000610351563</v>
      </c>
      <c r="F5383" s="50">
        <v>53.639999389648438</v>
      </c>
      <c r="G5383" s="55">
        <v>54.639999389648438</v>
      </c>
    </row>
    <row r="5384" spans="1:7" x14ac:dyDescent="0.2">
      <c r="A5384" s="58">
        <v>45004.6875</v>
      </c>
      <c r="B5384" s="67">
        <v>349.57467651367188</v>
      </c>
      <c r="C5384" s="33">
        <v>7.2291383743286133</v>
      </c>
      <c r="D5384" s="33">
        <v>29.299999237060547</v>
      </c>
      <c r="E5384" s="33">
        <v>30.360000610351563</v>
      </c>
      <c r="F5384" s="49">
        <v>53.700000762939453</v>
      </c>
      <c r="G5384" s="54">
        <v>54.580001831054688</v>
      </c>
    </row>
    <row r="5385" spans="1:7" x14ac:dyDescent="0.2">
      <c r="A5385" s="59">
        <v>45004.690972222219</v>
      </c>
      <c r="B5385" s="68">
        <v>349.918701171875</v>
      </c>
      <c r="C5385" s="34">
        <v>7.5449366569519043</v>
      </c>
      <c r="D5385" s="34">
        <v>29.309999465942383</v>
      </c>
      <c r="E5385" s="34">
        <v>30.329999923706055</v>
      </c>
      <c r="F5385" s="50">
        <v>53.409999847412109</v>
      </c>
      <c r="G5385" s="55">
        <v>54.450000762939453</v>
      </c>
    </row>
    <row r="5386" spans="1:7" x14ac:dyDescent="0.2">
      <c r="A5386" s="58">
        <v>45004.694444444438</v>
      </c>
      <c r="B5386" s="67">
        <v>349.25067138671875</v>
      </c>
      <c r="C5386" s="33">
        <v>6.9167571067810059</v>
      </c>
      <c r="D5386" s="33">
        <v>29.309999465942383</v>
      </c>
      <c r="E5386" s="33">
        <v>30.319999694824219</v>
      </c>
      <c r="F5386" s="49">
        <v>53.630001068115234</v>
      </c>
      <c r="G5386" s="54">
        <v>54.369998931884766</v>
      </c>
    </row>
    <row r="5387" spans="1:7" x14ac:dyDescent="0.2">
      <c r="A5387" s="59">
        <v>45004.697916666664</v>
      </c>
      <c r="B5387" s="68">
        <v>348.65057373046875</v>
      </c>
      <c r="C5387" s="34">
        <v>3.4588472843170166</v>
      </c>
      <c r="D5387" s="34">
        <v>29.309999465942383</v>
      </c>
      <c r="E5387" s="34">
        <v>30.290000915527344</v>
      </c>
      <c r="F5387" s="50">
        <v>53.380001068115234</v>
      </c>
      <c r="G5387" s="55">
        <v>54.380001068115234</v>
      </c>
    </row>
    <row r="5388" spans="1:7" x14ac:dyDescent="0.2">
      <c r="A5388" s="58">
        <v>45004.701388888883</v>
      </c>
      <c r="B5388" s="67">
        <v>349.62527465820313</v>
      </c>
      <c r="C5388" s="33">
        <v>2.8303122520446777</v>
      </c>
      <c r="D5388" s="33">
        <v>29.299999237060547</v>
      </c>
      <c r="E5388" s="33">
        <v>30.260000228881836</v>
      </c>
      <c r="F5388" s="49">
        <v>53.349998474121094</v>
      </c>
      <c r="G5388" s="54">
        <v>54.419998168945313</v>
      </c>
    </row>
    <row r="5389" spans="1:7" x14ac:dyDescent="0.2">
      <c r="A5389" s="59">
        <v>45004.704861111109</v>
      </c>
      <c r="B5389" s="68">
        <v>350.67703247070313</v>
      </c>
      <c r="C5389" s="34">
        <v>3.7781808376312256</v>
      </c>
      <c r="D5389" s="34">
        <v>29.270000457763672</v>
      </c>
      <c r="E5389" s="34">
        <v>30.219999313354492</v>
      </c>
      <c r="F5389" s="50">
        <v>53.009998321533203</v>
      </c>
      <c r="G5389" s="55">
        <v>54.430000305175781</v>
      </c>
    </row>
    <row r="5390" spans="1:7" x14ac:dyDescent="0.2">
      <c r="A5390" s="58">
        <v>45004.708333333328</v>
      </c>
      <c r="B5390" s="67">
        <v>349.44036865234375</v>
      </c>
      <c r="C5390" s="33">
        <v>5.668236255645752</v>
      </c>
      <c r="D5390" s="33">
        <v>29.25</v>
      </c>
      <c r="E5390" s="33">
        <v>30.190000534057617</v>
      </c>
      <c r="F5390" s="49">
        <v>52.979999542236328</v>
      </c>
      <c r="G5390" s="54">
        <v>54.360000610351563</v>
      </c>
    </row>
    <row r="5391" spans="1:7" x14ac:dyDescent="0.2">
      <c r="A5391" s="59">
        <v>45004.711805555555</v>
      </c>
      <c r="B5391" s="68">
        <v>349.62918090820313</v>
      </c>
      <c r="C5391" s="34">
        <v>5.0398516654968262</v>
      </c>
      <c r="D5391" s="34">
        <v>29.219999313354492</v>
      </c>
      <c r="E5391" s="34">
        <v>30.149999618530273</v>
      </c>
      <c r="F5391" s="50">
        <v>52</v>
      </c>
      <c r="G5391" s="55">
        <v>54.139999389648438</v>
      </c>
    </row>
    <row r="5392" spans="1:7" x14ac:dyDescent="0.2">
      <c r="A5392" s="58">
        <v>45004.715277777774</v>
      </c>
      <c r="B5392" s="67">
        <v>350.55389404296875</v>
      </c>
      <c r="C5392" s="33">
        <v>7.8785214424133301</v>
      </c>
      <c r="D5392" s="33">
        <v>29.180000305175781</v>
      </c>
      <c r="E5392" s="33">
        <v>30.110000610351563</v>
      </c>
      <c r="F5392" s="49">
        <v>50.439998626708984</v>
      </c>
      <c r="G5392" s="54">
        <v>53.470001220703125</v>
      </c>
    </row>
    <row r="5393" spans="1:7" x14ac:dyDescent="0.2">
      <c r="A5393" s="59">
        <v>45004.71875</v>
      </c>
      <c r="B5393" s="68">
        <v>351.78619384765625</v>
      </c>
      <c r="C5393" s="34">
        <v>3.7821712493896484</v>
      </c>
      <c r="D5393" s="34">
        <v>29.149999618530273</v>
      </c>
      <c r="E5393" s="34">
        <v>30.090000152587891</v>
      </c>
      <c r="F5393" s="50">
        <v>48.849998474121094</v>
      </c>
      <c r="G5393" s="55">
        <v>53.389999389648438</v>
      </c>
    </row>
    <row r="5394" spans="1:7" x14ac:dyDescent="0.2">
      <c r="A5394" s="58">
        <v>45004.722222222219</v>
      </c>
      <c r="B5394" s="67">
        <v>351.04940795898438</v>
      </c>
      <c r="C5394" s="33">
        <v>4.4136538505554199</v>
      </c>
      <c r="D5394" s="33">
        <v>29.170000076293945</v>
      </c>
      <c r="E5394" s="33">
        <v>30.049999237060547</v>
      </c>
      <c r="F5394" s="49">
        <v>49.319999694824219</v>
      </c>
      <c r="G5394" s="54">
        <v>53.229999542236328</v>
      </c>
    </row>
    <row r="5395" spans="1:7" x14ac:dyDescent="0.2">
      <c r="A5395" s="59">
        <v>45004.725694444438</v>
      </c>
      <c r="B5395" s="68">
        <v>350.41018676757813</v>
      </c>
      <c r="C5395" s="34">
        <v>3.7843842506408691</v>
      </c>
      <c r="D5395" s="34">
        <v>29.159999847412109</v>
      </c>
      <c r="E5395" s="34">
        <v>30</v>
      </c>
      <c r="F5395" s="50">
        <v>49.439998626708984</v>
      </c>
      <c r="G5395" s="55">
        <v>53.049999237060547</v>
      </c>
    </row>
    <row r="5396" spans="1:7" x14ac:dyDescent="0.2">
      <c r="A5396" s="58">
        <v>45004.729166666664</v>
      </c>
      <c r="B5396" s="67">
        <v>350.20001220703125</v>
      </c>
      <c r="C5396" s="33">
        <v>4.1018190383911133</v>
      </c>
      <c r="D5396" s="33">
        <v>29.139999389648438</v>
      </c>
      <c r="E5396" s="33">
        <v>29.909999847412109</v>
      </c>
      <c r="F5396" s="49">
        <v>48.900001525878906</v>
      </c>
      <c r="G5396" s="54">
        <v>52.840000152587891</v>
      </c>
    </row>
    <row r="5397" spans="1:7" x14ac:dyDescent="0.2">
      <c r="A5397" s="59">
        <v>45004.732638888883</v>
      </c>
      <c r="B5397" s="68">
        <v>350.66156005859375</v>
      </c>
      <c r="C5397" s="34">
        <v>8.2071523666381836</v>
      </c>
      <c r="D5397" s="34">
        <v>29.100000381469727</v>
      </c>
      <c r="E5397" s="34">
        <v>29.840000152587891</v>
      </c>
      <c r="F5397" s="50">
        <v>48.340000152587891</v>
      </c>
      <c r="G5397" s="55">
        <v>52.590000152587891</v>
      </c>
    </row>
    <row r="5398" spans="1:7" x14ac:dyDescent="0.2">
      <c r="A5398" s="58">
        <v>45004.736111111109</v>
      </c>
      <c r="B5398" s="67">
        <v>351.8961181640625</v>
      </c>
      <c r="C5398" s="33">
        <v>18.005046844482422</v>
      </c>
      <c r="D5398" s="33">
        <v>29.049999237060547</v>
      </c>
      <c r="E5398" s="33">
        <v>29.780000686645508</v>
      </c>
      <c r="F5398" s="49">
        <v>47.200000762939453</v>
      </c>
      <c r="G5398" s="54">
        <v>51.610000610351563</v>
      </c>
    </row>
    <row r="5399" spans="1:7" x14ac:dyDescent="0.2">
      <c r="A5399" s="59">
        <v>45004.739583333328</v>
      </c>
      <c r="B5399" s="68">
        <v>350.7982177734375</v>
      </c>
      <c r="C5399" s="34">
        <v>20.198432922363281</v>
      </c>
      <c r="D5399" s="34">
        <v>29.069999694824219</v>
      </c>
      <c r="E5399" s="34">
        <v>29.670000076293945</v>
      </c>
      <c r="F5399" s="50">
        <v>52.430000305175781</v>
      </c>
      <c r="G5399" s="55">
        <v>54.880001068115234</v>
      </c>
    </row>
    <row r="5400" spans="1:7" x14ac:dyDescent="0.2">
      <c r="A5400" s="58">
        <v>45004.743055555555</v>
      </c>
      <c r="B5400" s="67">
        <v>349.82363891601563</v>
      </c>
      <c r="C5400" s="33">
        <v>9.471318244934082</v>
      </c>
      <c r="D5400" s="33">
        <v>29.040000915527344</v>
      </c>
      <c r="E5400" s="33">
        <v>29.430000305175781</v>
      </c>
      <c r="F5400" s="49">
        <v>55.130001068115234</v>
      </c>
      <c r="G5400" s="54">
        <v>56.709999084472656</v>
      </c>
    </row>
    <row r="5401" spans="1:7" x14ac:dyDescent="0.2">
      <c r="A5401" s="59">
        <v>45004.746527777774</v>
      </c>
      <c r="B5401" s="68">
        <v>352.3157958984375</v>
      </c>
      <c r="C5401" s="34">
        <v>20.532251358032227</v>
      </c>
      <c r="D5401" s="34">
        <v>29</v>
      </c>
      <c r="E5401" s="34">
        <v>29.190000534057617</v>
      </c>
      <c r="F5401" s="50">
        <v>55.979999542236328</v>
      </c>
      <c r="G5401" s="55">
        <v>58.119998931884766</v>
      </c>
    </row>
    <row r="5402" spans="1:7" x14ac:dyDescent="0.2">
      <c r="A5402" s="58">
        <v>45004.75</v>
      </c>
      <c r="B5402" s="67">
        <v>350.70196533203125</v>
      </c>
      <c r="C5402" s="33">
        <v>17.704120635986328</v>
      </c>
      <c r="D5402" s="33">
        <v>28.969999313354492</v>
      </c>
      <c r="E5402" s="33">
        <v>28.930000305175781</v>
      </c>
      <c r="F5402" s="49">
        <v>56.470001220703125</v>
      </c>
      <c r="G5402" s="54">
        <v>59.060001373291016</v>
      </c>
    </row>
    <row r="5403" spans="1:7" x14ac:dyDescent="0.2">
      <c r="A5403" s="59">
        <v>45004.753472222219</v>
      </c>
      <c r="B5403" s="68">
        <v>349.973388671875</v>
      </c>
      <c r="C5403" s="34">
        <v>21.196687698364258</v>
      </c>
      <c r="D5403" s="34">
        <v>28.979999542236328</v>
      </c>
      <c r="E5403" s="34">
        <v>28.700000762939453</v>
      </c>
      <c r="F5403" s="50">
        <v>57</v>
      </c>
      <c r="G5403" s="55">
        <v>59.990001678466797</v>
      </c>
    </row>
    <row r="5404" spans="1:7" x14ac:dyDescent="0.2">
      <c r="A5404" s="58">
        <v>45004.756944444438</v>
      </c>
      <c r="B5404" s="67">
        <v>354.07720947265625</v>
      </c>
      <c r="C5404" s="33">
        <v>27.85919189453125</v>
      </c>
      <c r="D5404" s="33">
        <v>28.959999084472656</v>
      </c>
      <c r="E5404" s="33">
        <v>28.469999313354492</v>
      </c>
      <c r="F5404" s="49">
        <v>57.479999542236328</v>
      </c>
      <c r="G5404" s="54">
        <v>61.020000457763672</v>
      </c>
    </row>
    <row r="5405" spans="1:7" x14ac:dyDescent="0.2">
      <c r="A5405" s="59">
        <v>45004.760416666664</v>
      </c>
      <c r="B5405" s="68">
        <v>351.16876220703125</v>
      </c>
      <c r="C5405" s="34">
        <v>24.712915420532227</v>
      </c>
      <c r="D5405" s="34">
        <v>28.940000534057617</v>
      </c>
      <c r="E5405" s="34">
        <v>28.229999542236328</v>
      </c>
      <c r="F5405" s="50">
        <v>58.009998321533203</v>
      </c>
      <c r="G5405" s="55">
        <v>61.889999389648438</v>
      </c>
    </row>
    <row r="5406" spans="1:7" x14ac:dyDescent="0.2">
      <c r="A5406" s="58">
        <v>45004.763888888883</v>
      </c>
      <c r="B5406" s="67">
        <v>351.154052734375</v>
      </c>
      <c r="C5406" s="33">
        <v>22.827577590942383</v>
      </c>
      <c r="D5406" s="33">
        <v>28.909999847412109</v>
      </c>
      <c r="E5406" s="33">
        <v>28.020000457763672</v>
      </c>
      <c r="F5406" s="49">
        <v>58.459999084472656</v>
      </c>
      <c r="G5406" s="54">
        <v>62.680000305175781</v>
      </c>
    </row>
    <row r="5407" spans="1:7" x14ac:dyDescent="0.2">
      <c r="A5407" s="59">
        <v>45004.767361111109</v>
      </c>
      <c r="B5407" s="68">
        <v>351.76971435546875</v>
      </c>
      <c r="C5407" s="34">
        <v>23.796964645385742</v>
      </c>
      <c r="D5407" s="34">
        <v>28.889999389648438</v>
      </c>
      <c r="E5407" s="34">
        <v>27.809999465942383</v>
      </c>
      <c r="F5407" s="50">
        <v>58.840000152587891</v>
      </c>
      <c r="G5407" s="55">
        <v>63.270000457763672</v>
      </c>
    </row>
    <row r="5408" spans="1:7" x14ac:dyDescent="0.2">
      <c r="A5408" s="58">
        <v>45004.770833333328</v>
      </c>
      <c r="B5408" s="67">
        <v>350.81451416015625</v>
      </c>
      <c r="C5408" s="33">
        <v>20.973896026611328</v>
      </c>
      <c r="D5408" s="33">
        <v>28.860000610351563</v>
      </c>
      <c r="E5408" s="33">
        <v>27.649999618530273</v>
      </c>
      <c r="F5408" s="49">
        <v>59.189998626708984</v>
      </c>
      <c r="G5408" s="54">
        <v>63.779998779296875</v>
      </c>
    </row>
    <row r="5409" spans="1:7" x14ac:dyDescent="0.2">
      <c r="A5409" s="59">
        <v>45004.774305555555</v>
      </c>
      <c r="B5409" s="68">
        <v>351.11480712890625</v>
      </c>
      <c r="C5409" s="34">
        <v>20.984790802001953</v>
      </c>
      <c r="D5409" s="34">
        <v>28.840000152587891</v>
      </c>
      <c r="E5409" s="34">
        <v>27.510000228881836</v>
      </c>
      <c r="F5409" s="50">
        <v>59.549999237060547</v>
      </c>
      <c r="G5409" s="55">
        <v>64.160003662109375</v>
      </c>
    </row>
    <row r="5410" spans="1:7" x14ac:dyDescent="0.2">
      <c r="A5410" s="58">
        <v>45004.777777777774</v>
      </c>
      <c r="B5410" s="67">
        <v>351.11392211914063</v>
      </c>
      <c r="C5410" s="33">
        <v>17.176830291748047</v>
      </c>
      <c r="D5410" s="33">
        <v>28.819999694824219</v>
      </c>
      <c r="E5410" s="33">
        <v>27.399999618530273</v>
      </c>
      <c r="F5410" s="49">
        <v>59.790000915527344</v>
      </c>
      <c r="G5410" s="54">
        <v>64.389999389648438</v>
      </c>
    </row>
    <row r="5411" spans="1:7" x14ac:dyDescent="0.2">
      <c r="A5411" s="59">
        <v>45004.78125</v>
      </c>
      <c r="B5411" s="68">
        <v>349.1881103515625</v>
      </c>
      <c r="C5411" s="34">
        <v>18.772760391235352</v>
      </c>
      <c r="D5411" s="34">
        <v>28.809999465942383</v>
      </c>
      <c r="E5411" s="34">
        <v>27.309999465942383</v>
      </c>
      <c r="F5411" s="50">
        <v>60.020000457763672</v>
      </c>
      <c r="G5411" s="55">
        <v>64.75</v>
      </c>
    </row>
    <row r="5412" spans="1:7" x14ac:dyDescent="0.2">
      <c r="A5412" s="58">
        <v>45004.784722222219</v>
      </c>
      <c r="B5412" s="67">
        <v>351.7408447265625</v>
      </c>
      <c r="C5412" s="33">
        <v>17.187168121337891</v>
      </c>
      <c r="D5412" s="33">
        <v>28.790000915527344</v>
      </c>
      <c r="E5412" s="33">
        <v>27.219999313354492</v>
      </c>
      <c r="F5412" s="49">
        <v>60.209999084472656</v>
      </c>
      <c r="G5412" s="54">
        <v>65.129997253417969</v>
      </c>
    </row>
    <row r="5413" spans="1:7" x14ac:dyDescent="0.2">
      <c r="A5413" s="59">
        <v>45004.788194444438</v>
      </c>
      <c r="B5413" s="68">
        <v>349.82601928710938</v>
      </c>
      <c r="C5413" s="34">
        <v>18.783546447753906</v>
      </c>
      <c r="D5413" s="34">
        <v>28.770000457763672</v>
      </c>
      <c r="E5413" s="34">
        <v>27.129999160766602</v>
      </c>
      <c r="F5413" s="50">
        <v>60.479999542236328</v>
      </c>
      <c r="G5413" s="55">
        <v>65.569999694824219</v>
      </c>
    </row>
    <row r="5414" spans="1:7" x14ac:dyDescent="0.2">
      <c r="A5414" s="58">
        <v>45004.791666666664</v>
      </c>
      <c r="B5414" s="67">
        <v>351.77197265625</v>
      </c>
      <c r="C5414" s="33">
        <v>19.427919387817383</v>
      </c>
      <c r="D5414" s="33">
        <v>28.739999771118164</v>
      </c>
      <c r="E5414" s="33">
        <v>27.020000457763672</v>
      </c>
      <c r="F5414" s="49">
        <v>60.849998474121094</v>
      </c>
      <c r="G5414" s="54">
        <v>65.919998168945313</v>
      </c>
    </row>
    <row r="5415" spans="1:7" x14ac:dyDescent="0.2">
      <c r="A5415" s="59">
        <v>45004.795138888883</v>
      </c>
      <c r="B5415" s="68">
        <v>350.1561279296875</v>
      </c>
      <c r="C5415" s="34">
        <v>21.343477249145508</v>
      </c>
      <c r="D5415" s="34">
        <v>28.729999542236328</v>
      </c>
      <c r="E5415" s="34">
        <v>26.940000534057617</v>
      </c>
      <c r="F5415" s="50">
        <v>61.130001068115234</v>
      </c>
      <c r="G5415" s="55">
        <v>66.370002746582031</v>
      </c>
    </row>
    <row r="5416" spans="1:7" x14ac:dyDescent="0.2">
      <c r="A5416" s="58">
        <v>45004.798611111109</v>
      </c>
      <c r="B5416" s="67">
        <v>352.379150390625</v>
      </c>
      <c r="C5416" s="33">
        <v>15.613419532775879</v>
      </c>
      <c r="D5416" s="33">
        <v>28.719999313354492</v>
      </c>
      <c r="E5416" s="33">
        <v>26.860000610351563</v>
      </c>
      <c r="F5416" s="49">
        <v>61.299999237060547</v>
      </c>
      <c r="G5416" s="54">
        <v>66.709999084472656</v>
      </c>
    </row>
    <row r="5417" spans="1:7" x14ac:dyDescent="0.2">
      <c r="A5417" s="59">
        <v>45004.802083333328</v>
      </c>
      <c r="B5417" s="68">
        <v>353.07049560546875</v>
      </c>
      <c r="C5417" s="34">
        <v>14.659672737121582</v>
      </c>
      <c r="D5417" s="34">
        <v>28.680000305175781</v>
      </c>
      <c r="E5417" s="34">
        <v>26.799999237060547</v>
      </c>
      <c r="F5417" s="50">
        <v>61.389999389648438</v>
      </c>
      <c r="G5417" s="55">
        <v>67.089996337890625</v>
      </c>
    </row>
    <row r="5418" spans="1:7" x14ac:dyDescent="0.2">
      <c r="A5418" s="58">
        <v>45004.805555555555</v>
      </c>
      <c r="B5418" s="67">
        <v>351.5423583984375</v>
      </c>
      <c r="C5418" s="33">
        <v>12.109453201293945</v>
      </c>
      <c r="D5418" s="33">
        <v>28.639999389648438</v>
      </c>
      <c r="E5418" s="33">
        <v>26.780000686645508</v>
      </c>
      <c r="F5418" s="49">
        <v>61.400001525878906</v>
      </c>
      <c r="G5418" s="54">
        <v>67.519996643066406</v>
      </c>
    </row>
    <row r="5419" spans="1:7" x14ac:dyDescent="0.2">
      <c r="A5419" s="59">
        <v>45004.809027777774</v>
      </c>
      <c r="B5419" s="68">
        <v>352.92025756835938</v>
      </c>
      <c r="C5419" s="34">
        <v>20.387514114379883</v>
      </c>
      <c r="D5419" s="34">
        <v>28.590000152587891</v>
      </c>
      <c r="E5419" s="34">
        <v>26.780000686645508</v>
      </c>
      <c r="F5419" s="50">
        <v>61.259998321533203</v>
      </c>
      <c r="G5419" s="55">
        <v>68.529998779296875</v>
      </c>
    </row>
    <row r="5420" spans="1:7" x14ac:dyDescent="0.2">
      <c r="A5420" s="58">
        <v>45004.8125</v>
      </c>
      <c r="B5420" s="67">
        <v>350.7371826171875</v>
      </c>
      <c r="C5420" s="33">
        <v>20.092817306518555</v>
      </c>
      <c r="D5420" s="33">
        <v>28.579999923706055</v>
      </c>
      <c r="E5420" s="33">
        <v>26.690000534057617</v>
      </c>
      <c r="F5420" s="49">
        <v>61.029998779296875</v>
      </c>
      <c r="G5420" s="54">
        <v>69.180000305175781</v>
      </c>
    </row>
    <row r="5421" spans="1:7" x14ac:dyDescent="0.2">
      <c r="A5421" s="59">
        <v>45004.815972222219</v>
      </c>
      <c r="B5421" s="68">
        <v>351.42245483398438</v>
      </c>
      <c r="C5421" s="34">
        <v>18.82805061340332</v>
      </c>
      <c r="D5421" s="34">
        <v>28.590000152587891</v>
      </c>
      <c r="E5421" s="34">
        <v>26.540000915527344</v>
      </c>
      <c r="F5421" s="50">
        <v>60.569999694824219</v>
      </c>
      <c r="G5421" s="55">
        <v>69.55999755859375</v>
      </c>
    </row>
    <row r="5422" spans="1:7" x14ac:dyDescent="0.2">
      <c r="A5422" s="58">
        <v>45004.819444444438</v>
      </c>
      <c r="B5422" s="67">
        <v>352.75753784179688</v>
      </c>
      <c r="C5422" s="33">
        <v>22.988859176635742</v>
      </c>
      <c r="D5422" s="33">
        <v>28.600000381469727</v>
      </c>
      <c r="E5422" s="33">
        <v>26.409999847412109</v>
      </c>
      <c r="F5422" s="49">
        <v>60.299999237060547</v>
      </c>
      <c r="G5422" s="54">
        <v>69.879997253417969</v>
      </c>
    </row>
    <row r="5423" spans="1:7" x14ac:dyDescent="0.2">
      <c r="A5423" s="59">
        <v>45004.822916666664</v>
      </c>
      <c r="B5423" s="68">
        <v>354.05938720703125</v>
      </c>
      <c r="C5423" s="34">
        <v>14.0545654296875</v>
      </c>
      <c r="D5423" s="34">
        <v>28.579999923706055</v>
      </c>
      <c r="E5423" s="34">
        <v>26.299999237060547</v>
      </c>
      <c r="F5423" s="50">
        <v>60.360000610351563</v>
      </c>
      <c r="G5423" s="55">
        <v>70.199996948242188</v>
      </c>
    </row>
    <row r="5424" spans="1:7" x14ac:dyDescent="0.2">
      <c r="A5424" s="58">
        <v>45004.826388888883</v>
      </c>
      <c r="B5424" s="67">
        <v>353.17889404296875</v>
      </c>
      <c r="C5424" s="33">
        <v>13.419727325439453</v>
      </c>
      <c r="D5424" s="33">
        <v>28.520000457763672</v>
      </c>
      <c r="E5424" s="33">
        <v>26.209999084472656</v>
      </c>
      <c r="F5424" s="49">
        <v>60.520000457763672</v>
      </c>
      <c r="G5424" s="54">
        <v>70.580001831054688</v>
      </c>
    </row>
    <row r="5425" spans="1:7" x14ac:dyDescent="0.2">
      <c r="A5425" s="59">
        <v>45004.829861111109</v>
      </c>
      <c r="B5425" s="68">
        <v>352.92990112304688</v>
      </c>
      <c r="C5425" s="34">
        <v>15.978849411010742</v>
      </c>
      <c r="D5425" s="34">
        <v>28.459999084472656</v>
      </c>
      <c r="E5425" s="34">
        <v>26.139999389648438</v>
      </c>
      <c r="F5425" s="50">
        <v>60.729999542236328</v>
      </c>
      <c r="G5425" s="55">
        <v>71.010002136230469</v>
      </c>
    </row>
    <row r="5426" spans="1:7" x14ac:dyDescent="0.2">
      <c r="A5426" s="58">
        <v>45004.833333333328</v>
      </c>
      <c r="B5426" s="67">
        <v>353.34896850585938</v>
      </c>
      <c r="C5426" s="33">
        <v>15.662423133850098</v>
      </c>
      <c r="D5426" s="33">
        <v>28.379999160766602</v>
      </c>
      <c r="E5426" s="33">
        <v>26.069999694824219</v>
      </c>
      <c r="F5426" s="49">
        <v>60.970001220703125</v>
      </c>
      <c r="G5426" s="54">
        <v>71.400001525878906</v>
      </c>
    </row>
    <row r="5427" spans="1:7" x14ac:dyDescent="0.2">
      <c r="A5427" s="59">
        <v>45004.836805555555</v>
      </c>
      <c r="B5427" s="68">
        <v>355.31192016601563</v>
      </c>
      <c r="C5427" s="34">
        <v>22.380863189697266</v>
      </c>
      <c r="D5427" s="34">
        <v>28.329999923706055</v>
      </c>
      <c r="E5427" s="34">
        <v>25.989999771118164</v>
      </c>
      <c r="F5427" s="50">
        <v>61.240001678466797</v>
      </c>
      <c r="G5427" s="55">
        <v>71.739997863769531</v>
      </c>
    </row>
    <row r="5428" spans="1:7" x14ac:dyDescent="0.2">
      <c r="A5428" s="58">
        <v>45004.840277777774</v>
      </c>
      <c r="B5428" s="67">
        <v>354.10336303710938</v>
      </c>
      <c r="C5428" s="33">
        <v>14.71236515045166</v>
      </c>
      <c r="D5428" s="33">
        <v>28.280000686645508</v>
      </c>
      <c r="E5428" s="33">
        <v>25.899999618530273</v>
      </c>
      <c r="F5428" s="49">
        <v>61.340000152587891</v>
      </c>
      <c r="G5428" s="54">
        <v>72.019996643066406</v>
      </c>
    </row>
    <row r="5429" spans="1:7" x14ac:dyDescent="0.2">
      <c r="A5429" s="59">
        <v>45004.84375</v>
      </c>
      <c r="B5429" s="68">
        <v>352.62030029296875</v>
      </c>
      <c r="C5429" s="34">
        <v>20.793497085571289</v>
      </c>
      <c r="D5429" s="34">
        <v>28.200000762939453</v>
      </c>
      <c r="E5429" s="34">
        <v>25.840000152587891</v>
      </c>
      <c r="F5429" s="50">
        <v>61.470001220703125</v>
      </c>
      <c r="G5429" s="55">
        <v>72.260002136230469</v>
      </c>
    </row>
    <row r="5430" spans="1:7" x14ac:dyDescent="0.2">
      <c r="A5430" s="58">
        <v>45004.847222222219</v>
      </c>
      <c r="B5430" s="67">
        <v>352.33425903320313</v>
      </c>
      <c r="C5430" s="33">
        <v>17.595958709716797</v>
      </c>
      <c r="D5430" s="33">
        <v>28.159999847412109</v>
      </c>
      <c r="E5430" s="33">
        <v>25.809999465942383</v>
      </c>
      <c r="F5430" s="49">
        <v>61.709999084472656</v>
      </c>
      <c r="G5430" s="54">
        <v>72.44000244140625</v>
      </c>
    </row>
    <row r="5431" spans="1:7" x14ac:dyDescent="0.2">
      <c r="A5431" s="59">
        <v>45004.850694444438</v>
      </c>
      <c r="B5431" s="68">
        <v>353.361572265625</v>
      </c>
      <c r="C5431" s="34">
        <v>19.515270233154297</v>
      </c>
      <c r="D5431" s="34">
        <v>28.110000610351563</v>
      </c>
      <c r="E5431" s="34">
        <v>25.799999237060547</v>
      </c>
      <c r="F5431" s="50">
        <v>61.819999694824219</v>
      </c>
      <c r="G5431" s="55">
        <v>72.620002746582031</v>
      </c>
    </row>
    <row r="5432" spans="1:7" x14ac:dyDescent="0.2">
      <c r="A5432" s="58">
        <v>45004.854166666664</v>
      </c>
      <c r="B5432" s="67">
        <v>353.3717041015625</v>
      </c>
      <c r="C5432" s="33">
        <v>12.477375030517578</v>
      </c>
      <c r="D5432" s="33">
        <v>28.090000152587891</v>
      </c>
      <c r="E5432" s="33">
        <v>25.780000686645508</v>
      </c>
      <c r="F5432" s="49">
        <v>61.990001678466797</v>
      </c>
      <c r="G5432" s="54">
        <v>72.80999755859375</v>
      </c>
    </row>
    <row r="5433" spans="1:7" x14ac:dyDescent="0.2">
      <c r="A5433" s="59">
        <v>45004.857638888883</v>
      </c>
      <c r="B5433" s="68">
        <v>354.9501953125</v>
      </c>
      <c r="C5433" s="34">
        <v>17.291751861572266</v>
      </c>
      <c r="D5433" s="34">
        <v>28.090000152587891</v>
      </c>
      <c r="E5433" s="34">
        <v>25.790000915527344</v>
      </c>
      <c r="F5433" s="50">
        <v>62.139999389648438</v>
      </c>
      <c r="G5433" s="55">
        <v>72.959999084472656</v>
      </c>
    </row>
    <row r="5434" spans="1:7" x14ac:dyDescent="0.2">
      <c r="A5434" s="58">
        <v>45004.861111111109</v>
      </c>
      <c r="B5434" s="67">
        <v>353.17172241210938</v>
      </c>
      <c r="C5434" s="33">
        <v>11.526223182678223</v>
      </c>
      <c r="D5434" s="33">
        <v>28</v>
      </c>
      <c r="E5434" s="33">
        <v>25.809999465942383</v>
      </c>
      <c r="F5434" s="49">
        <v>62.209999084472656</v>
      </c>
      <c r="G5434" s="54">
        <v>73.089996337890625</v>
      </c>
    </row>
    <row r="5435" spans="1:7" x14ac:dyDescent="0.2">
      <c r="A5435" s="59">
        <v>45004.864583333328</v>
      </c>
      <c r="B5435" s="68">
        <v>354.47879028320313</v>
      </c>
      <c r="C5435" s="34">
        <v>16.006076812744141</v>
      </c>
      <c r="D5435" s="34">
        <v>27.959999084472656</v>
      </c>
      <c r="E5435" s="34">
        <v>25.829999923706055</v>
      </c>
      <c r="F5435" s="50">
        <v>62.5</v>
      </c>
      <c r="G5435" s="55">
        <v>73.279998779296875</v>
      </c>
    </row>
    <row r="5436" spans="1:7" x14ac:dyDescent="0.2">
      <c r="A5436" s="58">
        <v>45004.868055555555</v>
      </c>
      <c r="B5436" s="67">
        <v>353.7559814453125</v>
      </c>
      <c r="C5436" s="33">
        <v>14.406369209289551</v>
      </c>
      <c r="D5436" s="33">
        <v>28</v>
      </c>
      <c r="E5436" s="33">
        <v>25.809999465942383</v>
      </c>
      <c r="F5436" s="49">
        <v>62.619998931884766</v>
      </c>
      <c r="G5436" s="54">
        <v>73.379997253417969</v>
      </c>
    </row>
    <row r="5437" spans="1:7" x14ac:dyDescent="0.2">
      <c r="A5437" s="59">
        <v>45004.871527777774</v>
      </c>
      <c r="B5437" s="68">
        <v>352.85086059570313</v>
      </c>
      <c r="C5437" s="34">
        <v>24.331951141357422</v>
      </c>
      <c r="D5437" s="34">
        <v>27.959999084472656</v>
      </c>
      <c r="E5437" s="34">
        <v>25.790000915527344</v>
      </c>
      <c r="F5437" s="50">
        <v>62.709999084472656</v>
      </c>
      <c r="G5437" s="55">
        <v>73.519996643066406</v>
      </c>
    </row>
    <row r="5438" spans="1:7" x14ac:dyDescent="0.2">
      <c r="A5438" s="58">
        <v>45004.875</v>
      </c>
      <c r="B5438" s="67">
        <v>353.5498046875</v>
      </c>
      <c r="C5438" s="33">
        <v>23.689380645751953</v>
      </c>
      <c r="D5438" s="33">
        <v>27.909999847412109</v>
      </c>
      <c r="E5438" s="33">
        <v>25.799999237060547</v>
      </c>
      <c r="F5438" s="49">
        <v>62.889999389648438</v>
      </c>
      <c r="G5438" s="54">
        <v>73.660003662109375</v>
      </c>
    </row>
    <row r="5439" spans="1:7" x14ac:dyDescent="0.2">
      <c r="A5439" s="59">
        <v>45004.878472222219</v>
      </c>
      <c r="B5439" s="68">
        <v>352.29437255859375</v>
      </c>
      <c r="C5439" s="34">
        <v>23.365819931030273</v>
      </c>
      <c r="D5439" s="34">
        <v>27.879999160766602</v>
      </c>
      <c r="E5439" s="34">
        <v>25.819999694824219</v>
      </c>
      <c r="F5439" s="50">
        <v>63.080001831054688</v>
      </c>
      <c r="G5439" s="55">
        <v>73.80999755859375</v>
      </c>
    </row>
    <row r="5440" spans="1:7" x14ac:dyDescent="0.2">
      <c r="A5440" s="58">
        <v>45004.881944444438</v>
      </c>
      <c r="B5440" s="67">
        <v>353.20480346679688</v>
      </c>
      <c r="C5440" s="33">
        <v>23.681276321411133</v>
      </c>
      <c r="D5440" s="33">
        <v>27.899999618530273</v>
      </c>
      <c r="E5440" s="33">
        <v>25.850000381469727</v>
      </c>
      <c r="F5440" s="49">
        <v>63.200000762939453</v>
      </c>
      <c r="G5440" s="54">
        <v>73.959999084472656</v>
      </c>
    </row>
    <row r="5441" spans="1:7" x14ac:dyDescent="0.2">
      <c r="A5441" s="59">
        <v>45004.885416666664</v>
      </c>
      <c r="B5441" s="68">
        <v>353.92889404296875</v>
      </c>
      <c r="C5441" s="34">
        <v>20.799270629882813</v>
      </c>
      <c r="D5441" s="34">
        <v>27.840000152587891</v>
      </c>
      <c r="E5441" s="34">
        <v>25.860000610351563</v>
      </c>
      <c r="F5441" s="50">
        <v>63.319999694824219</v>
      </c>
      <c r="G5441" s="55">
        <v>74.080001831054688</v>
      </c>
    </row>
    <row r="5442" spans="1:7" x14ac:dyDescent="0.2">
      <c r="A5442" s="58">
        <v>45004.888888888883</v>
      </c>
      <c r="B5442" s="67">
        <v>354.97219848632813</v>
      </c>
      <c r="C5442" s="33">
        <v>17.59691047668457</v>
      </c>
      <c r="D5442" s="33">
        <v>27.799999237060547</v>
      </c>
      <c r="E5442" s="33">
        <v>25.879999160766602</v>
      </c>
      <c r="F5442" s="49">
        <v>63.490001678466797</v>
      </c>
      <c r="G5442" s="54">
        <v>74.209999084472656</v>
      </c>
    </row>
    <row r="5443" spans="1:7" x14ac:dyDescent="0.2">
      <c r="A5443" s="59">
        <v>45004.892361111109</v>
      </c>
      <c r="B5443" s="68">
        <v>354.7081298828125</v>
      </c>
      <c r="C5443" s="34">
        <v>14.716061592102051</v>
      </c>
      <c r="D5443" s="34">
        <v>27.760000228881836</v>
      </c>
      <c r="E5443" s="34">
        <v>25.899999618530273</v>
      </c>
      <c r="F5443" s="50">
        <v>63.569999694824219</v>
      </c>
      <c r="G5443" s="55">
        <v>74.269996643066406</v>
      </c>
    </row>
    <row r="5444" spans="1:7" x14ac:dyDescent="0.2">
      <c r="A5444" s="58">
        <v>45004.895833333328</v>
      </c>
      <c r="B5444" s="67">
        <v>353.78970336914063</v>
      </c>
      <c r="C5444" s="33">
        <v>18.553693771362305</v>
      </c>
      <c r="D5444" s="33">
        <v>27.719999313354492</v>
      </c>
      <c r="E5444" s="33">
        <v>25.909999847412109</v>
      </c>
      <c r="F5444" s="49">
        <v>63.75</v>
      </c>
      <c r="G5444" s="54">
        <v>74.339996337890625</v>
      </c>
    </row>
    <row r="5445" spans="1:7" x14ac:dyDescent="0.2">
      <c r="A5445" s="59">
        <v>45004.899305555555</v>
      </c>
      <c r="B5445" s="68">
        <v>354.77127075195313</v>
      </c>
      <c r="C5445" s="34">
        <v>13.753763198852539</v>
      </c>
      <c r="D5445" s="34">
        <v>27.700000762939453</v>
      </c>
      <c r="E5445" s="34">
        <v>25.930000305175781</v>
      </c>
      <c r="F5445" s="50">
        <v>63.849998474121094</v>
      </c>
      <c r="G5445" s="55">
        <v>74.389999389648438</v>
      </c>
    </row>
    <row r="5446" spans="1:7" x14ac:dyDescent="0.2">
      <c r="A5446" s="58">
        <v>45004.902777777774</v>
      </c>
      <c r="B5446" s="67">
        <v>353.24786376953125</v>
      </c>
      <c r="C5446" s="33">
        <v>18.232427597045898</v>
      </c>
      <c r="D5446" s="33">
        <v>27.639999389648438</v>
      </c>
      <c r="E5446" s="33">
        <v>25.920000076293945</v>
      </c>
      <c r="F5446" s="49">
        <v>64.010002136230469</v>
      </c>
      <c r="G5446" s="54">
        <v>74.419998168945313</v>
      </c>
    </row>
    <row r="5447" spans="1:7" x14ac:dyDescent="0.2">
      <c r="A5447" s="59">
        <v>45004.90625</v>
      </c>
      <c r="B5447" s="68">
        <v>354.85626220703125</v>
      </c>
      <c r="C5447" s="34">
        <v>11.833698272705078</v>
      </c>
      <c r="D5447" s="34">
        <v>27.620000839233398</v>
      </c>
      <c r="E5447" s="34">
        <v>25.940000534057617</v>
      </c>
      <c r="F5447" s="50">
        <v>64.220001220703125</v>
      </c>
      <c r="G5447" s="55">
        <v>74.480003356933594</v>
      </c>
    </row>
    <row r="5448" spans="1:7" x14ac:dyDescent="0.2">
      <c r="A5448" s="58">
        <v>45004.909722222219</v>
      </c>
      <c r="B5448" s="67">
        <v>355.18515014648438</v>
      </c>
      <c r="C5448" s="33">
        <v>14.39149284362793</v>
      </c>
      <c r="D5448" s="33">
        <v>27.600000381469727</v>
      </c>
      <c r="E5448" s="33">
        <v>25.950000762939453</v>
      </c>
      <c r="F5448" s="49">
        <v>64.410003662109375</v>
      </c>
      <c r="G5448" s="54">
        <v>74.510002136230469</v>
      </c>
    </row>
    <row r="5449" spans="1:7" x14ac:dyDescent="0.2">
      <c r="A5449" s="59">
        <v>45004.913194444438</v>
      </c>
      <c r="B5449" s="68">
        <v>353.91128540039063</v>
      </c>
      <c r="C5449" s="34">
        <v>19.82664680480957</v>
      </c>
      <c r="D5449" s="34">
        <v>27.579999923706055</v>
      </c>
      <c r="E5449" s="34">
        <v>25.959999084472656</v>
      </c>
      <c r="F5449" s="50">
        <v>64.599998474121094</v>
      </c>
      <c r="G5449" s="55">
        <v>74.610000610351563</v>
      </c>
    </row>
    <row r="5450" spans="1:7" x14ac:dyDescent="0.2">
      <c r="A5450" s="58">
        <v>45004.916666666664</v>
      </c>
      <c r="B5450" s="67">
        <v>355.23040771484375</v>
      </c>
      <c r="C5450" s="33">
        <v>16.948122024536133</v>
      </c>
      <c r="D5450" s="33">
        <v>27.540000915527344</v>
      </c>
      <c r="E5450" s="33">
        <v>25.959999084472656</v>
      </c>
      <c r="F5450" s="49">
        <v>64.830001831054688</v>
      </c>
      <c r="G5450" s="54">
        <v>74.69000244140625</v>
      </c>
    </row>
    <row r="5451" spans="1:7" x14ac:dyDescent="0.2">
      <c r="A5451" s="59">
        <v>45004.920138888883</v>
      </c>
      <c r="B5451" s="68">
        <v>355.17156982421875</v>
      </c>
      <c r="C5451" s="34">
        <v>17.903247833251953</v>
      </c>
      <c r="D5451" s="34">
        <v>27.559999465942383</v>
      </c>
      <c r="E5451" s="34">
        <v>26</v>
      </c>
      <c r="F5451" s="50">
        <v>65.019996643066406</v>
      </c>
      <c r="G5451" s="55">
        <v>74.80999755859375</v>
      </c>
    </row>
    <row r="5452" spans="1:7" x14ac:dyDescent="0.2">
      <c r="A5452" s="58">
        <v>45004.923611111109</v>
      </c>
      <c r="B5452" s="67">
        <v>354.80279541015625</v>
      </c>
      <c r="C5452" s="33">
        <v>22.056615829467773</v>
      </c>
      <c r="D5452" s="33">
        <v>27.579999923706055</v>
      </c>
      <c r="E5452" s="33">
        <v>26.020000457763672</v>
      </c>
      <c r="F5452" s="49">
        <v>65.129997253417969</v>
      </c>
      <c r="G5452" s="54">
        <v>74.889999389648438</v>
      </c>
    </row>
    <row r="5453" spans="1:7" x14ac:dyDescent="0.2">
      <c r="A5453" s="59">
        <v>45004.927083333328</v>
      </c>
      <c r="B5453" s="68">
        <v>355.18276977539063</v>
      </c>
      <c r="C5453" s="34">
        <v>13.105658531188965</v>
      </c>
      <c r="D5453" s="34">
        <v>27.540000915527344</v>
      </c>
      <c r="E5453" s="34">
        <v>26.020000457763672</v>
      </c>
      <c r="F5453" s="50">
        <v>65.19000244140625</v>
      </c>
      <c r="G5453" s="55">
        <v>74.989997863769531</v>
      </c>
    </row>
    <row r="5454" spans="1:7" x14ac:dyDescent="0.2">
      <c r="A5454" s="58">
        <v>45004.930555555555</v>
      </c>
      <c r="B5454" s="67">
        <v>352.97891235351563</v>
      </c>
      <c r="C5454" s="33">
        <v>25.25761604309082</v>
      </c>
      <c r="D5454" s="33">
        <v>27.520000457763672</v>
      </c>
      <c r="E5454" s="33">
        <v>25.979999542236328</v>
      </c>
      <c r="F5454" s="49">
        <v>65.139999389648438</v>
      </c>
      <c r="G5454" s="54">
        <v>74.949996948242188</v>
      </c>
    </row>
    <row r="5455" spans="1:7" x14ac:dyDescent="0.2">
      <c r="A5455" s="59">
        <v>45004.934027777774</v>
      </c>
      <c r="B5455" s="68">
        <v>353.03338623046875</v>
      </c>
      <c r="C5455" s="34">
        <v>20.144924163818359</v>
      </c>
      <c r="D5455" s="34">
        <v>27.5</v>
      </c>
      <c r="E5455" s="34">
        <v>25.959999084472656</v>
      </c>
      <c r="F5455" s="50">
        <v>64.980003356933594</v>
      </c>
      <c r="G5455" s="55">
        <v>74.830001831054688</v>
      </c>
    </row>
    <row r="5456" spans="1:7" x14ac:dyDescent="0.2">
      <c r="A5456" s="58">
        <v>45004.9375</v>
      </c>
      <c r="B5456" s="67">
        <v>355.36895751953125</v>
      </c>
      <c r="C5456" s="33">
        <v>16.632150650024414</v>
      </c>
      <c r="D5456" s="33">
        <v>27.459999084472656</v>
      </c>
      <c r="E5456" s="33">
        <v>25.909999847412109</v>
      </c>
      <c r="F5456" s="49">
        <v>64.800003051757813</v>
      </c>
      <c r="G5456" s="54">
        <v>74.730003356933594</v>
      </c>
    </row>
    <row r="5457" spans="1:7" x14ac:dyDescent="0.2">
      <c r="A5457" s="59">
        <v>45004.940972222219</v>
      </c>
      <c r="B5457" s="68">
        <v>353.82467651367188</v>
      </c>
      <c r="C5457" s="34">
        <v>19.198354721069336</v>
      </c>
      <c r="D5457" s="34">
        <v>27.430000305175781</v>
      </c>
      <c r="E5457" s="34">
        <v>25.840000152587891</v>
      </c>
      <c r="F5457" s="50">
        <v>64.730003356933594</v>
      </c>
      <c r="G5457" s="55">
        <v>74.589996337890625</v>
      </c>
    </row>
    <row r="5458" spans="1:7" x14ac:dyDescent="0.2">
      <c r="A5458" s="58">
        <v>45004.944444444438</v>
      </c>
      <c r="B5458" s="67">
        <v>355.44674682617188</v>
      </c>
      <c r="C5458" s="33">
        <v>17.284111022949219</v>
      </c>
      <c r="D5458" s="33">
        <v>27.420000076293945</v>
      </c>
      <c r="E5458" s="33">
        <v>25.780000686645508</v>
      </c>
      <c r="F5458" s="49">
        <v>64.720001220703125</v>
      </c>
      <c r="G5458" s="54">
        <v>74.489997863769531</v>
      </c>
    </row>
    <row r="5459" spans="1:7" x14ac:dyDescent="0.2">
      <c r="A5459" s="59">
        <v>45004.947916666664</v>
      </c>
      <c r="B5459" s="68">
        <v>355.15951538085938</v>
      </c>
      <c r="C5459" s="34">
        <v>17.9285888671875</v>
      </c>
      <c r="D5459" s="34">
        <v>27.399999618530273</v>
      </c>
      <c r="E5459" s="34">
        <v>25.729999542236328</v>
      </c>
      <c r="F5459" s="50">
        <v>64.720001220703125</v>
      </c>
      <c r="G5459" s="55">
        <v>74.489997863769531</v>
      </c>
    </row>
    <row r="5460" spans="1:7" x14ac:dyDescent="0.2">
      <c r="A5460" s="58">
        <v>45004.951388888883</v>
      </c>
      <c r="B5460" s="67">
        <v>355.25103759765625</v>
      </c>
      <c r="C5460" s="33">
        <v>16.651712417602539</v>
      </c>
      <c r="D5460" s="33">
        <v>27.340000152587891</v>
      </c>
      <c r="E5460" s="33">
        <v>25.680000305175781</v>
      </c>
      <c r="F5460" s="49">
        <v>64.790000915527344</v>
      </c>
      <c r="G5460" s="54">
        <v>74.540000915527344</v>
      </c>
    </row>
    <row r="5461" spans="1:7" x14ac:dyDescent="0.2">
      <c r="A5461" s="59">
        <v>45004.954861111109</v>
      </c>
      <c r="B5461" s="68">
        <v>356.91519165039063</v>
      </c>
      <c r="C5461" s="34">
        <v>16.335208892822266</v>
      </c>
      <c r="D5461" s="34">
        <v>27.299999237060547</v>
      </c>
      <c r="E5461" s="34">
        <v>25.629999160766602</v>
      </c>
      <c r="F5461" s="50">
        <v>64.849998474121094</v>
      </c>
      <c r="G5461" s="55">
        <v>74.580001831054688</v>
      </c>
    </row>
    <row r="5462" spans="1:7" x14ac:dyDescent="0.2">
      <c r="A5462" s="58">
        <v>45004.958333333328</v>
      </c>
      <c r="B5462" s="67">
        <v>356.4013671875</v>
      </c>
      <c r="C5462" s="33">
        <v>16.337978363037109</v>
      </c>
      <c r="D5462" s="33">
        <v>27.219999313354492</v>
      </c>
      <c r="E5462" s="33">
        <v>25.590000152587891</v>
      </c>
      <c r="F5462" s="49">
        <v>64.900001525878906</v>
      </c>
      <c r="G5462" s="54">
        <v>74.650001525878906</v>
      </c>
    </row>
    <row r="5463" spans="1:7" x14ac:dyDescent="0.2">
      <c r="A5463" s="59">
        <v>45004.961805555555</v>
      </c>
      <c r="B5463" s="68">
        <v>354.50570678710938</v>
      </c>
      <c r="C5463" s="34">
        <v>19.223358154296875</v>
      </c>
      <c r="D5463" s="34">
        <v>27.200000762939453</v>
      </c>
      <c r="E5463" s="34">
        <v>25.559999465942383</v>
      </c>
      <c r="F5463" s="50">
        <v>64.919998168945313</v>
      </c>
      <c r="G5463" s="55">
        <v>74.739997863769531</v>
      </c>
    </row>
    <row r="5464" spans="1:7" x14ac:dyDescent="0.2">
      <c r="A5464" s="58">
        <v>45004.965277777774</v>
      </c>
      <c r="B5464" s="67">
        <v>354.86032104492188</v>
      </c>
      <c r="C5464" s="33">
        <v>16.660184860229492</v>
      </c>
      <c r="D5464" s="33">
        <v>27.180000305175781</v>
      </c>
      <c r="E5464" s="33">
        <v>25.559999465942383</v>
      </c>
      <c r="F5464" s="49">
        <v>64.919998168945313</v>
      </c>
      <c r="G5464" s="54">
        <v>74.75</v>
      </c>
    </row>
    <row r="5465" spans="1:7" x14ac:dyDescent="0.2">
      <c r="A5465" s="59">
        <v>45004.96875</v>
      </c>
      <c r="B5465" s="68">
        <v>356.22366333007813</v>
      </c>
      <c r="C5465" s="34">
        <v>18.583999633789063</v>
      </c>
      <c r="D5465" s="34">
        <v>27.129999160766602</v>
      </c>
      <c r="E5465" s="34">
        <v>25.540000915527344</v>
      </c>
      <c r="F5465" s="50">
        <v>64.959999084472656</v>
      </c>
      <c r="G5465" s="55">
        <v>74.800003051757813</v>
      </c>
    </row>
    <row r="5466" spans="1:7" x14ac:dyDescent="0.2">
      <c r="A5466" s="58">
        <v>45004.972222222219</v>
      </c>
      <c r="B5466" s="67">
        <v>355.25872802734375</v>
      </c>
      <c r="C5466" s="33">
        <v>19.226108551025391</v>
      </c>
      <c r="D5466" s="33">
        <v>27.120000839233398</v>
      </c>
      <c r="E5466" s="33">
        <v>25.520000457763672</v>
      </c>
      <c r="F5466" s="49">
        <v>65.099998474121094</v>
      </c>
      <c r="G5466" s="54">
        <v>74.889999389648438</v>
      </c>
    </row>
    <row r="5467" spans="1:7" x14ac:dyDescent="0.2">
      <c r="A5467" s="59">
        <v>45004.975694444438</v>
      </c>
      <c r="B5467" s="68">
        <v>355.57473754882813</v>
      </c>
      <c r="C5467" s="34">
        <v>20.828664779663086</v>
      </c>
      <c r="D5467" s="34">
        <v>27.120000839233398</v>
      </c>
      <c r="E5467" s="34">
        <v>25.510000228881836</v>
      </c>
      <c r="F5467" s="50">
        <v>65.139999389648438</v>
      </c>
      <c r="G5467" s="55">
        <v>74.980003356933594</v>
      </c>
    </row>
    <row r="5468" spans="1:7" x14ac:dyDescent="0.2">
      <c r="A5468" s="58">
        <v>45004.979166666664</v>
      </c>
      <c r="B5468" s="67">
        <v>355.88046264648438</v>
      </c>
      <c r="C5468" s="33">
        <v>22.43157958984375</v>
      </c>
      <c r="D5468" s="33">
        <v>27.129999160766602</v>
      </c>
      <c r="E5468" s="33">
        <v>25.5</v>
      </c>
      <c r="F5468" s="49">
        <v>65.129997253417969</v>
      </c>
      <c r="G5468" s="54">
        <v>75.029998779296875</v>
      </c>
    </row>
    <row r="5469" spans="1:7" x14ac:dyDescent="0.2">
      <c r="A5469" s="59">
        <v>45004.982638888883</v>
      </c>
      <c r="B5469" s="68">
        <v>356.89974975585938</v>
      </c>
      <c r="C5469" s="34">
        <v>18.266595840454102</v>
      </c>
      <c r="D5469" s="34">
        <v>27.100000381469727</v>
      </c>
      <c r="E5469" s="34">
        <v>25.489999771118164</v>
      </c>
      <c r="F5469" s="50">
        <v>65.089996337890625</v>
      </c>
      <c r="G5469" s="55">
        <v>75.029998779296875</v>
      </c>
    </row>
    <row r="5470" spans="1:7" x14ac:dyDescent="0.2">
      <c r="A5470" s="58">
        <v>45004.986111111109</v>
      </c>
      <c r="B5470" s="67">
        <v>353.81689453125</v>
      </c>
      <c r="C5470" s="33">
        <v>17.946128845214844</v>
      </c>
      <c r="D5470" s="33">
        <v>27.020000457763672</v>
      </c>
      <c r="E5470" s="33">
        <v>25.489999771118164</v>
      </c>
      <c r="F5470" s="49">
        <v>65.120002746582031</v>
      </c>
      <c r="G5470" s="54">
        <v>75.029998779296875</v>
      </c>
    </row>
    <row r="5471" spans="1:7" x14ac:dyDescent="0.2">
      <c r="A5471" s="59">
        <v>45004.989583333328</v>
      </c>
      <c r="B5471" s="68">
        <v>353.66473388671875</v>
      </c>
      <c r="C5471" s="34">
        <v>15.061681747436523</v>
      </c>
      <c r="D5471" s="34">
        <v>26.909999847412109</v>
      </c>
      <c r="E5471" s="34">
        <v>25.489999771118164</v>
      </c>
      <c r="F5471" s="50">
        <v>65.230003356933594</v>
      </c>
      <c r="G5471" s="55">
        <v>75.080001831054688</v>
      </c>
    </row>
    <row r="5472" spans="1:7" x14ac:dyDescent="0.2">
      <c r="A5472" s="58">
        <v>45004.993055555555</v>
      </c>
      <c r="B5472" s="67">
        <v>355.42047119140625</v>
      </c>
      <c r="C5472" s="33">
        <v>27.238763809204102</v>
      </c>
      <c r="D5472" s="33">
        <v>26.809999465942383</v>
      </c>
      <c r="E5472" s="33">
        <v>25.489999771118164</v>
      </c>
      <c r="F5472" s="49">
        <v>65.379997253417969</v>
      </c>
      <c r="G5472" s="54">
        <v>75.129997253417969</v>
      </c>
    </row>
    <row r="5473" spans="1:7" x14ac:dyDescent="0.2">
      <c r="A5473" s="59">
        <v>45004.996527777774</v>
      </c>
      <c r="B5473" s="68">
        <v>355.1378173828125</v>
      </c>
      <c r="C5473" s="34">
        <v>18.909639358520508</v>
      </c>
      <c r="D5473" s="34">
        <v>26.770000457763672</v>
      </c>
      <c r="E5473" s="34">
        <v>25.459999084472656</v>
      </c>
      <c r="F5473" s="50">
        <v>65.599998474121094</v>
      </c>
      <c r="G5473" s="55">
        <v>75.129997253417969</v>
      </c>
    </row>
    <row r="5474" spans="1:7" x14ac:dyDescent="0.2">
      <c r="A5474" s="58">
        <v>45005</v>
      </c>
      <c r="B5474" s="67">
        <v>355.39410400390625</v>
      </c>
      <c r="C5474" s="33">
        <v>16.02589225769043</v>
      </c>
      <c r="D5474" s="33">
        <v>26.799999237060547</v>
      </c>
      <c r="E5474" s="33">
        <v>25.450000762939453</v>
      </c>
      <c r="F5474" s="49">
        <v>65.720001220703125</v>
      </c>
      <c r="G5474" s="54">
        <v>75.129997253417969</v>
      </c>
    </row>
    <row r="5475" spans="1:7" x14ac:dyDescent="0.2">
      <c r="A5475" s="59">
        <v>45005.003472222219</v>
      </c>
      <c r="B5475" s="68">
        <v>354.0626220703125</v>
      </c>
      <c r="C5475" s="34">
        <v>16.028959274291992</v>
      </c>
      <c r="D5475" s="34">
        <v>26.829999923706055</v>
      </c>
      <c r="E5475" s="34">
        <v>25.409999847412109</v>
      </c>
      <c r="F5475" s="50">
        <v>65.680000305175781</v>
      </c>
      <c r="G5475" s="55">
        <v>75.05999755859375</v>
      </c>
    </row>
    <row r="5476" spans="1:7" x14ac:dyDescent="0.2">
      <c r="A5476" s="58">
        <v>45005.006944444438</v>
      </c>
      <c r="B5476" s="67">
        <v>354.5023193359375</v>
      </c>
      <c r="C5476" s="33">
        <v>15.39228343963623</v>
      </c>
      <c r="D5476" s="33">
        <v>26.760000228881836</v>
      </c>
      <c r="E5476" s="33">
        <v>25.360000610351563</v>
      </c>
      <c r="F5476" s="49">
        <v>65.669998168945313</v>
      </c>
      <c r="G5476" s="54">
        <v>74.980003356933594</v>
      </c>
    </row>
    <row r="5477" spans="1:7" x14ac:dyDescent="0.2">
      <c r="A5477" s="59">
        <v>45005.010416666664</v>
      </c>
      <c r="B5477" s="68">
        <v>355.26019287109375</v>
      </c>
      <c r="C5477" s="34">
        <v>14.753613471984863</v>
      </c>
      <c r="D5477" s="34">
        <v>26.690000534057617</v>
      </c>
      <c r="E5477" s="34">
        <v>25.319999694824219</v>
      </c>
      <c r="F5477" s="50">
        <v>65.69000244140625</v>
      </c>
      <c r="G5477" s="55">
        <v>74.94000244140625</v>
      </c>
    </row>
    <row r="5478" spans="1:7" x14ac:dyDescent="0.2">
      <c r="A5478" s="58">
        <v>45005.013888888883</v>
      </c>
      <c r="B5478" s="67">
        <v>355.62335205078125</v>
      </c>
      <c r="C5478" s="33">
        <v>18.603212356567383</v>
      </c>
      <c r="D5478" s="33">
        <v>26.659999847412109</v>
      </c>
      <c r="E5478" s="33">
        <v>25.309999465942383</v>
      </c>
      <c r="F5478" s="49">
        <v>65.760002136230469</v>
      </c>
      <c r="G5478" s="54">
        <v>74.949996948242188</v>
      </c>
    </row>
    <row r="5479" spans="1:7" x14ac:dyDescent="0.2">
      <c r="A5479" s="59">
        <v>45005.017361111109</v>
      </c>
      <c r="B5479" s="68">
        <v>355.01953125</v>
      </c>
      <c r="C5479" s="34">
        <v>17.000194549560547</v>
      </c>
      <c r="D5479" s="34">
        <v>26.610000610351563</v>
      </c>
      <c r="E5479" s="34">
        <v>25.299999237060547</v>
      </c>
      <c r="F5479" s="50">
        <v>65.80999755859375</v>
      </c>
      <c r="G5479" s="55">
        <v>74.970001220703125</v>
      </c>
    </row>
    <row r="5480" spans="1:7" x14ac:dyDescent="0.2">
      <c r="A5480" s="58">
        <v>45005.020833333328</v>
      </c>
      <c r="B5480" s="67">
        <v>356.33303833007813</v>
      </c>
      <c r="C5480" s="33">
        <v>9.6231517791748047</v>
      </c>
      <c r="D5480" s="33">
        <v>26.590000152587891</v>
      </c>
      <c r="E5480" s="33">
        <v>25.290000915527344</v>
      </c>
      <c r="F5480" s="49">
        <v>65.860000610351563</v>
      </c>
      <c r="G5480" s="54">
        <v>74.989997863769531</v>
      </c>
    </row>
    <row r="5481" spans="1:7" x14ac:dyDescent="0.2">
      <c r="A5481" s="59">
        <v>45005.024305555555</v>
      </c>
      <c r="B5481" s="68">
        <v>355.71707153320313</v>
      </c>
      <c r="C5481" s="34">
        <v>14.434680938720703</v>
      </c>
      <c r="D5481" s="34">
        <v>26.569999694824219</v>
      </c>
      <c r="E5481" s="34">
        <v>25.290000915527344</v>
      </c>
      <c r="F5481" s="50">
        <v>65.910003662109375</v>
      </c>
      <c r="G5481" s="55">
        <v>75</v>
      </c>
    </row>
    <row r="5482" spans="1:7" x14ac:dyDescent="0.2">
      <c r="A5482" s="58">
        <v>45005.027777777774</v>
      </c>
      <c r="B5482" s="67">
        <v>354.45892333984375</v>
      </c>
      <c r="C5482" s="33">
        <v>21.170795440673828</v>
      </c>
      <c r="D5482" s="33">
        <v>26.549999237060547</v>
      </c>
      <c r="E5482" s="33">
        <v>25.290000915527344</v>
      </c>
      <c r="F5482" s="49">
        <v>65.949996948242188</v>
      </c>
      <c r="G5482" s="54">
        <v>75.010002136230469</v>
      </c>
    </row>
    <row r="5483" spans="1:7" x14ac:dyDescent="0.2">
      <c r="A5483" s="59">
        <v>45005.03125</v>
      </c>
      <c r="B5483" s="68">
        <v>353.85556030273438</v>
      </c>
      <c r="C5483" s="34">
        <v>12.831851005554199</v>
      </c>
      <c r="D5483" s="34">
        <v>26.520000457763672</v>
      </c>
      <c r="E5483" s="34">
        <v>25.270000457763672</v>
      </c>
      <c r="F5483" s="50">
        <v>66.029998779296875</v>
      </c>
      <c r="G5483" s="55">
        <v>75.050003051757813</v>
      </c>
    </row>
    <row r="5484" spans="1:7" x14ac:dyDescent="0.2">
      <c r="A5484" s="58">
        <v>45005.034722222219</v>
      </c>
      <c r="B5484" s="67">
        <v>355.79119873046875</v>
      </c>
      <c r="C5484" s="33">
        <v>11.228446006774902</v>
      </c>
      <c r="D5484" s="33">
        <v>26.510000228881836</v>
      </c>
      <c r="E5484" s="33">
        <v>25.260000228881836</v>
      </c>
      <c r="F5484" s="49">
        <v>66.120002746582031</v>
      </c>
      <c r="G5484" s="54">
        <v>75.040000915527344</v>
      </c>
    </row>
    <row r="5485" spans="1:7" x14ac:dyDescent="0.2">
      <c r="A5485" s="59">
        <v>45005.038194444438</v>
      </c>
      <c r="B5485" s="68">
        <v>354.4827880859375</v>
      </c>
      <c r="C5485" s="34">
        <v>14.757904052734375</v>
      </c>
      <c r="D5485" s="34">
        <v>26.520000457763672</v>
      </c>
      <c r="E5485" s="34">
        <v>25.25</v>
      </c>
      <c r="F5485" s="50">
        <v>66.160003662109375</v>
      </c>
      <c r="G5485" s="55">
        <v>75.080001831054688</v>
      </c>
    </row>
    <row r="5486" spans="1:7" x14ac:dyDescent="0.2">
      <c r="A5486" s="58">
        <v>45005.041666666664</v>
      </c>
      <c r="B5486" s="67">
        <v>354.2227783203125</v>
      </c>
      <c r="C5486" s="33">
        <v>16.025035858154297</v>
      </c>
      <c r="D5486" s="33">
        <v>26.479999542236328</v>
      </c>
      <c r="E5486" s="33">
        <v>25.25</v>
      </c>
      <c r="F5486" s="49">
        <v>66.199996948242188</v>
      </c>
      <c r="G5486" s="54">
        <v>75.139999389648438</v>
      </c>
    </row>
    <row r="5487" spans="1:7" x14ac:dyDescent="0.2">
      <c r="A5487" s="59">
        <v>45005.045138888883</v>
      </c>
      <c r="B5487" s="68">
        <v>355.55239868164063</v>
      </c>
      <c r="C5487" s="34">
        <v>17.306982040405273</v>
      </c>
      <c r="D5487" s="34">
        <v>26.450000762939453</v>
      </c>
      <c r="E5487" s="34">
        <v>25.25</v>
      </c>
      <c r="F5487" s="50">
        <v>66.260002136230469</v>
      </c>
      <c r="G5487" s="55">
        <v>75.150001525878906</v>
      </c>
    </row>
    <row r="5488" spans="1:7" x14ac:dyDescent="0.2">
      <c r="A5488" s="58">
        <v>45005.048611111109</v>
      </c>
      <c r="B5488" s="67">
        <v>355.26031494140625</v>
      </c>
      <c r="C5488" s="33">
        <v>14.436054229736328</v>
      </c>
      <c r="D5488" s="33">
        <v>26.430000305175781</v>
      </c>
      <c r="E5488" s="33">
        <v>25.260000228881836</v>
      </c>
      <c r="F5488" s="49">
        <v>66.290000915527344</v>
      </c>
      <c r="G5488" s="54">
        <v>75.150001525878906</v>
      </c>
    </row>
    <row r="5489" spans="1:7" x14ac:dyDescent="0.2">
      <c r="A5489" s="59">
        <v>45005.052083333328</v>
      </c>
      <c r="B5489" s="68">
        <v>356.52325439453125</v>
      </c>
      <c r="C5489" s="34">
        <v>18.606472015380859</v>
      </c>
      <c r="D5489" s="34">
        <v>26.440000534057617</v>
      </c>
      <c r="E5489" s="34">
        <v>25.260000228881836</v>
      </c>
      <c r="F5489" s="50">
        <v>66.349998474121094</v>
      </c>
      <c r="G5489" s="55">
        <v>75.150001525878906</v>
      </c>
    </row>
    <row r="5490" spans="1:7" x14ac:dyDescent="0.2">
      <c r="A5490" s="58">
        <v>45005.055555555555</v>
      </c>
      <c r="B5490" s="67">
        <v>356.84503173828125</v>
      </c>
      <c r="C5490" s="33">
        <v>14.420356750488281</v>
      </c>
      <c r="D5490" s="33">
        <v>26.440000534057617</v>
      </c>
      <c r="E5490" s="33">
        <v>25.280000686645508</v>
      </c>
      <c r="F5490" s="49">
        <v>66.349998474121094</v>
      </c>
      <c r="G5490" s="54">
        <v>75.160003662109375</v>
      </c>
    </row>
    <row r="5491" spans="1:7" x14ac:dyDescent="0.2">
      <c r="A5491" s="59">
        <v>45005.059027777774</v>
      </c>
      <c r="B5491" s="68">
        <v>356.56735229492188</v>
      </c>
      <c r="C5491" s="34">
        <v>17.62470817565918</v>
      </c>
      <c r="D5491" s="34">
        <v>26.409999847412109</v>
      </c>
      <c r="E5491" s="34">
        <v>25.280000686645508</v>
      </c>
      <c r="F5491" s="50">
        <v>66.400001525878906</v>
      </c>
      <c r="G5491" s="55">
        <v>75.19000244140625</v>
      </c>
    </row>
    <row r="5492" spans="1:7" x14ac:dyDescent="0.2">
      <c r="A5492" s="58">
        <v>45005.0625</v>
      </c>
      <c r="B5492" s="67">
        <v>353.27902221679688</v>
      </c>
      <c r="C5492" s="33">
        <v>12.177070617675781</v>
      </c>
      <c r="D5492" s="33">
        <v>26.450000762939453</v>
      </c>
      <c r="E5492" s="33">
        <v>25.280000686645508</v>
      </c>
      <c r="F5492" s="49">
        <v>66.430000305175781</v>
      </c>
      <c r="G5492" s="54">
        <v>75.19000244140625</v>
      </c>
    </row>
    <row r="5493" spans="1:7" x14ac:dyDescent="0.2">
      <c r="A5493" s="59">
        <v>45005.065972222219</v>
      </c>
      <c r="B5493" s="68">
        <v>355.24420166015625</v>
      </c>
      <c r="C5493" s="34">
        <v>13.779227256774902</v>
      </c>
      <c r="D5493" s="34">
        <v>26.430000305175781</v>
      </c>
      <c r="E5493" s="34">
        <v>25.280000686645508</v>
      </c>
      <c r="F5493" s="50">
        <v>66.419998168945313</v>
      </c>
      <c r="G5493" s="55">
        <v>75.209999084472656</v>
      </c>
    </row>
    <row r="5494" spans="1:7" x14ac:dyDescent="0.2">
      <c r="A5494" s="58">
        <v>45005.069444444438</v>
      </c>
      <c r="B5494" s="67">
        <v>355.0009765625</v>
      </c>
      <c r="C5494" s="33">
        <v>17.944293975830078</v>
      </c>
      <c r="D5494" s="33">
        <v>26.379999160766602</v>
      </c>
      <c r="E5494" s="33">
        <v>25.290000915527344</v>
      </c>
      <c r="F5494" s="49">
        <v>66.459999084472656</v>
      </c>
      <c r="G5494" s="54">
        <v>75.19000244140625</v>
      </c>
    </row>
    <row r="5495" spans="1:7" x14ac:dyDescent="0.2">
      <c r="A5495" s="59">
        <v>45005.072916666664</v>
      </c>
      <c r="B5495" s="68">
        <v>356.24618530273438</v>
      </c>
      <c r="C5495" s="34">
        <v>16.982936859130859</v>
      </c>
      <c r="D5495" s="34">
        <v>26.399999618530273</v>
      </c>
      <c r="E5495" s="34">
        <v>25.290000915527344</v>
      </c>
      <c r="F5495" s="50">
        <v>66.529998779296875</v>
      </c>
      <c r="G5495" s="55">
        <v>75.199996948242188</v>
      </c>
    </row>
    <row r="5496" spans="1:7" x14ac:dyDescent="0.2">
      <c r="A5496" s="58">
        <v>45005.076388888883</v>
      </c>
      <c r="B5496" s="67">
        <v>356.53814697265625</v>
      </c>
      <c r="C5496" s="33">
        <v>11.533877372741699</v>
      </c>
      <c r="D5496" s="33">
        <v>26.420000076293945</v>
      </c>
      <c r="E5496" s="33">
        <v>25.319999694824219</v>
      </c>
      <c r="F5496" s="49">
        <v>66.5</v>
      </c>
      <c r="G5496" s="54">
        <v>75.209999084472656</v>
      </c>
    </row>
    <row r="5497" spans="1:7" x14ac:dyDescent="0.2">
      <c r="A5497" s="59">
        <v>45005.079861111109</v>
      </c>
      <c r="B5497" s="68">
        <v>356.56549072265625</v>
      </c>
      <c r="C5497" s="34">
        <v>7.0485491752624512</v>
      </c>
      <c r="D5497" s="34">
        <v>26.399999618530273</v>
      </c>
      <c r="E5497" s="34">
        <v>25.319999694824219</v>
      </c>
      <c r="F5497" s="50">
        <v>66.550003051757813</v>
      </c>
      <c r="G5497" s="55">
        <v>75.180000305175781</v>
      </c>
    </row>
    <row r="5498" spans="1:7" x14ac:dyDescent="0.2">
      <c r="A5498" s="58">
        <v>45005.083333333328</v>
      </c>
      <c r="B5498" s="67">
        <v>357.22842407226563</v>
      </c>
      <c r="C5498" s="33">
        <v>5.1252307891845703</v>
      </c>
      <c r="D5498" s="33">
        <v>26.389999389648438</v>
      </c>
      <c r="E5498" s="33">
        <v>25.360000610351563</v>
      </c>
      <c r="F5498" s="49">
        <v>66.529998779296875</v>
      </c>
      <c r="G5498" s="54">
        <v>75.180000305175781</v>
      </c>
    </row>
    <row r="5499" spans="1:7" x14ac:dyDescent="0.2">
      <c r="A5499" s="59">
        <v>45005.086805555555</v>
      </c>
      <c r="B5499" s="68">
        <v>355.3438720703125</v>
      </c>
      <c r="C5499" s="34">
        <v>10.569260597229004</v>
      </c>
      <c r="D5499" s="34">
        <v>26.360000610351563</v>
      </c>
      <c r="E5499" s="34">
        <v>25.389999389648438</v>
      </c>
      <c r="F5499" s="50">
        <v>66.55999755859375</v>
      </c>
      <c r="G5499" s="55">
        <v>75.180000305175781</v>
      </c>
    </row>
    <row r="5500" spans="1:7" x14ac:dyDescent="0.2">
      <c r="A5500" s="58">
        <v>45005.090277777774</v>
      </c>
      <c r="B5500" s="67">
        <v>354.7835693359375</v>
      </c>
      <c r="C5500" s="33">
        <v>14.412169456481934</v>
      </c>
      <c r="D5500" s="33">
        <v>26.309999465942383</v>
      </c>
      <c r="E5500" s="33">
        <v>25.399999618530273</v>
      </c>
      <c r="F5500" s="49">
        <v>66.55999755859375</v>
      </c>
      <c r="G5500" s="54">
        <v>75.129997253417969</v>
      </c>
    </row>
    <row r="5501" spans="1:7" x14ac:dyDescent="0.2">
      <c r="A5501" s="59">
        <v>45005.09375</v>
      </c>
      <c r="B5501" s="68">
        <v>354.7916259765625</v>
      </c>
      <c r="C5501" s="34">
        <v>21.778202056884766</v>
      </c>
      <c r="D5501" s="34">
        <v>26.299999237060547</v>
      </c>
      <c r="E5501" s="34">
        <v>25.409999847412109</v>
      </c>
      <c r="F5501" s="50">
        <v>66.629997253417969</v>
      </c>
      <c r="G5501" s="55">
        <v>75.010002136230469</v>
      </c>
    </row>
    <row r="5502" spans="1:7" x14ac:dyDescent="0.2">
      <c r="A5502" s="58">
        <v>45005.097222222219</v>
      </c>
      <c r="B5502" s="67">
        <v>354.74404907226563</v>
      </c>
      <c r="C5502" s="33">
        <v>15.373454093933105</v>
      </c>
      <c r="D5502" s="33">
        <v>26.329999923706055</v>
      </c>
      <c r="E5502" s="33">
        <v>25.409999847412109</v>
      </c>
      <c r="F5502" s="49">
        <v>66.610000610351563</v>
      </c>
      <c r="G5502" s="54">
        <v>74.889999389648438</v>
      </c>
    </row>
    <row r="5503" spans="1:7" x14ac:dyDescent="0.2">
      <c r="A5503" s="59">
        <v>45005.100694444438</v>
      </c>
      <c r="B5503" s="68">
        <v>354.39743041992188</v>
      </c>
      <c r="C5503" s="34">
        <v>18.898319244384766</v>
      </c>
      <c r="D5503" s="34">
        <v>26.350000381469727</v>
      </c>
      <c r="E5503" s="34">
        <v>25.399999618530273</v>
      </c>
      <c r="F5503" s="50">
        <v>66.540000915527344</v>
      </c>
      <c r="G5503" s="55">
        <v>74.75</v>
      </c>
    </row>
    <row r="5504" spans="1:7" x14ac:dyDescent="0.2">
      <c r="A5504" s="58">
        <v>45005.104166666664</v>
      </c>
      <c r="B5504" s="67">
        <v>355.94915771484375</v>
      </c>
      <c r="C5504" s="33">
        <v>10.571310997009277</v>
      </c>
      <c r="D5504" s="33">
        <v>26.399999618530273</v>
      </c>
      <c r="E5504" s="33">
        <v>25.389999389648438</v>
      </c>
      <c r="F5504" s="49">
        <v>66.330001831054688</v>
      </c>
      <c r="G5504" s="54">
        <v>74.589996337890625</v>
      </c>
    </row>
    <row r="5505" spans="1:7" x14ac:dyDescent="0.2">
      <c r="A5505" s="59">
        <v>45005.107638888883</v>
      </c>
      <c r="B5505" s="68">
        <v>355.35064697265625</v>
      </c>
      <c r="C5505" s="34">
        <v>22.107658386230469</v>
      </c>
      <c r="D5505" s="34">
        <v>26.389999389648438</v>
      </c>
      <c r="E5505" s="34">
        <v>25.370000839233398</v>
      </c>
      <c r="F5505" s="50">
        <v>66.099998474121094</v>
      </c>
      <c r="G5505" s="55">
        <v>74.330001831054688</v>
      </c>
    </row>
    <row r="5506" spans="1:7" x14ac:dyDescent="0.2">
      <c r="A5506" s="58">
        <v>45005.111111111109</v>
      </c>
      <c r="B5506" s="67">
        <v>355.75665283203125</v>
      </c>
      <c r="C5506" s="33">
        <v>19.546840667724609</v>
      </c>
      <c r="D5506" s="33">
        <v>26.350000381469727</v>
      </c>
      <c r="E5506" s="33">
        <v>25.350000381469727</v>
      </c>
      <c r="F5506" s="49">
        <v>65.959999084472656</v>
      </c>
      <c r="G5506" s="54">
        <v>74.25</v>
      </c>
    </row>
    <row r="5507" spans="1:7" x14ac:dyDescent="0.2">
      <c r="A5507" s="59">
        <v>45005.114583333328</v>
      </c>
      <c r="B5507" s="68">
        <v>356.65243530273438</v>
      </c>
      <c r="C5507" s="34">
        <v>17.946266174316406</v>
      </c>
      <c r="D5507" s="34">
        <v>26.399999618530273</v>
      </c>
      <c r="E5507" s="34">
        <v>25.340000152587891</v>
      </c>
      <c r="F5507" s="50">
        <v>65.849998474121094</v>
      </c>
      <c r="G5507" s="55">
        <v>74.120002746582031</v>
      </c>
    </row>
    <row r="5508" spans="1:7" x14ac:dyDescent="0.2">
      <c r="A5508" s="58">
        <v>45005.118055555555</v>
      </c>
      <c r="B5508" s="67">
        <v>355.614013671875</v>
      </c>
      <c r="C5508" s="33">
        <v>11.538156509399414</v>
      </c>
      <c r="D5508" s="33">
        <v>26.459999084472656</v>
      </c>
      <c r="E5508" s="33">
        <v>25.329999923706055</v>
      </c>
      <c r="F5508" s="49">
        <v>65.629997253417969</v>
      </c>
      <c r="G5508" s="54">
        <v>73.930000305175781</v>
      </c>
    </row>
    <row r="5509" spans="1:7" x14ac:dyDescent="0.2">
      <c r="A5509" s="59">
        <v>45005.121527777774</v>
      </c>
      <c r="B5509" s="68">
        <v>355.36322021484375</v>
      </c>
      <c r="C5509" s="34">
        <v>22.116725921630859</v>
      </c>
      <c r="D5509" s="34">
        <v>26.430000305175781</v>
      </c>
      <c r="E5509" s="34">
        <v>25.319999694824219</v>
      </c>
      <c r="F5509" s="50">
        <v>65.459999084472656</v>
      </c>
      <c r="G5509" s="55">
        <v>73.80999755859375</v>
      </c>
    </row>
    <row r="5510" spans="1:7" x14ac:dyDescent="0.2">
      <c r="A5510" s="58">
        <v>45005.125</v>
      </c>
      <c r="B5510" s="67">
        <v>356.04537963867188</v>
      </c>
      <c r="C5510" s="33">
        <v>17.307369232177734</v>
      </c>
      <c r="D5510" s="33">
        <v>26.409999847412109</v>
      </c>
      <c r="E5510" s="33">
        <v>25.340000152587891</v>
      </c>
      <c r="F5510" s="49">
        <v>65.419998168945313</v>
      </c>
      <c r="G5510" s="54">
        <v>73.760002136230469</v>
      </c>
    </row>
    <row r="5511" spans="1:7" x14ac:dyDescent="0.2">
      <c r="A5511" s="59">
        <v>45005.128472222219</v>
      </c>
      <c r="B5511" s="68">
        <v>356.6514892578125</v>
      </c>
      <c r="C5511" s="34">
        <v>10.896925926208496</v>
      </c>
      <c r="D5511" s="34">
        <v>26.440000534057617</v>
      </c>
      <c r="E5511" s="34">
        <v>25.350000381469727</v>
      </c>
      <c r="F5511" s="50">
        <v>65.319999694824219</v>
      </c>
      <c r="G5511" s="55">
        <v>73.699996948242188</v>
      </c>
    </row>
    <row r="5512" spans="1:7" x14ac:dyDescent="0.2">
      <c r="A5512" s="58">
        <v>45005.131944444438</v>
      </c>
      <c r="B5512" s="67">
        <v>355.16156005859375</v>
      </c>
      <c r="C5512" s="33">
        <v>12.19206428527832</v>
      </c>
      <c r="D5512" s="33">
        <v>26.379999160766602</v>
      </c>
      <c r="E5512" s="33">
        <v>25.340000152587891</v>
      </c>
      <c r="F5512" s="49">
        <v>65.160003662109375</v>
      </c>
      <c r="G5512" s="54">
        <v>73.569999694824219</v>
      </c>
    </row>
    <row r="5513" spans="1:7" x14ac:dyDescent="0.2">
      <c r="A5513" s="59">
        <v>45005.135416666664</v>
      </c>
      <c r="B5513" s="68">
        <v>355.5537109375</v>
      </c>
      <c r="C5513" s="34">
        <v>17.968582153320313</v>
      </c>
      <c r="D5513" s="34">
        <v>26.340000152587891</v>
      </c>
      <c r="E5513" s="34">
        <v>25.329999923706055</v>
      </c>
      <c r="F5513" s="50">
        <v>65.129997253417969</v>
      </c>
      <c r="G5513" s="55">
        <v>73.489997863769531</v>
      </c>
    </row>
    <row r="5514" spans="1:7" x14ac:dyDescent="0.2">
      <c r="A5514" s="58">
        <v>45005.138888888883</v>
      </c>
      <c r="B5514" s="67">
        <v>354.95321655273438</v>
      </c>
      <c r="C5514" s="33">
        <v>23.425371170043945</v>
      </c>
      <c r="D5514" s="33">
        <v>26.309999465942383</v>
      </c>
      <c r="E5514" s="33">
        <v>25.319999694824219</v>
      </c>
      <c r="F5514" s="49">
        <v>65.180000305175781</v>
      </c>
      <c r="G5514" s="54">
        <v>73.370002746582031</v>
      </c>
    </row>
    <row r="5515" spans="1:7" x14ac:dyDescent="0.2">
      <c r="A5515" s="59">
        <v>45005.142361111109</v>
      </c>
      <c r="B5515" s="68">
        <v>355.8443603515625</v>
      </c>
      <c r="C5515" s="34">
        <v>16.045351028442383</v>
      </c>
      <c r="D5515" s="34">
        <v>26.350000381469727</v>
      </c>
      <c r="E5515" s="34">
        <v>25.319999694824219</v>
      </c>
      <c r="F5515" s="50">
        <v>65.25</v>
      </c>
      <c r="G5515" s="55">
        <v>73.260002136230469</v>
      </c>
    </row>
    <row r="5516" spans="1:7" x14ac:dyDescent="0.2">
      <c r="A5516" s="58">
        <v>45005.145833333328</v>
      </c>
      <c r="B5516" s="67">
        <v>354.72341918945313</v>
      </c>
      <c r="C5516" s="33">
        <v>19.255783081054688</v>
      </c>
      <c r="D5516" s="33">
        <v>26.450000762939453</v>
      </c>
      <c r="E5516" s="33">
        <v>25.309999465942383</v>
      </c>
      <c r="F5516" s="49">
        <v>65.160003662109375</v>
      </c>
      <c r="G5516" s="54">
        <v>73.19000244140625</v>
      </c>
    </row>
    <row r="5517" spans="1:7" x14ac:dyDescent="0.2">
      <c r="A5517" s="59">
        <v>45005.149305555555</v>
      </c>
      <c r="B5517" s="68">
        <v>355.7552490234375</v>
      </c>
      <c r="C5517" s="34">
        <v>14.764368057250977</v>
      </c>
      <c r="D5517" s="34">
        <v>26.450000762939453</v>
      </c>
      <c r="E5517" s="34">
        <v>25.290000915527344</v>
      </c>
      <c r="F5517" s="50">
        <v>64.930000305175781</v>
      </c>
      <c r="G5517" s="55">
        <v>73.150001525878906</v>
      </c>
    </row>
    <row r="5518" spans="1:7" x14ac:dyDescent="0.2">
      <c r="A5518" s="58">
        <v>45005.152777777774</v>
      </c>
      <c r="B5518" s="67">
        <v>356.53363037109375</v>
      </c>
      <c r="C5518" s="33">
        <v>12.52007007598877</v>
      </c>
      <c r="D5518" s="33">
        <v>26.379999160766602</v>
      </c>
      <c r="E5518" s="33">
        <v>25.260000228881836</v>
      </c>
      <c r="F5518" s="49">
        <v>64.790000915527344</v>
      </c>
      <c r="G5518" s="54">
        <v>73.05999755859375</v>
      </c>
    </row>
    <row r="5519" spans="1:7" x14ac:dyDescent="0.2">
      <c r="A5519" s="59">
        <v>45005.15625</v>
      </c>
      <c r="B5519" s="68">
        <v>356.60018920898438</v>
      </c>
      <c r="C5519" s="34">
        <v>16.373498916625977</v>
      </c>
      <c r="D5519" s="34">
        <v>26.340000152587891</v>
      </c>
      <c r="E5519" s="34">
        <v>25.25</v>
      </c>
      <c r="F5519" s="50">
        <v>64.790000915527344</v>
      </c>
      <c r="G5519" s="55">
        <v>73</v>
      </c>
    </row>
    <row r="5520" spans="1:7" x14ac:dyDescent="0.2">
      <c r="A5520" s="58">
        <v>45005.159722222219</v>
      </c>
      <c r="B5520" s="67">
        <v>356.50653076171875</v>
      </c>
      <c r="C5520" s="33">
        <v>18.621143341064453</v>
      </c>
      <c r="D5520" s="33">
        <v>26.399999618530273</v>
      </c>
      <c r="E5520" s="33">
        <v>25.25</v>
      </c>
      <c r="F5520" s="49">
        <v>64.739997863769531</v>
      </c>
      <c r="G5520" s="54">
        <v>72.949996948242188</v>
      </c>
    </row>
    <row r="5521" spans="1:7" x14ac:dyDescent="0.2">
      <c r="A5521" s="59">
        <v>45005.163194444438</v>
      </c>
      <c r="B5521" s="68">
        <v>354.2215576171875</v>
      </c>
      <c r="C5521" s="34">
        <v>14.769583702087402</v>
      </c>
      <c r="D5521" s="34">
        <v>26.430000305175781</v>
      </c>
      <c r="E5521" s="34">
        <v>25.239999771118164</v>
      </c>
      <c r="F5521" s="50">
        <v>64.569999694824219</v>
      </c>
      <c r="G5521" s="55">
        <v>72.870002746582031</v>
      </c>
    </row>
    <row r="5522" spans="1:7" x14ac:dyDescent="0.2">
      <c r="A5522" s="58">
        <v>45005.166666666664</v>
      </c>
      <c r="B5522" s="67">
        <v>357.07568359375</v>
      </c>
      <c r="C5522" s="33">
        <v>16.376174926757813</v>
      </c>
      <c r="D5522" s="33">
        <v>26.469999313354492</v>
      </c>
      <c r="E5522" s="33">
        <v>25.229999542236328</v>
      </c>
      <c r="F5522" s="49">
        <v>64.410003662109375</v>
      </c>
      <c r="G5522" s="54">
        <v>72.790000915527344</v>
      </c>
    </row>
    <row r="5523" spans="1:7" x14ac:dyDescent="0.2">
      <c r="A5523" s="59">
        <v>45005.170138888883</v>
      </c>
      <c r="B5523" s="68">
        <v>357.1214599609375</v>
      </c>
      <c r="C5523" s="34">
        <v>12.524949073791504</v>
      </c>
      <c r="D5523" s="34">
        <v>26.450000762939453</v>
      </c>
      <c r="E5523" s="34">
        <v>25.200000762939453</v>
      </c>
      <c r="F5523" s="50">
        <v>64.30999755859375</v>
      </c>
      <c r="G5523" s="55">
        <v>72.739997863769531</v>
      </c>
    </row>
    <row r="5524" spans="1:7" x14ac:dyDescent="0.2">
      <c r="A5524" s="58">
        <v>45005.173611111109</v>
      </c>
      <c r="B5524" s="67">
        <v>354.51235961914063</v>
      </c>
      <c r="C5524" s="33">
        <v>13.167339324951172</v>
      </c>
      <c r="D5524" s="33">
        <v>26.469999313354492</v>
      </c>
      <c r="E5524" s="33">
        <v>25.200000762939453</v>
      </c>
      <c r="F5524" s="49">
        <v>64.290000915527344</v>
      </c>
      <c r="G5524" s="54">
        <v>72.720001220703125</v>
      </c>
    </row>
    <row r="5525" spans="1:7" x14ac:dyDescent="0.2">
      <c r="A5525" s="59">
        <v>45005.177083333328</v>
      </c>
      <c r="B5525" s="68">
        <v>356.40496826171875</v>
      </c>
      <c r="C5525" s="34">
        <v>12.846184730529785</v>
      </c>
      <c r="D5525" s="34">
        <v>26.5</v>
      </c>
      <c r="E5525" s="34">
        <v>25.200000762939453</v>
      </c>
      <c r="F5525" s="50">
        <v>64.220001220703125</v>
      </c>
      <c r="G5525" s="55">
        <v>72.720001220703125</v>
      </c>
    </row>
    <row r="5526" spans="1:7" x14ac:dyDescent="0.2">
      <c r="A5526" s="58">
        <v>45005.180555555555</v>
      </c>
      <c r="B5526" s="67">
        <v>353.7696533203125</v>
      </c>
      <c r="C5526" s="33">
        <v>12.526302337646484</v>
      </c>
      <c r="D5526" s="33">
        <v>26.540000915527344</v>
      </c>
      <c r="E5526" s="33">
        <v>25.180000305175781</v>
      </c>
      <c r="F5526" s="49">
        <v>64.150001525878906</v>
      </c>
      <c r="G5526" s="54">
        <v>72.699996948242188</v>
      </c>
    </row>
    <row r="5527" spans="1:7" x14ac:dyDescent="0.2">
      <c r="A5527" s="59">
        <v>45005.184027777774</v>
      </c>
      <c r="B5527" s="68">
        <v>356.29705810546875</v>
      </c>
      <c r="C5527" s="34">
        <v>16.059362411499023</v>
      </c>
      <c r="D5527" s="34">
        <v>26.579999923706055</v>
      </c>
      <c r="E5527" s="34">
        <v>25.180000305175781</v>
      </c>
      <c r="F5527" s="50">
        <v>64.019996643066406</v>
      </c>
      <c r="G5527" s="55">
        <v>72.699996948242188</v>
      </c>
    </row>
    <row r="5528" spans="1:7" x14ac:dyDescent="0.2">
      <c r="A5528" s="58">
        <v>45005.1875</v>
      </c>
      <c r="B5528" s="67">
        <v>355.3980712890625</v>
      </c>
      <c r="C5528" s="33">
        <v>20.877893447875977</v>
      </c>
      <c r="D5528" s="33">
        <v>26.540000915527344</v>
      </c>
      <c r="E5528" s="33">
        <v>25.170000076293945</v>
      </c>
      <c r="F5528" s="49">
        <v>64.010002136230469</v>
      </c>
      <c r="G5528" s="54">
        <v>72.739997863769531</v>
      </c>
    </row>
    <row r="5529" spans="1:7" x14ac:dyDescent="0.2">
      <c r="A5529" s="59">
        <v>45005.190972222219</v>
      </c>
      <c r="B5529" s="68">
        <v>356.05661010742188</v>
      </c>
      <c r="C5529" s="34">
        <v>17.987672805786133</v>
      </c>
      <c r="D5529" s="34">
        <v>26.530000686645508</v>
      </c>
      <c r="E5529" s="34">
        <v>25.159999847412109</v>
      </c>
      <c r="F5529" s="50">
        <v>64.029998779296875</v>
      </c>
      <c r="G5529" s="55">
        <v>72.790000915527344</v>
      </c>
    </row>
    <row r="5530" spans="1:7" x14ac:dyDescent="0.2">
      <c r="A5530" s="58">
        <v>45005.194444444438</v>
      </c>
      <c r="B5530" s="67">
        <v>356.89236450195313</v>
      </c>
      <c r="C5530" s="33">
        <v>20.879472732543945</v>
      </c>
      <c r="D5530" s="33">
        <v>26.620000839233398</v>
      </c>
      <c r="E5530" s="33">
        <v>25.149999618530273</v>
      </c>
      <c r="F5530" s="49">
        <v>63.880001068115234</v>
      </c>
      <c r="G5530" s="54">
        <v>72.800003051757813</v>
      </c>
    </row>
    <row r="5531" spans="1:7" x14ac:dyDescent="0.2">
      <c r="A5531" s="59">
        <v>45005.197916666664</v>
      </c>
      <c r="B5531" s="68">
        <v>355.75576782226563</v>
      </c>
      <c r="C5531" s="34">
        <v>23.15001106262207</v>
      </c>
      <c r="D5531" s="34">
        <v>26.75</v>
      </c>
      <c r="E5531" s="34">
        <v>25.159999847412109</v>
      </c>
      <c r="F5531" s="50">
        <v>63.520000457763672</v>
      </c>
      <c r="G5531" s="55">
        <v>72.769996643066406</v>
      </c>
    </row>
    <row r="5532" spans="1:7" x14ac:dyDescent="0.2">
      <c r="A5532" s="58">
        <v>45005.201388888883</v>
      </c>
      <c r="B5532" s="67">
        <v>356.3707275390625</v>
      </c>
      <c r="C5532" s="33">
        <v>15.112823486328125</v>
      </c>
      <c r="D5532" s="33">
        <v>26.819999694824219</v>
      </c>
      <c r="E5532" s="33">
        <v>25.149999618530273</v>
      </c>
      <c r="F5532" s="49">
        <v>63.130001068115234</v>
      </c>
      <c r="G5532" s="54">
        <v>72.709999084472656</v>
      </c>
    </row>
    <row r="5533" spans="1:7" x14ac:dyDescent="0.2">
      <c r="A5533" s="59">
        <v>45005.204861111109</v>
      </c>
      <c r="B5533" s="68">
        <v>355.46749877929688</v>
      </c>
      <c r="C5533" s="34">
        <v>16.721229553222656</v>
      </c>
      <c r="D5533" s="34">
        <v>26.799999237060547</v>
      </c>
      <c r="E5533" s="34">
        <v>25.149999618530273</v>
      </c>
      <c r="F5533" s="50">
        <v>62.889999389648438</v>
      </c>
      <c r="G5533" s="55">
        <v>72.660003662109375</v>
      </c>
    </row>
    <row r="5534" spans="1:7" x14ac:dyDescent="0.2">
      <c r="A5534" s="58">
        <v>45005.208333333328</v>
      </c>
      <c r="B5534" s="67">
        <v>354.83053588867188</v>
      </c>
      <c r="C5534" s="33">
        <v>22.83228874206543</v>
      </c>
      <c r="D5534" s="33">
        <v>26.799999237060547</v>
      </c>
      <c r="E5534" s="33">
        <v>25.139999389648438</v>
      </c>
      <c r="F5534" s="49">
        <v>62.830001831054688</v>
      </c>
      <c r="G5534" s="54">
        <v>72.620002746582031</v>
      </c>
    </row>
    <row r="5535" spans="1:7" x14ac:dyDescent="0.2">
      <c r="A5535" s="59">
        <v>45005.211805555555</v>
      </c>
      <c r="B5535" s="68">
        <v>354.3890380859375</v>
      </c>
      <c r="C5535" s="34">
        <v>11.898593902587891</v>
      </c>
      <c r="D5535" s="34">
        <v>26.879999160766602</v>
      </c>
      <c r="E5535" s="34">
        <v>25.139999389648438</v>
      </c>
      <c r="F5535" s="50">
        <v>62.729999542236328</v>
      </c>
      <c r="G5535" s="55">
        <v>72.599998474121094</v>
      </c>
    </row>
    <row r="5536" spans="1:7" x14ac:dyDescent="0.2">
      <c r="A5536" s="58">
        <v>45005.215277777774</v>
      </c>
      <c r="B5536" s="67">
        <v>353.90228271484375</v>
      </c>
      <c r="C5536" s="33">
        <v>12.540529251098633</v>
      </c>
      <c r="D5536" s="33">
        <v>27</v>
      </c>
      <c r="E5536" s="33">
        <v>25.159999847412109</v>
      </c>
      <c r="F5536" s="49">
        <v>62.470001220703125</v>
      </c>
      <c r="G5536" s="54">
        <v>72.610000610351563</v>
      </c>
    </row>
    <row r="5537" spans="1:7" x14ac:dyDescent="0.2">
      <c r="A5537" s="59">
        <v>45005.21875</v>
      </c>
      <c r="B5537" s="68">
        <v>353.76339721679688</v>
      </c>
      <c r="C5537" s="34">
        <v>17.36128044128418</v>
      </c>
      <c r="D5537" s="34">
        <v>27.110000610351563</v>
      </c>
      <c r="E5537" s="34">
        <v>25.190000534057617</v>
      </c>
      <c r="F5537" s="50">
        <v>62.139999389648438</v>
      </c>
      <c r="G5537" s="55">
        <v>72.620002746582031</v>
      </c>
    </row>
    <row r="5538" spans="1:7" x14ac:dyDescent="0.2">
      <c r="A5538" s="58">
        <v>45005.222222222219</v>
      </c>
      <c r="B5538" s="67">
        <v>354.97311401367188</v>
      </c>
      <c r="C5538" s="33">
        <v>10.287742614746094</v>
      </c>
      <c r="D5538" s="33">
        <v>27.190000534057617</v>
      </c>
      <c r="E5538" s="33">
        <v>25.200000762939453</v>
      </c>
      <c r="F5538" s="49">
        <v>61.720001220703125</v>
      </c>
      <c r="G5538" s="54">
        <v>72.599998474121094</v>
      </c>
    </row>
    <row r="5539" spans="1:7" x14ac:dyDescent="0.2">
      <c r="A5539" s="59">
        <v>45005.225694444438</v>
      </c>
      <c r="B5539" s="68">
        <v>354.22271728515625</v>
      </c>
      <c r="C5539" s="34">
        <v>14.468107223510742</v>
      </c>
      <c r="D5539" s="34">
        <v>27.280000686645508</v>
      </c>
      <c r="E5539" s="34">
        <v>25.190000534057617</v>
      </c>
      <c r="F5539" s="50">
        <v>61.400001525878906</v>
      </c>
      <c r="G5539" s="55">
        <v>72.540000915527344</v>
      </c>
    </row>
    <row r="5540" spans="1:7" x14ac:dyDescent="0.2">
      <c r="A5540" s="58">
        <v>45005.229166666664</v>
      </c>
      <c r="B5540" s="67">
        <v>354.37863159179688</v>
      </c>
      <c r="C5540" s="33">
        <v>7.3946027755737305</v>
      </c>
      <c r="D5540" s="33">
        <v>27.409999847412109</v>
      </c>
      <c r="E5540" s="33">
        <v>25.200000762939453</v>
      </c>
      <c r="F5540" s="49">
        <v>61.029998779296875</v>
      </c>
      <c r="G5540" s="54">
        <v>72.480003356933594</v>
      </c>
    </row>
    <row r="5541" spans="1:7" x14ac:dyDescent="0.2">
      <c r="A5541" s="59">
        <v>45005.232638888883</v>
      </c>
      <c r="B5541" s="68">
        <v>354.64590454101563</v>
      </c>
      <c r="C5541" s="34">
        <v>12.874347686767578</v>
      </c>
      <c r="D5541" s="34">
        <v>27.469999313354492</v>
      </c>
      <c r="E5541" s="34">
        <v>25.180000305175781</v>
      </c>
      <c r="F5541" s="50">
        <v>60.689998626708984</v>
      </c>
      <c r="G5541" s="55">
        <v>72.419998168945313</v>
      </c>
    </row>
    <row r="5542" spans="1:7" x14ac:dyDescent="0.2">
      <c r="A5542" s="58">
        <v>45005.236111111109</v>
      </c>
      <c r="B5542" s="67">
        <v>354.92410278320313</v>
      </c>
      <c r="C5542" s="33">
        <v>9.657322883605957</v>
      </c>
      <c r="D5542" s="33">
        <v>27.540000915527344</v>
      </c>
      <c r="E5542" s="33">
        <v>25.149999618530273</v>
      </c>
      <c r="F5542" s="49">
        <v>60.419998168945313</v>
      </c>
      <c r="G5542" s="54">
        <v>72.360000610351563</v>
      </c>
    </row>
    <row r="5543" spans="1:7" x14ac:dyDescent="0.2">
      <c r="A5543" s="59">
        <v>45005.239583333328</v>
      </c>
      <c r="B5543" s="68">
        <v>355.17691040039063</v>
      </c>
      <c r="C5543" s="34">
        <v>11.5888671875</v>
      </c>
      <c r="D5543" s="34">
        <v>27.610000610351563</v>
      </c>
      <c r="E5543" s="34">
        <v>25.149999618530273</v>
      </c>
      <c r="F5543" s="50">
        <v>60.069999694824219</v>
      </c>
      <c r="G5543" s="55">
        <v>72.410003662109375</v>
      </c>
    </row>
    <row r="5544" spans="1:7" x14ac:dyDescent="0.2">
      <c r="A5544" s="58">
        <v>45005.243055555555</v>
      </c>
      <c r="B5544" s="67">
        <v>353.89285278320313</v>
      </c>
      <c r="C5544" s="33">
        <v>9.6573266983032227</v>
      </c>
      <c r="D5544" s="33">
        <v>27.629999160766602</v>
      </c>
      <c r="E5544" s="33">
        <v>25.149999618530273</v>
      </c>
      <c r="F5544" s="49">
        <v>59.799999237060547</v>
      </c>
      <c r="G5544" s="54">
        <v>72.430000305175781</v>
      </c>
    </row>
    <row r="5545" spans="1:7" x14ac:dyDescent="0.2">
      <c r="A5545" s="59">
        <v>45005.246527777774</v>
      </c>
      <c r="B5545" s="68">
        <v>354.14273071289063</v>
      </c>
      <c r="C5545" s="34">
        <v>13.197890281677246</v>
      </c>
      <c r="D5545" s="34">
        <v>27.690000534057617</v>
      </c>
      <c r="E5545" s="34">
        <v>25.159999847412109</v>
      </c>
      <c r="F5545" s="50">
        <v>59.599998474121094</v>
      </c>
      <c r="G5545" s="55">
        <v>72.389999389648438</v>
      </c>
    </row>
    <row r="5546" spans="1:7" x14ac:dyDescent="0.2">
      <c r="A5546" s="58">
        <v>45005.25</v>
      </c>
      <c r="B5546" s="67">
        <v>353.45034790039063</v>
      </c>
      <c r="C5546" s="33">
        <v>6.7592973709106445</v>
      </c>
      <c r="D5546" s="33">
        <v>27.75</v>
      </c>
      <c r="E5546" s="33">
        <v>25.180000305175781</v>
      </c>
      <c r="F5546" s="49">
        <v>59.229999542236328</v>
      </c>
      <c r="G5546" s="54">
        <v>72.370002746582031</v>
      </c>
    </row>
    <row r="5547" spans="1:7" x14ac:dyDescent="0.2">
      <c r="A5547" s="59">
        <v>45005.253472222219</v>
      </c>
      <c r="B5547" s="68">
        <v>354.97665405273438</v>
      </c>
      <c r="C5547" s="34">
        <v>5.7931714057922363</v>
      </c>
      <c r="D5547" s="34">
        <v>27.829999923706055</v>
      </c>
      <c r="E5547" s="34">
        <v>25.200000762939453</v>
      </c>
      <c r="F5547" s="50">
        <v>58.860000610351563</v>
      </c>
      <c r="G5547" s="55">
        <v>72.349998474121094</v>
      </c>
    </row>
    <row r="5548" spans="1:7" x14ac:dyDescent="0.2">
      <c r="A5548" s="58">
        <v>45005.256944444438</v>
      </c>
      <c r="B5548" s="67">
        <v>352.72772216796875</v>
      </c>
      <c r="C5548" s="33">
        <v>3.5405423641204834</v>
      </c>
      <c r="D5548" s="33">
        <v>27.860000610351563</v>
      </c>
      <c r="E5548" s="33">
        <v>25.190000534057617</v>
      </c>
      <c r="F5548" s="49">
        <v>58.479999542236328</v>
      </c>
      <c r="G5548" s="54">
        <v>72.260002136230469</v>
      </c>
    </row>
    <row r="5549" spans="1:7" x14ac:dyDescent="0.2">
      <c r="A5549" s="59">
        <v>45005.260416666664</v>
      </c>
      <c r="B5549" s="68">
        <v>353.04202270507813</v>
      </c>
      <c r="C5549" s="34">
        <v>7.4046907424926758</v>
      </c>
      <c r="D5549" s="34">
        <v>27.879999160766602</v>
      </c>
      <c r="E5549" s="34">
        <v>25.149999618530273</v>
      </c>
      <c r="F5549" s="50">
        <v>58.290000915527344</v>
      </c>
      <c r="G5549" s="55">
        <v>72.120002746582031</v>
      </c>
    </row>
    <row r="5550" spans="1:7" x14ac:dyDescent="0.2">
      <c r="A5550" s="58">
        <v>45005.263888888883</v>
      </c>
      <c r="B5550" s="67">
        <v>354.95040893554688</v>
      </c>
      <c r="C5550" s="33">
        <v>12.567931175231934</v>
      </c>
      <c r="D5550" s="33">
        <v>27.909999847412109</v>
      </c>
      <c r="E5550" s="33">
        <v>25.159999847412109</v>
      </c>
      <c r="F5550" s="49">
        <v>58.080001831054688</v>
      </c>
      <c r="G5550" s="54">
        <v>72.029998779296875</v>
      </c>
    </row>
    <row r="5551" spans="1:7" x14ac:dyDescent="0.2">
      <c r="A5551" s="59">
        <v>45005.267361111109</v>
      </c>
      <c r="B5551" s="68">
        <v>352.02267456054688</v>
      </c>
      <c r="C5551" s="34">
        <v>10.632961273193359</v>
      </c>
      <c r="D5551" s="34">
        <v>27.950000762939453</v>
      </c>
      <c r="E5551" s="34">
        <v>25.190000534057617</v>
      </c>
      <c r="F5551" s="50">
        <v>57.849998474121094</v>
      </c>
      <c r="G5551" s="55">
        <v>72.010002136230469</v>
      </c>
    </row>
    <row r="5552" spans="1:7" x14ac:dyDescent="0.2">
      <c r="A5552" s="58">
        <v>45005.270833333328</v>
      </c>
      <c r="B5552" s="67">
        <v>353.92526245117188</v>
      </c>
      <c r="C5552" s="33">
        <v>9.9875755310058594</v>
      </c>
      <c r="D5552" s="33">
        <v>28</v>
      </c>
      <c r="E5552" s="33">
        <v>25.219999313354492</v>
      </c>
      <c r="F5552" s="49">
        <v>57.700000762939453</v>
      </c>
      <c r="G5552" s="54">
        <v>71.94000244140625</v>
      </c>
    </row>
    <row r="5553" spans="1:7" x14ac:dyDescent="0.2">
      <c r="A5553" s="59">
        <v>45005.274305555555</v>
      </c>
      <c r="B5553" s="68">
        <v>354.18582153320313</v>
      </c>
      <c r="C5553" s="34">
        <v>19.330438613891602</v>
      </c>
      <c r="D5553" s="34">
        <v>28.049999237060547</v>
      </c>
      <c r="E5553" s="34">
        <v>25.229999542236328</v>
      </c>
      <c r="F5553" s="50">
        <v>57.549999237060547</v>
      </c>
      <c r="G5553" s="55">
        <v>71.849998474121094</v>
      </c>
    </row>
    <row r="5554" spans="1:7" x14ac:dyDescent="0.2">
      <c r="A5554" s="58">
        <v>45005.277777777774</v>
      </c>
      <c r="B5554" s="67">
        <v>353.14889526367188</v>
      </c>
      <c r="C5554" s="33">
        <v>6.7655305862426758</v>
      </c>
      <c r="D5554" s="33">
        <v>28.100000381469727</v>
      </c>
      <c r="E5554" s="33">
        <v>25.239999771118164</v>
      </c>
      <c r="F5554" s="49">
        <v>57.479999542236328</v>
      </c>
      <c r="G5554" s="54">
        <v>71.760002136230469</v>
      </c>
    </row>
    <row r="5555" spans="1:7" x14ac:dyDescent="0.2">
      <c r="A5555" s="59">
        <v>45005.28125</v>
      </c>
      <c r="B5555" s="68">
        <v>451.484375</v>
      </c>
      <c r="C5555" s="34">
        <v>12.242007255554199</v>
      </c>
      <c r="D5555" s="34">
        <v>28.139999389648438</v>
      </c>
      <c r="E5555" s="34">
        <v>25.25</v>
      </c>
      <c r="F5555" s="50">
        <v>57.479999542236328</v>
      </c>
      <c r="G5555" s="55">
        <v>71.709999084472656</v>
      </c>
    </row>
    <row r="5556" spans="1:7" x14ac:dyDescent="0.2">
      <c r="A5556" s="58">
        <v>45005.284722222219</v>
      </c>
      <c r="B5556" s="67">
        <v>504.5589599609375</v>
      </c>
      <c r="C5556" s="33">
        <v>9.0201168060302734</v>
      </c>
      <c r="D5556" s="33">
        <v>28.280000686645508</v>
      </c>
      <c r="E5556" s="33">
        <v>25.260000228881836</v>
      </c>
      <c r="F5556" s="49">
        <v>57.380001068115234</v>
      </c>
      <c r="G5556" s="54">
        <v>71.669998168945313</v>
      </c>
    </row>
    <row r="5557" spans="1:7" x14ac:dyDescent="0.2">
      <c r="A5557" s="59">
        <v>45005.288194444438</v>
      </c>
      <c r="B5557" s="68">
        <v>506.92373657226563</v>
      </c>
      <c r="C5557" s="34">
        <v>17.073514938354492</v>
      </c>
      <c r="D5557" s="34">
        <v>28.379999160766602</v>
      </c>
      <c r="E5557" s="34">
        <v>25.260000228881836</v>
      </c>
      <c r="F5557" s="50">
        <v>57.240001678466797</v>
      </c>
      <c r="G5557" s="55">
        <v>71.720001220703125</v>
      </c>
    </row>
    <row r="5558" spans="1:7" x14ac:dyDescent="0.2">
      <c r="A5558" s="58">
        <v>45005.291666666664</v>
      </c>
      <c r="B5558" s="67">
        <v>506.84640502929688</v>
      </c>
      <c r="C5558" s="33">
        <v>12.885655403137207</v>
      </c>
      <c r="D5558" s="33">
        <v>28.430000305175781</v>
      </c>
      <c r="E5558" s="33">
        <v>25.25</v>
      </c>
      <c r="F5558" s="49">
        <v>57.040000915527344</v>
      </c>
      <c r="G5558" s="54">
        <v>71.870002746582031</v>
      </c>
    </row>
    <row r="5559" spans="1:7" x14ac:dyDescent="0.2">
      <c r="A5559" s="59">
        <v>45005.295138888883</v>
      </c>
      <c r="B5559" s="68">
        <v>505.48269653320313</v>
      </c>
      <c r="C5559" s="34">
        <v>9.9859933853149414</v>
      </c>
      <c r="D5559" s="34">
        <v>28.479999542236328</v>
      </c>
      <c r="E5559" s="34">
        <v>25.25</v>
      </c>
      <c r="F5559" s="50">
        <v>56.849998474121094</v>
      </c>
      <c r="G5559" s="55">
        <v>71.989997863769531</v>
      </c>
    </row>
    <row r="5560" spans="1:7" x14ac:dyDescent="0.2">
      <c r="A5560" s="58">
        <v>45005.298611111109</v>
      </c>
      <c r="B5560" s="67">
        <v>506.43344116210938</v>
      </c>
      <c r="C5560" s="33">
        <v>12.254697799682617</v>
      </c>
      <c r="D5560" s="33">
        <v>28.540000915527344</v>
      </c>
      <c r="E5560" s="33">
        <v>25.219999313354492</v>
      </c>
      <c r="F5560" s="49">
        <v>56.209999084472656</v>
      </c>
      <c r="G5560" s="54">
        <v>71.989997863769531</v>
      </c>
    </row>
    <row r="5561" spans="1:7" x14ac:dyDescent="0.2">
      <c r="A5561" s="59">
        <v>45005.302083333328</v>
      </c>
      <c r="B5561" s="68">
        <v>506.03988647460938</v>
      </c>
      <c r="C5561" s="34">
        <v>11.937895774841309</v>
      </c>
      <c r="D5561" s="34">
        <v>28.559999465942383</v>
      </c>
      <c r="E5561" s="34">
        <v>25.120000839233398</v>
      </c>
      <c r="F5561" s="50">
        <v>56.340000152587891</v>
      </c>
      <c r="G5561" s="55">
        <v>71.980003356933594</v>
      </c>
    </row>
    <row r="5562" spans="1:7" x14ac:dyDescent="0.2">
      <c r="A5562" s="58">
        <v>45005.305555555555</v>
      </c>
      <c r="B5562" s="67">
        <v>504.50588989257813</v>
      </c>
      <c r="C5562" s="33">
        <v>17.107769012451172</v>
      </c>
      <c r="D5562" s="33">
        <v>28.559999465942383</v>
      </c>
      <c r="E5562" s="33">
        <v>25.020000457763672</v>
      </c>
      <c r="F5562" s="49">
        <v>55.979999542236328</v>
      </c>
      <c r="G5562" s="54">
        <v>72.080001831054688</v>
      </c>
    </row>
    <row r="5563" spans="1:7" x14ac:dyDescent="0.2">
      <c r="A5563" s="59">
        <v>45005.309027777774</v>
      </c>
      <c r="B5563" s="68">
        <v>505.03677368164063</v>
      </c>
      <c r="C5563" s="34">
        <v>13.235842704772949</v>
      </c>
      <c r="D5563" s="34">
        <v>28.590000152587891</v>
      </c>
      <c r="E5563" s="34">
        <v>24.979999542236328</v>
      </c>
      <c r="F5563" s="50">
        <v>56.189998626708984</v>
      </c>
      <c r="G5563" s="55">
        <v>72.30999755859375</v>
      </c>
    </row>
    <row r="5564" spans="1:7" x14ac:dyDescent="0.2">
      <c r="A5564" s="58">
        <v>45005.3125</v>
      </c>
      <c r="B5564" s="67">
        <v>506.45925903320313</v>
      </c>
      <c r="C5564" s="33">
        <v>10.330386161804199</v>
      </c>
      <c r="D5564" s="33">
        <v>28.569999694824219</v>
      </c>
      <c r="E5564" s="33">
        <v>24.979999542236328</v>
      </c>
      <c r="F5564" s="49">
        <v>55.729999542236328</v>
      </c>
      <c r="G5564" s="54">
        <v>72.389999389648438</v>
      </c>
    </row>
    <row r="5565" spans="1:7" x14ac:dyDescent="0.2">
      <c r="A5565" s="59">
        <v>45005.315972222219</v>
      </c>
      <c r="B5565" s="68">
        <v>507.51983642578125</v>
      </c>
      <c r="C5565" s="34">
        <v>11.944477081298828</v>
      </c>
      <c r="D5565" s="34">
        <v>28.559999465942383</v>
      </c>
      <c r="E5565" s="34">
        <v>24.989999771118164</v>
      </c>
      <c r="F5565" s="50">
        <v>55.360000610351563</v>
      </c>
      <c r="G5565" s="55">
        <v>72.25</v>
      </c>
    </row>
    <row r="5566" spans="1:7" x14ac:dyDescent="0.2">
      <c r="A5566" s="58">
        <v>45005.319444444438</v>
      </c>
      <c r="B5566" s="67">
        <v>506.07342529296875</v>
      </c>
      <c r="C5566" s="33">
        <v>10.33203125</v>
      </c>
      <c r="D5566" s="33">
        <v>28.590000152587891</v>
      </c>
      <c r="E5566" s="33">
        <v>24.979999542236328</v>
      </c>
      <c r="F5566" s="49">
        <v>54.209999084472656</v>
      </c>
      <c r="G5566" s="54">
        <v>71.889999389648438</v>
      </c>
    </row>
    <row r="5567" spans="1:7" x14ac:dyDescent="0.2">
      <c r="A5567" s="59">
        <v>45005.322916666664</v>
      </c>
      <c r="B5567" s="68">
        <v>505.2308349609375</v>
      </c>
      <c r="C5567" s="34">
        <v>20.023017883300781</v>
      </c>
      <c r="D5567" s="34">
        <v>28.590000152587891</v>
      </c>
      <c r="E5567" s="34">
        <v>24.969999313354492</v>
      </c>
      <c r="F5567" s="50">
        <v>53.599998474121094</v>
      </c>
      <c r="G5567" s="55">
        <v>71.300003051757813</v>
      </c>
    </row>
    <row r="5568" spans="1:7" x14ac:dyDescent="0.2">
      <c r="A5568" s="58">
        <v>45005.326388888883</v>
      </c>
      <c r="B5568" s="67">
        <v>506.98098754882813</v>
      </c>
      <c r="C5568" s="33">
        <v>14.536561012268066</v>
      </c>
      <c r="D5568" s="33">
        <v>28.659999847412109</v>
      </c>
      <c r="E5568" s="33">
        <v>24.950000762939453</v>
      </c>
      <c r="F5568" s="49">
        <v>53.020000457763672</v>
      </c>
      <c r="G5568" s="54">
        <v>70.790000915527344</v>
      </c>
    </row>
    <row r="5569" spans="1:7" x14ac:dyDescent="0.2">
      <c r="A5569" s="59">
        <v>45005.329861111109</v>
      </c>
      <c r="B5569" s="68">
        <v>504.00790405273438</v>
      </c>
      <c r="C5569" s="34">
        <v>18.739212036132813</v>
      </c>
      <c r="D5569" s="34">
        <v>28.729999542236328</v>
      </c>
      <c r="E5569" s="34">
        <v>24.940000534057617</v>
      </c>
      <c r="F5569" s="50">
        <v>52.610000610351563</v>
      </c>
      <c r="G5569" s="55">
        <v>70.400001525878906</v>
      </c>
    </row>
    <row r="5570" spans="1:7" x14ac:dyDescent="0.2">
      <c r="A5570" s="58">
        <v>45005.333333333328</v>
      </c>
      <c r="B5570" s="67">
        <v>505.90780639648438</v>
      </c>
      <c r="C5570" s="33">
        <v>11.309500694274902</v>
      </c>
      <c r="D5570" s="33">
        <v>28.780000686645508</v>
      </c>
      <c r="E5570" s="33">
        <v>24.930000305175781</v>
      </c>
      <c r="F5570" s="49">
        <v>52.189998626708984</v>
      </c>
      <c r="G5570" s="54">
        <v>70.169998168945313</v>
      </c>
    </row>
    <row r="5571" spans="1:7" x14ac:dyDescent="0.2">
      <c r="A5571" s="59">
        <v>45005.336805555555</v>
      </c>
      <c r="B5571" s="68">
        <v>506.77041625976563</v>
      </c>
      <c r="C5571" s="34">
        <v>13.896845817565918</v>
      </c>
      <c r="D5571" s="34">
        <v>28.829999923706055</v>
      </c>
      <c r="E5571" s="34">
        <v>24.909999847412109</v>
      </c>
      <c r="F5571" s="50">
        <v>52.130001068115234</v>
      </c>
      <c r="G5571" s="55">
        <v>69.94000244140625</v>
      </c>
    </row>
    <row r="5572" spans="1:7" x14ac:dyDescent="0.2">
      <c r="A5572" s="58">
        <v>45005.340277777774</v>
      </c>
      <c r="B5572" s="67">
        <v>506.7489013671875</v>
      </c>
      <c r="C5572" s="33">
        <v>12.282509803771973</v>
      </c>
      <c r="D5572" s="33">
        <v>28.850000381469727</v>
      </c>
      <c r="E5572" s="33">
        <v>24.889999389648438</v>
      </c>
      <c r="F5572" s="49">
        <v>52.009998321533203</v>
      </c>
      <c r="G5572" s="54">
        <v>69.830001831054688</v>
      </c>
    </row>
    <row r="5573" spans="1:7" x14ac:dyDescent="0.2">
      <c r="A5573" s="59">
        <v>45005.34375</v>
      </c>
      <c r="B5573" s="68">
        <v>507.61285400390625</v>
      </c>
      <c r="C5573" s="34">
        <v>13.915096282958984</v>
      </c>
      <c r="D5573" s="34">
        <v>28.809999465942383</v>
      </c>
      <c r="E5573" s="34">
        <v>24.860000610351563</v>
      </c>
      <c r="F5573" s="50">
        <v>51.369998931884766</v>
      </c>
      <c r="G5573" s="55">
        <v>69.639999389648438</v>
      </c>
    </row>
    <row r="5574" spans="1:7" x14ac:dyDescent="0.2">
      <c r="A5574" s="58">
        <v>45005.347222222219</v>
      </c>
      <c r="B5574" s="67">
        <v>506.7818603515625</v>
      </c>
      <c r="C5574" s="33">
        <v>11.652802467346191</v>
      </c>
      <c r="D5574" s="33">
        <v>28.760000228881836</v>
      </c>
      <c r="E5574" s="33">
        <v>24.829999923706055</v>
      </c>
      <c r="F5574" s="49">
        <v>51.270000457763672</v>
      </c>
      <c r="G5574" s="54">
        <v>69.279998779296875</v>
      </c>
    </row>
    <row r="5575" spans="1:7" x14ac:dyDescent="0.2">
      <c r="A5575" s="59">
        <v>45005.350694444438</v>
      </c>
      <c r="B5575" s="68">
        <v>506.77182006835938</v>
      </c>
      <c r="C5575" s="34">
        <v>17.157331466674805</v>
      </c>
      <c r="D5575" s="34">
        <v>28.760000228881836</v>
      </c>
      <c r="E5575" s="34">
        <v>24.819999694824219</v>
      </c>
      <c r="F5575" s="50">
        <v>51.319999694824219</v>
      </c>
      <c r="G5575" s="55">
        <v>69.160003662109375</v>
      </c>
    </row>
    <row r="5576" spans="1:7" x14ac:dyDescent="0.2">
      <c r="A5576" s="58">
        <v>45005.354166666664</v>
      </c>
      <c r="B5576" s="67">
        <v>508.07962036132813</v>
      </c>
      <c r="C5576" s="33">
        <v>19.101339340209961</v>
      </c>
      <c r="D5576" s="33">
        <v>28.75</v>
      </c>
      <c r="E5576" s="33">
        <v>24.809999465942383</v>
      </c>
      <c r="F5576" s="49">
        <v>51.330001831054688</v>
      </c>
      <c r="G5576" s="54">
        <v>69.029998779296875</v>
      </c>
    </row>
    <row r="5577" spans="1:7" x14ac:dyDescent="0.2">
      <c r="A5577" s="59">
        <v>45005.357638888883</v>
      </c>
      <c r="B5577" s="68">
        <v>508.12796020507813</v>
      </c>
      <c r="C5577" s="34">
        <v>12.303857803344727</v>
      </c>
      <c r="D5577" s="34">
        <v>28.719999313354492</v>
      </c>
      <c r="E5577" s="34">
        <v>24.790000915527344</v>
      </c>
      <c r="F5577" s="50">
        <v>51.430000305175781</v>
      </c>
      <c r="G5577" s="55">
        <v>68.989997863769531</v>
      </c>
    </row>
    <row r="5578" spans="1:7" x14ac:dyDescent="0.2">
      <c r="A5578" s="58">
        <v>45005.361111111109</v>
      </c>
      <c r="B5578" s="67">
        <v>506.53375244140625</v>
      </c>
      <c r="C5578" s="33">
        <v>9.7136344909667969</v>
      </c>
      <c r="D5578" s="33">
        <v>28.709999084472656</v>
      </c>
      <c r="E5578" s="33">
        <v>24.790000915527344</v>
      </c>
      <c r="F5578" s="49">
        <v>51.470001220703125</v>
      </c>
      <c r="G5578" s="54">
        <v>68.970001220703125</v>
      </c>
    </row>
    <row r="5579" spans="1:7" x14ac:dyDescent="0.2">
      <c r="A5579" s="59">
        <v>45005.364583333328</v>
      </c>
      <c r="B5579" s="68">
        <v>507.4488525390625</v>
      </c>
      <c r="C5579" s="34">
        <v>11.978665351867676</v>
      </c>
      <c r="D5579" s="34">
        <v>28.709999084472656</v>
      </c>
      <c r="E5579" s="34">
        <v>24.819999694824219</v>
      </c>
      <c r="F5579" s="50">
        <v>51.049999237060547</v>
      </c>
      <c r="G5579" s="55">
        <v>68.919998168945313</v>
      </c>
    </row>
    <row r="5580" spans="1:7" x14ac:dyDescent="0.2">
      <c r="A5580" s="58">
        <v>45005.368055555555</v>
      </c>
      <c r="B5580" s="67">
        <v>509.28030395507813</v>
      </c>
      <c r="C5580" s="33">
        <v>8.41802978515625</v>
      </c>
      <c r="D5580" s="33">
        <v>28.690000534057617</v>
      </c>
      <c r="E5580" s="33">
        <v>24.829999923706055</v>
      </c>
      <c r="F5580" s="49">
        <v>50.180000305175781</v>
      </c>
      <c r="G5580" s="54">
        <v>68.550003051757813</v>
      </c>
    </row>
    <row r="5581" spans="1:7" x14ac:dyDescent="0.2">
      <c r="A5581" s="59">
        <v>45005.371527777774</v>
      </c>
      <c r="B5581" s="68">
        <v>507.6700439453125</v>
      </c>
      <c r="C5581" s="34">
        <v>11.98224925994873</v>
      </c>
      <c r="D5581" s="34">
        <v>28.700000762939453</v>
      </c>
      <c r="E5581" s="34">
        <v>24.819999694824219</v>
      </c>
      <c r="F5581" s="50">
        <v>50.060001373291016</v>
      </c>
      <c r="G5581" s="55">
        <v>67.970001220703125</v>
      </c>
    </row>
    <row r="5582" spans="1:7" x14ac:dyDescent="0.2">
      <c r="A5582" s="58">
        <v>45005.375</v>
      </c>
      <c r="B5582" s="67">
        <v>506.5865478515625</v>
      </c>
      <c r="C5582" s="33">
        <v>11.011547088623047</v>
      </c>
      <c r="D5582" s="33">
        <v>28.739999771118164</v>
      </c>
      <c r="E5582" s="33">
        <v>24.819999694824219</v>
      </c>
      <c r="F5582" s="49">
        <v>50.189998626708984</v>
      </c>
      <c r="G5582" s="54">
        <v>67.730003356933594</v>
      </c>
    </row>
    <row r="5583" spans="1:7" x14ac:dyDescent="0.2">
      <c r="A5583" s="59">
        <v>45005.378472222219</v>
      </c>
      <c r="B5583" s="68">
        <v>507.70407104492188</v>
      </c>
      <c r="C5583" s="34">
        <v>13.280975341796875</v>
      </c>
      <c r="D5583" s="34">
        <v>28.739999771118164</v>
      </c>
      <c r="E5583" s="34">
        <v>24.790000915527344</v>
      </c>
      <c r="F5583" s="50">
        <v>49.439998626708984</v>
      </c>
      <c r="G5583" s="55">
        <v>67.610000610351563</v>
      </c>
    </row>
    <row r="5584" spans="1:7" x14ac:dyDescent="0.2">
      <c r="A5584" s="58">
        <v>45005.381944444438</v>
      </c>
      <c r="B5584" s="67">
        <v>509.8515625</v>
      </c>
      <c r="C5584" s="33">
        <v>17.499073028564453</v>
      </c>
      <c r="D5584" s="33">
        <v>28.659999847412109</v>
      </c>
      <c r="E5584" s="33">
        <v>24.739999771118164</v>
      </c>
      <c r="F5584" s="49">
        <v>49.279998779296875</v>
      </c>
      <c r="G5584" s="54">
        <v>67.05999755859375</v>
      </c>
    </row>
    <row r="5585" spans="1:7" x14ac:dyDescent="0.2">
      <c r="A5585" s="59">
        <v>45005.385416666664</v>
      </c>
      <c r="B5585" s="68" t="s">
        <v>60</v>
      </c>
      <c r="C5585" s="34" t="s">
        <v>60</v>
      </c>
      <c r="D5585" s="34" t="s">
        <v>60</v>
      </c>
      <c r="E5585" s="34" t="s">
        <v>60</v>
      </c>
      <c r="F5585" s="50" t="s">
        <v>60</v>
      </c>
      <c r="G5585" s="55" t="s">
        <v>60</v>
      </c>
    </row>
    <row r="5586" spans="1:7" x14ac:dyDescent="0.2">
      <c r="A5586" s="58">
        <v>45005.388888888883</v>
      </c>
      <c r="B5586" s="67" t="s">
        <v>60</v>
      </c>
      <c r="C5586" s="33" t="s">
        <v>60</v>
      </c>
      <c r="D5586" s="33" t="s">
        <v>60</v>
      </c>
      <c r="E5586" s="33" t="s">
        <v>60</v>
      </c>
      <c r="F5586" s="49" t="s">
        <v>60</v>
      </c>
      <c r="G5586" s="54" t="s">
        <v>60</v>
      </c>
    </row>
    <row r="5587" spans="1:7" x14ac:dyDescent="0.2">
      <c r="A5587" s="59">
        <v>45005.392361111109</v>
      </c>
      <c r="B5587" s="68" t="s">
        <v>60</v>
      </c>
      <c r="C5587" s="34" t="s">
        <v>60</v>
      </c>
      <c r="D5587" s="34" t="s">
        <v>60</v>
      </c>
      <c r="E5587" s="34" t="s">
        <v>60</v>
      </c>
      <c r="F5587" s="50" t="s">
        <v>60</v>
      </c>
      <c r="G5587" s="55" t="s">
        <v>60</v>
      </c>
    </row>
    <row r="5588" spans="1:7" x14ac:dyDescent="0.2">
      <c r="A5588" s="58">
        <v>45005.395833333328</v>
      </c>
      <c r="B5588" s="67" t="s">
        <v>60</v>
      </c>
      <c r="C5588" s="33" t="s">
        <v>60</v>
      </c>
      <c r="D5588" s="33" t="s">
        <v>60</v>
      </c>
      <c r="E5588" s="33" t="s">
        <v>60</v>
      </c>
      <c r="F5588" s="49" t="s">
        <v>60</v>
      </c>
      <c r="G5588" s="54" t="s">
        <v>60</v>
      </c>
    </row>
    <row r="5589" spans="1:7" x14ac:dyDescent="0.2">
      <c r="A5589" s="59">
        <v>45005.399305555555</v>
      </c>
      <c r="B5589" s="68" t="s">
        <v>60</v>
      </c>
      <c r="C5589" s="34" t="s">
        <v>60</v>
      </c>
      <c r="D5589" s="34" t="s">
        <v>60</v>
      </c>
      <c r="E5589" s="34" t="s">
        <v>60</v>
      </c>
      <c r="F5589" s="50" t="s">
        <v>60</v>
      </c>
      <c r="G5589" s="55" t="s">
        <v>60</v>
      </c>
    </row>
    <row r="5590" spans="1:7" x14ac:dyDescent="0.2">
      <c r="A5590" s="58">
        <v>45005.402777777774</v>
      </c>
      <c r="B5590" s="67" t="s">
        <v>60</v>
      </c>
      <c r="C5590" s="33" t="s">
        <v>60</v>
      </c>
      <c r="D5590" s="33" t="s">
        <v>60</v>
      </c>
      <c r="E5590" s="33" t="s">
        <v>60</v>
      </c>
      <c r="F5590" s="49" t="s">
        <v>60</v>
      </c>
      <c r="G5590" s="54" t="s">
        <v>60</v>
      </c>
    </row>
    <row r="5591" spans="1:7" x14ac:dyDescent="0.2">
      <c r="A5591" s="59">
        <v>45005.40625</v>
      </c>
      <c r="B5591" s="68" t="s">
        <v>60</v>
      </c>
      <c r="C5591" s="34" t="s">
        <v>60</v>
      </c>
      <c r="D5591" s="34" t="s">
        <v>60</v>
      </c>
      <c r="E5591" s="34" t="s">
        <v>60</v>
      </c>
      <c r="F5591" s="50" t="s">
        <v>60</v>
      </c>
      <c r="G5591" s="55" t="s">
        <v>60</v>
      </c>
    </row>
    <row r="5592" spans="1:7" x14ac:dyDescent="0.2">
      <c r="A5592" s="58">
        <v>45005.409722222219</v>
      </c>
      <c r="B5592" s="67" t="s">
        <v>60</v>
      </c>
      <c r="C5592" s="33" t="s">
        <v>60</v>
      </c>
      <c r="D5592" s="33" t="s">
        <v>60</v>
      </c>
      <c r="E5592" s="33" t="s">
        <v>60</v>
      </c>
      <c r="F5592" s="49" t="s">
        <v>60</v>
      </c>
      <c r="G5592" s="54" t="s">
        <v>60</v>
      </c>
    </row>
    <row r="5593" spans="1:7" x14ac:dyDescent="0.2">
      <c r="A5593" s="59">
        <v>45005.413194444438</v>
      </c>
      <c r="B5593" s="68" t="s">
        <v>60</v>
      </c>
      <c r="C5593" s="34" t="s">
        <v>60</v>
      </c>
      <c r="D5593" s="34" t="s">
        <v>60</v>
      </c>
      <c r="E5593" s="34" t="s">
        <v>60</v>
      </c>
      <c r="F5593" s="50" t="s">
        <v>60</v>
      </c>
      <c r="G5593" s="55" t="s">
        <v>60</v>
      </c>
    </row>
    <row r="5594" spans="1:7" x14ac:dyDescent="0.2">
      <c r="A5594" s="58">
        <v>45005.416666666664</v>
      </c>
      <c r="B5594" s="67" t="s">
        <v>60</v>
      </c>
      <c r="C5594" s="33" t="s">
        <v>60</v>
      </c>
      <c r="D5594" s="33" t="s">
        <v>60</v>
      </c>
      <c r="E5594" s="33" t="s">
        <v>60</v>
      </c>
      <c r="F5594" s="49" t="s">
        <v>60</v>
      </c>
      <c r="G5594" s="54" t="s">
        <v>60</v>
      </c>
    </row>
    <row r="5595" spans="1:7" x14ac:dyDescent="0.2">
      <c r="A5595" s="59">
        <v>45005.420138888883</v>
      </c>
      <c r="B5595" s="68" t="s">
        <v>60</v>
      </c>
      <c r="C5595" s="34" t="s">
        <v>60</v>
      </c>
      <c r="D5595" s="34" t="s">
        <v>60</v>
      </c>
      <c r="E5595" s="34" t="s">
        <v>60</v>
      </c>
      <c r="F5595" s="50" t="s">
        <v>60</v>
      </c>
      <c r="G5595" s="55" t="s">
        <v>60</v>
      </c>
    </row>
    <row r="5596" spans="1:7" x14ac:dyDescent="0.2">
      <c r="A5596" s="58">
        <v>45005.423611111109</v>
      </c>
      <c r="B5596" s="67" t="s">
        <v>60</v>
      </c>
      <c r="C5596" s="33" t="s">
        <v>60</v>
      </c>
      <c r="D5596" s="33" t="s">
        <v>60</v>
      </c>
      <c r="E5596" s="33" t="s">
        <v>60</v>
      </c>
      <c r="F5596" s="49" t="s">
        <v>60</v>
      </c>
      <c r="G5596" s="54" t="s">
        <v>60</v>
      </c>
    </row>
    <row r="5597" spans="1:7" x14ac:dyDescent="0.2">
      <c r="A5597" s="59">
        <v>45005.427083333328</v>
      </c>
      <c r="B5597" s="68" t="s">
        <v>60</v>
      </c>
      <c r="C5597" s="34" t="s">
        <v>60</v>
      </c>
      <c r="D5597" s="34" t="s">
        <v>60</v>
      </c>
      <c r="E5597" s="34" t="s">
        <v>60</v>
      </c>
      <c r="F5597" s="50" t="s">
        <v>60</v>
      </c>
      <c r="G5597" s="55" t="s">
        <v>60</v>
      </c>
    </row>
    <row r="5598" spans="1:7" x14ac:dyDescent="0.2">
      <c r="A5598" s="58">
        <v>45005.430555555555</v>
      </c>
      <c r="B5598" s="67" t="s">
        <v>60</v>
      </c>
      <c r="C5598" s="33" t="s">
        <v>60</v>
      </c>
      <c r="D5598" s="33" t="s">
        <v>60</v>
      </c>
      <c r="E5598" s="33" t="s">
        <v>60</v>
      </c>
      <c r="F5598" s="49" t="s">
        <v>60</v>
      </c>
      <c r="G5598" s="54" t="s">
        <v>60</v>
      </c>
    </row>
    <row r="5599" spans="1:7" x14ac:dyDescent="0.2">
      <c r="A5599" s="59">
        <v>45005.434027777774</v>
      </c>
      <c r="B5599" s="68" t="s">
        <v>60</v>
      </c>
      <c r="C5599" s="34" t="s">
        <v>60</v>
      </c>
      <c r="D5599" s="34" t="s">
        <v>60</v>
      </c>
      <c r="E5599" s="34" t="s">
        <v>60</v>
      </c>
      <c r="F5599" s="50" t="s">
        <v>60</v>
      </c>
      <c r="G5599" s="55" t="s">
        <v>60</v>
      </c>
    </row>
    <row r="5600" spans="1:7" x14ac:dyDescent="0.2">
      <c r="A5600" s="58">
        <v>45005.4375</v>
      </c>
      <c r="B5600" s="67" t="s">
        <v>60</v>
      </c>
      <c r="C5600" s="33" t="s">
        <v>60</v>
      </c>
      <c r="D5600" s="33" t="s">
        <v>60</v>
      </c>
      <c r="E5600" s="33" t="s">
        <v>60</v>
      </c>
      <c r="F5600" s="49" t="s">
        <v>60</v>
      </c>
      <c r="G5600" s="54" t="s">
        <v>60</v>
      </c>
    </row>
    <row r="5601" spans="1:7" x14ac:dyDescent="0.2">
      <c r="A5601" s="59">
        <v>45005.440972222219</v>
      </c>
      <c r="B5601" s="68" t="s">
        <v>60</v>
      </c>
      <c r="C5601" s="34" t="s">
        <v>60</v>
      </c>
      <c r="D5601" s="34" t="s">
        <v>60</v>
      </c>
      <c r="E5601" s="34" t="s">
        <v>60</v>
      </c>
      <c r="F5601" s="50" t="s">
        <v>60</v>
      </c>
      <c r="G5601" s="55" t="s">
        <v>60</v>
      </c>
    </row>
    <row r="5602" spans="1:7" x14ac:dyDescent="0.2">
      <c r="A5602" s="58">
        <v>45005.444444444438</v>
      </c>
      <c r="B5602" s="67" t="s">
        <v>60</v>
      </c>
      <c r="C5602" s="33" t="s">
        <v>60</v>
      </c>
      <c r="D5602" s="33" t="s">
        <v>60</v>
      </c>
      <c r="E5602" s="33" t="s">
        <v>60</v>
      </c>
      <c r="F5602" s="49" t="s">
        <v>60</v>
      </c>
      <c r="G5602" s="54" t="s">
        <v>60</v>
      </c>
    </row>
    <row r="5603" spans="1:7" x14ac:dyDescent="0.2">
      <c r="A5603" s="59">
        <v>45005.447916666664</v>
      </c>
      <c r="B5603" s="68" t="s">
        <v>60</v>
      </c>
      <c r="C5603" s="34" t="s">
        <v>60</v>
      </c>
      <c r="D5603" s="34" t="s">
        <v>60</v>
      </c>
      <c r="E5603" s="34" t="s">
        <v>60</v>
      </c>
      <c r="F5603" s="50" t="s">
        <v>60</v>
      </c>
      <c r="G5603" s="55" t="s">
        <v>60</v>
      </c>
    </row>
    <row r="5604" spans="1:7" x14ac:dyDescent="0.2">
      <c r="A5604" s="58">
        <v>45005.451388888883</v>
      </c>
      <c r="B5604" s="67" t="s">
        <v>60</v>
      </c>
      <c r="C5604" s="33" t="s">
        <v>60</v>
      </c>
      <c r="D5604" s="33" t="s">
        <v>60</v>
      </c>
      <c r="E5604" s="33" t="s">
        <v>60</v>
      </c>
      <c r="F5604" s="49" t="s">
        <v>60</v>
      </c>
      <c r="G5604" s="54" t="s">
        <v>60</v>
      </c>
    </row>
    <row r="5605" spans="1:7" x14ac:dyDescent="0.2">
      <c r="A5605" s="59">
        <v>45005.454861111109</v>
      </c>
      <c r="B5605" s="68" t="s">
        <v>60</v>
      </c>
      <c r="C5605" s="34" t="s">
        <v>60</v>
      </c>
      <c r="D5605" s="34" t="s">
        <v>60</v>
      </c>
      <c r="E5605" s="34" t="s">
        <v>60</v>
      </c>
      <c r="F5605" s="50" t="s">
        <v>60</v>
      </c>
      <c r="G5605" s="55" t="s">
        <v>60</v>
      </c>
    </row>
    <row r="5606" spans="1:7" x14ac:dyDescent="0.2">
      <c r="A5606" s="58">
        <v>45005.458333333328</v>
      </c>
      <c r="B5606" s="67" t="s">
        <v>60</v>
      </c>
      <c r="C5606" s="33" t="s">
        <v>60</v>
      </c>
      <c r="D5606" s="33" t="s">
        <v>60</v>
      </c>
      <c r="E5606" s="33" t="s">
        <v>60</v>
      </c>
      <c r="F5606" s="49" t="s">
        <v>60</v>
      </c>
      <c r="G5606" s="54" t="s">
        <v>60</v>
      </c>
    </row>
    <row r="5607" spans="1:7" x14ac:dyDescent="0.2">
      <c r="A5607" s="59">
        <v>45005.461805555555</v>
      </c>
      <c r="B5607" s="68" t="s">
        <v>60</v>
      </c>
      <c r="C5607" s="34" t="s">
        <v>60</v>
      </c>
      <c r="D5607" s="34" t="s">
        <v>60</v>
      </c>
      <c r="E5607" s="34" t="s">
        <v>60</v>
      </c>
      <c r="F5607" s="50" t="s">
        <v>60</v>
      </c>
      <c r="G5607" s="55" t="s">
        <v>60</v>
      </c>
    </row>
    <row r="5608" spans="1:7" x14ac:dyDescent="0.2">
      <c r="A5608" s="58">
        <v>45005.465277777774</v>
      </c>
      <c r="B5608" s="67" t="s">
        <v>60</v>
      </c>
      <c r="C5608" s="33" t="s">
        <v>60</v>
      </c>
      <c r="D5608" s="33" t="s">
        <v>60</v>
      </c>
      <c r="E5608" s="33" t="s">
        <v>60</v>
      </c>
      <c r="F5608" s="49" t="s">
        <v>60</v>
      </c>
      <c r="G5608" s="54" t="s">
        <v>60</v>
      </c>
    </row>
    <row r="5609" spans="1:7" x14ac:dyDescent="0.2">
      <c r="A5609" s="59">
        <v>45005.46875</v>
      </c>
      <c r="B5609" s="68" t="s">
        <v>60</v>
      </c>
      <c r="C5609" s="34" t="s">
        <v>60</v>
      </c>
      <c r="D5609" s="34" t="s">
        <v>60</v>
      </c>
      <c r="E5609" s="34" t="s">
        <v>60</v>
      </c>
      <c r="F5609" s="50" t="s">
        <v>60</v>
      </c>
      <c r="G5609" s="55" t="s">
        <v>60</v>
      </c>
    </row>
    <row r="5610" spans="1:7" x14ac:dyDescent="0.2">
      <c r="A5610" s="58">
        <v>45005.472222222219</v>
      </c>
      <c r="B5610" s="67" t="s">
        <v>60</v>
      </c>
      <c r="C5610" s="33" t="s">
        <v>60</v>
      </c>
      <c r="D5610" s="33" t="s">
        <v>60</v>
      </c>
      <c r="E5610" s="33" t="s">
        <v>60</v>
      </c>
      <c r="F5610" s="49" t="s">
        <v>60</v>
      </c>
      <c r="G5610" s="54" t="s">
        <v>60</v>
      </c>
    </row>
    <row r="5611" spans="1:7" x14ac:dyDescent="0.2">
      <c r="A5611" s="59">
        <v>45005.475694444438</v>
      </c>
      <c r="B5611" s="68" t="s">
        <v>60</v>
      </c>
      <c r="C5611" s="34" t="s">
        <v>60</v>
      </c>
      <c r="D5611" s="34" t="s">
        <v>60</v>
      </c>
      <c r="E5611" s="34" t="s">
        <v>60</v>
      </c>
      <c r="F5611" s="50" t="s">
        <v>60</v>
      </c>
      <c r="G5611" s="55" t="s">
        <v>60</v>
      </c>
    </row>
    <row r="5612" spans="1:7" x14ac:dyDescent="0.2">
      <c r="A5612" s="58">
        <v>45005.479166666664</v>
      </c>
      <c r="B5612" s="67" t="s">
        <v>60</v>
      </c>
      <c r="C5612" s="33" t="s">
        <v>60</v>
      </c>
      <c r="D5612" s="33" t="s">
        <v>60</v>
      </c>
      <c r="E5612" s="33" t="s">
        <v>60</v>
      </c>
      <c r="F5612" s="49" t="s">
        <v>60</v>
      </c>
      <c r="G5612" s="54" t="s">
        <v>60</v>
      </c>
    </row>
    <row r="5613" spans="1:7" x14ac:dyDescent="0.2">
      <c r="A5613" s="59">
        <v>45005.482638888883</v>
      </c>
      <c r="B5613" s="68" t="s">
        <v>60</v>
      </c>
      <c r="C5613" s="34" t="s">
        <v>60</v>
      </c>
      <c r="D5613" s="34" t="s">
        <v>60</v>
      </c>
      <c r="E5613" s="34" t="s">
        <v>60</v>
      </c>
      <c r="F5613" s="50" t="s">
        <v>60</v>
      </c>
      <c r="G5613" s="55" t="s">
        <v>60</v>
      </c>
    </row>
    <row r="5614" spans="1:7" x14ac:dyDescent="0.2">
      <c r="A5614" s="58">
        <v>45005.486111111109</v>
      </c>
      <c r="B5614" s="67" t="s">
        <v>60</v>
      </c>
      <c r="C5614" s="33" t="s">
        <v>60</v>
      </c>
      <c r="D5614" s="33" t="s">
        <v>60</v>
      </c>
      <c r="E5614" s="33" t="s">
        <v>60</v>
      </c>
      <c r="F5614" s="49" t="s">
        <v>60</v>
      </c>
      <c r="G5614" s="54" t="s">
        <v>60</v>
      </c>
    </row>
    <row r="5615" spans="1:7" x14ac:dyDescent="0.2">
      <c r="A5615" s="59">
        <v>45005.489583333328</v>
      </c>
      <c r="B5615" s="68" t="s">
        <v>60</v>
      </c>
      <c r="C5615" s="34" t="s">
        <v>60</v>
      </c>
      <c r="D5615" s="34" t="s">
        <v>60</v>
      </c>
      <c r="E5615" s="34" t="s">
        <v>60</v>
      </c>
      <c r="F5615" s="50" t="s">
        <v>60</v>
      </c>
      <c r="G5615" s="55" t="s">
        <v>60</v>
      </c>
    </row>
    <row r="5616" spans="1:7" x14ac:dyDescent="0.2">
      <c r="A5616" s="58">
        <v>45005.493055555555</v>
      </c>
      <c r="B5616" s="67" t="s">
        <v>60</v>
      </c>
      <c r="C5616" s="33" t="s">
        <v>60</v>
      </c>
      <c r="D5616" s="33" t="s">
        <v>60</v>
      </c>
      <c r="E5616" s="33" t="s">
        <v>60</v>
      </c>
      <c r="F5616" s="49" t="s">
        <v>60</v>
      </c>
      <c r="G5616" s="54" t="s">
        <v>60</v>
      </c>
    </row>
    <row r="5617" spans="1:7" x14ac:dyDescent="0.2">
      <c r="A5617" s="59">
        <v>45005.496527777774</v>
      </c>
      <c r="B5617" s="68" t="s">
        <v>60</v>
      </c>
      <c r="C5617" s="34" t="s">
        <v>60</v>
      </c>
      <c r="D5617" s="34" t="s">
        <v>60</v>
      </c>
      <c r="E5617" s="34" t="s">
        <v>60</v>
      </c>
      <c r="F5617" s="50" t="s">
        <v>60</v>
      </c>
      <c r="G5617" s="55" t="s">
        <v>60</v>
      </c>
    </row>
    <row r="5618" spans="1:7" x14ac:dyDescent="0.2">
      <c r="A5618" s="58">
        <v>45005.5</v>
      </c>
      <c r="B5618" s="67" t="s">
        <v>60</v>
      </c>
      <c r="C5618" s="33" t="s">
        <v>60</v>
      </c>
      <c r="D5618" s="33" t="s">
        <v>60</v>
      </c>
      <c r="E5618" s="33" t="s">
        <v>60</v>
      </c>
      <c r="F5618" s="49" t="s">
        <v>60</v>
      </c>
      <c r="G5618" s="54" t="s">
        <v>60</v>
      </c>
    </row>
    <row r="5619" spans="1:7" x14ac:dyDescent="0.2">
      <c r="A5619" s="59">
        <v>45005.503472222219</v>
      </c>
      <c r="B5619" s="68" t="s">
        <v>60</v>
      </c>
      <c r="C5619" s="34" t="s">
        <v>60</v>
      </c>
      <c r="D5619" s="34" t="s">
        <v>60</v>
      </c>
      <c r="E5619" s="34" t="s">
        <v>60</v>
      </c>
      <c r="F5619" s="50" t="s">
        <v>60</v>
      </c>
      <c r="G5619" s="55" t="s">
        <v>60</v>
      </c>
    </row>
    <row r="5620" spans="1:7" x14ac:dyDescent="0.2">
      <c r="A5620" s="58">
        <v>45005.506944444438</v>
      </c>
      <c r="B5620" s="67" t="s">
        <v>60</v>
      </c>
      <c r="C5620" s="33" t="s">
        <v>60</v>
      </c>
      <c r="D5620" s="33" t="s">
        <v>60</v>
      </c>
      <c r="E5620" s="33" t="s">
        <v>60</v>
      </c>
      <c r="F5620" s="49" t="s">
        <v>60</v>
      </c>
      <c r="G5620" s="54" t="s">
        <v>60</v>
      </c>
    </row>
    <row r="5621" spans="1:7" x14ac:dyDescent="0.2">
      <c r="A5621" s="59">
        <v>45005.510416666664</v>
      </c>
      <c r="B5621" s="68" t="s">
        <v>60</v>
      </c>
      <c r="C5621" s="34" t="s">
        <v>60</v>
      </c>
      <c r="D5621" s="34" t="s">
        <v>60</v>
      </c>
      <c r="E5621" s="34" t="s">
        <v>60</v>
      </c>
      <c r="F5621" s="50" t="s">
        <v>60</v>
      </c>
      <c r="G5621" s="55" t="s">
        <v>60</v>
      </c>
    </row>
    <row r="5622" spans="1:7" x14ac:dyDescent="0.2">
      <c r="A5622" s="58">
        <v>45005.513888888883</v>
      </c>
      <c r="B5622" s="67" t="s">
        <v>60</v>
      </c>
      <c r="C5622" s="33" t="s">
        <v>60</v>
      </c>
      <c r="D5622" s="33" t="s">
        <v>60</v>
      </c>
      <c r="E5622" s="33" t="s">
        <v>60</v>
      </c>
      <c r="F5622" s="49" t="s">
        <v>60</v>
      </c>
      <c r="G5622" s="54" t="s">
        <v>60</v>
      </c>
    </row>
    <row r="5623" spans="1:7" x14ac:dyDescent="0.2">
      <c r="A5623" s="59">
        <v>45005.517361111109</v>
      </c>
      <c r="B5623" s="68" t="s">
        <v>60</v>
      </c>
      <c r="C5623" s="34" t="s">
        <v>60</v>
      </c>
      <c r="D5623" s="34" t="s">
        <v>60</v>
      </c>
      <c r="E5623" s="34" t="s">
        <v>60</v>
      </c>
      <c r="F5623" s="50" t="s">
        <v>60</v>
      </c>
      <c r="G5623" s="55" t="s">
        <v>60</v>
      </c>
    </row>
    <row r="5624" spans="1:7" x14ac:dyDescent="0.2">
      <c r="A5624" s="58">
        <v>45005.520833333328</v>
      </c>
      <c r="B5624" s="67" t="s">
        <v>60</v>
      </c>
      <c r="C5624" s="33" t="s">
        <v>60</v>
      </c>
      <c r="D5624" s="33" t="s">
        <v>60</v>
      </c>
      <c r="E5624" s="33" t="s">
        <v>60</v>
      </c>
      <c r="F5624" s="49" t="s">
        <v>60</v>
      </c>
      <c r="G5624" s="54" t="s">
        <v>60</v>
      </c>
    </row>
    <row r="5625" spans="1:7" x14ac:dyDescent="0.2">
      <c r="A5625" s="59">
        <v>45005.524305555555</v>
      </c>
      <c r="B5625" s="68" t="s">
        <v>60</v>
      </c>
      <c r="C5625" s="34" t="s">
        <v>60</v>
      </c>
      <c r="D5625" s="34" t="s">
        <v>60</v>
      </c>
      <c r="E5625" s="34" t="s">
        <v>60</v>
      </c>
      <c r="F5625" s="50" t="s">
        <v>60</v>
      </c>
      <c r="G5625" s="55" t="s">
        <v>60</v>
      </c>
    </row>
    <row r="5626" spans="1:7" x14ac:dyDescent="0.2">
      <c r="A5626" s="58">
        <v>45005.527777777774</v>
      </c>
      <c r="B5626" s="67" t="s">
        <v>60</v>
      </c>
      <c r="C5626" s="33" t="s">
        <v>60</v>
      </c>
      <c r="D5626" s="33" t="s">
        <v>60</v>
      </c>
      <c r="E5626" s="33" t="s">
        <v>60</v>
      </c>
      <c r="F5626" s="49" t="s">
        <v>60</v>
      </c>
      <c r="G5626" s="54" t="s">
        <v>60</v>
      </c>
    </row>
    <row r="5627" spans="1:7" x14ac:dyDescent="0.2">
      <c r="A5627" s="59">
        <v>45005.53125</v>
      </c>
      <c r="B5627" s="68" t="s">
        <v>60</v>
      </c>
      <c r="C5627" s="34" t="s">
        <v>60</v>
      </c>
      <c r="D5627" s="34" t="s">
        <v>60</v>
      </c>
      <c r="E5627" s="34" t="s">
        <v>60</v>
      </c>
      <c r="F5627" s="50" t="s">
        <v>60</v>
      </c>
      <c r="G5627" s="55" t="s">
        <v>60</v>
      </c>
    </row>
    <row r="5628" spans="1:7" x14ac:dyDescent="0.2">
      <c r="A5628" s="58">
        <v>45005.534722222219</v>
      </c>
      <c r="B5628" s="67" t="s">
        <v>60</v>
      </c>
      <c r="C5628" s="33" t="s">
        <v>60</v>
      </c>
      <c r="D5628" s="33" t="s">
        <v>60</v>
      </c>
      <c r="E5628" s="33" t="s">
        <v>60</v>
      </c>
      <c r="F5628" s="49" t="s">
        <v>60</v>
      </c>
      <c r="G5628" s="54" t="s">
        <v>60</v>
      </c>
    </row>
    <row r="5629" spans="1:7" x14ac:dyDescent="0.2">
      <c r="A5629" s="59">
        <v>45005.538194444438</v>
      </c>
      <c r="B5629" s="68" t="s">
        <v>60</v>
      </c>
      <c r="C5629" s="34" t="s">
        <v>60</v>
      </c>
      <c r="D5629" s="34" t="s">
        <v>60</v>
      </c>
      <c r="E5629" s="34" t="s">
        <v>60</v>
      </c>
      <c r="F5629" s="50" t="s">
        <v>60</v>
      </c>
      <c r="G5629" s="55" t="s">
        <v>60</v>
      </c>
    </row>
    <row r="5630" spans="1:7" x14ac:dyDescent="0.2">
      <c r="A5630" s="58">
        <v>45005.541666666664</v>
      </c>
      <c r="B5630" s="67" t="s">
        <v>60</v>
      </c>
      <c r="C5630" s="33" t="s">
        <v>60</v>
      </c>
      <c r="D5630" s="33" t="s">
        <v>60</v>
      </c>
      <c r="E5630" s="33" t="s">
        <v>60</v>
      </c>
      <c r="F5630" s="49" t="s">
        <v>60</v>
      </c>
      <c r="G5630" s="54" t="s">
        <v>60</v>
      </c>
    </row>
    <row r="5631" spans="1:7" x14ac:dyDescent="0.2">
      <c r="A5631" s="59">
        <v>45005.545138888883</v>
      </c>
      <c r="B5631" s="68" t="s">
        <v>60</v>
      </c>
      <c r="C5631" s="34" t="s">
        <v>60</v>
      </c>
      <c r="D5631" s="34" t="s">
        <v>60</v>
      </c>
      <c r="E5631" s="34" t="s">
        <v>60</v>
      </c>
      <c r="F5631" s="50" t="s">
        <v>60</v>
      </c>
      <c r="G5631" s="55" t="s">
        <v>60</v>
      </c>
    </row>
    <row r="5632" spans="1:7" x14ac:dyDescent="0.2">
      <c r="A5632" s="58">
        <v>45005.548611111109</v>
      </c>
      <c r="B5632" s="67" t="s">
        <v>60</v>
      </c>
      <c r="C5632" s="33" t="s">
        <v>60</v>
      </c>
      <c r="D5632" s="33" t="s">
        <v>60</v>
      </c>
      <c r="E5632" s="33" t="s">
        <v>60</v>
      </c>
      <c r="F5632" s="49" t="s">
        <v>60</v>
      </c>
      <c r="G5632" s="54" t="s">
        <v>60</v>
      </c>
    </row>
    <row r="5633" spans="1:7" x14ac:dyDescent="0.2">
      <c r="A5633" s="59">
        <v>45005.552083333328</v>
      </c>
      <c r="B5633" s="68" t="s">
        <v>60</v>
      </c>
      <c r="C5633" s="34" t="s">
        <v>60</v>
      </c>
      <c r="D5633" s="34" t="s">
        <v>60</v>
      </c>
      <c r="E5633" s="34" t="s">
        <v>60</v>
      </c>
      <c r="F5633" s="50" t="s">
        <v>60</v>
      </c>
      <c r="G5633" s="55" t="s">
        <v>60</v>
      </c>
    </row>
    <row r="5634" spans="1:7" x14ac:dyDescent="0.2">
      <c r="A5634" s="58">
        <v>45005.555555555555</v>
      </c>
      <c r="B5634" s="67" t="s">
        <v>60</v>
      </c>
      <c r="C5634" s="33">
        <v>6.871762752532959</v>
      </c>
      <c r="D5634" s="33" t="s">
        <v>60</v>
      </c>
      <c r="E5634" s="33">
        <v>23.540000915527344</v>
      </c>
      <c r="F5634" s="49" t="s">
        <v>60</v>
      </c>
      <c r="G5634" s="54">
        <v>59.349998474121094</v>
      </c>
    </row>
    <row r="5635" spans="1:7" x14ac:dyDescent="0.2">
      <c r="A5635" s="59">
        <v>45005.559027777774</v>
      </c>
      <c r="B5635" s="68" t="s">
        <v>60</v>
      </c>
      <c r="C5635" s="34">
        <v>12.760950088500977</v>
      </c>
      <c r="D5635" s="34" t="s">
        <v>60</v>
      </c>
      <c r="E5635" s="34">
        <v>23.549999237060547</v>
      </c>
      <c r="F5635" s="50" t="s">
        <v>60</v>
      </c>
      <c r="G5635" s="55">
        <v>59.439998626708984</v>
      </c>
    </row>
    <row r="5636" spans="1:7" x14ac:dyDescent="0.2">
      <c r="A5636" s="58">
        <v>45005.5625</v>
      </c>
      <c r="B5636" s="67" t="s">
        <v>60</v>
      </c>
      <c r="C5636" s="33">
        <v>17.017036437988281</v>
      </c>
      <c r="D5636" s="33" t="s">
        <v>60</v>
      </c>
      <c r="E5636" s="33">
        <v>23.530000686645508</v>
      </c>
      <c r="F5636" s="49" t="s">
        <v>60</v>
      </c>
      <c r="G5636" s="54">
        <v>59.25</v>
      </c>
    </row>
    <row r="5637" spans="1:7" x14ac:dyDescent="0.2">
      <c r="A5637" s="59">
        <v>45005.565972222219</v>
      </c>
      <c r="B5637" s="68" t="s">
        <v>60</v>
      </c>
      <c r="C5637" s="34">
        <v>13.746305465698242</v>
      </c>
      <c r="D5637" s="34" t="s">
        <v>60</v>
      </c>
      <c r="E5637" s="34">
        <v>23.5</v>
      </c>
      <c r="F5637" s="50" t="s">
        <v>60</v>
      </c>
      <c r="G5637" s="55">
        <v>59.259998321533203</v>
      </c>
    </row>
    <row r="5638" spans="1:7" x14ac:dyDescent="0.2">
      <c r="A5638" s="58">
        <v>45005.569444444438</v>
      </c>
      <c r="B5638" s="67" t="s">
        <v>60</v>
      </c>
      <c r="C5638" s="33">
        <v>19.314302444458008</v>
      </c>
      <c r="D5638" s="33" t="s">
        <v>60</v>
      </c>
      <c r="E5638" s="33">
        <v>23.459999084472656</v>
      </c>
      <c r="F5638" s="49" t="s">
        <v>60</v>
      </c>
      <c r="G5638" s="54">
        <v>59.150001525878906</v>
      </c>
    </row>
    <row r="5639" spans="1:7" x14ac:dyDescent="0.2">
      <c r="A5639" s="59">
        <v>45005.572916666664</v>
      </c>
      <c r="B5639" s="68" t="s">
        <v>60</v>
      </c>
      <c r="C5639" s="34">
        <v>11.133172035217285</v>
      </c>
      <c r="D5639" s="34" t="s">
        <v>60</v>
      </c>
      <c r="E5639" s="34">
        <v>23.409999847412109</v>
      </c>
      <c r="F5639" s="50" t="s">
        <v>60</v>
      </c>
      <c r="G5639" s="55">
        <v>59.009998321533203</v>
      </c>
    </row>
    <row r="5640" spans="1:7" x14ac:dyDescent="0.2">
      <c r="A5640" s="58">
        <v>45005.576388888883</v>
      </c>
      <c r="B5640" s="67" t="s">
        <v>60</v>
      </c>
      <c r="C5640" s="33">
        <v>14.08030891418457</v>
      </c>
      <c r="D5640" s="33" t="s">
        <v>60</v>
      </c>
      <c r="E5640" s="33">
        <v>23.409999847412109</v>
      </c>
      <c r="F5640" s="49" t="s">
        <v>60</v>
      </c>
      <c r="G5640" s="54">
        <v>58.979999542236328</v>
      </c>
    </row>
    <row r="5641" spans="1:7" x14ac:dyDescent="0.2">
      <c r="A5641" s="59">
        <v>45005.579861111109</v>
      </c>
      <c r="B5641" s="68" t="s">
        <v>60</v>
      </c>
      <c r="C5641" s="34">
        <v>20.63250732421875</v>
      </c>
      <c r="D5641" s="34" t="s">
        <v>60</v>
      </c>
      <c r="E5641" s="34">
        <v>23.399999618530273</v>
      </c>
      <c r="F5641" s="50" t="s">
        <v>60</v>
      </c>
      <c r="G5641" s="55">
        <v>58.590000152587891</v>
      </c>
    </row>
    <row r="5642" spans="1:7" x14ac:dyDescent="0.2">
      <c r="A5642" s="58">
        <v>45005.583333333328</v>
      </c>
      <c r="B5642" s="67" t="s">
        <v>60</v>
      </c>
      <c r="C5642" s="33">
        <v>13.101677894592285</v>
      </c>
      <c r="D5642" s="33" t="s">
        <v>60</v>
      </c>
      <c r="E5642" s="33">
        <v>23.350000381469727</v>
      </c>
      <c r="F5642" s="49" t="s">
        <v>60</v>
      </c>
      <c r="G5642" s="54">
        <v>58.909999847412109</v>
      </c>
    </row>
    <row r="5643" spans="1:7" x14ac:dyDescent="0.2">
      <c r="A5643" s="59">
        <v>45005.586805555555</v>
      </c>
      <c r="B5643" s="68" t="s">
        <v>60</v>
      </c>
      <c r="C5643" s="34">
        <v>10.811145782470703</v>
      </c>
      <c r="D5643" s="34" t="s">
        <v>60</v>
      </c>
      <c r="E5643" s="34">
        <v>23.290000915527344</v>
      </c>
      <c r="F5643" s="50" t="s">
        <v>60</v>
      </c>
      <c r="G5643" s="55">
        <v>59.099998474121094</v>
      </c>
    </row>
    <row r="5644" spans="1:7" x14ac:dyDescent="0.2">
      <c r="A5644" s="58">
        <v>45005.590277777774</v>
      </c>
      <c r="B5644" s="67" t="s">
        <v>60</v>
      </c>
      <c r="C5644" s="33">
        <v>12.449033737182617</v>
      </c>
      <c r="D5644" s="33" t="s">
        <v>60</v>
      </c>
      <c r="E5644" s="33">
        <v>23.280000686645508</v>
      </c>
      <c r="F5644" s="49" t="s">
        <v>60</v>
      </c>
      <c r="G5644" s="54">
        <v>59.299999237060547</v>
      </c>
    </row>
    <row r="5645" spans="1:7" x14ac:dyDescent="0.2">
      <c r="A5645" s="59">
        <v>45005.59375</v>
      </c>
      <c r="B5645" s="68" t="s">
        <v>60</v>
      </c>
      <c r="C5645" s="34">
        <v>8.5177211761474609</v>
      </c>
      <c r="D5645" s="34" t="s">
        <v>60</v>
      </c>
      <c r="E5645" s="34">
        <v>23.270000457763672</v>
      </c>
      <c r="F5645" s="50" t="s">
        <v>60</v>
      </c>
      <c r="G5645" s="55">
        <v>59.470001220703125</v>
      </c>
    </row>
    <row r="5646" spans="1:7" x14ac:dyDescent="0.2">
      <c r="A5646" s="58">
        <v>45005.597222222219</v>
      </c>
      <c r="B5646" s="67" t="s">
        <v>60</v>
      </c>
      <c r="C5646" s="33">
        <v>8.1880121231079102</v>
      </c>
      <c r="D5646" s="33" t="s">
        <v>60</v>
      </c>
      <c r="E5646" s="33">
        <v>23.319999694824219</v>
      </c>
      <c r="F5646" s="49" t="s">
        <v>60</v>
      </c>
      <c r="G5646" s="54">
        <v>59.599998474121094</v>
      </c>
    </row>
    <row r="5647" spans="1:7" x14ac:dyDescent="0.2">
      <c r="A5647" s="59">
        <v>45005.600694444438</v>
      </c>
      <c r="B5647" s="68" t="s">
        <v>60</v>
      </c>
      <c r="C5647" s="34">
        <v>8.1840963363647461</v>
      </c>
      <c r="D5647" s="34" t="s">
        <v>60</v>
      </c>
      <c r="E5647" s="34">
        <v>23.370000839233398</v>
      </c>
      <c r="F5647" s="50" t="s">
        <v>60</v>
      </c>
      <c r="G5647" s="55">
        <v>60.5</v>
      </c>
    </row>
    <row r="5648" spans="1:7" x14ac:dyDescent="0.2">
      <c r="A5648" s="58">
        <v>45005.604166666664</v>
      </c>
      <c r="B5648" s="67" t="s">
        <v>60</v>
      </c>
      <c r="C5648" s="33">
        <v>6.5456995964050293</v>
      </c>
      <c r="D5648" s="33" t="s">
        <v>60</v>
      </c>
      <c r="E5648" s="33">
        <v>23.370000839233398</v>
      </c>
      <c r="F5648" s="49" t="s">
        <v>60</v>
      </c>
      <c r="G5648" s="54">
        <v>61.340000152587891</v>
      </c>
    </row>
    <row r="5649" spans="1:7" x14ac:dyDescent="0.2">
      <c r="A5649" s="59">
        <v>45005.607638888883</v>
      </c>
      <c r="B5649" s="68">
        <v>508.38504028320313</v>
      </c>
      <c r="C5649" s="34">
        <v>9.4913034439086914</v>
      </c>
      <c r="D5649" s="34">
        <v>28.549999237060547</v>
      </c>
      <c r="E5649" s="34">
        <v>23.360000610351563</v>
      </c>
      <c r="F5649" s="50">
        <v>41.880001068115234</v>
      </c>
      <c r="G5649" s="55">
        <v>61.479999542236328</v>
      </c>
    </row>
    <row r="5650" spans="1:7" x14ac:dyDescent="0.2">
      <c r="A5650" s="58">
        <v>45005.611111111109</v>
      </c>
      <c r="B5650" s="67">
        <v>510.28244018554688</v>
      </c>
      <c r="C5650" s="33">
        <v>7.5277390480041504</v>
      </c>
      <c r="D5650" s="33">
        <v>28.639999389648438</v>
      </c>
      <c r="E5650" s="33">
        <v>23.379999160766602</v>
      </c>
      <c r="F5650" s="49">
        <v>41.139999389648438</v>
      </c>
      <c r="G5650" s="54">
        <v>61.099998474121094</v>
      </c>
    </row>
    <row r="5651" spans="1:7" x14ac:dyDescent="0.2">
      <c r="A5651" s="59">
        <v>45005.614583333328</v>
      </c>
      <c r="B5651" s="68">
        <v>508.84634399414063</v>
      </c>
      <c r="C5651" s="34">
        <v>11.783428192138672</v>
      </c>
      <c r="D5651" s="34">
        <v>28.709999084472656</v>
      </c>
      <c r="E5651" s="34">
        <v>23.379999160766602</v>
      </c>
      <c r="F5651" s="50">
        <v>41.080001831054688</v>
      </c>
      <c r="G5651" s="55">
        <v>60.840000152587891</v>
      </c>
    </row>
    <row r="5652" spans="1:7" x14ac:dyDescent="0.2">
      <c r="A5652" s="58">
        <v>45005.618055555555</v>
      </c>
      <c r="B5652" s="67">
        <v>508.74380493164063</v>
      </c>
      <c r="C5652" s="33">
        <v>10.475115776062012</v>
      </c>
      <c r="D5652" s="33">
        <v>28.75</v>
      </c>
      <c r="E5652" s="33">
        <v>23.360000610351563</v>
      </c>
      <c r="F5652" s="49">
        <v>41.159999847412109</v>
      </c>
      <c r="G5652" s="54">
        <v>60.830001831054688</v>
      </c>
    </row>
    <row r="5653" spans="1:7" x14ac:dyDescent="0.2">
      <c r="A5653" s="59">
        <v>45005.621527777774</v>
      </c>
      <c r="B5653" s="68">
        <v>508.13067626953125</v>
      </c>
      <c r="C5653" s="34">
        <v>14.729766845703125</v>
      </c>
      <c r="D5653" s="34">
        <v>28.770000457763672</v>
      </c>
      <c r="E5653" s="34">
        <v>23.370000839233398</v>
      </c>
      <c r="F5653" s="50">
        <v>40.770000457763672</v>
      </c>
      <c r="G5653" s="55">
        <v>60.880001068115234</v>
      </c>
    </row>
    <row r="5654" spans="1:7" x14ac:dyDescent="0.2">
      <c r="A5654" s="58">
        <v>45005.625</v>
      </c>
      <c r="B5654" s="67">
        <v>507.36630249023438</v>
      </c>
      <c r="C5654" s="33">
        <v>16.04510498046875</v>
      </c>
      <c r="D5654" s="33">
        <v>28.809999465942383</v>
      </c>
      <c r="E5654" s="33">
        <v>23.299999237060547</v>
      </c>
      <c r="F5654" s="49">
        <v>40.919998168945313</v>
      </c>
      <c r="G5654" s="54">
        <v>60.650001525878906</v>
      </c>
    </row>
    <row r="5655" spans="1:7" x14ac:dyDescent="0.2">
      <c r="A5655" s="59">
        <v>45005.628472222219</v>
      </c>
      <c r="B5655" s="68">
        <v>509.50421142578125</v>
      </c>
      <c r="C5655" s="34">
        <v>22.285924911499023</v>
      </c>
      <c r="D5655" s="34">
        <v>28.829999923706055</v>
      </c>
      <c r="E5655" s="34">
        <v>23.079999923706055</v>
      </c>
      <c r="F5655" s="50">
        <v>41.349998474121094</v>
      </c>
      <c r="G5655" s="55">
        <v>61.029998779296875</v>
      </c>
    </row>
    <row r="5656" spans="1:7" x14ac:dyDescent="0.2">
      <c r="A5656" s="58">
        <v>45005.631944444438</v>
      </c>
      <c r="B5656" s="67">
        <v>511.00436401367188</v>
      </c>
      <c r="C5656" s="33">
        <v>14.759042739868164</v>
      </c>
      <c r="D5656" s="33">
        <v>28.799999237060547</v>
      </c>
      <c r="E5656" s="33">
        <v>22.879999160766602</v>
      </c>
      <c r="F5656" s="49">
        <v>40.659999847412109</v>
      </c>
      <c r="G5656" s="54">
        <v>61.520000457763672</v>
      </c>
    </row>
    <row r="5657" spans="1:7" x14ac:dyDescent="0.2">
      <c r="A5657" s="59">
        <v>45005.635416666664</v>
      </c>
      <c r="B5657" s="68">
        <v>509.9425048828125</v>
      </c>
      <c r="C5657" s="34">
        <v>12.795552253723145</v>
      </c>
      <c r="D5657" s="34">
        <v>28.780000686645508</v>
      </c>
      <c r="E5657" s="34">
        <v>22.819999694824219</v>
      </c>
      <c r="F5657" s="50">
        <v>39.709999084472656</v>
      </c>
      <c r="G5657" s="55">
        <v>61.240001678466797</v>
      </c>
    </row>
    <row r="5658" spans="1:7" x14ac:dyDescent="0.2">
      <c r="A5658" s="58">
        <v>45005.638888888883</v>
      </c>
      <c r="B5658" s="67">
        <v>506.36770629882813</v>
      </c>
      <c r="C5658" s="33">
        <v>14.765122413635254</v>
      </c>
      <c r="D5658" s="33">
        <v>28.799999237060547</v>
      </c>
      <c r="E5658" s="33">
        <v>22.819999694824219</v>
      </c>
      <c r="F5658" s="49">
        <v>39.540000915527344</v>
      </c>
      <c r="G5658" s="54">
        <v>60.990001678466797</v>
      </c>
    </row>
    <row r="5659" spans="1:7" x14ac:dyDescent="0.2">
      <c r="A5659" s="59">
        <v>45005.642361111109</v>
      </c>
      <c r="B5659" s="68">
        <v>507.6214599609375</v>
      </c>
      <c r="C5659" s="34">
        <v>16.076930999755859</v>
      </c>
      <c r="D5659" s="34">
        <v>28.809999465942383</v>
      </c>
      <c r="E5659" s="34">
        <v>22.850000381469727</v>
      </c>
      <c r="F5659" s="50">
        <v>38.740001678466797</v>
      </c>
      <c r="G5659" s="55">
        <v>60.659999847412109</v>
      </c>
    </row>
    <row r="5660" spans="1:7" x14ac:dyDescent="0.2">
      <c r="A5660" s="58">
        <v>45005.645833333328</v>
      </c>
      <c r="B5660" s="67">
        <v>511.79568481445313</v>
      </c>
      <c r="C5660" s="33">
        <v>15.422641754150391</v>
      </c>
      <c r="D5660" s="33">
        <v>28.809999465942383</v>
      </c>
      <c r="E5660" s="33">
        <v>22.879999160766602</v>
      </c>
      <c r="F5660" s="49">
        <v>38.240001678466797</v>
      </c>
      <c r="G5660" s="54">
        <v>59.740001678466797</v>
      </c>
    </row>
    <row r="5661" spans="1:7" x14ac:dyDescent="0.2">
      <c r="A5661" s="59">
        <v>45005.649305555555</v>
      </c>
      <c r="B5661" s="68">
        <v>511.05026245117188</v>
      </c>
      <c r="C5661" s="34">
        <v>11.155351638793945</v>
      </c>
      <c r="D5661" s="34">
        <v>28.790000915527344</v>
      </c>
      <c r="E5661" s="34">
        <v>22.889999389648438</v>
      </c>
      <c r="F5661" s="50">
        <v>40.540000915527344</v>
      </c>
      <c r="G5661" s="55">
        <v>60.049999237060547</v>
      </c>
    </row>
    <row r="5662" spans="1:7" x14ac:dyDescent="0.2">
      <c r="A5662" s="58">
        <v>45005.652777777774</v>
      </c>
      <c r="B5662" s="67">
        <v>508.59860229492188</v>
      </c>
      <c r="C5662" s="33">
        <v>8.1973371505737305</v>
      </c>
      <c r="D5662" s="33">
        <v>28.780000686645508</v>
      </c>
      <c r="E5662" s="33">
        <v>22.930000305175781</v>
      </c>
      <c r="F5662" s="49">
        <v>41.560001373291016</v>
      </c>
      <c r="G5662" s="54">
        <v>61.659999847412109</v>
      </c>
    </row>
    <row r="5663" spans="1:7" x14ac:dyDescent="0.2">
      <c r="A5663" s="59">
        <v>45005.65625</v>
      </c>
      <c r="B5663" s="68">
        <v>510.9453125</v>
      </c>
      <c r="C5663" s="34">
        <v>11.800850868225098</v>
      </c>
      <c r="D5663" s="34">
        <v>28.739999771118164</v>
      </c>
      <c r="E5663" s="34">
        <v>22.959999084472656</v>
      </c>
      <c r="F5663" s="50">
        <v>41.599998474121094</v>
      </c>
      <c r="G5663" s="55">
        <v>62.189998626708984</v>
      </c>
    </row>
    <row r="5664" spans="1:7" x14ac:dyDescent="0.2">
      <c r="A5664" s="58">
        <v>45005.659722222219</v>
      </c>
      <c r="B5664" s="67">
        <v>509.6810302734375</v>
      </c>
      <c r="C5664" s="33">
        <v>8.1938495635986328</v>
      </c>
      <c r="D5664" s="33">
        <v>28.729999542236328</v>
      </c>
      <c r="E5664" s="33">
        <v>22.979999542236328</v>
      </c>
      <c r="F5664" s="49">
        <v>41.549999237060547</v>
      </c>
      <c r="G5664" s="54">
        <v>62.389999389648438</v>
      </c>
    </row>
    <row r="5665" spans="1:7" x14ac:dyDescent="0.2">
      <c r="A5665" s="59">
        <v>45005.663194444438</v>
      </c>
      <c r="B5665" s="68">
        <v>507.67666625976563</v>
      </c>
      <c r="C5665" s="34">
        <v>12.124608993530273</v>
      </c>
      <c r="D5665" s="34">
        <v>28.690000534057617</v>
      </c>
      <c r="E5665" s="34">
        <v>23.020000457763672</v>
      </c>
      <c r="F5665" s="50">
        <v>40.659999847412109</v>
      </c>
      <c r="G5665" s="55">
        <v>62.430000305175781</v>
      </c>
    </row>
    <row r="5666" spans="1:7" x14ac:dyDescent="0.2">
      <c r="A5666" s="58">
        <v>45005.666666666664</v>
      </c>
      <c r="B5666" s="67">
        <v>509.97613525390625</v>
      </c>
      <c r="C5666" s="33">
        <v>11.143942832946777</v>
      </c>
      <c r="D5666" s="33">
        <v>28.659999847412109</v>
      </c>
      <c r="E5666" s="33">
        <v>23.020000457763672</v>
      </c>
      <c r="F5666" s="49">
        <v>39.209999084472656</v>
      </c>
      <c r="G5666" s="54">
        <v>61.659999847412109</v>
      </c>
    </row>
    <row r="5667" spans="1:7" x14ac:dyDescent="0.2">
      <c r="A5667" s="59">
        <v>45005.670138888883</v>
      </c>
      <c r="B5667" s="68">
        <v>510.79421997070313</v>
      </c>
      <c r="C5667" s="34">
        <v>9.1810674667358398</v>
      </c>
      <c r="D5667" s="34">
        <v>28.649999618530273</v>
      </c>
      <c r="E5667" s="34">
        <v>23.010000228881836</v>
      </c>
      <c r="F5667" s="50">
        <v>38.470001220703125</v>
      </c>
      <c r="G5667" s="55">
        <v>60.380001068115234</v>
      </c>
    </row>
    <row r="5668" spans="1:7" x14ac:dyDescent="0.2">
      <c r="A5668" s="58">
        <v>45005.673611111109</v>
      </c>
      <c r="B5668" s="67">
        <v>510.23770141601563</v>
      </c>
      <c r="C5668" s="33">
        <v>10.166977882385254</v>
      </c>
      <c r="D5668" s="33">
        <v>28.659999847412109</v>
      </c>
      <c r="E5668" s="33">
        <v>23.010000228881836</v>
      </c>
      <c r="F5668" s="49">
        <v>37.900001525878906</v>
      </c>
      <c r="G5668" s="54">
        <v>59.599998474121094</v>
      </c>
    </row>
    <row r="5669" spans="1:7" x14ac:dyDescent="0.2">
      <c r="A5669" s="59">
        <v>45005.677083333328</v>
      </c>
      <c r="B5669" s="68">
        <v>510.25906372070313</v>
      </c>
      <c r="C5669" s="34">
        <v>11.479915618896484</v>
      </c>
      <c r="D5669" s="34">
        <v>28.680000305175781</v>
      </c>
      <c r="E5669" s="34">
        <v>23.040000915527344</v>
      </c>
      <c r="F5669" s="50">
        <v>37.580001831054688</v>
      </c>
      <c r="G5669" s="55">
        <v>58.799999237060547</v>
      </c>
    </row>
    <row r="5670" spans="1:7" x14ac:dyDescent="0.2">
      <c r="A5670" s="58">
        <v>45005.680555555555</v>
      </c>
      <c r="B5670" s="67">
        <v>509.41494750976563</v>
      </c>
      <c r="C5670" s="33">
        <v>6.2328281402587891</v>
      </c>
      <c r="D5670" s="33">
        <v>28.680000305175781</v>
      </c>
      <c r="E5670" s="33">
        <v>23.059999465942383</v>
      </c>
      <c r="F5670" s="49">
        <v>36.930000305175781</v>
      </c>
      <c r="G5670" s="54">
        <v>57.990001678466797</v>
      </c>
    </row>
    <row r="5671" spans="1:7" x14ac:dyDescent="0.2">
      <c r="A5671" s="59">
        <v>45005.684027777774</v>
      </c>
      <c r="B5671" s="68">
        <v>510.05712890625</v>
      </c>
      <c r="C5671" s="34">
        <v>11.810949325561523</v>
      </c>
      <c r="D5671" s="34">
        <v>28.690000534057617</v>
      </c>
      <c r="E5671" s="34">
        <v>23.069999694824219</v>
      </c>
      <c r="F5671" s="50">
        <v>36.860000610351563</v>
      </c>
      <c r="G5671" s="55">
        <v>57.419998168945313</v>
      </c>
    </row>
    <row r="5672" spans="1:7" x14ac:dyDescent="0.2">
      <c r="A5672" s="58">
        <v>45005.6875</v>
      </c>
      <c r="B5672" s="67">
        <v>507.84213256835938</v>
      </c>
      <c r="C5672" s="33">
        <v>12.467136383056641</v>
      </c>
      <c r="D5672" s="33">
        <v>28.690000534057617</v>
      </c>
      <c r="E5672" s="33">
        <v>23.100000381469727</v>
      </c>
      <c r="F5672" s="49">
        <v>36.569999694824219</v>
      </c>
      <c r="G5672" s="54">
        <v>56.950000762939453</v>
      </c>
    </row>
    <row r="5673" spans="1:7" x14ac:dyDescent="0.2">
      <c r="A5673" s="59">
        <v>45005.690972222219</v>
      </c>
      <c r="B5673" s="68">
        <v>509.69384765625</v>
      </c>
      <c r="C5673" s="34">
        <v>12.794562339782715</v>
      </c>
      <c r="D5673" s="34">
        <v>28.729999542236328</v>
      </c>
      <c r="E5673" s="34">
        <v>23.129999160766602</v>
      </c>
      <c r="F5673" s="50">
        <v>36.630001068115234</v>
      </c>
      <c r="G5673" s="55">
        <v>56.669998168945313</v>
      </c>
    </row>
    <row r="5674" spans="1:7" x14ac:dyDescent="0.2">
      <c r="A5674" s="58">
        <v>45005.694444444438</v>
      </c>
      <c r="B5674" s="67">
        <v>509.40811157226563</v>
      </c>
      <c r="C5674" s="33">
        <v>12.466400146484375</v>
      </c>
      <c r="D5674" s="33">
        <v>28.739999771118164</v>
      </c>
      <c r="E5674" s="33">
        <v>23.149999618530273</v>
      </c>
      <c r="F5674" s="49">
        <v>36.330001831054688</v>
      </c>
      <c r="G5674" s="54">
        <v>56.389999389648438</v>
      </c>
    </row>
    <row r="5675" spans="1:7" x14ac:dyDescent="0.2">
      <c r="A5675" s="59">
        <v>45005.697916666664</v>
      </c>
      <c r="B5675" s="68">
        <v>511.0284423828125</v>
      </c>
      <c r="C5675" s="34">
        <v>12.139298439025879</v>
      </c>
      <c r="D5675" s="34">
        <v>28.75</v>
      </c>
      <c r="E5675" s="34">
        <v>23.149999618530273</v>
      </c>
      <c r="F5675" s="50">
        <v>36.240001678466797</v>
      </c>
      <c r="G5675" s="55">
        <v>56.110000610351563</v>
      </c>
    </row>
    <row r="5676" spans="1:7" x14ac:dyDescent="0.2">
      <c r="A5676" s="58">
        <v>45005.701388888883</v>
      </c>
      <c r="B5676" s="67">
        <v>510.86947631835938</v>
      </c>
      <c r="C5676" s="33">
        <v>13.1368408203125</v>
      </c>
      <c r="D5676" s="33">
        <v>28.700000762939453</v>
      </c>
      <c r="E5676" s="33">
        <v>23.159999847412109</v>
      </c>
      <c r="F5676" s="49">
        <v>35.939998626708984</v>
      </c>
      <c r="G5676" s="54">
        <v>55.849998474121094</v>
      </c>
    </row>
    <row r="5677" spans="1:7" x14ac:dyDescent="0.2">
      <c r="A5677" s="59">
        <v>45005.704861111109</v>
      </c>
      <c r="B5677" s="68">
        <v>511.50082397460938</v>
      </c>
      <c r="C5677" s="34">
        <v>11.494293212890625</v>
      </c>
      <c r="D5677" s="34">
        <v>28.719999313354492</v>
      </c>
      <c r="E5677" s="34">
        <v>23.180000305175781</v>
      </c>
      <c r="F5677" s="50">
        <v>35.819999694824219</v>
      </c>
      <c r="G5677" s="55">
        <v>55.680000305175781</v>
      </c>
    </row>
    <row r="5678" spans="1:7" x14ac:dyDescent="0.2">
      <c r="A5678" s="58">
        <v>45005.708333333328</v>
      </c>
      <c r="B5678" s="67">
        <v>511.74755859375</v>
      </c>
      <c r="C5678" s="33">
        <v>13.452467918395996</v>
      </c>
      <c r="D5678" s="33">
        <v>28.700000762939453</v>
      </c>
      <c r="E5678" s="33">
        <v>23.209999084472656</v>
      </c>
      <c r="F5678" s="49">
        <v>34.799999237060547</v>
      </c>
      <c r="G5678" s="54">
        <v>54.979999542236328</v>
      </c>
    </row>
    <row r="5679" spans="1:7" x14ac:dyDescent="0.2">
      <c r="A5679" s="59">
        <v>45005.711805555555</v>
      </c>
      <c r="B5679" s="68">
        <v>512.3258056640625</v>
      </c>
      <c r="C5679" s="34">
        <v>14.45246410369873</v>
      </c>
      <c r="D5679" s="34">
        <v>28.670000076293945</v>
      </c>
      <c r="E5679" s="34">
        <v>23.229999542236328</v>
      </c>
      <c r="F5679" s="50">
        <v>33.849998474121094</v>
      </c>
      <c r="G5679" s="55">
        <v>54.310001373291016</v>
      </c>
    </row>
    <row r="5680" spans="1:7" x14ac:dyDescent="0.2">
      <c r="A5680" s="58">
        <v>45005.715277777774</v>
      </c>
      <c r="B5680" s="67">
        <v>514.67437744140625</v>
      </c>
      <c r="C5680" s="33">
        <v>9.5272140502929688</v>
      </c>
      <c r="D5680" s="33">
        <v>28.639999389648438</v>
      </c>
      <c r="E5680" s="33">
        <v>23.239999771118164</v>
      </c>
      <c r="F5680" s="49">
        <v>33.799999237060547</v>
      </c>
      <c r="G5680" s="54">
        <v>53.520000457763672</v>
      </c>
    </row>
    <row r="5681" spans="1:7" x14ac:dyDescent="0.2">
      <c r="A5681" s="59">
        <v>45005.71875</v>
      </c>
      <c r="B5681" s="68">
        <v>513.441650390625</v>
      </c>
      <c r="C5681" s="34">
        <v>13.143418312072754</v>
      </c>
      <c r="D5681" s="34">
        <v>28.600000381469727</v>
      </c>
      <c r="E5681" s="34">
        <v>23.239999771118164</v>
      </c>
      <c r="F5681" s="50">
        <v>33.880001068115234</v>
      </c>
      <c r="G5681" s="55">
        <v>52.919998168945313</v>
      </c>
    </row>
    <row r="5682" spans="1:7" x14ac:dyDescent="0.2">
      <c r="A5682" s="58">
        <v>45005.722222222219</v>
      </c>
      <c r="B5682" s="67">
        <v>514.77935791015625</v>
      </c>
      <c r="C5682" s="33">
        <v>15.117335319519043</v>
      </c>
      <c r="D5682" s="33">
        <v>28.549999237060547</v>
      </c>
      <c r="E5682" s="33">
        <v>23.229999542236328</v>
      </c>
      <c r="F5682" s="49">
        <v>34.220001220703125</v>
      </c>
      <c r="G5682" s="54">
        <v>52.509998321533203</v>
      </c>
    </row>
    <row r="5683" spans="1:7" x14ac:dyDescent="0.2">
      <c r="A5683" s="59">
        <v>45005.725694444438</v>
      </c>
      <c r="B5683" s="68">
        <v>512.60430908203125</v>
      </c>
      <c r="C5683" s="34">
        <v>15.446896553039551</v>
      </c>
      <c r="D5683" s="34">
        <v>28.459999084472656</v>
      </c>
      <c r="E5683" s="34">
        <v>23.219999313354492</v>
      </c>
      <c r="F5683" s="50">
        <v>34.659999847412109</v>
      </c>
      <c r="G5683" s="55">
        <v>52.450000762939453</v>
      </c>
    </row>
    <row r="5684" spans="1:7" x14ac:dyDescent="0.2">
      <c r="A5684" s="58">
        <v>45005.729166666664</v>
      </c>
      <c r="B5684" s="67">
        <v>515.17498779296875</v>
      </c>
      <c r="C5684" s="33">
        <v>16.433244705200195</v>
      </c>
      <c r="D5684" s="33">
        <v>28.440000534057617</v>
      </c>
      <c r="E5684" s="33">
        <v>23.209999084472656</v>
      </c>
      <c r="F5684" s="49">
        <v>35.029998779296875</v>
      </c>
      <c r="G5684" s="54">
        <v>52.520000457763672</v>
      </c>
    </row>
    <row r="5685" spans="1:7" x14ac:dyDescent="0.2">
      <c r="A5685" s="59">
        <v>45005.732638888883</v>
      </c>
      <c r="B5685" s="68">
        <v>515.88092041015625</v>
      </c>
      <c r="C5685" s="34">
        <v>15.447521209716797</v>
      </c>
      <c r="D5685" s="34">
        <v>28.379999160766602</v>
      </c>
      <c r="E5685" s="34">
        <v>23.190000534057617</v>
      </c>
      <c r="F5685" s="50">
        <v>35.389999389648438</v>
      </c>
      <c r="G5685" s="55">
        <v>52.759998321533203</v>
      </c>
    </row>
    <row r="5686" spans="1:7" x14ac:dyDescent="0.2">
      <c r="A5686" s="58">
        <v>45005.736111111109</v>
      </c>
      <c r="B5686" s="67">
        <v>514.08685302734375</v>
      </c>
      <c r="C5686" s="33">
        <v>15.447569847106934</v>
      </c>
      <c r="D5686" s="33">
        <v>28.270000457763672</v>
      </c>
      <c r="E5686" s="33">
        <v>23.180000305175781</v>
      </c>
      <c r="F5686" s="49">
        <v>35.770000457763672</v>
      </c>
      <c r="G5686" s="54">
        <v>52.900001525878906</v>
      </c>
    </row>
    <row r="5687" spans="1:7" x14ac:dyDescent="0.2">
      <c r="A5687" s="59">
        <v>45005.739583333328</v>
      </c>
      <c r="B5687" s="68">
        <v>513.8975830078125</v>
      </c>
      <c r="C5687" s="34">
        <v>19.394721984863281</v>
      </c>
      <c r="D5687" s="34">
        <v>28.200000762939453</v>
      </c>
      <c r="E5687" s="34">
        <v>23.149999618530273</v>
      </c>
      <c r="F5687" s="50">
        <v>35.830001831054688</v>
      </c>
      <c r="G5687" s="55">
        <v>52.790000915527344</v>
      </c>
    </row>
    <row r="5688" spans="1:7" x14ac:dyDescent="0.2">
      <c r="A5688" s="58">
        <v>45005.743055555555</v>
      </c>
      <c r="B5688" s="67">
        <v>515.32330322265625</v>
      </c>
      <c r="C5688" s="33">
        <v>19.066768646240234</v>
      </c>
      <c r="D5688" s="33">
        <v>28.040000915527344</v>
      </c>
      <c r="E5688" s="33">
        <v>23.129999160766602</v>
      </c>
      <c r="F5688" s="49">
        <v>36.220001220703125</v>
      </c>
      <c r="G5688" s="54">
        <v>52.950000762939453</v>
      </c>
    </row>
    <row r="5689" spans="1:7" x14ac:dyDescent="0.2">
      <c r="A5689" s="59">
        <v>45005.746527777774</v>
      </c>
      <c r="B5689" s="68">
        <v>516.45574951171875</v>
      </c>
      <c r="C5689" s="34">
        <v>11.83445930480957</v>
      </c>
      <c r="D5689" s="34">
        <v>27.909999847412109</v>
      </c>
      <c r="E5689" s="34">
        <v>23.110000610351563</v>
      </c>
      <c r="F5689" s="50">
        <v>36.849998474121094</v>
      </c>
      <c r="G5689" s="55">
        <v>53.279998779296875</v>
      </c>
    </row>
    <row r="5690" spans="1:7" x14ac:dyDescent="0.2">
      <c r="A5690" s="58">
        <v>45005.75</v>
      </c>
      <c r="B5690" s="67">
        <v>514.16229248046875</v>
      </c>
      <c r="C5690" s="33">
        <v>11.177200317382813</v>
      </c>
      <c r="D5690" s="33">
        <v>27.870000839233398</v>
      </c>
      <c r="E5690" s="33">
        <v>23.079999923706055</v>
      </c>
      <c r="F5690" s="49">
        <v>37.349998474121094</v>
      </c>
      <c r="G5690" s="54">
        <v>53.669998168945313</v>
      </c>
    </row>
    <row r="5691" spans="1:7" x14ac:dyDescent="0.2">
      <c r="A5691" s="59">
        <v>45005.753472222219</v>
      </c>
      <c r="B5691" s="68">
        <v>516.71490478515625</v>
      </c>
      <c r="C5691" s="34">
        <v>15.447597503662109</v>
      </c>
      <c r="D5691" s="34">
        <v>27.860000610351563</v>
      </c>
      <c r="E5691" s="34">
        <v>23.100000381469727</v>
      </c>
      <c r="F5691" s="50">
        <v>37.75</v>
      </c>
      <c r="G5691" s="55">
        <v>54.110000610351563</v>
      </c>
    </row>
    <row r="5692" spans="1:7" x14ac:dyDescent="0.2">
      <c r="A5692" s="58">
        <v>45005.756944444438</v>
      </c>
      <c r="B5692" s="67">
        <v>515.13250732421875</v>
      </c>
      <c r="C5692" s="33">
        <v>15.44532585144043</v>
      </c>
      <c r="D5692" s="33">
        <v>27.799999237060547</v>
      </c>
      <c r="E5692" s="33">
        <v>23.110000610351563</v>
      </c>
      <c r="F5692" s="49">
        <v>38.169998168945313</v>
      </c>
      <c r="G5692" s="54">
        <v>54.479999542236328</v>
      </c>
    </row>
    <row r="5693" spans="1:7" x14ac:dyDescent="0.2">
      <c r="A5693" s="59">
        <v>45005.760416666664</v>
      </c>
      <c r="B5693" s="68">
        <v>516.1461181640625</v>
      </c>
      <c r="C5693" s="34">
        <v>12.158993721008301</v>
      </c>
      <c r="D5693" s="34">
        <v>27.770000457763672</v>
      </c>
      <c r="E5693" s="34">
        <v>23.100000381469727</v>
      </c>
      <c r="F5693" s="50">
        <v>38.319999694824219</v>
      </c>
      <c r="G5693" s="55">
        <v>54.659999847412109</v>
      </c>
    </row>
    <row r="5694" spans="1:7" x14ac:dyDescent="0.2">
      <c r="A5694" s="58">
        <v>45005.763888888883</v>
      </c>
      <c r="B5694" s="67">
        <v>514.3231201171875</v>
      </c>
      <c r="C5694" s="33">
        <v>13.144683837890625</v>
      </c>
      <c r="D5694" s="33">
        <v>27.680000305175781</v>
      </c>
      <c r="E5694" s="33">
        <v>23.090000152587891</v>
      </c>
      <c r="F5694" s="49">
        <v>38.630001068115234</v>
      </c>
      <c r="G5694" s="54">
        <v>54.860000610351563</v>
      </c>
    </row>
    <row r="5695" spans="1:7" x14ac:dyDescent="0.2">
      <c r="A5695" s="59">
        <v>45005.767361111109</v>
      </c>
      <c r="B5695" s="68">
        <v>517.15216064453125</v>
      </c>
      <c r="C5695" s="34">
        <v>11.173525810241699</v>
      </c>
      <c r="D5695" s="34">
        <v>27.559999465942383</v>
      </c>
      <c r="E5695" s="34">
        <v>23.079999923706055</v>
      </c>
      <c r="F5695" s="50">
        <v>38.830001831054688</v>
      </c>
      <c r="G5695" s="55">
        <v>54.840000152587891</v>
      </c>
    </row>
    <row r="5696" spans="1:7" x14ac:dyDescent="0.2">
      <c r="A5696" s="58">
        <v>45005.770833333328</v>
      </c>
      <c r="B5696" s="67">
        <v>514.6068115234375</v>
      </c>
      <c r="C5696" s="33">
        <v>9.5399799346923828</v>
      </c>
      <c r="D5696" s="33">
        <v>27.520000457763672</v>
      </c>
      <c r="E5696" s="33">
        <v>23.069999694824219</v>
      </c>
      <c r="F5696" s="49">
        <v>38.939998626708984</v>
      </c>
      <c r="G5696" s="54">
        <v>54.889999389648438</v>
      </c>
    </row>
    <row r="5697" spans="1:7" x14ac:dyDescent="0.2">
      <c r="A5697" s="59">
        <v>45005.774305555555</v>
      </c>
      <c r="B5697" s="68">
        <v>514.9801025390625</v>
      </c>
      <c r="C5697" s="34">
        <v>11.513985633850098</v>
      </c>
      <c r="D5697" s="34">
        <v>27.469999313354492</v>
      </c>
      <c r="E5697" s="34">
        <v>23.049999237060547</v>
      </c>
      <c r="F5697" s="50">
        <v>39.259998321533203</v>
      </c>
      <c r="G5697" s="55">
        <v>55.130001068115234</v>
      </c>
    </row>
    <row r="5698" spans="1:7" x14ac:dyDescent="0.2">
      <c r="A5698" s="58">
        <v>45005.777777777774</v>
      </c>
      <c r="B5698" s="67">
        <v>516.34039306640625</v>
      </c>
      <c r="C5698" s="33">
        <v>9.2105951309204102</v>
      </c>
      <c r="D5698" s="33">
        <v>27.420000076293945</v>
      </c>
      <c r="E5698" s="33">
        <v>23.049999237060547</v>
      </c>
      <c r="F5698" s="49">
        <v>39.540000915527344</v>
      </c>
      <c r="G5698" s="54">
        <v>55.360000610351563</v>
      </c>
    </row>
    <row r="5699" spans="1:7" x14ac:dyDescent="0.2">
      <c r="A5699" s="59">
        <v>45005.78125</v>
      </c>
      <c r="B5699" s="68">
        <v>518.05694580078125</v>
      </c>
      <c r="C5699" s="34">
        <v>14.801536560058594</v>
      </c>
      <c r="D5699" s="34">
        <v>27.340000152587891</v>
      </c>
      <c r="E5699" s="34">
        <v>23.049999237060547</v>
      </c>
      <c r="F5699" s="50">
        <v>40.009998321533203</v>
      </c>
      <c r="G5699" s="55">
        <v>55.650001525878906</v>
      </c>
    </row>
    <row r="5700" spans="1:7" x14ac:dyDescent="0.2">
      <c r="A5700" s="58">
        <v>45005.784722222219</v>
      </c>
      <c r="B5700" s="67">
        <v>517.28765869140625</v>
      </c>
      <c r="C5700" s="33">
        <v>19.078008651733398</v>
      </c>
      <c r="D5700" s="33">
        <v>27.209999084472656</v>
      </c>
      <c r="E5700" s="33">
        <v>23.030000686645508</v>
      </c>
      <c r="F5700" s="49">
        <v>40.389999389648438</v>
      </c>
      <c r="G5700" s="54">
        <v>55.869998931884766</v>
      </c>
    </row>
    <row r="5701" spans="1:7" x14ac:dyDescent="0.2">
      <c r="A5701" s="59">
        <v>45005.788194444438</v>
      </c>
      <c r="B5701" s="68">
        <v>516.70672607421875</v>
      </c>
      <c r="C5701" s="34">
        <v>17.434858322143555</v>
      </c>
      <c r="D5701" s="34">
        <v>27.180000305175781</v>
      </c>
      <c r="E5701" s="34">
        <v>23.010000228881836</v>
      </c>
      <c r="F5701" s="50">
        <v>40.349998474121094</v>
      </c>
      <c r="G5701" s="55">
        <v>55.869998931884766</v>
      </c>
    </row>
    <row r="5702" spans="1:7" x14ac:dyDescent="0.2">
      <c r="A5702" s="58">
        <v>45005.791666666664</v>
      </c>
      <c r="B5702" s="67">
        <v>518.35528564453125</v>
      </c>
      <c r="C5702" s="33">
        <v>10.198472023010254</v>
      </c>
      <c r="D5702" s="33">
        <v>27.159999847412109</v>
      </c>
      <c r="E5702" s="33">
        <v>22.989999771118164</v>
      </c>
      <c r="F5702" s="49">
        <v>40.5</v>
      </c>
      <c r="G5702" s="54">
        <v>55.979999542236328</v>
      </c>
    </row>
    <row r="5703" spans="1:7" x14ac:dyDescent="0.2">
      <c r="A5703" s="59">
        <v>45005.795138888883</v>
      </c>
      <c r="B5703" s="68">
        <v>517.08221435546875</v>
      </c>
      <c r="C5703" s="34">
        <v>10.527322769165039</v>
      </c>
      <c r="D5703" s="34">
        <v>27.129999160766602</v>
      </c>
      <c r="E5703" s="34">
        <v>22.979999542236328</v>
      </c>
      <c r="F5703" s="50">
        <v>40.669998168945313</v>
      </c>
      <c r="G5703" s="55">
        <v>56.180000305175781</v>
      </c>
    </row>
    <row r="5704" spans="1:7" x14ac:dyDescent="0.2">
      <c r="A5704" s="58">
        <v>45005.798611111109</v>
      </c>
      <c r="B5704" s="67">
        <v>516.87469482421875</v>
      </c>
      <c r="C5704" s="33">
        <v>12.829833984375</v>
      </c>
      <c r="D5704" s="33">
        <v>27.040000915527344</v>
      </c>
      <c r="E5704" s="33">
        <v>22.969999313354492</v>
      </c>
      <c r="F5704" s="49">
        <v>41.080001831054688</v>
      </c>
      <c r="G5704" s="54">
        <v>56.430000305175781</v>
      </c>
    </row>
    <row r="5705" spans="1:7" x14ac:dyDescent="0.2">
      <c r="A5705" s="59">
        <v>45005.802083333328</v>
      </c>
      <c r="B5705" s="68">
        <v>516.656494140625</v>
      </c>
      <c r="C5705" s="34">
        <v>10.856137275695801</v>
      </c>
      <c r="D5705" s="34">
        <v>26.940000534057617</v>
      </c>
      <c r="E5705" s="34">
        <v>22.950000762939453</v>
      </c>
      <c r="F5705" s="50">
        <v>41.669998168945313</v>
      </c>
      <c r="G5705" s="55">
        <v>56.700000762939453</v>
      </c>
    </row>
    <row r="5706" spans="1:7" x14ac:dyDescent="0.2">
      <c r="A5706" s="58">
        <v>45005.805555555555</v>
      </c>
      <c r="B5706" s="67">
        <v>518.28802490234375</v>
      </c>
      <c r="C5706" s="33">
        <v>17.766138076782227</v>
      </c>
      <c r="D5706" s="33">
        <v>26.909999847412109</v>
      </c>
      <c r="E5706" s="33">
        <v>22.909999847412109</v>
      </c>
      <c r="F5706" s="49">
        <v>42.040000915527344</v>
      </c>
      <c r="G5706" s="54">
        <v>57.009998321533203</v>
      </c>
    </row>
    <row r="5707" spans="1:7" x14ac:dyDescent="0.2">
      <c r="A5707" s="59">
        <v>45005.809027777774</v>
      </c>
      <c r="B5707" s="68">
        <v>346.40447998046875</v>
      </c>
      <c r="C5707" s="34">
        <v>13.490470886230469</v>
      </c>
      <c r="D5707" s="34">
        <v>26.899999618530273</v>
      </c>
      <c r="E5707" s="34">
        <v>22.870000839233398</v>
      </c>
      <c r="F5707" s="50">
        <v>42.240001678466797</v>
      </c>
      <c r="G5707" s="55">
        <v>57.270000457763672</v>
      </c>
    </row>
    <row r="5708" spans="1:7" x14ac:dyDescent="0.2">
      <c r="A5708" s="58">
        <v>45005.8125</v>
      </c>
      <c r="B5708" s="67">
        <v>346.02145385742188</v>
      </c>
      <c r="C5708" s="33">
        <v>10.200291633605957</v>
      </c>
      <c r="D5708" s="33">
        <v>26.930000305175781</v>
      </c>
      <c r="E5708" s="33">
        <v>22.850000381469727</v>
      </c>
      <c r="F5708" s="49">
        <v>42.340000152587891</v>
      </c>
      <c r="G5708" s="54">
        <v>57.520000457763672</v>
      </c>
    </row>
    <row r="5709" spans="1:7" x14ac:dyDescent="0.2">
      <c r="A5709" s="59">
        <v>45005.815972222219</v>
      </c>
      <c r="B5709" s="68">
        <v>345.609375</v>
      </c>
      <c r="C5709" s="34">
        <v>6.581326961517334</v>
      </c>
      <c r="D5709" s="34">
        <v>26.979999542236328</v>
      </c>
      <c r="E5709" s="34">
        <v>22.819999694824219</v>
      </c>
      <c r="F5709" s="50">
        <v>42.439998626708984</v>
      </c>
      <c r="G5709" s="55">
        <v>57.720001220703125</v>
      </c>
    </row>
    <row r="5710" spans="1:7" x14ac:dyDescent="0.2">
      <c r="A5710" s="58">
        <v>45005.819444444438</v>
      </c>
      <c r="B5710" s="67">
        <v>346.20602416992188</v>
      </c>
      <c r="C5710" s="33">
        <v>9.2130670547485352</v>
      </c>
      <c r="D5710" s="33">
        <v>27.010000228881836</v>
      </c>
      <c r="E5710" s="33">
        <v>22.819999694824219</v>
      </c>
      <c r="F5710" s="49">
        <v>42.549999237060547</v>
      </c>
      <c r="G5710" s="54">
        <v>58.029998779296875</v>
      </c>
    </row>
    <row r="5711" spans="1:7" x14ac:dyDescent="0.2">
      <c r="A5711" s="59">
        <v>45005.822916666664</v>
      </c>
      <c r="B5711" s="68">
        <v>344.8690185546875</v>
      </c>
      <c r="C5711" s="34">
        <v>6.5800209045410156</v>
      </c>
      <c r="D5711" s="34">
        <v>27.010000228881836</v>
      </c>
      <c r="E5711" s="34">
        <v>22.829999923706055</v>
      </c>
      <c r="F5711" s="50">
        <v>42.790000915527344</v>
      </c>
      <c r="G5711" s="55">
        <v>58.279998779296875</v>
      </c>
    </row>
    <row r="5712" spans="1:7" x14ac:dyDescent="0.2">
      <c r="A5712" s="58">
        <v>45005.826388888883</v>
      </c>
      <c r="B5712" s="67">
        <v>345.49191284179688</v>
      </c>
      <c r="C5712" s="33">
        <v>8.223602294921875</v>
      </c>
      <c r="D5712" s="33">
        <v>26.989999771118164</v>
      </c>
      <c r="E5712" s="33">
        <v>22.850000381469727</v>
      </c>
      <c r="F5712" s="49">
        <v>43.279998779296875</v>
      </c>
      <c r="G5712" s="54">
        <v>58.590000152587891</v>
      </c>
    </row>
    <row r="5713" spans="1:7" x14ac:dyDescent="0.2">
      <c r="A5713" s="59">
        <v>45005.829861111109</v>
      </c>
      <c r="B5713" s="68">
        <v>344.923095703125</v>
      </c>
      <c r="C5713" s="34">
        <v>15.785223007202148</v>
      </c>
      <c r="D5713" s="34">
        <v>26.959999084472656</v>
      </c>
      <c r="E5713" s="34">
        <v>22.870000839233398</v>
      </c>
      <c r="F5713" s="50">
        <v>45.619998931884766</v>
      </c>
      <c r="G5713" s="55">
        <v>59.209999084472656</v>
      </c>
    </row>
    <row r="5714" spans="1:7" x14ac:dyDescent="0.2">
      <c r="A5714" s="58">
        <v>45005.833333333328</v>
      </c>
      <c r="B5714" s="67">
        <v>345.67242431640625</v>
      </c>
      <c r="C5714" s="33">
        <v>12.178997039794922</v>
      </c>
      <c r="D5714" s="33">
        <v>27.049999237060547</v>
      </c>
      <c r="E5714" s="33">
        <v>22.840000152587891</v>
      </c>
      <c r="F5714" s="49">
        <v>46.409999847412109</v>
      </c>
      <c r="G5714" s="54">
        <v>59.889999389648438</v>
      </c>
    </row>
    <row r="5715" spans="1:7" x14ac:dyDescent="0.2">
      <c r="A5715" s="59">
        <v>45005.836805555555</v>
      </c>
      <c r="B5715" s="68">
        <v>345.34085083007813</v>
      </c>
      <c r="C5715" s="34">
        <v>17.445653915405273</v>
      </c>
      <c r="D5715" s="34">
        <v>27.059999465942383</v>
      </c>
      <c r="E5715" s="34">
        <v>22.790000915527344</v>
      </c>
      <c r="F5715" s="50">
        <v>46.470001220703125</v>
      </c>
      <c r="G5715" s="55">
        <v>60.669998168945313</v>
      </c>
    </row>
    <row r="5716" spans="1:7" x14ac:dyDescent="0.2">
      <c r="A5716" s="58">
        <v>45005.840277777774</v>
      </c>
      <c r="B5716" s="67">
        <v>344.9534912109375</v>
      </c>
      <c r="C5716" s="33">
        <v>11.192500114440918</v>
      </c>
      <c r="D5716" s="33">
        <v>27.110000610351563</v>
      </c>
      <c r="E5716" s="33">
        <v>22.729999542236328</v>
      </c>
      <c r="F5716" s="49">
        <v>46.360000610351563</v>
      </c>
      <c r="G5716" s="54">
        <v>61.319999694824219</v>
      </c>
    </row>
    <row r="5717" spans="1:7" x14ac:dyDescent="0.2">
      <c r="A5717" s="59">
        <v>45005.84375</v>
      </c>
      <c r="B5717" s="68">
        <v>345.02749633789063</v>
      </c>
      <c r="C5717" s="34">
        <v>12.84047794342041</v>
      </c>
      <c r="D5717" s="34">
        <v>27.079999923706055</v>
      </c>
      <c r="E5717" s="34">
        <v>22.659999847412109</v>
      </c>
      <c r="F5717" s="50">
        <v>46.119998931884766</v>
      </c>
      <c r="G5717" s="55">
        <v>61.930000305175781</v>
      </c>
    </row>
    <row r="5718" spans="1:7" x14ac:dyDescent="0.2">
      <c r="A5718" s="58">
        <v>45005.847222222219</v>
      </c>
      <c r="B5718" s="67">
        <v>345.49246215820313</v>
      </c>
      <c r="C5718" s="33">
        <v>14.159720420837402</v>
      </c>
      <c r="D5718" s="33">
        <v>27</v>
      </c>
      <c r="E5718" s="33">
        <v>22.610000610351563</v>
      </c>
      <c r="F5718" s="49">
        <v>45.959999084472656</v>
      </c>
      <c r="G5718" s="54">
        <v>62.150001525878906</v>
      </c>
    </row>
    <row r="5719" spans="1:7" x14ac:dyDescent="0.2">
      <c r="A5719" s="59">
        <v>45005.850694444438</v>
      </c>
      <c r="B5719" s="68">
        <v>345.88006591796875</v>
      </c>
      <c r="C5719" s="34">
        <v>13.171882629394531</v>
      </c>
      <c r="D5719" s="34">
        <v>26.950000762939453</v>
      </c>
      <c r="E5719" s="34">
        <v>22.590000152587891</v>
      </c>
      <c r="F5719" s="50">
        <v>46.069999694824219</v>
      </c>
      <c r="G5719" s="55">
        <v>62.459999084472656</v>
      </c>
    </row>
    <row r="5720" spans="1:7" x14ac:dyDescent="0.2">
      <c r="A5720" s="58">
        <v>45005.854166666664</v>
      </c>
      <c r="B5720" s="67">
        <v>346.22409057617188</v>
      </c>
      <c r="C5720" s="33">
        <v>14.159665107727051</v>
      </c>
      <c r="D5720" s="33">
        <v>26.950000762939453</v>
      </c>
      <c r="E5720" s="33">
        <v>22.579999923706055</v>
      </c>
      <c r="F5720" s="49">
        <v>45.930000305175781</v>
      </c>
      <c r="G5720" s="54">
        <v>62.650001525878906</v>
      </c>
    </row>
    <row r="5721" spans="1:7" x14ac:dyDescent="0.2">
      <c r="A5721" s="59">
        <v>45005.857638888883</v>
      </c>
      <c r="B5721" s="68">
        <v>346.25335693359375</v>
      </c>
      <c r="C5721" s="34">
        <v>14.489687919616699</v>
      </c>
      <c r="D5721" s="34">
        <v>26.959999084472656</v>
      </c>
      <c r="E5721" s="34">
        <v>22.559999465942383</v>
      </c>
      <c r="F5721" s="50">
        <v>45.569999694824219</v>
      </c>
      <c r="G5721" s="55">
        <v>62.790000915527344</v>
      </c>
    </row>
    <row r="5722" spans="1:7" x14ac:dyDescent="0.2">
      <c r="A5722" s="58">
        <v>45005.861111111109</v>
      </c>
      <c r="B5722" s="67">
        <v>345.40509033203125</v>
      </c>
      <c r="C5722" s="33">
        <v>11.856576919555664</v>
      </c>
      <c r="D5722" s="33">
        <v>26.889999389648438</v>
      </c>
      <c r="E5722" s="33">
        <v>22.530000686645508</v>
      </c>
      <c r="F5722" s="49">
        <v>45.330001831054688</v>
      </c>
      <c r="G5722" s="54">
        <v>62.849998474121094</v>
      </c>
    </row>
    <row r="5723" spans="1:7" x14ac:dyDescent="0.2">
      <c r="A5723" s="59">
        <v>45005.864583333328</v>
      </c>
      <c r="B5723" s="68">
        <v>345.02035522460938</v>
      </c>
      <c r="C5723" s="34">
        <v>14.162571907043457</v>
      </c>
      <c r="D5723" s="34">
        <v>26.920000076293945</v>
      </c>
      <c r="E5723" s="34">
        <v>22.520000457763672</v>
      </c>
      <c r="F5723" s="50">
        <v>45.439998626708984</v>
      </c>
      <c r="G5723" s="55">
        <v>62.869998931884766</v>
      </c>
    </row>
    <row r="5724" spans="1:7" x14ac:dyDescent="0.2">
      <c r="A5724" s="58">
        <v>45005.868055555555</v>
      </c>
      <c r="B5724" s="67">
        <v>345.59207153320313</v>
      </c>
      <c r="C5724" s="33">
        <v>14.164719581604004</v>
      </c>
      <c r="D5724" s="33">
        <v>26.959999084472656</v>
      </c>
      <c r="E5724" s="33">
        <v>22.489999771118164</v>
      </c>
      <c r="F5724" s="49">
        <v>45.630001068115234</v>
      </c>
      <c r="G5724" s="54">
        <v>62.799999237060547</v>
      </c>
    </row>
    <row r="5725" spans="1:7" x14ac:dyDescent="0.2">
      <c r="A5725" s="59">
        <v>45005.871527777774</v>
      </c>
      <c r="B5725" s="68">
        <v>345.14852905273438</v>
      </c>
      <c r="C5725" s="34">
        <v>11.528818130493164</v>
      </c>
      <c r="D5725" s="34">
        <v>27</v>
      </c>
      <c r="E5725" s="34">
        <v>22.5</v>
      </c>
      <c r="F5725" s="50">
        <v>46.099998474121094</v>
      </c>
      <c r="G5725" s="55">
        <v>62.830001831054688</v>
      </c>
    </row>
    <row r="5726" spans="1:7" x14ac:dyDescent="0.2">
      <c r="A5726" s="58">
        <v>45005.875</v>
      </c>
      <c r="B5726" s="67">
        <v>345.80197143554688</v>
      </c>
      <c r="C5726" s="33">
        <v>15.481093406677246</v>
      </c>
      <c r="D5726" s="33">
        <v>26.940000534057617</v>
      </c>
      <c r="E5726" s="33">
        <v>22.5</v>
      </c>
      <c r="F5726" s="49">
        <v>46.830001831054688</v>
      </c>
      <c r="G5726" s="54">
        <v>62.939998626708984</v>
      </c>
    </row>
    <row r="5727" spans="1:7" x14ac:dyDescent="0.2">
      <c r="A5727" s="59">
        <v>45005.878472222219</v>
      </c>
      <c r="B5727" s="68">
        <v>345.1864013671875</v>
      </c>
      <c r="C5727" s="34">
        <v>16.140825271606445</v>
      </c>
      <c r="D5727" s="34">
        <v>26.840000152587891</v>
      </c>
      <c r="E5727" s="34">
        <v>22.469999313354492</v>
      </c>
      <c r="F5727" s="50">
        <v>47.740001678466797</v>
      </c>
      <c r="G5727" s="55">
        <v>63.209999084472656</v>
      </c>
    </row>
    <row r="5728" spans="1:7" x14ac:dyDescent="0.2">
      <c r="A5728" s="58">
        <v>45005.881944444438</v>
      </c>
      <c r="B5728" s="67">
        <v>345.93624877929688</v>
      </c>
      <c r="C5728" s="33">
        <v>15.485720634460449</v>
      </c>
      <c r="D5728" s="33">
        <v>26.770000457763672</v>
      </c>
      <c r="E5728" s="33">
        <v>22.399999618530273</v>
      </c>
      <c r="F5728" s="49">
        <v>47.810001373291016</v>
      </c>
      <c r="G5728" s="54">
        <v>63.470001220703125</v>
      </c>
    </row>
    <row r="5729" spans="1:7" x14ac:dyDescent="0.2">
      <c r="A5729" s="59">
        <v>45005.885416666664</v>
      </c>
      <c r="B5729" s="68">
        <v>345.4095458984375</v>
      </c>
      <c r="C5729" s="34">
        <v>18.784908294677734</v>
      </c>
      <c r="D5729" s="34">
        <v>26.700000762939453</v>
      </c>
      <c r="E5729" s="34">
        <v>22.329999923706055</v>
      </c>
      <c r="F5729" s="50">
        <v>47.619998931884766</v>
      </c>
      <c r="G5729" s="55">
        <v>63.759998321533203</v>
      </c>
    </row>
    <row r="5730" spans="1:7" x14ac:dyDescent="0.2">
      <c r="A5730" s="58">
        <v>45005.888888888883</v>
      </c>
      <c r="B5730" s="67">
        <v>347.09658813476563</v>
      </c>
      <c r="C5730" s="33">
        <v>13.515125274658203</v>
      </c>
      <c r="D5730" s="33">
        <v>26.709999084472656</v>
      </c>
      <c r="E5730" s="33">
        <v>22.260000228881836</v>
      </c>
      <c r="F5730" s="49">
        <v>47.069999694824219</v>
      </c>
      <c r="G5730" s="54">
        <v>64.040000915527344</v>
      </c>
    </row>
    <row r="5731" spans="1:7" x14ac:dyDescent="0.2">
      <c r="A5731" s="59">
        <v>45005.892361111109</v>
      </c>
      <c r="B5731" s="68">
        <v>346.53167724609375</v>
      </c>
      <c r="C5731" s="34">
        <v>14.178036689758301</v>
      </c>
      <c r="D5731" s="34">
        <v>26.680000305175781</v>
      </c>
      <c r="E5731" s="34">
        <v>22.190000534057617</v>
      </c>
      <c r="F5731" s="50">
        <v>46.700000762939453</v>
      </c>
      <c r="G5731" s="55">
        <v>64.239997863769531</v>
      </c>
    </row>
    <row r="5732" spans="1:7" x14ac:dyDescent="0.2">
      <c r="A5732" s="58">
        <v>45005.895833333328</v>
      </c>
      <c r="B5732" s="67">
        <v>345.17245483398438</v>
      </c>
      <c r="C5732" s="33">
        <v>10.886599540710449</v>
      </c>
      <c r="D5732" s="33">
        <v>26.649999618530273</v>
      </c>
      <c r="E5732" s="33">
        <v>22.069999694824219</v>
      </c>
      <c r="F5732" s="49">
        <v>47.490001678466797</v>
      </c>
      <c r="G5732" s="54">
        <v>64.239997863769531</v>
      </c>
    </row>
    <row r="5733" spans="1:7" x14ac:dyDescent="0.2">
      <c r="A5733" s="59">
        <v>45005.899305555555</v>
      </c>
      <c r="B5733" s="68">
        <v>347.48321533203125</v>
      </c>
      <c r="C5733" s="34">
        <v>19.151578903198242</v>
      </c>
      <c r="D5733" s="34">
        <v>26.559999465942383</v>
      </c>
      <c r="E5733" s="34">
        <v>21.860000610351563</v>
      </c>
      <c r="F5733" s="50">
        <v>48.439998626708984</v>
      </c>
      <c r="G5733" s="55">
        <v>64.279998779296875</v>
      </c>
    </row>
    <row r="5734" spans="1:7" x14ac:dyDescent="0.2">
      <c r="A5734" s="58">
        <v>45005.902777777774</v>
      </c>
      <c r="B5734" s="67">
        <v>346.95611572265625</v>
      </c>
      <c r="C5734" s="33">
        <v>12.565620422363281</v>
      </c>
      <c r="D5734" s="33">
        <v>26.379999160766602</v>
      </c>
      <c r="E5734" s="33">
        <v>21.530000686645508</v>
      </c>
      <c r="F5734" s="49">
        <v>49.639999389648438</v>
      </c>
      <c r="G5734" s="54">
        <v>64.349998474121094</v>
      </c>
    </row>
    <row r="5735" spans="1:7" x14ac:dyDescent="0.2">
      <c r="A5735" s="59">
        <v>45005.90625</v>
      </c>
      <c r="B5735" s="68">
        <v>345.96725463867188</v>
      </c>
      <c r="C5735" s="34">
        <v>22.518608093261719</v>
      </c>
      <c r="D5735" s="34">
        <v>26.309999465942383</v>
      </c>
      <c r="E5735" s="34">
        <v>21.190000534057617</v>
      </c>
      <c r="F5735" s="50">
        <v>50.590000152587891</v>
      </c>
      <c r="G5735" s="55">
        <v>64.5</v>
      </c>
    </row>
    <row r="5736" spans="1:7" x14ac:dyDescent="0.2">
      <c r="A5736" s="58">
        <v>45005.909722222219</v>
      </c>
      <c r="B5736" s="67">
        <v>346.58914184570313</v>
      </c>
      <c r="C5736" s="33">
        <v>14.261937141418457</v>
      </c>
      <c r="D5736" s="33">
        <v>26.270000457763672</v>
      </c>
      <c r="E5736" s="33">
        <v>20.829999923706055</v>
      </c>
      <c r="F5736" s="49">
        <v>51.380001068115234</v>
      </c>
      <c r="G5736" s="54">
        <v>64.569999694824219</v>
      </c>
    </row>
    <row r="5737" spans="1:7" x14ac:dyDescent="0.2">
      <c r="A5737" s="59">
        <v>45005.913194444438</v>
      </c>
      <c r="B5737" s="68">
        <v>346.96026611328125</v>
      </c>
      <c r="C5737" s="34">
        <v>15.277778625488281</v>
      </c>
      <c r="D5737" s="34">
        <v>26.200000762939453</v>
      </c>
      <c r="E5737" s="34">
        <v>20.510000228881836</v>
      </c>
      <c r="F5737" s="50">
        <v>51.909999847412109</v>
      </c>
      <c r="G5737" s="55">
        <v>64.709999084472656</v>
      </c>
    </row>
    <row r="5738" spans="1:7" x14ac:dyDescent="0.2">
      <c r="A5738" s="58">
        <v>45005.916666666664</v>
      </c>
      <c r="B5738" s="67">
        <v>346.65264892578125</v>
      </c>
      <c r="C5738" s="33">
        <v>11.635833740234375</v>
      </c>
      <c r="D5738" s="33">
        <v>26.159999847412109</v>
      </c>
      <c r="E5738" s="33">
        <v>20.280000686645508</v>
      </c>
      <c r="F5738" s="49">
        <v>52.259998321533203</v>
      </c>
      <c r="G5738" s="54">
        <v>64.790000915527344</v>
      </c>
    </row>
    <row r="5739" spans="1:7" x14ac:dyDescent="0.2">
      <c r="A5739" s="59">
        <v>45005.920138888883</v>
      </c>
      <c r="B5739" s="68">
        <v>345.49139404296875</v>
      </c>
      <c r="C5739" s="34">
        <v>13.971214294433594</v>
      </c>
      <c r="D5739" s="34">
        <v>26.030000686645508</v>
      </c>
      <c r="E5739" s="34">
        <v>20.139999389648438</v>
      </c>
      <c r="F5739" s="50">
        <v>52.680000305175781</v>
      </c>
      <c r="G5739" s="55">
        <v>64.879997253417969</v>
      </c>
    </row>
    <row r="5740" spans="1:7" x14ac:dyDescent="0.2">
      <c r="A5740" s="58">
        <v>45005.923611111109</v>
      </c>
      <c r="B5740" s="67">
        <v>346.75027465820313</v>
      </c>
      <c r="C5740" s="33">
        <v>11.646133422851563</v>
      </c>
      <c r="D5740" s="33">
        <v>26.020000457763672</v>
      </c>
      <c r="E5740" s="33">
        <v>20.059999465942383</v>
      </c>
      <c r="F5740" s="49">
        <v>53.25</v>
      </c>
      <c r="G5740" s="54">
        <v>65.099998474121094</v>
      </c>
    </row>
    <row r="5741" spans="1:7" x14ac:dyDescent="0.2">
      <c r="A5741" s="59">
        <v>45005.927083333328</v>
      </c>
      <c r="B5741" s="68">
        <v>347.13827514648438</v>
      </c>
      <c r="C5741" s="34">
        <v>14.642013549804688</v>
      </c>
      <c r="D5741" s="34">
        <v>26.159999847412109</v>
      </c>
      <c r="E5741" s="34">
        <v>20.030000686645508</v>
      </c>
      <c r="F5741" s="50">
        <v>53.700000762939453</v>
      </c>
      <c r="G5741" s="55">
        <v>65.319999694824219</v>
      </c>
    </row>
    <row r="5742" spans="1:7" x14ac:dyDescent="0.2">
      <c r="A5742" s="58">
        <v>45005.930555555555</v>
      </c>
      <c r="B5742" s="67">
        <v>346.19110107421875</v>
      </c>
      <c r="C5742" s="33">
        <v>21.301801681518555</v>
      </c>
      <c r="D5742" s="33">
        <v>26.110000610351563</v>
      </c>
      <c r="E5742" s="33">
        <v>19.969999313354492</v>
      </c>
      <c r="F5742" s="49">
        <v>54.060001373291016</v>
      </c>
      <c r="G5742" s="54">
        <v>65.569999694824219</v>
      </c>
    </row>
    <row r="5743" spans="1:7" x14ac:dyDescent="0.2">
      <c r="A5743" s="59">
        <v>45005.934027777774</v>
      </c>
      <c r="B5743" s="68">
        <v>347.08462524414063</v>
      </c>
      <c r="C5743" s="34">
        <v>11.982742309570313</v>
      </c>
      <c r="D5743" s="34">
        <v>26.129999160766602</v>
      </c>
      <c r="E5743" s="34">
        <v>19.930000305175781</v>
      </c>
      <c r="F5743" s="50">
        <v>54.549999237060547</v>
      </c>
      <c r="G5743" s="55">
        <v>66.150001525878906</v>
      </c>
    </row>
    <row r="5744" spans="1:7" x14ac:dyDescent="0.2">
      <c r="A5744" s="58">
        <v>45005.9375</v>
      </c>
      <c r="B5744" s="67">
        <v>345.16925048828125</v>
      </c>
      <c r="C5744" s="33">
        <v>15.634116172790527</v>
      </c>
      <c r="D5744" s="33">
        <v>26.079999923706055</v>
      </c>
      <c r="E5744" s="33">
        <v>19.969999313354492</v>
      </c>
      <c r="F5744" s="49">
        <v>54.799999237060547</v>
      </c>
      <c r="G5744" s="54">
        <v>68.160003662109375</v>
      </c>
    </row>
    <row r="5745" spans="1:7" x14ac:dyDescent="0.2">
      <c r="A5745" s="59">
        <v>45005.940972222219</v>
      </c>
      <c r="B5745" s="68">
        <v>346.96371459960938</v>
      </c>
      <c r="C5745" s="34">
        <v>15.627986907958984</v>
      </c>
      <c r="D5745" s="34">
        <v>25.969999313354492</v>
      </c>
      <c r="E5745" s="34">
        <v>19.969999313354492</v>
      </c>
      <c r="F5745" s="50">
        <v>54.889999389648438</v>
      </c>
      <c r="G5745" s="55">
        <v>69.849998474121094</v>
      </c>
    </row>
    <row r="5746" spans="1:7" x14ac:dyDescent="0.2">
      <c r="A5746" s="58">
        <v>45005.944444444438</v>
      </c>
      <c r="B5746" s="67">
        <v>347.49481201171875</v>
      </c>
      <c r="C5746" s="33">
        <v>13.961772918701172</v>
      </c>
      <c r="D5746" s="33">
        <v>25.860000610351563</v>
      </c>
      <c r="E5746" s="33">
        <v>19.969999313354492</v>
      </c>
      <c r="F5746" s="49">
        <v>54.590000152587891</v>
      </c>
      <c r="G5746" s="54">
        <v>70.980003356933594</v>
      </c>
    </row>
    <row r="5747" spans="1:7" x14ac:dyDescent="0.2">
      <c r="A5747" s="59">
        <v>45005.947916666664</v>
      </c>
      <c r="B5747" s="68">
        <v>347.16897583007813</v>
      </c>
      <c r="C5747" s="34">
        <v>12.962610244750977</v>
      </c>
      <c r="D5747" s="34">
        <v>25.709999084472656</v>
      </c>
      <c r="E5747" s="34">
        <v>19.959999084472656</v>
      </c>
      <c r="F5747" s="50">
        <v>53.720001220703125</v>
      </c>
      <c r="G5747" s="55">
        <v>71.800003051757813</v>
      </c>
    </row>
    <row r="5748" spans="1:7" x14ac:dyDescent="0.2">
      <c r="A5748" s="58">
        <v>45005.951388888883</v>
      </c>
      <c r="B5748" s="67">
        <v>347.55938720703125</v>
      </c>
      <c r="C5748" s="33">
        <v>14.620813369750977</v>
      </c>
      <c r="D5748" s="33">
        <v>25.719999313354492</v>
      </c>
      <c r="E5748" s="33">
        <v>19.969999313354492</v>
      </c>
      <c r="F5748" s="49">
        <v>53.040000915527344</v>
      </c>
      <c r="G5748" s="54">
        <v>72.69000244140625</v>
      </c>
    </row>
    <row r="5749" spans="1:7" x14ac:dyDescent="0.2">
      <c r="A5749" s="59">
        <v>45005.954861111109</v>
      </c>
      <c r="B5749" s="68">
        <v>346.84967041015625</v>
      </c>
      <c r="C5749" s="34">
        <v>18.60113525390625</v>
      </c>
      <c r="D5749" s="34">
        <v>25.799999237060547</v>
      </c>
      <c r="E5749" s="34">
        <v>20.010000228881836</v>
      </c>
      <c r="F5749" s="50">
        <v>52.450000762939453</v>
      </c>
      <c r="G5749" s="55">
        <v>73.580001831054688</v>
      </c>
    </row>
    <row r="5750" spans="1:7" x14ac:dyDescent="0.2">
      <c r="A5750" s="58">
        <v>45005.958333333328</v>
      </c>
      <c r="B5750" s="67">
        <v>347.89089965820313</v>
      </c>
      <c r="C5750" s="33">
        <v>16.273216247558594</v>
      </c>
      <c r="D5750" s="33">
        <v>25.790000915527344</v>
      </c>
      <c r="E5750" s="33">
        <v>20.020000457763672</v>
      </c>
      <c r="F5750" s="49">
        <v>52.080001831054688</v>
      </c>
      <c r="G5750" s="54">
        <v>74.120002746582031</v>
      </c>
    </row>
    <row r="5751" spans="1:7" x14ac:dyDescent="0.2">
      <c r="A5751" s="59">
        <v>45005.961805555555</v>
      </c>
      <c r="B5751" s="68">
        <v>346.94735717773438</v>
      </c>
      <c r="C5751" s="34">
        <v>15.941816329956055</v>
      </c>
      <c r="D5751" s="34">
        <v>25.790000915527344</v>
      </c>
      <c r="E5751" s="34">
        <v>19.979999542236328</v>
      </c>
      <c r="F5751" s="50">
        <v>51.729999542236328</v>
      </c>
      <c r="G5751" s="55">
        <v>74.699996948242188</v>
      </c>
    </row>
    <row r="5752" spans="1:7" x14ac:dyDescent="0.2">
      <c r="A5752" s="58">
        <v>45005.965277777774</v>
      </c>
      <c r="B5752" s="67">
        <v>349.250732421875</v>
      </c>
      <c r="C5752" s="33">
        <v>13.619688987731934</v>
      </c>
      <c r="D5752" s="33">
        <v>25.799999237060547</v>
      </c>
      <c r="E5752" s="33">
        <v>19.920000076293945</v>
      </c>
      <c r="F5752" s="49">
        <v>51.529998779296875</v>
      </c>
      <c r="G5752" s="54">
        <v>75</v>
      </c>
    </row>
    <row r="5753" spans="1:7" x14ac:dyDescent="0.2">
      <c r="A5753" s="59">
        <v>45005.96875</v>
      </c>
      <c r="B5753" s="68">
        <v>346.05746459960938</v>
      </c>
      <c r="C5753" s="34">
        <v>14.950841903686523</v>
      </c>
      <c r="D5753" s="34">
        <v>25.729999542236328</v>
      </c>
      <c r="E5753" s="34">
        <v>19.860000610351563</v>
      </c>
      <c r="F5753" s="50">
        <v>51.700000762939453</v>
      </c>
      <c r="G5753" s="55">
        <v>75.470001220703125</v>
      </c>
    </row>
    <row r="5754" spans="1:7" x14ac:dyDescent="0.2">
      <c r="A5754" s="58">
        <v>45005.972222222219</v>
      </c>
      <c r="B5754" s="67">
        <v>348.18081665039063</v>
      </c>
      <c r="C5754" s="33">
        <v>15.622344017028809</v>
      </c>
      <c r="D5754" s="33">
        <v>25.590000152587891</v>
      </c>
      <c r="E5754" s="33">
        <v>19.739999771118164</v>
      </c>
      <c r="F5754" s="49">
        <v>52.200000762939453</v>
      </c>
      <c r="G5754" s="54">
        <v>75.860000610351563</v>
      </c>
    </row>
    <row r="5755" spans="1:7" x14ac:dyDescent="0.2">
      <c r="A5755" s="59">
        <v>45005.975694444438</v>
      </c>
      <c r="B5755" s="68">
        <v>346.3411865234375</v>
      </c>
      <c r="C5755" s="34">
        <v>11.970955848693848</v>
      </c>
      <c r="D5755" s="34">
        <v>25.450000762939453</v>
      </c>
      <c r="E5755" s="34">
        <v>19.629999160766602</v>
      </c>
      <c r="F5755" s="50">
        <v>52.930000305175781</v>
      </c>
      <c r="G5755" s="55">
        <v>76.230003356933594</v>
      </c>
    </row>
    <row r="5756" spans="1:7" x14ac:dyDescent="0.2">
      <c r="A5756" s="58">
        <v>45005.979166666664</v>
      </c>
      <c r="B5756" s="67">
        <v>349.08450317382813</v>
      </c>
      <c r="C5756" s="33">
        <v>14.306827545166016</v>
      </c>
      <c r="D5756" s="33">
        <v>25.340000152587891</v>
      </c>
      <c r="E5756" s="33">
        <v>19.5</v>
      </c>
      <c r="F5756" s="49">
        <v>53.380001068115234</v>
      </c>
      <c r="G5756" s="54">
        <v>76.279998779296875</v>
      </c>
    </row>
    <row r="5757" spans="1:7" x14ac:dyDescent="0.2">
      <c r="A5757" s="59">
        <v>45005.982638888883</v>
      </c>
      <c r="B5757" s="68">
        <v>347.53396606445313</v>
      </c>
      <c r="C5757" s="34">
        <v>18.30767822265625</v>
      </c>
      <c r="D5757" s="34">
        <v>25.260000228881836</v>
      </c>
      <c r="E5757" s="34">
        <v>19.399999618530273</v>
      </c>
      <c r="F5757" s="50">
        <v>53.650001525878906</v>
      </c>
      <c r="G5757" s="55">
        <v>76.269996643066406</v>
      </c>
    </row>
    <row r="5758" spans="1:7" x14ac:dyDescent="0.2">
      <c r="A5758" s="58">
        <v>45005.986111111109</v>
      </c>
      <c r="B5758" s="67">
        <v>348.05355834960938</v>
      </c>
      <c r="C5758" s="33">
        <v>15.653120040893555</v>
      </c>
      <c r="D5758" s="33">
        <v>25.389999389648438</v>
      </c>
      <c r="E5758" s="33">
        <v>19.280000686645508</v>
      </c>
      <c r="F5758" s="49">
        <v>53.110000610351563</v>
      </c>
      <c r="G5758" s="54">
        <v>76.279998779296875</v>
      </c>
    </row>
    <row r="5759" spans="1:7" x14ac:dyDescent="0.2">
      <c r="A5759" s="59">
        <v>45005.989583333328</v>
      </c>
      <c r="B5759" s="68">
        <v>348.52023315429688</v>
      </c>
      <c r="C5759" s="34">
        <v>11.996281623840332</v>
      </c>
      <c r="D5759" s="34">
        <v>25.329999923706055</v>
      </c>
      <c r="E5759" s="34">
        <v>19.149999618530273</v>
      </c>
      <c r="F5759" s="50">
        <v>52.689998626708984</v>
      </c>
      <c r="G5759" s="55">
        <v>76.400001525878906</v>
      </c>
    </row>
    <row r="5760" spans="1:7" x14ac:dyDescent="0.2">
      <c r="A5760" s="58">
        <v>45005.993055555555</v>
      </c>
      <c r="B5760" s="67">
        <v>348.0032958984375</v>
      </c>
      <c r="C5760" s="33">
        <v>14.668979644775391</v>
      </c>
      <c r="D5760" s="33">
        <v>25.219999313354492</v>
      </c>
      <c r="E5760" s="33">
        <v>19.040000915527344</v>
      </c>
      <c r="F5760" s="49">
        <v>52.930000305175781</v>
      </c>
      <c r="G5760" s="54">
        <v>76.510002136230469</v>
      </c>
    </row>
    <row r="5761" spans="1:7" x14ac:dyDescent="0.2">
      <c r="A5761" s="59">
        <v>45005.996527777774</v>
      </c>
      <c r="B5761" s="68">
        <v>347.61923217773438</v>
      </c>
      <c r="C5761" s="34">
        <v>10.67054557800293</v>
      </c>
      <c r="D5761" s="34">
        <v>25.25</v>
      </c>
      <c r="E5761" s="34">
        <v>18.989999771118164</v>
      </c>
      <c r="F5761" s="50">
        <v>53.020000457763672</v>
      </c>
      <c r="G5761" s="55">
        <v>76.589996337890625</v>
      </c>
    </row>
    <row r="5762" spans="1:7" x14ac:dyDescent="0.2">
      <c r="A5762" s="58">
        <v>45006</v>
      </c>
      <c r="B5762" s="67">
        <v>348.91824340820313</v>
      </c>
      <c r="C5762" s="33">
        <v>14.675051689147949</v>
      </c>
      <c r="D5762" s="33">
        <v>25.260000228881836</v>
      </c>
      <c r="E5762" s="33">
        <v>18.940000534057617</v>
      </c>
      <c r="F5762" s="49">
        <v>53.020000457763672</v>
      </c>
      <c r="G5762" s="54">
        <v>76.660003662109375</v>
      </c>
    </row>
    <row r="5763" spans="1:7" x14ac:dyDescent="0.2">
      <c r="A5763" s="59">
        <v>45006.003472222219</v>
      </c>
      <c r="B5763" s="68">
        <v>347.61361694335938</v>
      </c>
      <c r="C5763" s="34">
        <v>13.342020034790039</v>
      </c>
      <c r="D5763" s="34">
        <v>25.219999313354492</v>
      </c>
      <c r="E5763" s="34">
        <v>18.909999847412109</v>
      </c>
      <c r="F5763" s="50">
        <v>53.479999542236328</v>
      </c>
      <c r="G5763" s="55">
        <v>76.910003662109375</v>
      </c>
    </row>
    <row r="5764" spans="1:7" x14ac:dyDescent="0.2">
      <c r="A5764" s="58">
        <v>45006.006944444438</v>
      </c>
      <c r="B5764" s="67">
        <v>347.66183471679688</v>
      </c>
      <c r="C5764" s="33">
        <v>13.345335960388184</v>
      </c>
      <c r="D5764" s="33">
        <v>25.170000076293945</v>
      </c>
      <c r="E5764" s="33">
        <v>18.850000381469727</v>
      </c>
      <c r="F5764" s="49">
        <v>53.729999542236328</v>
      </c>
      <c r="G5764" s="54">
        <v>77</v>
      </c>
    </row>
    <row r="5765" spans="1:7" x14ac:dyDescent="0.2">
      <c r="A5765" s="59">
        <v>45006.010416666664</v>
      </c>
      <c r="B5765" s="68">
        <v>348.53271484375</v>
      </c>
      <c r="C5765" s="34">
        <v>15.015439033508301</v>
      </c>
      <c r="D5765" s="34">
        <v>25</v>
      </c>
      <c r="E5765" s="34">
        <v>18.809999465942383</v>
      </c>
      <c r="F5765" s="50">
        <v>54.139999389648438</v>
      </c>
      <c r="G5765" s="55">
        <v>77.230003356933594</v>
      </c>
    </row>
    <row r="5766" spans="1:7" x14ac:dyDescent="0.2">
      <c r="A5766" s="58">
        <v>45006.013888888883</v>
      </c>
      <c r="B5766" s="67">
        <v>348.94613647460938</v>
      </c>
      <c r="C5766" s="33">
        <v>10.344357490539551</v>
      </c>
      <c r="D5766" s="33">
        <v>24.899999618530273</v>
      </c>
      <c r="E5766" s="33">
        <v>18.790000915527344</v>
      </c>
      <c r="F5766" s="49">
        <v>54.759998321533203</v>
      </c>
      <c r="G5766" s="54">
        <v>77.470001220703125</v>
      </c>
    </row>
    <row r="5767" spans="1:7" x14ac:dyDescent="0.2">
      <c r="A5767" s="59">
        <v>45006.017361111109</v>
      </c>
      <c r="B5767" s="68">
        <v>349.52401733398438</v>
      </c>
      <c r="C5767" s="34">
        <v>16.679887771606445</v>
      </c>
      <c r="D5767" s="34">
        <v>24.940000534057617</v>
      </c>
      <c r="E5767" s="34">
        <v>18.840000152587891</v>
      </c>
      <c r="F5767" s="50">
        <v>54.930000305175781</v>
      </c>
      <c r="G5767" s="55">
        <v>77.699996948242188</v>
      </c>
    </row>
    <row r="5768" spans="1:7" x14ac:dyDescent="0.2">
      <c r="A5768" s="58">
        <v>45006.020833333328</v>
      </c>
      <c r="B5768" s="67">
        <v>347.94427490234375</v>
      </c>
      <c r="C5768" s="33">
        <v>9.3384838104248047</v>
      </c>
      <c r="D5768" s="33">
        <v>24.909999847412109</v>
      </c>
      <c r="E5768" s="33">
        <v>18.889999389648438</v>
      </c>
      <c r="F5768" s="49">
        <v>54.759998321533203</v>
      </c>
      <c r="G5768" s="54">
        <v>77.779998779296875</v>
      </c>
    </row>
    <row r="5769" spans="1:7" x14ac:dyDescent="0.2">
      <c r="A5769" s="59">
        <v>45006.024305555555</v>
      </c>
      <c r="B5769" s="68">
        <v>348.35726928710938</v>
      </c>
      <c r="C5769" s="34">
        <v>16.008621215820313</v>
      </c>
      <c r="D5769" s="34">
        <v>24.909999847412109</v>
      </c>
      <c r="E5769" s="34">
        <v>18.889999389648438</v>
      </c>
      <c r="F5769" s="50">
        <v>53.990001678466797</v>
      </c>
      <c r="G5769" s="55">
        <v>77.839996337890625</v>
      </c>
    </row>
    <row r="5770" spans="1:7" x14ac:dyDescent="0.2">
      <c r="A5770" s="58">
        <v>45006.027777777774</v>
      </c>
      <c r="B5770" s="67">
        <v>349.28927612304688</v>
      </c>
      <c r="C5770" s="33">
        <v>16.005773544311523</v>
      </c>
      <c r="D5770" s="33">
        <v>24.799999237060547</v>
      </c>
      <c r="E5770" s="33">
        <v>18.920000076293945</v>
      </c>
      <c r="F5770" s="49">
        <v>53.009998321533203</v>
      </c>
      <c r="G5770" s="54">
        <v>78.040000915527344</v>
      </c>
    </row>
    <row r="5771" spans="1:7" x14ac:dyDescent="0.2">
      <c r="A5771" s="59">
        <v>45006.03125</v>
      </c>
      <c r="B5771" s="68">
        <v>347.78985595703125</v>
      </c>
      <c r="C5771" s="34">
        <v>16.336601257324219</v>
      </c>
      <c r="D5771" s="34">
        <v>24.729999542236328</v>
      </c>
      <c r="E5771" s="34">
        <v>18.950000762939453</v>
      </c>
      <c r="F5771" s="50">
        <v>52.630001068115234</v>
      </c>
      <c r="G5771" s="55">
        <v>78.160003662109375</v>
      </c>
    </row>
    <row r="5772" spans="1:7" x14ac:dyDescent="0.2">
      <c r="A5772" s="58">
        <v>45006.034722222219</v>
      </c>
      <c r="B5772" s="67">
        <v>347.78231811523438</v>
      </c>
      <c r="C5772" s="33">
        <v>13.001206398010254</v>
      </c>
      <c r="D5772" s="33">
        <v>24.729999542236328</v>
      </c>
      <c r="E5772" s="33">
        <v>18.969999313354492</v>
      </c>
      <c r="F5772" s="49">
        <v>52.700000762939453</v>
      </c>
      <c r="G5772" s="54">
        <v>78.239997863769531</v>
      </c>
    </row>
    <row r="5773" spans="1:7" x14ac:dyDescent="0.2">
      <c r="A5773" s="59">
        <v>45006.038194444438</v>
      </c>
      <c r="B5773" s="68">
        <v>349.36849975585938</v>
      </c>
      <c r="C5773" s="34">
        <v>15.334977149963379</v>
      </c>
      <c r="D5773" s="34">
        <v>24.780000686645508</v>
      </c>
      <c r="E5773" s="34">
        <v>18.959999084472656</v>
      </c>
      <c r="F5773" s="50">
        <v>52.560001373291016</v>
      </c>
      <c r="G5773" s="55">
        <v>78.379997253417969</v>
      </c>
    </row>
    <row r="5774" spans="1:7" x14ac:dyDescent="0.2">
      <c r="A5774" s="58">
        <v>45006.041666666664</v>
      </c>
      <c r="B5774" s="67">
        <v>348.32443237304688</v>
      </c>
      <c r="C5774" s="33">
        <v>19.337251663208008</v>
      </c>
      <c r="D5774" s="33">
        <v>24.799999237060547</v>
      </c>
      <c r="E5774" s="33">
        <v>18.930000305175781</v>
      </c>
      <c r="F5774" s="49">
        <v>52.799999237060547</v>
      </c>
      <c r="G5774" s="54">
        <v>78.55999755859375</v>
      </c>
    </row>
    <row r="5775" spans="1:7" x14ac:dyDescent="0.2">
      <c r="A5775" s="59">
        <v>45006.045138888883</v>
      </c>
      <c r="B5775" s="68">
        <v>348.1807861328125</v>
      </c>
      <c r="C5775" s="34">
        <v>16.671037673950195</v>
      </c>
      <c r="D5775" s="34">
        <v>24.889999389648438</v>
      </c>
      <c r="E5775" s="34">
        <v>18.909999847412109</v>
      </c>
      <c r="F5775" s="50">
        <v>52.869998931884766</v>
      </c>
      <c r="G5775" s="55">
        <v>78.699996948242188</v>
      </c>
    </row>
    <row r="5776" spans="1:7" x14ac:dyDescent="0.2">
      <c r="A5776" s="58">
        <v>45006.048611111109</v>
      </c>
      <c r="B5776" s="67">
        <v>347.92758178710938</v>
      </c>
      <c r="C5776" s="33">
        <v>9.3386344909667969</v>
      </c>
      <c r="D5776" s="33">
        <v>24.870000839233398</v>
      </c>
      <c r="E5776" s="33">
        <v>18.840000152587891</v>
      </c>
      <c r="F5776" s="49">
        <v>52.450000762939453</v>
      </c>
      <c r="G5776" s="54">
        <v>78.739997863769531</v>
      </c>
    </row>
    <row r="5777" spans="1:7" x14ac:dyDescent="0.2">
      <c r="A5777" s="59">
        <v>45006.052083333328</v>
      </c>
      <c r="B5777" s="68">
        <v>348.9755859375</v>
      </c>
      <c r="C5777" s="34">
        <v>12.676678657531738</v>
      </c>
      <c r="D5777" s="34">
        <v>24.829999923706055</v>
      </c>
      <c r="E5777" s="34">
        <v>18.790000915527344</v>
      </c>
      <c r="F5777" s="50">
        <v>52.450000762939453</v>
      </c>
      <c r="G5777" s="55">
        <v>78.75</v>
      </c>
    </row>
    <row r="5778" spans="1:7" x14ac:dyDescent="0.2">
      <c r="A5778" s="58">
        <v>45006.055555555555</v>
      </c>
      <c r="B5778" s="67">
        <v>348.07821655273438</v>
      </c>
      <c r="C5778" s="33">
        <v>16.011823654174805</v>
      </c>
      <c r="D5778" s="33">
        <v>24.739999771118164</v>
      </c>
      <c r="E5778" s="33">
        <v>18.799999237060547</v>
      </c>
      <c r="F5778" s="49">
        <v>52.869998931884766</v>
      </c>
      <c r="G5778" s="54">
        <v>78.779998779296875</v>
      </c>
    </row>
    <row r="5779" spans="1:7" x14ac:dyDescent="0.2">
      <c r="A5779" s="59">
        <v>45006.059027777774</v>
      </c>
      <c r="B5779" s="68">
        <v>348.443359375</v>
      </c>
      <c r="C5779" s="34">
        <v>18.345075607299805</v>
      </c>
      <c r="D5779" s="34">
        <v>24.659999847412109</v>
      </c>
      <c r="E5779" s="34">
        <v>18.819999694824219</v>
      </c>
      <c r="F5779" s="50">
        <v>53.659999847412109</v>
      </c>
      <c r="G5779" s="55">
        <v>78.819999694824219</v>
      </c>
    </row>
    <row r="5780" spans="1:7" x14ac:dyDescent="0.2">
      <c r="A5780" s="58">
        <v>45006.0625</v>
      </c>
      <c r="B5780" s="67">
        <v>347.80880737304688</v>
      </c>
      <c r="C5780" s="33">
        <v>17.67140007019043</v>
      </c>
      <c r="D5780" s="33">
        <v>24.840000152587891</v>
      </c>
      <c r="E5780" s="33">
        <v>18.899999618530273</v>
      </c>
      <c r="F5780" s="49">
        <v>53.959999084472656</v>
      </c>
      <c r="G5780" s="54">
        <v>78.879997253417969</v>
      </c>
    </row>
    <row r="5781" spans="1:7" x14ac:dyDescent="0.2">
      <c r="A5781" s="59">
        <v>45006.065972222219</v>
      </c>
      <c r="B5781" s="68">
        <v>348.48428344726563</v>
      </c>
      <c r="C5781" s="34">
        <v>18.665630340576172</v>
      </c>
      <c r="D5781" s="34">
        <v>24.809999465942383</v>
      </c>
      <c r="E5781" s="34">
        <v>18.969999313354492</v>
      </c>
      <c r="F5781" s="50">
        <v>54.220001220703125</v>
      </c>
      <c r="G5781" s="55">
        <v>78.919998168945313</v>
      </c>
    </row>
    <row r="5782" spans="1:7" x14ac:dyDescent="0.2">
      <c r="A5782" s="58">
        <v>45006.069444444438</v>
      </c>
      <c r="B5782" s="67">
        <v>347.193115234375</v>
      </c>
      <c r="C5782" s="33">
        <v>19.66181755065918</v>
      </c>
      <c r="D5782" s="33">
        <v>24.75</v>
      </c>
      <c r="E5782" s="33">
        <v>19.010000228881836</v>
      </c>
      <c r="F5782" s="49">
        <v>54.830001831054688</v>
      </c>
      <c r="G5782" s="54">
        <v>78.970001220703125</v>
      </c>
    </row>
    <row r="5783" spans="1:7" x14ac:dyDescent="0.2">
      <c r="A5783" s="59">
        <v>45006.072916666664</v>
      </c>
      <c r="B5783" s="68">
        <v>348.50302124023438</v>
      </c>
      <c r="C5783" s="34">
        <v>11.326284408569336</v>
      </c>
      <c r="D5783" s="34">
        <v>24.75</v>
      </c>
      <c r="E5783" s="34">
        <v>19.090000152587891</v>
      </c>
      <c r="F5783" s="50">
        <v>54.889999389648438</v>
      </c>
      <c r="G5783" s="55">
        <v>79.040000915527344</v>
      </c>
    </row>
    <row r="5784" spans="1:7" x14ac:dyDescent="0.2">
      <c r="A5784" s="58">
        <v>45006.076388888883</v>
      </c>
      <c r="B5784" s="67">
        <v>348.81753540039063</v>
      </c>
      <c r="C5784" s="33">
        <v>10.653641700744629</v>
      </c>
      <c r="D5784" s="33">
        <v>24.600000381469727</v>
      </c>
      <c r="E5784" s="33">
        <v>19.219999313354492</v>
      </c>
      <c r="F5784" s="49">
        <v>54.090000152587891</v>
      </c>
      <c r="G5784" s="54">
        <v>79.099998474121094</v>
      </c>
    </row>
    <row r="5785" spans="1:7" x14ac:dyDescent="0.2">
      <c r="A5785" s="59">
        <v>45006.079861111109</v>
      </c>
      <c r="B5785" s="68">
        <v>349.39096069335938</v>
      </c>
      <c r="C5785" s="34">
        <v>9.6487588882446289</v>
      </c>
      <c r="D5785" s="34">
        <v>24.489999771118164</v>
      </c>
      <c r="E5785" s="34">
        <v>19.360000610351563</v>
      </c>
      <c r="F5785" s="50">
        <v>53.369998931884766</v>
      </c>
      <c r="G5785" s="55">
        <v>79.099998474121094</v>
      </c>
    </row>
    <row r="5786" spans="1:7" x14ac:dyDescent="0.2">
      <c r="A5786" s="58">
        <v>45006.083333333328</v>
      </c>
      <c r="B5786" s="67">
        <v>348.42428588867188</v>
      </c>
      <c r="C5786" s="33">
        <v>14.963613510131836</v>
      </c>
      <c r="D5786" s="33">
        <v>24.5</v>
      </c>
      <c r="E5786" s="33">
        <v>19.489999771118164</v>
      </c>
      <c r="F5786" s="49">
        <v>53.020000457763672</v>
      </c>
      <c r="G5786" s="54">
        <v>79.040000915527344</v>
      </c>
    </row>
    <row r="5787" spans="1:7" x14ac:dyDescent="0.2">
      <c r="A5787" s="59">
        <v>45006.086805555555</v>
      </c>
      <c r="B5787" s="68">
        <v>349.29412841796875</v>
      </c>
      <c r="C5787" s="34">
        <v>13.62574291229248</v>
      </c>
      <c r="D5787" s="34">
        <v>24.600000381469727</v>
      </c>
      <c r="E5787" s="34">
        <v>19.610000610351563</v>
      </c>
      <c r="F5787" s="50">
        <v>52.720001220703125</v>
      </c>
      <c r="G5787" s="55">
        <v>79.080001831054688</v>
      </c>
    </row>
    <row r="5788" spans="1:7" x14ac:dyDescent="0.2">
      <c r="A5788" s="58">
        <v>45006.090277777774</v>
      </c>
      <c r="B5788" s="67">
        <v>349.14089965820313</v>
      </c>
      <c r="C5788" s="33">
        <v>18.268939971923828</v>
      </c>
      <c r="D5788" s="33">
        <v>24.739999771118164</v>
      </c>
      <c r="E5788" s="33">
        <v>19.719999313354492</v>
      </c>
      <c r="F5788" s="49">
        <v>52.180000305175781</v>
      </c>
      <c r="G5788" s="54">
        <v>79.169998168945313</v>
      </c>
    </row>
    <row r="5789" spans="1:7" x14ac:dyDescent="0.2">
      <c r="A5789" s="59">
        <v>45006.09375</v>
      </c>
      <c r="B5789" s="68">
        <v>350.29660034179688</v>
      </c>
      <c r="C5789" s="34">
        <v>18.594718933105469</v>
      </c>
      <c r="D5789" s="34">
        <v>24.670000076293945</v>
      </c>
      <c r="E5789" s="34">
        <v>19.799999237060547</v>
      </c>
      <c r="F5789" s="50">
        <v>51.610000610351563</v>
      </c>
      <c r="G5789" s="55">
        <v>79.160003662109375</v>
      </c>
    </row>
    <row r="5790" spans="1:7" x14ac:dyDescent="0.2">
      <c r="A5790" s="58">
        <v>45006.097222222219</v>
      </c>
      <c r="B5790" s="67">
        <v>348.163330078125</v>
      </c>
      <c r="C5790" s="33">
        <v>15.605788230895996</v>
      </c>
      <c r="D5790" s="33">
        <v>24.590000152587891</v>
      </c>
      <c r="E5790" s="33">
        <v>19.809999465942383</v>
      </c>
      <c r="F5790" s="49">
        <v>51.110000610351563</v>
      </c>
      <c r="G5790" s="54">
        <v>79.099998474121094</v>
      </c>
    </row>
    <row r="5791" spans="1:7" x14ac:dyDescent="0.2">
      <c r="A5791" s="59">
        <v>45006.100694444438</v>
      </c>
      <c r="B5791" s="68">
        <v>348.62899780273438</v>
      </c>
      <c r="C5791" s="34">
        <v>12.614955902099609</v>
      </c>
      <c r="D5791" s="34">
        <v>24.479999542236328</v>
      </c>
      <c r="E5791" s="34">
        <v>19.850000381469727</v>
      </c>
      <c r="F5791" s="50">
        <v>51.380001068115234</v>
      </c>
      <c r="G5791" s="55">
        <v>79.089996337890625</v>
      </c>
    </row>
    <row r="5792" spans="1:7" x14ac:dyDescent="0.2">
      <c r="A5792" s="58">
        <v>45006.104166666664</v>
      </c>
      <c r="B5792" s="67">
        <v>349.63937377929688</v>
      </c>
      <c r="C5792" s="33">
        <v>16.930326461791992</v>
      </c>
      <c r="D5792" s="33">
        <v>24.430000305175781</v>
      </c>
      <c r="E5792" s="33">
        <v>19.879999160766602</v>
      </c>
      <c r="F5792" s="49">
        <v>51.889999389648438</v>
      </c>
      <c r="G5792" s="54">
        <v>78.569999694824219</v>
      </c>
    </row>
    <row r="5793" spans="1:7" x14ac:dyDescent="0.2">
      <c r="A5793" s="59">
        <v>45006.107638888883</v>
      </c>
      <c r="B5793" s="68">
        <v>349.39126586914063</v>
      </c>
      <c r="C5793" s="34">
        <v>11.286589622497559</v>
      </c>
      <c r="D5793" s="34">
        <v>24.440000534057617</v>
      </c>
      <c r="E5793" s="34">
        <v>19.920000076293945</v>
      </c>
      <c r="F5793" s="50">
        <v>50.979999542236328</v>
      </c>
      <c r="G5793" s="55">
        <v>77.900001525878906</v>
      </c>
    </row>
    <row r="5794" spans="1:7" x14ac:dyDescent="0.2">
      <c r="A5794" s="58">
        <v>45006.111111111109</v>
      </c>
      <c r="B5794" s="67">
        <v>350.01766967773438</v>
      </c>
      <c r="C5794" s="33">
        <v>12.943763732910156</v>
      </c>
      <c r="D5794" s="33">
        <v>24.520000457763672</v>
      </c>
      <c r="E5794" s="33">
        <v>19.979999542236328</v>
      </c>
      <c r="F5794" s="49">
        <v>50.169998168945313</v>
      </c>
      <c r="G5794" s="54">
        <v>77.599998474121094</v>
      </c>
    </row>
    <row r="5795" spans="1:7" x14ac:dyDescent="0.2">
      <c r="A5795" s="59">
        <v>45006.114583333328</v>
      </c>
      <c r="B5795" s="68">
        <v>347.96066284179688</v>
      </c>
      <c r="C5795" s="34">
        <v>9.9535055160522461</v>
      </c>
      <c r="D5795" s="34">
        <v>24.590000152587891</v>
      </c>
      <c r="E5795" s="34">
        <v>20.059999465942383</v>
      </c>
      <c r="F5795" s="50">
        <v>49.770000457763672</v>
      </c>
      <c r="G5795" s="55">
        <v>77.44000244140625</v>
      </c>
    </row>
    <row r="5796" spans="1:7" x14ac:dyDescent="0.2">
      <c r="A5796" s="58">
        <v>45006.118055555555</v>
      </c>
      <c r="B5796" s="67">
        <v>348.25851440429688</v>
      </c>
      <c r="C5796" s="33">
        <v>9.619074821472168</v>
      </c>
      <c r="D5796" s="33">
        <v>24.629999160766602</v>
      </c>
      <c r="E5796" s="33">
        <v>20.129999160766602</v>
      </c>
      <c r="F5796" s="49">
        <v>49.509998321533203</v>
      </c>
      <c r="G5796" s="54">
        <v>77.260002136230469</v>
      </c>
    </row>
    <row r="5797" spans="1:7" x14ac:dyDescent="0.2">
      <c r="A5797" s="59">
        <v>45006.121527777774</v>
      </c>
      <c r="B5797" s="68">
        <v>348.287353515625</v>
      </c>
      <c r="C5797" s="34">
        <v>12.605838775634766</v>
      </c>
      <c r="D5797" s="34">
        <v>24.620000839233398</v>
      </c>
      <c r="E5797" s="34">
        <v>20.139999389648438</v>
      </c>
      <c r="F5797" s="50">
        <v>49.380001068115234</v>
      </c>
      <c r="G5797" s="55">
        <v>76.550003051757813</v>
      </c>
    </row>
    <row r="5798" spans="1:7" x14ac:dyDescent="0.2">
      <c r="A5798" s="58">
        <v>45006.125</v>
      </c>
      <c r="B5798" s="67">
        <v>348.90411376953125</v>
      </c>
      <c r="C5798" s="33">
        <v>23.906623840332031</v>
      </c>
      <c r="D5798" s="33">
        <v>24.670000076293945</v>
      </c>
      <c r="E5798" s="33">
        <v>19.989999771118164</v>
      </c>
      <c r="F5798" s="49">
        <v>49.240001678466797</v>
      </c>
      <c r="G5798" s="54">
        <v>75.529998779296875</v>
      </c>
    </row>
    <row r="5799" spans="1:7" x14ac:dyDescent="0.2">
      <c r="A5799" s="59">
        <v>45006.128472222219</v>
      </c>
      <c r="B5799" s="68">
        <v>348.82452392578125</v>
      </c>
      <c r="C5799" s="34">
        <v>16.949464797973633</v>
      </c>
      <c r="D5799" s="34">
        <v>24.729999542236328</v>
      </c>
      <c r="E5799" s="34">
        <v>19.819999694824219</v>
      </c>
      <c r="F5799" s="50">
        <v>49.150001525878906</v>
      </c>
      <c r="G5799" s="55">
        <v>74.849998474121094</v>
      </c>
    </row>
    <row r="5800" spans="1:7" x14ac:dyDescent="0.2">
      <c r="A5800" s="58">
        <v>45006.131944444438</v>
      </c>
      <c r="B5800" s="67">
        <v>349.91433715820313</v>
      </c>
      <c r="C5800" s="33">
        <v>16.961198806762695</v>
      </c>
      <c r="D5800" s="33">
        <v>24.629999160766602</v>
      </c>
      <c r="E5800" s="33">
        <v>19.690000534057617</v>
      </c>
      <c r="F5800" s="49">
        <v>49.599998474121094</v>
      </c>
      <c r="G5800" s="54">
        <v>74.370002746582031</v>
      </c>
    </row>
    <row r="5801" spans="1:7" x14ac:dyDescent="0.2">
      <c r="A5801" s="59">
        <v>45006.135416666664</v>
      </c>
      <c r="B5801" s="68">
        <v>348.87945556640625</v>
      </c>
      <c r="C5801" s="34">
        <v>15.306771278381348</v>
      </c>
      <c r="D5801" s="34">
        <v>24.569999694824219</v>
      </c>
      <c r="E5801" s="34">
        <v>19.590000152587891</v>
      </c>
      <c r="F5801" s="50">
        <v>50.860000610351563</v>
      </c>
      <c r="G5801" s="55">
        <v>73.910003662109375</v>
      </c>
    </row>
    <row r="5802" spans="1:7" x14ac:dyDescent="0.2">
      <c r="A5802" s="58">
        <v>45006.138888888883</v>
      </c>
      <c r="B5802" s="67">
        <v>347.85897827148438</v>
      </c>
      <c r="C5802" s="33">
        <v>15.62657356262207</v>
      </c>
      <c r="D5802" s="33">
        <v>24.559999465942383</v>
      </c>
      <c r="E5802" s="33">
        <v>19.569999694824219</v>
      </c>
      <c r="F5802" s="49">
        <v>51.139999389648438</v>
      </c>
      <c r="G5802" s="54">
        <v>73.639999389648438</v>
      </c>
    </row>
    <row r="5803" spans="1:7" x14ac:dyDescent="0.2">
      <c r="A5803" s="59">
        <v>45006.142361111109</v>
      </c>
      <c r="B5803" s="68">
        <v>349.56396484375</v>
      </c>
      <c r="C5803" s="34">
        <v>17.94761848449707</v>
      </c>
      <c r="D5803" s="34">
        <v>24.559999465942383</v>
      </c>
      <c r="E5803" s="34">
        <v>19.649999618530273</v>
      </c>
      <c r="F5803" s="50">
        <v>50.599998474121094</v>
      </c>
      <c r="G5803" s="55">
        <v>73.620002746582031</v>
      </c>
    </row>
    <row r="5804" spans="1:7" x14ac:dyDescent="0.2">
      <c r="A5804" s="58">
        <v>45006.145833333328</v>
      </c>
      <c r="B5804" s="67">
        <v>348.559326171875</v>
      </c>
      <c r="C5804" s="33">
        <v>17.606130599975586</v>
      </c>
      <c r="D5804" s="33">
        <v>24.649999618530273</v>
      </c>
      <c r="E5804" s="33">
        <v>19.760000228881836</v>
      </c>
      <c r="F5804" s="49">
        <v>49.5</v>
      </c>
      <c r="G5804" s="54">
        <v>73.739997863769531</v>
      </c>
    </row>
    <row r="5805" spans="1:7" x14ac:dyDescent="0.2">
      <c r="A5805" s="59">
        <v>45006.149305555555</v>
      </c>
      <c r="B5805" s="68">
        <v>349.33612060546875</v>
      </c>
      <c r="C5805" s="34">
        <v>11.952031135559082</v>
      </c>
      <c r="D5805" s="34">
        <v>24.620000839233398</v>
      </c>
      <c r="E5805" s="34">
        <v>19.879999160766602</v>
      </c>
      <c r="F5805" s="50">
        <v>48.819999694824219</v>
      </c>
      <c r="G5805" s="55">
        <v>73.900001525878906</v>
      </c>
    </row>
    <row r="5806" spans="1:7" x14ac:dyDescent="0.2">
      <c r="A5806" s="58">
        <v>45006.152777777774</v>
      </c>
      <c r="B5806" s="67">
        <v>347.8016357421875</v>
      </c>
      <c r="C5806" s="33">
        <v>14.613567352294922</v>
      </c>
      <c r="D5806" s="33">
        <v>24.559999465942383</v>
      </c>
      <c r="E5806" s="33">
        <v>20.010000228881836</v>
      </c>
      <c r="F5806" s="49">
        <v>48.590000152587891</v>
      </c>
      <c r="G5806" s="54">
        <v>73.980003356933594</v>
      </c>
    </row>
    <row r="5807" spans="1:7" x14ac:dyDescent="0.2">
      <c r="A5807" s="59">
        <v>45006.15625</v>
      </c>
      <c r="B5807" s="68">
        <v>348.06695556640625</v>
      </c>
      <c r="C5807" s="34">
        <v>9.9484138488769531</v>
      </c>
      <c r="D5807" s="34">
        <v>24.610000610351563</v>
      </c>
      <c r="E5807" s="34">
        <v>20.139999389648438</v>
      </c>
      <c r="F5807" s="50">
        <v>48.5</v>
      </c>
      <c r="G5807" s="55">
        <v>73.910003662109375</v>
      </c>
    </row>
    <row r="5808" spans="1:7" x14ac:dyDescent="0.2">
      <c r="A5808" s="58">
        <v>45006.159722222219</v>
      </c>
      <c r="B5808" s="67">
        <v>346.84786987304688</v>
      </c>
      <c r="C5808" s="33">
        <v>8.2848825454711914</v>
      </c>
      <c r="D5808" s="33">
        <v>24.709999084472656</v>
      </c>
      <c r="E5808" s="33">
        <v>20.290000915527344</v>
      </c>
      <c r="F5808" s="49">
        <v>49.270000457763672</v>
      </c>
      <c r="G5808" s="54">
        <v>73.849998474121094</v>
      </c>
    </row>
    <row r="5809" spans="1:7" x14ac:dyDescent="0.2">
      <c r="A5809" s="59">
        <v>45006.163194444438</v>
      </c>
      <c r="B5809" s="68">
        <v>349.37200927734375</v>
      </c>
      <c r="C5809" s="34">
        <v>14.247579574584961</v>
      </c>
      <c r="D5809" s="34">
        <v>24.780000686645508</v>
      </c>
      <c r="E5809" s="34">
        <v>20.340000152587891</v>
      </c>
      <c r="F5809" s="50">
        <v>49.330001831054688</v>
      </c>
      <c r="G5809" s="55">
        <v>73.620002746582031</v>
      </c>
    </row>
    <row r="5810" spans="1:7" x14ac:dyDescent="0.2">
      <c r="A5810" s="58">
        <v>45006.166666666664</v>
      </c>
      <c r="B5810" s="67">
        <v>348.13327026367188</v>
      </c>
      <c r="C5810" s="33">
        <v>12.263546943664551</v>
      </c>
      <c r="D5810" s="33">
        <v>24.719999313354492</v>
      </c>
      <c r="E5810" s="33">
        <v>20.290000915527344</v>
      </c>
      <c r="F5810" s="49">
        <v>49.430000305175781</v>
      </c>
      <c r="G5810" s="54">
        <v>73.19000244140625</v>
      </c>
    </row>
    <row r="5811" spans="1:7" x14ac:dyDescent="0.2">
      <c r="A5811" s="59">
        <v>45006.170138888883</v>
      </c>
      <c r="B5811" s="68">
        <v>349.5657958984375</v>
      </c>
      <c r="C5811" s="34">
        <v>10.941119194030762</v>
      </c>
      <c r="D5811" s="34">
        <v>24.690000534057617</v>
      </c>
      <c r="E5811" s="34">
        <v>20.260000228881836</v>
      </c>
      <c r="F5811" s="50">
        <v>48.779998779296875</v>
      </c>
      <c r="G5811" s="55">
        <v>72.459999084472656</v>
      </c>
    </row>
    <row r="5812" spans="1:7" x14ac:dyDescent="0.2">
      <c r="A5812" s="58">
        <v>45006.173611111109</v>
      </c>
      <c r="B5812" s="67">
        <v>348.85272216796875</v>
      </c>
      <c r="C5812" s="33">
        <v>15.916658401489258</v>
      </c>
      <c r="D5812" s="33">
        <v>24.559999465942383</v>
      </c>
      <c r="E5812" s="33">
        <v>20.270000457763672</v>
      </c>
      <c r="F5812" s="49">
        <v>48.009998321533203</v>
      </c>
      <c r="G5812" s="54">
        <v>71.660003662109375</v>
      </c>
    </row>
    <row r="5813" spans="1:7" x14ac:dyDescent="0.2">
      <c r="A5813" s="59">
        <v>45006.177083333328</v>
      </c>
      <c r="B5813" s="68">
        <v>348.98196411132813</v>
      </c>
      <c r="C5813" s="34">
        <v>15.584827423095703</v>
      </c>
      <c r="D5813" s="34">
        <v>24.5</v>
      </c>
      <c r="E5813" s="34">
        <v>20.299999237060547</v>
      </c>
      <c r="F5813" s="50">
        <v>47.630001068115234</v>
      </c>
      <c r="G5813" s="55">
        <v>71.160003662109375</v>
      </c>
    </row>
    <row r="5814" spans="1:7" x14ac:dyDescent="0.2">
      <c r="A5814" s="58">
        <v>45006.180555555555</v>
      </c>
      <c r="B5814" s="67">
        <v>348.88204956054688</v>
      </c>
      <c r="C5814" s="33">
        <v>16.912540435791016</v>
      </c>
      <c r="D5814" s="33">
        <v>24.579999923706055</v>
      </c>
      <c r="E5814" s="33">
        <v>20.319999694824219</v>
      </c>
      <c r="F5814" s="49">
        <v>47.459999084472656</v>
      </c>
      <c r="G5814" s="54">
        <v>70.449996948242188</v>
      </c>
    </row>
    <row r="5815" spans="1:7" x14ac:dyDescent="0.2">
      <c r="A5815" s="59">
        <v>45006.184027777774</v>
      </c>
      <c r="B5815" s="68">
        <v>348.53073120117188</v>
      </c>
      <c r="C5815" s="34">
        <v>11.276358604431152</v>
      </c>
      <c r="D5815" s="34">
        <v>24.840000152587891</v>
      </c>
      <c r="E5815" s="34">
        <v>20.340000152587891</v>
      </c>
      <c r="F5815" s="50">
        <v>47.159999847412109</v>
      </c>
      <c r="G5815" s="55">
        <v>69.580001831054688</v>
      </c>
    </row>
    <row r="5816" spans="1:7" x14ac:dyDescent="0.2">
      <c r="A5816" s="58">
        <v>45006.1875</v>
      </c>
      <c r="B5816" s="67">
        <v>349.39126586914063</v>
      </c>
      <c r="C5816" s="33">
        <v>12.604247093200684</v>
      </c>
      <c r="D5816" s="33">
        <v>24.930000305175781</v>
      </c>
      <c r="E5816" s="33">
        <v>20.340000152587891</v>
      </c>
      <c r="F5816" s="49">
        <v>47.110000610351563</v>
      </c>
      <c r="G5816" s="54">
        <v>69.160003662109375</v>
      </c>
    </row>
    <row r="5817" spans="1:7" x14ac:dyDescent="0.2">
      <c r="A5817" s="59">
        <v>45006.190972222219</v>
      </c>
      <c r="B5817" s="68">
        <v>347.02243041992188</v>
      </c>
      <c r="C5817" s="34">
        <v>18.912137985229492</v>
      </c>
      <c r="D5817" s="34">
        <v>24.959999084472656</v>
      </c>
      <c r="E5817" s="34">
        <v>20.299999237060547</v>
      </c>
      <c r="F5817" s="50">
        <v>47.290000915527344</v>
      </c>
      <c r="G5817" s="55">
        <v>68.620002746582031</v>
      </c>
    </row>
    <row r="5818" spans="1:7" x14ac:dyDescent="0.2">
      <c r="A5818" s="58">
        <v>45006.194444444438</v>
      </c>
      <c r="B5818" s="67">
        <v>347.85128784179688</v>
      </c>
      <c r="C5818" s="33">
        <v>13.937379837036133</v>
      </c>
      <c r="D5818" s="33">
        <v>25.090000152587891</v>
      </c>
      <c r="E5818" s="33">
        <v>20.280000686645508</v>
      </c>
      <c r="F5818" s="49">
        <v>46.990001678466797</v>
      </c>
      <c r="G5818" s="54">
        <v>68.349998474121094</v>
      </c>
    </row>
    <row r="5819" spans="1:7" x14ac:dyDescent="0.2">
      <c r="A5819" s="59">
        <v>45006.197916666664</v>
      </c>
      <c r="B5819" s="68">
        <v>348.83663940429688</v>
      </c>
      <c r="C5819" s="34">
        <v>17.589418411254883</v>
      </c>
      <c r="D5819" s="34">
        <v>25.139999389648438</v>
      </c>
      <c r="E5819" s="34">
        <v>20.270000457763672</v>
      </c>
      <c r="F5819" s="50">
        <v>46.340000152587891</v>
      </c>
      <c r="G5819" s="55">
        <v>68.110000610351563</v>
      </c>
    </row>
    <row r="5820" spans="1:7" x14ac:dyDescent="0.2">
      <c r="A5820" s="58">
        <v>45006.201388888883</v>
      </c>
      <c r="B5820" s="67">
        <v>348.81399536132813</v>
      </c>
      <c r="C5820" s="33">
        <v>12.946293830871582</v>
      </c>
      <c r="D5820" s="33">
        <v>25.190000534057617</v>
      </c>
      <c r="E5820" s="33">
        <v>20.229999542236328</v>
      </c>
      <c r="F5820" s="49">
        <v>45.880001068115234</v>
      </c>
      <c r="G5820" s="54">
        <v>67.830001831054688</v>
      </c>
    </row>
    <row r="5821" spans="1:7" x14ac:dyDescent="0.2">
      <c r="A5821" s="59">
        <v>45006.204861111109</v>
      </c>
      <c r="B5821" s="68">
        <v>347.77490234375</v>
      </c>
      <c r="C5821" s="34">
        <v>15.602534294128418</v>
      </c>
      <c r="D5821" s="34">
        <v>25.270000457763672</v>
      </c>
      <c r="E5821" s="34">
        <v>20.229999542236328</v>
      </c>
      <c r="F5821" s="50">
        <v>45.290000915527344</v>
      </c>
      <c r="G5821" s="55">
        <v>67.669998168945313</v>
      </c>
    </row>
    <row r="5822" spans="1:7" x14ac:dyDescent="0.2">
      <c r="A5822" s="58">
        <v>45006.208333333328</v>
      </c>
      <c r="B5822" s="67">
        <v>346.27435302734375</v>
      </c>
      <c r="C5822" s="33">
        <v>10.30013370513916</v>
      </c>
      <c r="D5822" s="33">
        <v>25.450000762939453</v>
      </c>
      <c r="E5822" s="33">
        <v>20.25</v>
      </c>
      <c r="F5822" s="49">
        <v>44.590000152587891</v>
      </c>
      <c r="G5822" s="54">
        <v>67.699996948242188</v>
      </c>
    </row>
    <row r="5823" spans="1:7" x14ac:dyDescent="0.2">
      <c r="A5823" s="59">
        <v>45006.211805555555</v>
      </c>
      <c r="B5823" s="68">
        <v>347.18600463867188</v>
      </c>
      <c r="C5823" s="34">
        <v>10.962897300720215</v>
      </c>
      <c r="D5823" s="34">
        <v>25.549999237060547</v>
      </c>
      <c r="E5823" s="34">
        <v>20.299999237060547</v>
      </c>
      <c r="F5823" s="50">
        <v>43.959999084472656</v>
      </c>
      <c r="G5823" s="55">
        <v>67.449996948242188</v>
      </c>
    </row>
    <row r="5824" spans="1:7" x14ac:dyDescent="0.2">
      <c r="A5824" s="58">
        <v>45006.215277777774</v>
      </c>
      <c r="B5824" s="67">
        <v>346.77197265625</v>
      </c>
      <c r="C5824" s="33">
        <v>18.915519714355469</v>
      </c>
      <c r="D5824" s="33">
        <v>25.659999847412109</v>
      </c>
      <c r="E5824" s="33">
        <v>20.350000381469727</v>
      </c>
      <c r="F5824" s="49">
        <v>43.299999237060547</v>
      </c>
      <c r="G5824" s="54">
        <v>66.94000244140625</v>
      </c>
    </row>
    <row r="5825" spans="1:7" x14ac:dyDescent="0.2">
      <c r="A5825" s="59">
        <v>45006.21875</v>
      </c>
      <c r="B5825" s="68">
        <v>346.82379150390625</v>
      </c>
      <c r="C5825" s="34">
        <v>16.923578262329102</v>
      </c>
      <c r="D5825" s="34">
        <v>25.719999313354492</v>
      </c>
      <c r="E5825" s="34">
        <v>20.389999389648438</v>
      </c>
      <c r="F5825" s="50">
        <v>42.080001831054688</v>
      </c>
      <c r="G5825" s="55">
        <v>66.410003662109375</v>
      </c>
    </row>
    <row r="5826" spans="1:7" x14ac:dyDescent="0.2">
      <c r="A5826" s="58">
        <v>45006.222222222219</v>
      </c>
      <c r="B5826" s="67">
        <v>347.93197631835938</v>
      </c>
      <c r="C5826" s="33">
        <v>18.600164413452148</v>
      </c>
      <c r="D5826" s="33">
        <v>25.739999771118164</v>
      </c>
      <c r="E5826" s="33">
        <v>20.440000534057617</v>
      </c>
      <c r="F5826" s="49">
        <v>40.759998321533203</v>
      </c>
      <c r="G5826" s="54">
        <v>65.669998168945313</v>
      </c>
    </row>
    <row r="5827" spans="1:7" x14ac:dyDescent="0.2">
      <c r="A5827" s="59">
        <v>45006.225694444438</v>
      </c>
      <c r="B5827" s="68">
        <v>345.94158935546875</v>
      </c>
      <c r="C5827" s="34">
        <v>11.955136299133301</v>
      </c>
      <c r="D5827" s="34">
        <v>25.760000228881836</v>
      </c>
      <c r="E5827" s="34">
        <v>20.510000228881836</v>
      </c>
      <c r="F5827" s="50">
        <v>40.659999847412109</v>
      </c>
      <c r="G5827" s="55">
        <v>65.129997253417969</v>
      </c>
    </row>
    <row r="5828" spans="1:7" x14ac:dyDescent="0.2">
      <c r="A5828" s="58">
        <v>45006.229166666664</v>
      </c>
      <c r="B5828" s="67">
        <v>346.0989990234375</v>
      </c>
      <c r="C5828" s="33">
        <v>12.285924911499023</v>
      </c>
      <c r="D5828" s="33">
        <v>25.889999389648438</v>
      </c>
      <c r="E5828" s="33">
        <v>20.569999694824219</v>
      </c>
      <c r="F5828" s="49">
        <v>40.529998779296875</v>
      </c>
      <c r="G5828" s="54">
        <v>64.480003356933594</v>
      </c>
    </row>
    <row r="5829" spans="1:7" x14ac:dyDescent="0.2">
      <c r="A5829" s="59">
        <v>45006.232638888883</v>
      </c>
      <c r="B5829" s="68">
        <v>345.9046630859375</v>
      </c>
      <c r="C5829" s="34">
        <v>10.624218940734863</v>
      </c>
      <c r="D5829" s="34">
        <v>26.059999465942383</v>
      </c>
      <c r="E5829" s="34">
        <v>20.639999389648438</v>
      </c>
      <c r="F5829" s="50">
        <v>40.229999542236328</v>
      </c>
      <c r="G5829" s="55">
        <v>63.779998779296875</v>
      </c>
    </row>
    <row r="5830" spans="1:7" x14ac:dyDescent="0.2">
      <c r="A5830" s="58">
        <v>45006.236111111109</v>
      </c>
      <c r="B5830" s="67">
        <v>346.33981323242188</v>
      </c>
      <c r="C5830" s="33">
        <v>10.290396690368652</v>
      </c>
      <c r="D5830" s="33">
        <v>26.260000228881836</v>
      </c>
      <c r="E5830" s="33">
        <v>20.700000762939453</v>
      </c>
      <c r="F5830" s="49">
        <v>39.680000305175781</v>
      </c>
      <c r="G5830" s="54">
        <v>63.430000305175781</v>
      </c>
    </row>
    <row r="5831" spans="1:7" x14ac:dyDescent="0.2">
      <c r="A5831" s="59">
        <v>45006.239583333328</v>
      </c>
      <c r="B5831" s="68">
        <v>344.87884521484375</v>
      </c>
      <c r="C5831" s="34">
        <v>7.3013997077941895</v>
      </c>
      <c r="D5831" s="34">
        <v>26.389999389648438</v>
      </c>
      <c r="E5831" s="34">
        <v>20.760000228881836</v>
      </c>
      <c r="F5831" s="50">
        <v>39.349998474121094</v>
      </c>
      <c r="G5831" s="55">
        <v>63.180000305175781</v>
      </c>
    </row>
    <row r="5832" spans="1:7" x14ac:dyDescent="0.2">
      <c r="A5832" s="58">
        <v>45006.243055555555</v>
      </c>
      <c r="B5832" s="67">
        <v>345.4107666015625</v>
      </c>
      <c r="C5832" s="33">
        <v>8.6269950866699219</v>
      </c>
      <c r="D5832" s="33">
        <v>26.510000228881836</v>
      </c>
      <c r="E5832" s="33">
        <v>20.829999923706055</v>
      </c>
      <c r="F5832" s="49">
        <v>38.959999084472656</v>
      </c>
      <c r="G5832" s="54">
        <v>62.849998474121094</v>
      </c>
    </row>
    <row r="5833" spans="1:7" x14ac:dyDescent="0.2">
      <c r="A5833" s="59">
        <v>45006.246527777774</v>
      </c>
      <c r="B5833" s="68">
        <v>344.71261596679688</v>
      </c>
      <c r="C5833" s="34">
        <v>15.593480110168457</v>
      </c>
      <c r="D5833" s="34">
        <v>26.559999465942383</v>
      </c>
      <c r="E5833" s="34">
        <v>20.879999160766602</v>
      </c>
      <c r="F5833" s="50">
        <v>38.709999084472656</v>
      </c>
      <c r="G5833" s="55">
        <v>62.409999847412109</v>
      </c>
    </row>
    <row r="5834" spans="1:7" x14ac:dyDescent="0.2">
      <c r="A5834" s="58">
        <v>45006.25</v>
      </c>
      <c r="B5834" s="67">
        <v>344.68673706054688</v>
      </c>
      <c r="C5834" s="33">
        <v>20.241525650024414</v>
      </c>
      <c r="D5834" s="33">
        <v>26.600000381469727</v>
      </c>
      <c r="E5834" s="33">
        <v>20.879999160766602</v>
      </c>
      <c r="F5834" s="49">
        <v>38.450000762939453</v>
      </c>
      <c r="G5834" s="54">
        <v>61.770000457763672</v>
      </c>
    </row>
    <row r="5835" spans="1:7" x14ac:dyDescent="0.2">
      <c r="A5835" s="59">
        <v>45006.253472222219</v>
      </c>
      <c r="B5835" s="68">
        <v>347.2694091796875</v>
      </c>
      <c r="C5835" s="34">
        <v>9.291996955871582</v>
      </c>
      <c r="D5835" s="34">
        <v>26.670000076293945</v>
      </c>
      <c r="E5835" s="34">
        <v>20.889999389648438</v>
      </c>
      <c r="F5835" s="50">
        <v>37.979999542236328</v>
      </c>
      <c r="G5835" s="55">
        <v>61.240001678466797</v>
      </c>
    </row>
    <row r="5836" spans="1:7" x14ac:dyDescent="0.2">
      <c r="A5836" s="58">
        <v>45006.256944444438</v>
      </c>
      <c r="B5836" s="67">
        <v>344.93563842773438</v>
      </c>
      <c r="C5836" s="33">
        <v>16.924907684326172</v>
      </c>
      <c r="D5836" s="33">
        <v>26.719999313354492</v>
      </c>
      <c r="E5836" s="33">
        <v>20.909999847412109</v>
      </c>
      <c r="F5836" s="49">
        <v>37.689998626708984</v>
      </c>
      <c r="G5836" s="54">
        <v>60.840000152587891</v>
      </c>
    </row>
    <row r="5837" spans="1:7" x14ac:dyDescent="0.2">
      <c r="A5837" s="59">
        <v>45006.260416666664</v>
      </c>
      <c r="B5837" s="68">
        <v>345.20291137695313</v>
      </c>
      <c r="C5837" s="34">
        <v>12.280755043029785</v>
      </c>
      <c r="D5837" s="34">
        <v>26.780000686645508</v>
      </c>
      <c r="E5837" s="34">
        <v>20.909999847412109</v>
      </c>
      <c r="F5837" s="50">
        <v>37.490001678466797</v>
      </c>
      <c r="G5837" s="55">
        <v>60.209999084472656</v>
      </c>
    </row>
    <row r="5838" spans="1:7" x14ac:dyDescent="0.2">
      <c r="A5838" s="58">
        <v>45006.263888888883</v>
      </c>
      <c r="B5838" s="67">
        <v>345.46408081054688</v>
      </c>
      <c r="C5838" s="33">
        <v>9.6248626708984375</v>
      </c>
      <c r="D5838" s="33">
        <v>26.840000152587891</v>
      </c>
      <c r="E5838" s="33">
        <v>20.930000305175781</v>
      </c>
      <c r="F5838" s="49">
        <v>37.340000152587891</v>
      </c>
      <c r="G5838" s="54">
        <v>60.110000610351563</v>
      </c>
    </row>
    <row r="5839" spans="1:7" x14ac:dyDescent="0.2">
      <c r="A5839" s="59">
        <v>45006.267361111109</v>
      </c>
      <c r="B5839" s="68">
        <v>344.08200073242188</v>
      </c>
      <c r="C5839" s="34">
        <v>16.594182968139648</v>
      </c>
      <c r="D5839" s="34">
        <v>26.879999160766602</v>
      </c>
      <c r="E5839" s="34">
        <v>20.950000762939453</v>
      </c>
      <c r="F5839" s="50">
        <v>37.450000762939453</v>
      </c>
      <c r="G5839" s="55">
        <v>59.860000610351563</v>
      </c>
    </row>
    <row r="5840" spans="1:7" x14ac:dyDescent="0.2">
      <c r="A5840" s="58">
        <v>45006.270833333328</v>
      </c>
      <c r="B5840" s="67">
        <v>343.3897705078125</v>
      </c>
      <c r="C5840" s="33">
        <v>7.3005876541137695</v>
      </c>
      <c r="D5840" s="33">
        <v>26.909999847412109</v>
      </c>
      <c r="E5840" s="33">
        <v>20.979999542236328</v>
      </c>
      <c r="F5840" s="49">
        <v>37.400001525878906</v>
      </c>
      <c r="G5840" s="54">
        <v>59.810001373291016</v>
      </c>
    </row>
    <row r="5841" spans="1:7" x14ac:dyDescent="0.2">
      <c r="A5841" s="59">
        <v>45006.274305555555</v>
      </c>
      <c r="B5841" s="68">
        <v>344.62478637695313</v>
      </c>
      <c r="C5841" s="34">
        <v>13.272164344787598</v>
      </c>
      <c r="D5841" s="34">
        <v>26.959999084472656</v>
      </c>
      <c r="E5841" s="34">
        <v>21.020000457763672</v>
      </c>
      <c r="F5841" s="50">
        <v>37.450000762939453</v>
      </c>
      <c r="G5841" s="55">
        <v>59.610000610351563</v>
      </c>
    </row>
    <row r="5842" spans="1:7" x14ac:dyDescent="0.2">
      <c r="A5842" s="58">
        <v>45006.277777777774</v>
      </c>
      <c r="B5842" s="67">
        <v>343.288330078125</v>
      </c>
      <c r="C5842" s="33">
        <v>16.588720321655273</v>
      </c>
      <c r="D5842" s="33">
        <v>27</v>
      </c>
      <c r="E5842" s="33">
        <v>21.049999237060547</v>
      </c>
      <c r="F5842" s="49">
        <v>37.189998626708984</v>
      </c>
      <c r="G5842" s="54">
        <v>59.450000762939453</v>
      </c>
    </row>
    <row r="5843" spans="1:7" x14ac:dyDescent="0.2">
      <c r="A5843" s="59">
        <v>45006.28125</v>
      </c>
      <c r="B5843" s="68">
        <v>344.5718994140625</v>
      </c>
      <c r="C5843" s="34">
        <v>19.575511932373047</v>
      </c>
      <c r="D5843" s="34">
        <v>27.049999237060547</v>
      </c>
      <c r="E5843" s="34">
        <v>21.049999237060547</v>
      </c>
      <c r="F5843" s="50">
        <v>36.840000152587891</v>
      </c>
      <c r="G5843" s="55">
        <v>59.279998779296875</v>
      </c>
    </row>
    <row r="5844" spans="1:7" x14ac:dyDescent="0.2">
      <c r="A5844" s="58">
        <v>45006.284722222219</v>
      </c>
      <c r="B5844" s="67">
        <v>343.84140014648438</v>
      </c>
      <c r="C5844" s="33">
        <v>8.2949562072753906</v>
      </c>
      <c r="D5844" s="33">
        <v>27.110000610351563</v>
      </c>
      <c r="E5844" s="33">
        <v>21.049999237060547</v>
      </c>
      <c r="F5844" s="49">
        <v>36.759998321533203</v>
      </c>
      <c r="G5844" s="54">
        <v>59.159999847412109</v>
      </c>
    </row>
    <row r="5845" spans="1:7" x14ac:dyDescent="0.2">
      <c r="A5845" s="59">
        <v>45006.288194444438</v>
      </c>
      <c r="B5845" s="68">
        <v>344.44174194335938</v>
      </c>
      <c r="C5845" s="34">
        <v>7.2983236312866211</v>
      </c>
      <c r="D5845" s="34">
        <v>27.149999618530273</v>
      </c>
      <c r="E5845" s="34">
        <v>21.090000152587891</v>
      </c>
      <c r="F5845" s="50">
        <v>36.75</v>
      </c>
      <c r="G5845" s="55">
        <v>59.150001525878906</v>
      </c>
    </row>
    <row r="5846" spans="1:7" x14ac:dyDescent="0.2">
      <c r="A5846" s="58">
        <v>45006.291666666664</v>
      </c>
      <c r="B5846" s="67">
        <v>343.74212646484375</v>
      </c>
      <c r="C5846" s="33">
        <v>8.6240005493164063</v>
      </c>
      <c r="D5846" s="33">
        <v>27.170000076293945</v>
      </c>
      <c r="E5846" s="33">
        <v>21.129999160766602</v>
      </c>
      <c r="F5846" s="49">
        <v>36.880001068115234</v>
      </c>
      <c r="G5846" s="54">
        <v>59.060001373291016</v>
      </c>
    </row>
    <row r="5847" spans="1:7" x14ac:dyDescent="0.2">
      <c r="A5847" s="59">
        <v>45006.295138888883</v>
      </c>
      <c r="B5847" s="68">
        <v>344.01580810546875</v>
      </c>
      <c r="C5847" s="34">
        <v>6.6323671340942383</v>
      </c>
      <c r="D5847" s="34">
        <v>27.209999084472656</v>
      </c>
      <c r="E5847" s="34">
        <v>21.190000534057617</v>
      </c>
      <c r="F5847" s="50">
        <v>36.860000610351563</v>
      </c>
      <c r="G5847" s="55">
        <v>58.919998168945313</v>
      </c>
    </row>
    <row r="5848" spans="1:7" x14ac:dyDescent="0.2">
      <c r="A5848" s="58">
        <v>45006.298611111109</v>
      </c>
      <c r="B5848" s="67">
        <v>344.62744140625</v>
      </c>
      <c r="C5848" s="33">
        <v>15.914010047912598</v>
      </c>
      <c r="D5848" s="33">
        <v>27.239999771118164</v>
      </c>
      <c r="E5848" s="33">
        <v>21.25</v>
      </c>
      <c r="F5848" s="49">
        <v>36.869998931884766</v>
      </c>
      <c r="G5848" s="54">
        <v>58.810001373291016</v>
      </c>
    </row>
    <row r="5849" spans="1:7" x14ac:dyDescent="0.2">
      <c r="A5849" s="59">
        <v>45006.302083333328</v>
      </c>
      <c r="B5849" s="68">
        <v>344.56222534179688</v>
      </c>
      <c r="C5849" s="34">
        <v>14.254928588867188</v>
      </c>
      <c r="D5849" s="34">
        <v>27.280000686645508</v>
      </c>
      <c r="E5849" s="34">
        <v>21.280000686645508</v>
      </c>
      <c r="F5849" s="50">
        <v>36.939998626708984</v>
      </c>
      <c r="G5849" s="55">
        <v>58.680000305175781</v>
      </c>
    </row>
    <row r="5850" spans="1:7" x14ac:dyDescent="0.2">
      <c r="A5850" s="58">
        <v>45006.305555555555</v>
      </c>
      <c r="B5850" s="67">
        <v>344.54257202148438</v>
      </c>
      <c r="C5850" s="33">
        <v>13.261030197143555</v>
      </c>
      <c r="D5850" s="33">
        <v>27.299999237060547</v>
      </c>
      <c r="E5850" s="33">
        <v>21.280000686645508</v>
      </c>
      <c r="F5850" s="49">
        <v>36.869998931884766</v>
      </c>
      <c r="G5850" s="54">
        <v>58.490001678466797</v>
      </c>
    </row>
    <row r="5851" spans="1:7" x14ac:dyDescent="0.2">
      <c r="A5851" s="59">
        <v>45006.309027777774</v>
      </c>
      <c r="B5851" s="68">
        <v>344.44674682617188</v>
      </c>
      <c r="C5851" s="34">
        <v>11.272441864013672</v>
      </c>
      <c r="D5851" s="34">
        <v>27.329999923706055</v>
      </c>
      <c r="E5851" s="34">
        <v>21.280000686645508</v>
      </c>
      <c r="F5851" s="50">
        <v>37.299999237060547</v>
      </c>
      <c r="G5851" s="55">
        <v>58.290000915527344</v>
      </c>
    </row>
    <row r="5852" spans="1:7" x14ac:dyDescent="0.2">
      <c r="A5852" s="58">
        <v>45006.3125</v>
      </c>
      <c r="B5852" s="67">
        <v>345.0240478515625</v>
      </c>
      <c r="C5852" s="33">
        <v>8.9519186019897461</v>
      </c>
      <c r="D5852" s="33">
        <v>27.360000610351563</v>
      </c>
      <c r="E5852" s="33">
        <v>21.270000457763672</v>
      </c>
      <c r="F5852" s="49">
        <v>37.580001831054688</v>
      </c>
      <c r="G5852" s="54">
        <v>58.340000152587891</v>
      </c>
    </row>
    <row r="5853" spans="1:7" x14ac:dyDescent="0.2">
      <c r="A5853" s="59">
        <v>45006.315972222219</v>
      </c>
      <c r="B5853" s="68">
        <v>379.96273803710938</v>
      </c>
      <c r="C5853" s="34">
        <v>9.9458980560302734</v>
      </c>
      <c r="D5853" s="34">
        <v>27.399999618530273</v>
      </c>
      <c r="E5853" s="34">
        <v>21.280000686645508</v>
      </c>
      <c r="F5853" s="50">
        <v>37.759998321533203</v>
      </c>
      <c r="G5853" s="55">
        <v>58.439998626708984</v>
      </c>
    </row>
    <row r="5854" spans="1:7" x14ac:dyDescent="0.2">
      <c r="A5854" s="58">
        <v>45006.319444444438</v>
      </c>
      <c r="B5854" s="67">
        <v>518.43377685546875</v>
      </c>
      <c r="C5854" s="33">
        <v>8.2949132919311523</v>
      </c>
      <c r="D5854" s="33">
        <v>27.409999847412109</v>
      </c>
      <c r="E5854" s="33">
        <v>21.309999465942383</v>
      </c>
      <c r="F5854" s="49">
        <v>37.459999084472656</v>
      </c>
      <c r="G5854" s="54">
        <v>58.619998931884766</v>
      </c>
    </row>
    <row r="5855" spans="1:7" x14ac:dyDescent="0.2">
      <c r="A5855" s="59">
        <v>45006.322916666664</v>
      </c>
      <c r="B5855" s="68">
        <v>520.24420166015625</v>
      </c>
      <c r="C5855" s="34">
        <v>8.6244621276855469</v>
      </c>
      <c r="D5855" s="34">
        <v>27.5</v>
      </c>
      <c r="E5855" s="34">
        <v>21.360000610351563</v>
      </c>
      <c r="F5855" s="50">
        <v>37.25</v>
      </c>
      <c r="G5855" s="55">
        <v>58.799999237060547</v>
      </c>
    </row>
    <row r="5856" spans="1:7" x14ac:dyDescent="0.2">
      <c r="A5856" s="58">
        <v>45006.326388888883</v>
      </c>
      <c r="B5856" s="67">
        <v>519.93194580078125</v>
      </c>
      <c r="C5856" s="33">
        <v>7.2960138320922852</v>
      </c>
      <c r="D5856" s="33">
        <v>27.540000915527344</v>
      </c>
      <c r="E5856" s="33">
        <v>21.399999618530273</v>
      </c>
      <c r="F5856" s="49">
        <v>36.720001220703125</v>
      </c>
      <c r="G5856" s="54">
        <v>58.990001678466797</v>
      </c>
    </row>
    <row r="5857" spans="1:7" x14ac:dyDescent="0.2">
      <c r="A5857" s="59">
        <v>45006.329861111109</v>
      </c>
      <c r="B5857" s="68">
        <v>519.33587646484375</v>
      </c>
      <c r="C5857" s="34">
        <v>14.25800609588623</v>
      </c>
      <c r="D5857" s="34">
        <v>27.510000228881836</v>
      </c>
      <c r="E5857" s="34">
        <v>21.440000534057617</v>
      </c>
      <c r="F5857" s="50">
        <v>36.75</v>
      </c>
      <c r="G5857" s="55">
        <v>58.970001220703125</v>
      </c>
    </row>
    <row r="5858" spans="1:7" x14ac:dyDescent="0.2">
      <c r="A5858" s="58">
        <v>45006.333333333328</v>
      </c>
      <c r="B5858" s="67">
        <v>521.259765625</v>
      </c>
      <c r="C5858" s="33">
        <v>16.247745513916016</v>
      </c>
      <c r="D5858" s="33">
        <v>27.540000915527344</v>
      </c>
      <c r="E5858" s="33">
        <v>21.459999084472656</v>
      </c>
      <c r="F5858" s="49">
        <v>36.619998931884766</v>
      </c>
      <c r="G5858" s="54">
        <v>58.569999694824219</v>
      </c>
    </row>
    <row r="5859" spans="1:7" x14ac:dyDescent="0.2">
      <c r="A5859" s="59">
        <v>45006.336805555555</v>
      </c>
      <c r="B5859" s="68">
        <v>519.2335205078125</v>
      </c>
      <c r="C5859" s="34">
        <v>15.25345516204834</v>
      </c>
      <c r="D5859" s="34">
        <v>27.590000152587891</v>
      </c>
      <c r="E5859" s="34">
        <v>21.479999542236328</v>
      </c>
      <c r="F5859" s="50">
        <v>36.389999389648438</v>
      </c>
      <c r="G5859" s="55">
        <v>58.110000610351563</v>
      </c>
    </row>
    <row r="5860" spans="1:7" x14ac:dyDescent="0.2">
      <c r="A5860" s="58">
        <v>45006.340277777774</v>
      </c>
      <c r="B5860" s="67">
        <v>522.864990234375</v>
      </c>
      <c r="C5860" s="33">
        <v>17.244396209716797</v>
      </c>
      <c r="D5860" s="33">
        <v>27.590000152587891</v>
      </c>
      <c r="E5860" s="33">
        <v>21.479999542236328</v>
      </c>
      <c r="F5860" s="49">
        <v>36.220001220703125</v>
      </c>
      <c r="G5860" s="54">
        <v>57.799999237060547</v>
      </c>
    </row>
    <row r="5861" spans="1:7" x14ac:dyDescent="0.2">
      <c r="A5861" s="59">
        <v>45006.34375</v>
      </c>
      <c r="B5861" s="68">
        <v>522.63507080078125</v>
      </c>
      <c r="C5861" s="34">
        <v>14.922589302062988</v>
      </c>
      <c r="D5861" s="34">
        <v>27.549999237060547</v>
      </c>
      <c r="E5861" s="34">
        <v>21.5</v>
      </c>
      <c r="F5861" s="50">
        <v>36.159999847412109</v>
      </c>
      <c r="G5861" s="55">
        <v>57.580001831054688</v>
      </c>
    </row>
    <row r="5862" spans="1:7" x14ac:dyDescent="0.2">
      <c r="A5862" s="58">
        <v>45006.347222222219</v>
      </c>
      <c r="B5862" s="67">
        <v>521.365966796875</v>
      </c>
      <c r="C5862" s="33">
        <v>11.273739814758301</v>
      </c>
      <c r="D5862" s="33">
        <v>27.549999237060547</v>
      </c>
      <c r="E5862" s="33">
        <v>21.530000686645508</v>
      </c>
      <c r="F5862" s="49">
        <v>35.950000762939453</v>
      </c>
      <c r="G5862" s="54">
        <v>57.459999084472656</v>
      </c>
    </row>
    <row r="5863" spans="1:7" x14ac:dyDescent="0.2">
      <c r="A5863" s="59">
        <v>45006.350694444438</v>
      </c>
      <c r="B5863" s="68">
        <v>523.637451171875</v>
      </c>
      <c r="C5863" s="34">
        <v>9.6140871047973633</v>
      </c>
      <c r="D5863" s="34">
        <v>27.559999465942383</v>
      </c>
      <c r="E5863" s="34">
        <v>21.569999694824219</v>
      </c>
      <c r="F5863" s="50">
        <v>35.939998626708984</v>
      </c>
      <c r="G5863" s="55">
        <v>57.5</v>
      </c>
    </row>
    <row r="5864" spans="1:7" x14ac:dyDescent="0.2">
      <c r="A5864" s="58">
        <v>45006.354166666664</v>
      </c>
      <c r="B5864" s="67">
        <v>521.41131591796875</v>
      </c>
      <c r="C5864" s="33">
        <v>8.2863178253173828</v>
      </c>
      <c r="D5864" s="33">
        <v>27.559999465942383</v>
      </c>
      <c r="E5864" s="33">
        <v>21.629999160766602</v>
      </c>
      <c r="F5864" s="49">
        <v>35.599998474121094</v>
      </c>
      <c r="G5864" s="54">
        <v>57.290000915527344</v>
      </c>
    </row>
    <row r="5865" spans="1:7" x14ac:dyDescent="0.2">
      <c r="A5865" s="59">
        <v>45006.357638888883</v>
      </c>
      <c r="B5865" s="68">
        <v>520.60064697265625</v>
      </c>
      <c r="C5865" s="34">
        <v>10.603490829467773</v>
      </c>
      <c r="D5865" s="34">
        <v>27.549999237060547</v>
      </c>
      <c r="E5865" s="34">
        <v>21.700000762939453</v>
      </c>
      <c r="F5865" s="50">
        <v>34.810001373291016</v>
      </c>
      <c r="G5865" s="55">
        <v>57.220001220703125</v>
      </c>
    </row>
    <row r="5866" spans="1:7" x14ac:dyDescent="0.2">
      <c r="A5866" s="58">
        <v>45006.361111111109</v>
      </c>
      <c r="B5866" s="67">
        <v>520.4591064453125</v>
      </c>
      <c r="C5866" s="33">
        <v>18.88446044921875</v>
      </c>
      <c r="D5866" s="33">
        <v>27.579999923706055</v>
      </c>
      <c r="E5866" s="33">
        <v>21.760000228881836</v>
      </c>
      <c r="F5866" s="49">
        <v>35.220001220703125</v>
      </c>
      <c r="G5866" s="54">
        <v>56.840000152587891</v>
      </c>
    </row>
    <row r="5867" spans="1:7" x14ac:dyDescent="0.2">
      <c r="A5867" s="59">
        <v>45006.364583333328</v>
      </c>
      <c r="B5867" s="68">
        <v>521.4007568359375</v>
      </c>
      <c r="C5867" s="34">
        <v>17.230827331542969</v>
      </c>
      <c r="D5867" s="34">
        <v>27.590000152587891</v>
      </c>
      <c r="E5867" s="34">
        <v>21.75</v>
      </c>
      <c r="F5867" s="50">
        <v>35.319999694824219</v>
      </c>
      <c r="G5867" s="55">
        <v>56.409999847412109</v>
      </c>
    </row>
    <row r="5868" spans="1:7" x14ac:dyDescent="0.2">
      <c r="A5868" s="58">
        <v>45006.368055555555</v>
      </c>
      <c r="B5868" s="67">
        <v>520.1416015625</v>
      </c>
      <c r="C5868" s="33">
        <v>13.255030632019043</v>
      </c>
      <c r="D5868" s="33">
        <v>27.569999694824219</v>
      </c>
      <c r="E5868" s="33">
        <v>21.75</v>
      </c>
      <c r="F5868" s="49">
        <v>35.279998779296875</v>
      </c>
      <c r="G5868" s="54">
        <v>56.25</v>
      </c>
    </row>
    <row r="5869" spans="1:7" x14ac:dyDescent="0.2">
      <c r="A5869" s="59">
        <v>45006.371527777774</v>
      </c>
      <c r="B5869" s="68">
        <v>521.7763671875</v>
      </c>
      <c r="C5869" s="34">
        <v>22.540401458740234</v>
      </c>
      <c r="D5869" s="34">
        <v>27.569999694824219</v>
      </c>
      <c r="E5869" s="34">
        <v>21.700000762939453</v>
      </c>
      <c r="F5869" s="50">
        <v>35.290000915527344</v>
      </c>
      <c r="G5869" s="55">
        <v>55.900001525878906</v>
      </c>
    </row>
    <row r="5870" spans="1:7" x14ac:dyDescent="0.2">
      <c r="A5870" s="58">
        <v>45006.375</v>
      </c>
      <c r="B5870" s="67">
        <v>521.88372802734375</v>
      </c>
      <c r="C5870" s="33">
        <v>17.242681503295898</v>
      </c>
      <c r="D5870" s="33">
        <v>27.639999389648438</v>
      </c>
      <c r="E5870" s="33">
        <v>21.629999160766602</v>
      </c>
      <c r="F5870" s="49">
        <v>35.659999847412109</v>
      </c>
      <c r="G5870" s="54">
        <v>55.729999542236328</v>
      </c>
    </row>
    <row r="5871" spans="1:7" x14ac:dyDescent="0.2">
      <c r="A5871" s="59">
        <v>45006.378472222219</v>
      </c>
      <c r="B5871" s="68">
        <v>522.5501708984375</v>
      </c>
      <c r="C5871" s="34">
        <v>10.283533096313477</v>
      </c>
      <c r="D5871" s="34">
        <v>27.569999694824219</v>
      </c>
      <c r="E5871" s="34">
        <v>21.510000228881836</v>
      </c>
      <c r="F5871" s="50">
        <v>36.380001068115234</v>
      </c>
      <c r="G5871" s="55">
        <v>56.119998931884766</v>
      </c>
    </row>
    <row r="5872" spans="1:7" x14ac:dyDescent="0.2">
      <c r="A5872" s="58">
        <v>45006.381944444438</v>
      </c>
      <c r="B5872" s="67">
        <v>522.642333984375</v>
      </c>
      <c r="C5872" s="33">
        <v>13.93678092956543</v>
      </c>
      <c r="D5872" s="33">
        <v>27.479999542236328</v>
      </c>
      <c r="E5872" s="33">
        <v>21.409999847412109</v>
      </c>
      <c r="F5872" s="49">
        <v>36.909999847412109</v>
      </c>
      <c r="G5872" s="54">
        <v>56.599998474121094</v>
      </c>
    </row>
    <row r="5873" spans="1:7" x14ac:dyDescent="0.2">
      <c r="A5873" s="59">
        <v>45006.385416666664</v>
      </c>
      <c r="B5873" s="68">
        <v>522.82183837890625</v>
      </c>
      <c r="C5873" s="34">
        <v>9.2916259765625</v>
      </c>
      <c r="D5873" s="34">
        <v>27.430000305175781</v>
      </c>
      <c r="E5873" s="34">
        <v>21.370000839233398</v>
      </c>
      <c r="F5873" s="50">
        <v>36.529998779296875</v>
      </c>
      <c r="G5873" s="55">
        <v>57.090000152587891</v>
      </c>
    </row>
    <row r="5874" spans="1:7" x14ac:dyDescent="0.2">
      <c r="A5874" s="58">
        <v>45006.388888888883</v>
      </c>
      <c r="B5874" s="67">
        <v>521.9039306640625</v>
      </c>
      <c r="C5874" s="33">
        <v>9.6235179901123047</v>
      </c>
      <c r="D5874" s="33">
        <v>27.399999618530273</v>
      </c>
      <c r="E5874" s="33">
        <v>21.370000839233398</v>
      </c>
      <c r="F5874" s="49">
        <v>36.529998779296875</v>
      </c>
      <c r="G5874" s="54">
        <v>57.069999694824219</v>
      </c>
    </row>
    <row r="5875" spans="1:7" x14ac:dyDescent="0.2">
      <c r="A5875" s="59">
        <v>45006.392361111109</v>
      </c>
      <c r="B5875" s="68">
        <v>521.7274169921875</v>
      </c>
      <c r="C5875" s="34">
        <v>13.274420738220215</v>
      </c>
      <c r="D5875" s="34">
        <v>27.370000839233398</v>
      </c>
      <c r="E5875" s="34">
        <v>21.360000610351563</v>
      </c>
      <c r="F5875" s="50">
        <v>36.069999694824219</v>
      </c>
      <c r="G5875" s="55">
        <v>57.060001373291016</v>
      </c>
    </row>
    <row r="5876" spans="1:7" x14ac:dyDescent="0.2">
      <c r="A5876" s="58">
        <v>45006.395833333328</v>
      </c>
      <c r="B5876" s="67">
        <v>521.4576416015625</v>
      </c>
      <c r="C5876" s="33">
        <v>10.290860176086426</v>
      </c>
      <c r="D5876" s="33">
        <v>27.379999160766602</v>
      </c>
      <c r="E5876" s="33">
        <v>21.329999923706055</v>
      </c>
      <c r="F5876" s="49">
        <v>35.650001525878906</v>
      </c>
      <c r="G5876" s="54">
        <v>56.340000152587891</v>
      </c>
    </row>
    <row r="5877" spans="1:7" x14ac:dyDescent="0.2">
      <c r="A5877" s="59">
        <v>45006.399305555555</v>
      </c>
      <c r="B5877" s="68">
        <v>521.14654541015625</v>
      </c>
      <c r="C5877" s="34">
        <v>9.2965583801269531</v>
      </c>
      <c r="D5877" s="34">
        <v>27.389999389648438</v>
      </c>
      <c r="E5877" s="34">
        <v>21.319999694824219</v>
      </c>
      <c r="F5877" s="50">
        <v>35.450000762939453</v>
      </c>
      <c r="G5877" s="55">
        <v>55.830001831054688</v>
      </c>
    </row>
    <row r="5878" spans="1:7" x14ac:dyDescent="0.2">
      <c r="A5878" s="58">
        <v>45006.402777777774</v>
      </c>
      <c r="B5878" s="67">
        <v>521.578857421875</v>
      </c>
      <c r="C5878" s="33">
        <v>10.624264717102051</v>
      </c>
      <c r="D5878" s="33">
        <v>27.459999084472656</v>
      </c>
      <c r="E5878" s="33">
        <v>21.319999694824219</v>
      </c>
      <c r="F5878" s="49">
        <v>35.840000152587891</v>
      </c>
      <c r="G5878" s="54">
        <v>55.970001220703125</v>
      </c>
    </row>
    <row r="5879" spans="1:7" x14ac:dyDescent="0.2">
      <c r="A5879" s="59">
        <v>45006.40625</v>
      </c>
      <c r="B5879" s="68">
        <v>522.4898681640625</v>
      </c>
      <c r="C5879" s="34">
        <v>6.3079824447631836</v>
      </c>
      <c r="D5879" s="34">
        <v>27.479999542236328</v>
      </c>
      <c r="E5879" s="34">
        <v>21.319999694824219</v>
      </c>
      <c r="F5879" s="50">
        <v>35.990001678466797</v>
      </c>
      <c r="G5879" s="55">
        <v>56.080001831054688</v>
      </c>
    </row>
    <row r="5880" spans="1:7" x14ac:dyDescent="0.2">
      <c r="A5880" s="58">
        <v>45006.409722222219</v>
      </c>
      <c r="B5880" s="67">
        <v>519.2940673828125</v>
      </c>
      <c r="C5880" s="33">
        <v>7.3020367622375488</v>
      </c>
      <c r="D5880" s="33">
        <v>27.430000305175781</v>
      </c>
      <c r="E5880" s="33">
        <v>21.370000839233398</v>
      </c>
      <c r="F5880" s="49">
        <v>36.139999389648438</v>
      </c>
      <c r="G5880" s="54">
        <v>56.290000915527344</v>
      </c>
    </row>
    <row r="5881" spans="1:7" x14ac:dyDescent="0.2">
      <c r="A5881" s="59">
        <v>45006.413194444438</v>
      </c>
      <c r="B5881" s="68">
        <v>524.16046142578125</v>
      </c>
      <c r="C5881" s="34">
        <v>9.9527425765991211</v>
      </c>
      <c r="D5881" s="34">
        <v>27.420000076293945</v>
      </c>
      <c r="E5881" s="34">
        <v>21.459999084472656</v>
      </c>
      <c r="F5881" s="50">
        <v>36.490001678466797</v>
      </c>
      <c r="G5881" s="55">
        <v>56.590000152587891</v>
      </c>
    </row>
    <row r="5882" spans="1:7" x14ac:dyDescent="0.2">
      <c r="A5882" s="58">
        <v>45006.416666666664</v>
      </c>
      <c r="B5882" s="67">
        <v>519.17779541015625</v>
      </c>
      <c r="C5882" s="33">
        <v>8.2905664443969727</v>
      </c>
      <c r="D5882" s="33">
        <v>27.350000381469727</v>
      </c>
      <c r="E5882" s="33">
        <v>21.540000915527344</v>
      </c>
      <c r="F5882" s="49">
        <v>35.919998168945313</v>
      </c>
      <c r="G5882" s="54">
        <v>56.849998474121094</v>
      </c>
    </row>
    <row r="5883" spans="1:7" x14ac:dyDescent="0.2">
      <c r="A5883" s="59">
        <v>45006.420138888883</v>
      </c>
      <c r="B5883" s="68">
        <v>520.5521240234375</v>
      </c>
      <c r="C5883" s="34">
        <v>8.619990348815918</v>
      </c>
      <c r="D5883" s="34">
        <v>27.379999160766602</v>
      </c>
      <c r="E5883" s="34">
        <v>21.590000152587891</v>
      </c>
      <c r="F5883" s="50">
        <v>35.240001678466797</v>
      </c>
      <c r="G5883" s="55">
        <v>57.009998321533203</v>
      </c>
    </row>
    <row r="5884" spans="1:7" x14ac:dyDescent="0.2">
      <c r="A5884" s="58">
        <v>45006.423611111109</v>
      </c>
      <c r="B5884" s="67">
        <v>522.2337646484375</v>
      </c>
      <c r="C5884" s="33">
        <v>13.92351245880127</v>
      </c>
      <c r="D5884" s="33">
        <v>27.340000152587891</v>
      </c>
      <c r="E5884" s="33">
        <v>21.610000610351563</v>
      </c>
      <c r="F5884" s="49">
        <v>35.459999084472656</v>
      </c>
      <c r="G5884" s="54">
        <v>56.979999542236328</v>
      </c>
    </row>
    <row r="5885" spans="1:7" x14ac:dyDescent="0.2">
      <c r="A5885" s="59">
        <v>45006.427083333328</v>
      </c>
      <c r="B5885" s="68">
        <v>526.71038818359375</v>
      </c>
      <c r="C5885" s="34">
        <v>7.9558010101318359</v>
      </c>
      <c r="D5885" s="34">
        <v>27.340000152587891</v>
      </c>
      <c r="E5885" s="34">
        <v>21.639999389648438</v>
      </c>
      <c r="F5885" s="50">
        <v>36.040000915527344</v>
      </c>
      <c r="G5885" s="55">
        <v>56.720001220703125</v>
      </c>
    </row>
    <row r="5886" spans="1:7" x14ac:dyDescent="0.2">
      <c r="A5886" s="58">
        <v>45006.430555555555</v>
      </c>
      <c r="B5886" s="67">
        <v>522.76495361328125</v>
      </c>
      <c r="C5886" s="33">
        <v>11.93183422088623</v>
      </c>
      <c r="D5886" s="33">
        <v>27.270000457763672</v>
      </c>
      <c r="E5886" s="33">
        <v>21.700000762939453</v>
      </c>
      <c r="F5886" s="49">
        <v>35.169998168945313</v>
      </c>
      <c r="G5886" s="54">
        <v>56.330001831054688</v>
      </c>
    </row>
    <row r="5887" spans="1:7" x14ac:dyDescent="0.2">
      <c r="A5887" s="59">
        <v>45006.434027777774</v>
      </c>
      <c r="B5887" s="68">
        <v>523.76397705078125</v>
      </c>
      <c r="C5887" s="34">
        <v>10.603913307189941</v>
      </c>
      <c r="D5887" s="34">
        <v>27.290000915527344</v>
      </c>
      <c r="E5887" s="34">
        <v>21.760000228881836</v>
      </c>
      <c r="F5887" s="50">
        <v>34.860000610351563</v>
      </c>
      <c r="G5887" s="55">
        <v>56.069999694824219</v>
      </c>
    </row>
    <row r="5888" spans="1:7" x14ac:dyDescent="0.2">
      <c r="A5888" s="58">
        <v>45006.4375</v>
      </c>
      <c r="B5888" s="67">
        <v>523.76422119140625</v>
      </c>
      <c r="C5888" s="33">
        <v>8.9461259841918945</v>
      </c>
      <c r="D5888" s="33">
        <v>27.319999694824219</v>
      </c>
      <c r="E5888" s="33">
        <v>21.819999694824219</v>
      </c>
      <c r="F5888" s="49">
        <v>34.520000457763672</v>
      </c>
      <c r="G5888" s="54">
        <v>55.479999542236328</v>
      </c>
    </row>
    <row r="5889" spans="1:7" x14ac:dyDescent="0.2">
      <c r="A5889" s="59">
        <v>45006.440972222219</v>
      </c>
      <c r="B5889" s="68">
        <v>521.68572998046875</v>
      </c>
      <c r="C5889" s="34">
        <v>13.916520118713379</v>
      </c>
      <c r="D5889" s="34">
        <v>27.209999084472656</v>
      </c>
      <c r="E5889" s="34">
        <v>21.870000839233398</v>
      </c>
      <c r="F5889" s="50">
        <v>34.610000610351563</v>
      </c>
      <c r="G5889" s="55">
        <v>54.569999694824219</v>
      </c>
    </row>
    <row r="5890" spans="1:7" x14ac:dyDescent="0.2">
      <c r="A5890" s="58">
        <v>45006.444444444438</v>
      </c>
      <c r="B5890" s="67">
        <v>523.04779052734375</v>
      </c>
      <c r="C5890" s="33">
        <v>10.270959854125977</v>
      </c>
      <c r="D5890" s="33">
        <v>27.209999084472656</v>
      </c>
      <c r="E5890" s="33">
        <v>21.909999847412109</v>
      </c>
      <c r="F5890" s="49">
        <v>34.340000152587891</v>
      </c>
      <c r="G5890" s="54">
        <v>54.200000762939453</v>
      </c>
    </row>
    <row r="5891" spans="1:7" x14ac:dyDescent="0.2">
      <c r="A5891" s="59">
        <v>45006.447916666664</v>
      </c>
      <c r="B5891" s="68">
        <v>524.1480712890625</v>
      </c>
      <c r="C5891" s="34">
        <v>11.595236778259277</v>
      </c>
      <c r="D5891" s="34">
        <v>27.329999923706055</v>
      </c>
      <c r="E5891" s="34">
        <v>21.959999084472656</v>
      </c>
      <c r="F5891" s="50">
        <v>34.110000610351563</v>
      </c>
      <c r="G5891" s="55">
        <v>53.720001220703125</v>
      </c>
    </row>
    <row r="5892" spans="1:7" x14ac:dyDescent="0.2">
      <c r="A5892" s="58">
        <v>45006.451388888883</v>
      </c>
      <c r="B5892" s="67">
        <v>524.44476318359375</v>
      </c>
      <c r="C5892" s="33">
        <v>8.6110849380493164</v>
      </c>
      <c r="D5892" s="33">
        <v>27.350000381469727</v>
      </c>
      <c r="E5892" s="33">
        <v>22.040000915527344</v>
      </c>
      <c r="F5892" s="49">
        <v>34.049999237060547</v>
      </c>
      <c r="G5892" s="54">
        <v>53.540000915527344</v>
      </c>
    </row>
    <row r="5893" spans="1:7" x14ac:dyDescent="0.2">
      <c r="A5893" s="59">
        <v>45006.454861111109</v>
      </c>
      <c r="B5893" s="68">
        <v>522.4837646484375</v>
      </c>
      <c r="C5893" s="34">
        <v>7.9463729858398438</v>
      </c>
      <c r="D5893" s="34">
        <v>27.309999465942383</v>
      </c>
      <c r="E5893" s="34">
        <v>22.110000610351563</v>
      </c>
      <c r="F5893" s="50">
        <v>34.470001220703125</v>
      </c>
      <c r="G5893" s="55">
        <v>53.520000457763672</v>
      </c>
    </row>
    <row r="5894" spans="1:7" x14ac:dyDescent="0.2">
      <c r="A5894" s="58">
        <v>45006.458333333328</v>
      </c>
      <c r="B5894" s="67">
        <v>521.8067626953125</v>
      </c>
      <c r="C5894" s="33">
        <v>6.9508237838745117</v>
      </c>
      <c r="D5894" s="33">
        <v>27.290000915527344</v>
      </c>
      <c r="E5894" s="33">
        <v>22.190000534057617</v>
      </c>
      <c r="F5894" s="49">
        <v>34.810001373291016</v>
      </c>
      <c r="G5894" s="54">
        <v>53.459999084472656</v>
      </c>
    </row>
    <row r="5895" spans="1:7" x14ac:dyDescent="0.2">
      <c r="A5895" s="59">
        <v>45006.461805555555</v>
      </c>
      <c r="B5895" s="68">
        <v>520.7537841796875</v>
      </c>
      <c r="C5895" s="34">
        <v>8.6031074523925781</v>
      </c>
      <c r="D5895" s="34">
        <v>27.329999923706055</v>
      </c>
      <c r="E5895" s="34">
        <v>22.270000457763672</v>
      </c>
      <c r="F5895" s="50">
        <v>34.729999542236328</v>
      </c>
      <c r="G5895" s="55">
        <v>53.349998474121094</v>
      </c>
    </row>
    <row r="5896" spans="1:7" x14ac:dyDescent="0.2">
      <c r="A5896" s="58">
        <v>45006.465277777774</v>
      </c>
      <c r="B5896" s="67">
        <v>519.8626708984375</v>
      </c>
      <c r="C5896" s="33">
        <v>11.89763355255127</v>
      </c>
      <c r="D5896" s="33">
        <v>27.430000305175781</v>
      </c>
      <c r="E5896" s="33">
        <v>22.329999923706055</v>
      </c>
      <c r="F5896" s="49">
        <v>34.860000610351563</v>
      </c>
      <c r="G5896" s="54">
        <v>53.25</v>
      </c>
    </row>
    <row r="5897" spans="1:7" x14ac:dyDescent="0.2">
      <c r="A5897" s="59">
        <v>45006.46875</v>
      </c>
      <c r="B5897" s="68">
        <v>523.52642822265625</v>
      </c>
      <c r="C5897" s="34">
        <v>21.48577880859375</v>
      </c>
      <c r="D5897" s="34">
        <v>27.5</v>
      </c>
      <c r="E5897" s="34">
        <v>22.360000610351563</v>
      </c>
      <c r="F5897" s="50">
        <v>33.759998321533203</v>
      </c>
      <c r="G5897" s="55">
        <v>52.090000152587891</v>
      </c>
    </row>
    <row r="5898" spans="1:7" x14ac:dyDescent="0.2">
      <c r="A5898" s="58">
        <v>45006.472222222219</v>
      </c>
      <c r="B5898" s="67">
        <v>521.43377685546875</v>
      </c>
      <c r="C5898" s="33">
        <v>7.2733440399169922</v>
      </c>
      <c r="D5898" s="33">
        <v>27.600000381469727</v>
      </c>
      <c r="E5898" s="33">
        <v>22.370000839233398</v>
      </c>
      <c r="F5898" s="49">
        <v>33.319999694824219</v>
      </c>
      <c r="G5898" s="54">
        <v>51.299999237060547</v>
      </c>
    </row>
    <row r="5899" spans="1:7" x14ac:dyDescent="0.2">
      <c r="A5899" s="59">
        <v>45006.475694444438</v>
      </c>
      <c r="B5899" s="68">
        <v>524.07318115234375</v>
      </c>
      <c r="C5899" s="34">
        <v>7.6028647422790527</v>
      </c>
      <c r="D5899" s="34">
        <v>27.600000381469727</v>
      </c>
      <c r="E5899" s="34">
        <v>22.399999618530273</v>
      </c>
      <c r="F5899" s="50">
        <v>33.220001220703125</v>
      </c>
      <c r="G5899" s="55">
        <v>51.360000610351563</v>
      </c>
    </row>
    <row r="5900" spans="1:7" x14ac:dyDescent="0.2">
      <c r="A5900" s="58">
        <v>45006.479166666664</v>
      </c>
      <c r="B5900" s="67">
        <v>519.6390380859375</v>
      </c>
      <c r="C5900" s="33">
        <v>8.2625207901000977</v>
      </c>
      <c r="D5900" s="33">
        <v>27.579999923706055</v>
      </c>
      <c r="E5900" s="33">
        <v>22.440000534057617</v>
      </c>
      <c r="F5900" s="49">
        <v>33.380001068115234</v>
      </c>
      <c r="G5900" s="54">
        <v>51.389999389648438</v>
      </c>
    </row>
    <row r="5901" spans="1:7" x14ac:dyDescent="0.2">
      <c r="A5901" s="59">
        <v>45006.482638888883</v>
      </c>
      <c r="B5901" s="68">
        <v>522.11700439453125</v>
      </c>
      <c r="C5901" s="34">
        <v>8.9215011596679688</v>
      </c>
      <c r="D5901" s="34">
        <v>27.610000610351563</v>
      </c>
      <c r="E5901" s="34">
        <v>22.5</v>
      </c>
      <c r="F5901" s="50">
        <v>33.779998779296875</v>
      </c>
      <c r="G5901" s="55">
        <v>51.290000915527344</v>
      </c>
    </row>
    <row r="5902" spans="1:7" x14ac:dyDescent="0.2">
      <c r="A5902" s="58">
        <v>45006.486111111109</v>
      </c>
      <c r="B5902" s="67">
        <v>519.72186279296875</v>
      </c>
      <c r="C5902" s="33">
        <v>10.902168273925781</v>
      </c>
      <c r="D5902" s="33">
        <v>27.659999847412109</v>
      </c>
      <c r="E5902" s="33">
        <v>22.549999237060547</v>
      </c>
      <c r="F5902" s="49">
        <v>33.779998779296875</v>
      </c>
      <c r="G5902" s="54">
        <v>51.150001525878906</v>
      </c>
    </row>
    <row r="5903" spans="1:7" x14ac:dyDescent="0.2">
      <c r="A5903" s="59">
        <v>45006.489583333328</v>
      </c>
      <c r="B5903" s="68">
        <v>519.69122314453125</v>
      </c>
      <c r="C5903" s="34">
        <v>6.2762951850891113</v>
      </c>
      <c r="D5903" s="34">
        <v>27.690000534057617</v>
      </c>
      <c r="E5903" s="34">
        <v>22.579999923706055</v>
      </c>
      <c r="F5903" s="50">
        <v>33.610000610351563</v>
      </c>
      <c r="G5903" s="55">
        <v>51.099998474121094</v>
      </c>
    </row>
    <row r="5904" spans="1:7" x14ac:dyDescent="0.2">
      <c r="A5904" s="58">
        <v>45006.493055555555</v>
      </c>
      <c r="B5904" s="67">
        <v>520.91693115234375</v>
      </c>
      <c r="C5904" s="33">
        <v>17.178394317626953</v>
      </c>
      <c r="D5904" s="33">
        <v>27.700000762939453</v>
      </c>
      <c r="E5904" s="33">
        <v>22.579999923706055</v>
      </c>
      <c r="F5904" s="49">
        <v>33.930000305175781</v>
      </c>
      <c r="G5904" s="54">
        <v>50.849998474121094</v>
      </c>
    </row>
    <row r="5905" spans="1:7" x14ac:dyDescent="0.2">
      <c r="A5905" s="59">
        <v>45006.496527777774</v>
      </c>
      <c r="B5905" s="68">
        <v>520.91497802734375</v>
      </c>
      <c r="C5905" s="34">
        <v>12.22467041015625</v>
      </c>
      <c r="D5905" s="34">
        <v>27.700000762939453</v>
      </c>
      <c r="E5905" s="34">
        <v>22.549999237060547</v>
      </c>
      <c r="F5905" s="50">
        <v>33.939998626708984</v>
      </c>
      <c r="G5905" s="55">
        <v>50.840000152587891</v>
      </c>
    </row>
    <row r="5906" spans="1:7" x14ac:dyDescent="0.2">
      <c r="A5906" s="58">
        <v>45006.5</v>
      </c>
      <c r="B5906" s="67">
        <v>520.670654296875</v>
      </c>
      <c r="C5906" s="33">
        <v>11.235820770263672</v>
      </c>
      <c r="D5906" s="33">
        <v>27.649999618530273</v>
      </c>
      <c r="E5906" s="33">
        <v>22.5</v>
      </c>
      <c r="F5906" s="49">
        <v>34.060001373291016</v>
      </c>
      <c r="G5906" s="54">
        <v>50.849998474121094</v>
      </c>
    </row>
    <row r="5907" spans="1:7" x14ac:dyDescent="0.2">
      <c r="A5907" s="59">
        <v>45006.503472222219</v>
      </c>
      <c r="B5907" s="68">
        <v>520.5269775390625</v>
      </c>
      <c r="C5907" s="34">
        <v>15.531821250915527</v>
      </c>
      <c r="D5907" s="34">
        <v>27.659999847412109</v>
      </c>
      <c r="E5907" s="34">
        <v>22.469999313354492</v>
      </c>
      <c r="F5907" s="50">
        <v>34.700000762939453</v>
      </c>
      <c r="G5907" s="55">
        <v>51.279998779296875</v>
      </c>
    </row>
    <row r="5908" spans="1:7" x14ac:dyDescent="0.2">
      <c r="A5908" s="58">
        <v>45006.506944444438</v>
      </c>
      <c r="B5908" s="67">
        <v>520.80224609375</v>
      </c>
      <c r="C5908" s="33">
        <v>7.932612419128418</v>
      </c>
      <c r="D5908" s="33">
        <v>27.659999847412109</v>
      </c>
      <c r="E5908" s="33">
        <v>22.399999618530273</v>
      </c>
      <c r="F5908" s="49">
        <v>34.970001220703125</v>
      </c>
      <c r="G5908" s="54">
        <v>51.689998626708984</v>
      </c>
    </row>
    <row r="5909" spans="1:7" x14ac:dyDescent="0.2">
      <c r="A5909" s="59">
        <v>45006.510416666664</v>
      </c>
      <c r="B5909" s="68">
        <v>519.862060546875</v>
      </c>
      <c r="C5909" s="34">
        <v>7.602719783782959</v>
      </c>
      <c r="D5909" s="34">
        <v>27.629999160766602</v>
      </c>
      <c r="E5909" s="34">
        <v>22.360000610351563</v>
      </c>
      <c r="F5909" s="50">
        <v>35.090000152587891</v>
      </c>
      <c r="G5909" s="55">
        <v>52.009998321533203</v>
      </c>
    </row>
    <row r="5910" spans="1:7" x14ac:dyDescent="0.2">
      <c r="A5910" s="58">
        <v>45006.513888888883</v>
      </c>
      <c r="B5910" s="67">
        <v>522.1358642578125</v>
      </c>
      <c r="C5910" s="33">
        <v>9.5858783721923828</v>
      </c>
      <c r="D5910" s="33">
        <v>27.610000610351563</v>
      </c>
      <c r="E5910" s="33">
        <v>22.350000381469727</v>
      </c>
      <c r="F5910" s="49">
        <v>35.389999389648438</v>
      </c>
      <c r="G5910" s="54">
        <v>52.229999542236328</v>
      </c>
    </row>
    <row r="5911" spans="1:7" x14ac:dyDescent="0.2">
      <c r="A5911" s="59">
        <v>45006.517361111109</v>
      </c>
      <c r="B5911" s="68">
        <v>518.4571533203125</v>
      </c>
      <c r="C5911" s="34">
        <v>7.6016993522644043</v>
      </c>
      <c r="D5911" s="34">
        <v>27.629999160766602</v>
      </c>
      <c r="E5911" s="34">
        <v>22.360000610351563</v>
      </c>
      <c r="F5911" s="50">
        <v>35.599998474121094</v>
      </c>
      <c r="G5911" s="55">
        <v>52.509998321533203</v>
      </c>
    </row>
    <row r="5912" spans="1:7" x14ac:dyDescent="0.2">
      <c r="A5912" s="58">
        <v>45006.520833333328</v>
      </c>
      <c r="B5912" s="67">
        <v>519.32379150390625</v>
      </c>
      <c r="C5912" s="33">
        <v>10.562244415283203</v>
      </c>
      <c r="D5912" s="33">
        <v>27.690000534057617</v>
      </c>
      <c r="E5912" s="33">
        <v>22.420000076293945</v>
      </c>
      <c r="F5912" s="49">
        <v>35.529998779296875</v>
      </c>
      <c r="G5912" s="54">
        <v>52.860000610351563</v>
      </c>
    </row>
    <row r="5913" spans="1:7" x14ac:dyDescent="0.2">
      <c r="A5913" s="59">
        <v>45006.524305555555</v>
      </c>
      <c r="B5913" s="68">
        <v>521.58612060546875</v>
      </c>
      <c r="C5913" s="34">
        <v>9.8982820510864258</v>
      </c>
      <c r="D5913" s="34">
        <v>27.719999313354492</v>
      </c>
      <c r="E5913" s="34">
        <v>22.5</v>
      </c>
      <c r="F5913" s="50">
        <v>35.330001831054688</v>
      </c>
      <c r="G5913" s="55">
        <v>53.029998779296875</v>
      </c>
    </row>
    <row r="5914" spans="1:7" x14ac:dyDescent="0.2">
      <c r="A5914" s="58">
        <v>45006.527777777774</v>
      </c>
      <c r="B5914" s="67">
        <v>520.93597412109375</v>
      </c>
      <c r="C5914" s="33">
        <v>7.58599853515625</v>
      </c>
      <c r="D5914" s="33">
        <v>27.760000228881836</v>
      </c>
      <c r="E5914" s="33">
        <v>22.610000610351563</v>
      </c>
      <c r="F5914" s="49">
        <v>34.869998931884766</v>
      </c>
      <c r="G5914" s="54">
        <v>52.610000610351563</v>
      </c>
    </row>
    <row r="5915" spans="1:7" x14ac:dyDescent="0.2">
      <c r="A5915" s="59">
        <v>45006.53125</v>
      </c>
      <c r="B5915" s="68">
        <v>520.4200439453125</v>
      </c>
      <c r="C5915" s="34">
        <v>12.196818351745605</v>
      </c>
      <c r="D5915" s="34">
        <v>27.829999923706055</v>
      </c>
      <c r="E5915" s="34">
        <v>22.760000228881836</v>
      </c>
      <c r="F5915" s="50">
        <v>35.080001831054688</v>
      </c>
      <c r="G5915" s="55">
        <v>52.299999237060547</v>
      </c>
    </row>
    <row r="5916" spans="1:7" x14ac:dyDescent="0.2">
      <c r="A5916" s="58">
        <v>45006.534722222219</v>
      </c>
      <c r="B5916" s="67">
        <v>521.78033447265625</v>
      </c>
      <c r="C5916" s="33">
        <v>7.2468366622924805</v>
      </c>
      <c r="D5916" s="33">
        <v>27.840000152587891</v>
      </c>
      <c r="E5916" s="33">
        <v>22.930000305175781</v>
      </c>
      <c r="F5916" s="49">
        <v>35.389999389648438</v>
      </c>
      <c r="G5916" s="54">
        <v>52.340000152587891</v>
      </c>
    </row>
    <row r="5917" spans="1:7" x14ac:dyDescent="0.2">
      <c r="A5917" s="59">
        <v>45006.538194444438</v>
      </c>
      <c r="B5917" s="68">
        <v>518.9515380859375</v>
      </c>
      <c r="C5917" s="34">
        <v>7.9015769958496094</v>
      </c>
      <c r="D5917" s="34">
        <v>27.780000686645508</v>
      </c>
      <c r="E5917" s="34">
        <v>23.049999237060547</v>
      </c>
      <c r="F5917" s="50">
        <v>35.490001678466797</v>
      </c>
      <c r="G5917" s="55">
        <v>52.349998474121094</v>
      </c>
    </row>
    <row r="5918" spans="1:7" x14ac:dyDescent="0.2">
      <c r="A5918" s="58">
        <v>45006.541666666664</v>
      </c>
      <c r="B5918" s="67">
        <v>519.33184814453125</v>
      </c>
      <c r="C5918" s="33">
        <v>7.572350025177002</v>
      </c>
      <c r="D5918" s="33">
        <v>27.799999237060547</v>
      </c>
      <c r="E5918" s="33">
        <v>23.090000152587891</v>
      </c>
      <c r="F5918" s="49">
        <v>34.990001678466797</v>
      </c>
      <c r="G5918" s="54">
        <v>51.740001678466797</v>
      </c>
    </row>
    <row r="5919" spans="1:7" x14ac:dyDescent="0.2">
      <c r="A5919" s="59">
        <v>45006.545138888883</v>
      </c>
      <c r="B5919" s="68">
        <v>520.94854736328125</v>
      </c>
      <c r="C5919" s="34">
        <v>11.194277763366699</v>
      </c>
      <c r="D5919" s="34">
        <v>27.790000915527344</v>
      </c>
      <c r="E5919" s="34">
        <v>23.110000610351563</v>
      </c>
      <c r="F5919" s="50">
        <v>35.180000305175781</v>
      </c>
      <c r="G5919" s="55">
        <v>51.319999694824219</v>
      </c>
    </row>
    <row r="5920" spans="1:7" x14ac:dyDescent="0.2">
      <c r="A5920" s="58">
        <v>45006.548611111109</v>
      </c>
      <c r="B5920" s="67">
        <v>521.33099365234375</v>
      </c>
      <c r="C5920" s="33">
        <v>6.2572674751281738</v>
      </c>
      <c r="D5920" s="33">
        <v>27.790000915527344</v>
      </c>
      <c r="E5920" s="33">
        <v>23.069999694824219</v>
      </c>
      <c r="F5920" s="49">
        <v>34.889999389648438</v>
      </c>
      <c r="G5920" s="54">
        <v>50.990001678466797</v>
      </c>
    </row>
    <row r="5921" spans="1:7" x14ac:dyDescent="0.2">
      <c r="A5921" s="59">
        <v>45006.552083333328</v>
      </c>
      <c r="B5921" s="68">
        <v>519.95196533203125</v>
      </c>
      <c r="C5921" s="34">
        <v>8.8931589126586914</v>
      </c>
      <c r="D5921" s="34">
        <v>27.819999694824219</v>
      </c>
      <c r="E5921" s="34">
        <v>23.049999237060547</v>
      </c>
      <c r="F5921" s="50">
        <v>34.939998626708984</v>
      </c>
      <c r="G5921" s="55">
        <v>50.790000915527344</v>
      </c>
    </row>
    <row r="5922" spans="1:7" x14ac:dyDescent="0.2">
      <c r="A5922" s="58">
        <v>45006.555555555555</v>
      </c>
      <c r="B5922" s="67">
        <v>518.87860107421875</v>
      </c>
      <c r="C5922" s="33">
        <v>9.2225351333618164</v>
      </c>
      <c r="D5922" s="33">
        <v>27.879999160766602</v>
      </c>
      <c r="E5922" s="33">
        <v>23.049999237060547</v>
      </c>
      <c r="F5922" s="49">
        <v>34.770000457763672</v>
      </c>
      <c r="G5922" s="54">
        <v>50.790000915527344</v>
      </c>
    </row>
    <row r="5923" spans="1:7" x14ac:dyDescent="0.2">
      <c r="A5923" s="59">
        <v>45006.559027777774</v>
      </c>
      <c r="B5923" s="68">
        <v>517.76116943359375</v>
      </c>
      <c r="C5923" s="34">
        <v>14.163060188293457</v>
      </c>
      <c r="D5923" s="34">
        <v>27.940000534057617</v>
      </c>
      <c r="E5923" s="34">
        <v>23.049999237060547</v>
      </c>
      <c r="F5923" s="50">
        <v>34.830001831054688</v>
      </c>
      <c r="G5923" s="55">
        <v>50.770000457763672</v>
      </c>
    </row>
    <row r="5924" spans="1:7" x14ac:dyDescent="0.2">
      <c r="A5924" s="58">
        <v>45006.5625</v>
      </c>
      <c r="B5924" s="67">
        <v>519.8570556640625</v>
      </c>
      <c r="C5924" s="33">
        <v>14.821990966796875</v>
      </c>
      <c r="D5924" s="33">
        <v>28</v>
      </c>
      <c r="E5924" s="33">
        <v>23.020000457763672</v>
      </c>
      <c r="F5924" s="49">
        <v>35.139999389648438</v>
      </c>
      <c r="G5924" s="54">
        <v>51.180000305175781</v>
      </c>
    </row>
    <row r="5925" spans="1:7" x14ac:dyDescent="0.2">
      <c r="A5925" s="59">
        <v>45006.565972222219</v>
      </c>
      <c r="B5925" s="68">
        <v>519.031005859375</v>
      </c>
      <c r="C5925" s="34">
        <v>8.8945112228393555</v>
      </c>
      <c r="D5925" s="34">
        <v>28.079999923706055</v>
      </c>
      <c r="E5925" s="34">
        <v>22.969999313354492</v>
      </c>
      <c r="F5925" s="50">
        <v>35.159999847412109</v>
      </c>
      <c r="G5925" s="55">
        <v>51.409999847412109</v>
      </c>
    </row>
    <row r="5926" spans="1:7" x14ac:dyDescent="0.2">
      <c r="A5926" s="58">
        <v>45006.569444444438</v>
      </c>
      <c r="B5926" s="67">
        <v>518.53082275390625</v>
      </c>
      <c r="C5926" s="33">
        <v>7.5774798393249512</v>
      </c>
      <c r="D5926" s="33">
        <v>28.149999618530273</v>
      </c>
      <c r="E5926" s="33">
        <v>22.930000305175781</v>
      </c>
      <c r="F5926" s="49">
        <v>35.290000915527344</v>
      </c>
      <c r="G5926" s="54">
        <v>51.700000762939453</v>
      </c>
    </row>
    <row r="5927" spans="1:7" x14ac:dyDescent="0.2">
      <c r="A5927" s="59">
        <v>45006.572916666664</v>
      </c>
      <c r="B5927" s="68">
        <v>520.141845703125</v>
      </c>
      <c r="C5927" s="34">
        <v>6.9194622039794922</v>
      </c>
      <c r="D5927" s="34">
        <v>28.180000305175781</v>
      </c>
      <c r="E5927" s="34">
        <v>22.879999160766602</v>
      </c>
      <c r="F5927" s="50">
        <v>35.060001373291016</v>
      </c>
      <c r="G5927" s="55">
        <v>52</v>
      </c>
    </row>
    <row r="5928" spans="1:7" x14ac:dyDescent="0.2">
      <c r="A5928" s="58">
        <v>45006.576388888883</v>
      </c>
      <c r="B5928" s="67">
        <v>519.17596435546875</v>
      </c>
      <c r="C5928" s="33">
        <v>5.9318780899047852</v>
      </c>
      <c r="D5928" s="33">
        <v>28.180000305175781</v>
      </c>
      <c r="E5928" s="33">
        <v>22.840000152587891</v>
      </c>
      <c r="F5928" s="49">
        <v>35</v>
      </c>
      <c r="G5928" s="54">
        <v>52.060001373291016</v>
      </c>
    </row>
    <row r="5929" spans="1:7" x14ac:dyDescent="0.2">
      <c r="A5929" s="59">
        <v>45006.579861111109</v>
      </c>
      <c r="B5929" s="68">
        <v>517.9273681640625</v>
      </c>
      <c r="C5929" s="34">
        <v>11.195236206054688</v>
      </c>
      <c r="D5929" s="34">
        <v>28.180000305175781</v>
      </c>
      <c r="E5929" s="34">
        <v>22.809999465942383</v>
      </c>
      <c r="F5929" s="50">
        <v>34.720001220703125</v>
      </c>
      <c r="G5929" s="55">
        <v>52.020000457763672</v>
      </c>
    </row>
    <row r="5930" spans="1:7" x14ac:dyDescent="0.2">
      <c r="A5930" s="58">
        <v>45006.583333333328</v>
      </c>
      <c r="B5930" s="67">
        <v>517.89544677734375</v>
      </c>
      <c r="C5930" s="33">
        <v>8.2336530685424805</v>
      </c>
      <c r="D5930" s="33">
        <v>28.209999084472656</v>
      </c>
      <c r="E5930" s="33">
        <v>22.760000228881836</v>
      </c>
      <c r="F5930" s="49">
        <v>34.560001373291016</v>
      </c>
      <c r="G5930" s="54">
        <v>51.970001220703125</v>
      </c>
    </row>
    <row r="5931" spans="1:7" x14ac:dyDescent="0.2">
      <c r="A5931" s="59">
        <v>45006.586805555555</v>
      </c>
      <c r="B5931" s="68">
        <v>517.52301025390625</v>
      </c>
      <c r="C5931" s="34">
        <v>7.57647705078125</v>
      </c>
      <c r="D5931" s="34">
        <v>28.260000228881836</v>
      </c>
      <c r="E5931" s="34">
        <v>22.719999313354492</v>
      </c>
      <c r="F5931" s="50">
        <v>34.259998321533203</v>
      </c>
      <c r="G5931" s="55">
        <v>51.860000610351563</v>
      </c>
    </row>
    <row r="5932" spans="1:7" x14ac:dyDescent="0.2">
      <c r="A5932" s="58">
        <v>45006.590277777774</v>
      </c>
      <c r="B5932" s="67">
        <v>516.50054931640625</v>
      </c>
      <c r="C5932" s="33">
        <v>4.9422636032104492</v>
      </c>
      <c r="D5932" s="33">
        <v>28.299999237060547</v>
      </c>
      <c r="E5932" s="33">
        <v>22.680000305175781</v>
      </c>
      <c r="F5932" s="49">
        <v>34.060001373291016</v>
      </c>
      <c r="G5932" s="54">
        <v>51.680000305175781</v>
      </c>
    </row>
    <row r="5933" spans="1:7" x14ac:dyDescent="0.2">
      <c r="A5933" s="59">
        <v>45006.59375</v>
      </c>
      <c r="B5933" s="68">
        <v>516.35107421875</v>
      </c>
      <c r="C5933" s="34">
        <v>9.2250518798828125</v>
      </c>
      <c r="D5933" s="34">
        <v>28.340000152587891</v>
      </c>
      <c r="E5933" s="34">
        <v>22.680000305175781</v>
      </c>
      <c r="F5933" s="50">
        <v>34.389999389648438</v>
      </c>
      <c r="G5933" s="55">
        <v>51.880001068115234</v>
      </c>
    </row>
    <row r="5934" spans="1:7" x14ac:dyDescent="0.2">
      <c r="A5934" s="58">
        <v>45006.597222222219</v>
      </c>
      <c r="B5934" s="67">
        <v>517.86614990234375</v>
      </c>
      <c r="C5934" s="33">
        <v>7.5754361152648926</v>
      </c>
      <c r="D5934" s="33">
        <v>28.360000610351563</v>
      </c>
      <c r="E5934" s="33">
        <v>22.719999313354492</v>
      </c>
      <c r="F5934" s="49">
        <v>34.75</v>
      </c>
      <c r="G5934" s="54">
        <v>52.360000610351563</v>
      </c>
    </row>
    <row r="5935" spans="1:7" x14ac:dyDescent="0.2">
      <c r="A5935" s="59">
        <v>45006.600694444438</v>
      </c>
      <c r="B5935" s="68">
        <v>517.50537109375</v>
      </c>
      <c r="C5935" s="34">
        <v>9.8789272308349609</v>
      </c>
      <c r="D5935" s="34">
        <v>28.370000839233398</v>
      </c>
      <c r="E5935" s="34">
        <v>22.75</v>
      </c>
      <c r="F5935" s="50">
        <v>34.819999694824219</v>
      </c>
      <c r="G5935" s="55">
        <v>52.659999847412109</v>
      </c>
    </row>
    <row r="5936" spans="1:7" x14ac:dyDescent="0.2">
      <c r="A5936" s="58">
        <v>45006.604166666664</v>
      </c>
      <c r="B5936" s="67">
        <v>516.954833984375</v>
      </c>
      <c r="C5936" s="33">
        <v>8.8909120559692383</v>
      </c>
      <c r="D5936" s="33">
        <v>28.389999389648438</v>
      </c>
      <c r="E5936" s="33">
        <v>22.75</v>
      </c>
      <c r="F5936" s="49">
        <v>34.790000915527344</v>
      </c>
      <c r="G5936" s="54">
        <v>52.709999084472656</v>
      </c>
    </row>
    <row r="5937" spans="1:7" x14ac:dyDescent="0.2">
      <c r="A5937" s="59">
        <v>45006.607638888883</v>
      </c>
      <c r="B5937" s="68">
        <v>515.89434814453125</v>
      </c>
      <c r="C5937" s="34">
        <v>15.147584915161133</v>
      </c>
      <c r="D5937" s="34">
        <v>28.430000305175781</v>
      </c>
      <c r="E5937" s="34">
        <v>22.739999771118164</v>
      </c>
      <c r="F5937" s="50">
        <v>34.790000915527344</v>
      </c>
      <c r="G5937" s="55">
        <v>52.840000152587891</v>
      </c>
    </row>
    <row r="5938" spans="1:7" x14ac:dyDescent="0.2">
      <c r="A5938" s="58">
        <v>45006.611111111109</v>
      </c>
      <c r="B5938" s="67">
        <v>517.4827880859375</v>
      </c>
      <c r="C5938" s="33">
        <v>7.2455215454101563</v>
      </c>
      <c r="D5938" s="33">
        <v>28.479999542236328</v>
      </c>
      <c r="E5938" s="33">
        <v>22.709999084472656</v>
      </c>
      <c r="F5938" s="49">
        <v>34.450000762939453</v>
      </c>
      <c r="G5938" s="54">
        <v>52.790000915527344</v>
      </c>
    </row>
    <row r="5939" spans="1:7" x14ac:dyDescent="0.2">
      <c r="A5939" s="59">
        <v>45006.614583333328</v>
      </c>
      <c r="B5939" s="68">
        <v>518.3204345703125</v>
      </c>
      <c r="C5939" s="34">
        <v>7.9042601585388184</v>
      </c>
      <c r="D5939" s="34">
        <v>28.530000686645508</v>
      </c>
      <c r="E5939" s="34">
        <v>22.700000762939453</v>
      </c>
      <c r="F5939" s="50">
        <v>34.610000610351563</v>
      </c>
      <c r="G5939" s="55">
        <v>52.919998168945313</v>
      </c>
    </row>
    <row r="5940" spans="1:7" x14ac:dyDescent="0.2">
      <c r="A5940" s="58">
        <v>45006.618055555555</v>
      </c>
      <c r="B5940" s="67">
        <v>517.06695556640625</v>
      </c>
      <c r="C5940" s="33">
        <v>8.2351789474487305</v>
      </c>
      <c r="D5940" s="33">
        <v>28.520000457763672</v>
      </c>
      <c r="E5940" s="33">
        <v>22.649999618530273</v>
      </c>
      <c r="F5940" s="49">
        <v>34.479999542236328</v>
      </c>
      <c r="G5940" s="54">
        <v>53</v>
      </c>
    </row>
    <row r="5941" spans="1:7" x14ac:dyDescent="0.2">
      <c r="A5941" s="59">
        <v>45006.621527777774</v>
      </c>
      <c r="B5941" s="68">
        <v>516.3934326171875</v>
      </c>
      <c r="C5941" s="34">
        <v>6.2586841583251953</v>
      </c>
      <c r="D5941" s="34">
        <v>28.530000686645508</v>
      </c>
      <c r="E5941" s="34">
        <v>22.649999618530273</v>
      </c>
      <c r="F5941" s="50">
        <v>34.490001678466797</v>
      </c>
      <c r="G5941" s="55">
        <v>53.029998779296875</v>
      </c>
    </row>
    <row r="5942" spans="1:7" x14ac:dyDescent="0.2">
      <c r="A5942" s="58">
        <v>45006.625</v>
      </c>
      <c r="B5942" s="67">
        <v>514.713623046875</v>
      </c>
      <c r="C5942" s="33">
        <v>8.2338104248046875</v>
      </c>
      <c r="D5942" s="33">
        <v>28.530000686645508</v>
      </c>
      <c r="E5942" s="33">
        <v>22.680000305175781</v>
      </c>
      <c r="F5942" s="49">
        <v>34.759998321533203</v>
      </c>
      <c r="G5942" s="54">
        <v>53.139999389648438</v>
      </c>
    </row>
    <row r="5943" spans="1:7" x14ac:dyDescent="0.2">
      <c r="A5943" s="59">
        <v>45006.628472222219</v>
      </c>
      <c r="B5943" s="68">
        <v>515.23626708984375</v>
      </c>
      <c r="C5943" s="34">
        <v>10.208169937133789</v>
      </c>
      <c r="D5943" s="34">
        <v>28.579999923706055</v>
      </c>
      <c r="E5943" s="34">
        <v>22.709999084472656</v>
      </c>
      <c r="F5943" s="50">
        <v>34.869998931884766</v>
      </c>
      <c r="G5943" s="55">
        <v>53.299999237060547</v>
      </c>
    </row>
    <row r="5944" spans="1:7" x14ac:dyDescent="0.2">
      <c r="A5944" s="58">
        <v>45006.631944444438</v>
      </c>
      <c r="B5944" s="67">
        <v>515.18695068359375</v>
      </c>
      <c r="C5944" s="33">
        <v>11.85267448425293</v>
      </c>
      <c r="D5944" s="33">
        <v>28.610000610351563</v>
      </c>
      <c r="E5944" s="33">
        <v>22.739999771118164</v>
      </c>
      <c r="F5944" s="49">
        <v>34.799999237060547</v>
      </c>
      <c r="G5944" s="54">
        <v>53.439998626708984</v>
      </c>
    </row>
    <row r="5945" spans="1:7" x14ac:dyDescent="0.2">
      <c r="A5945" s="59">
        <v>45006.635416666664</v>
      </c>
      <c r="B5945" s="68">
        <v>519.0772705078125</v>
      </c>
      <c r="C5945" s="34">
        <v>16.46234130859375</v>
      </c>
      <c r="D5945" s="34">
        <v>28.610000610351563</v>
      </c>
      <c r="E5945" s="34">
        <v>22.729999542236328</v>
      </c>
      <c r="F5945" s="50">
        <v>34.849998474121094</v>
      </c>
      <c r="G5945" s="55">
        <v>53.529998779296875</v>
      </c>
    </row>
    <row r="5946" spans="1:7" x14ac:dyDescent="0.2">
      <c r="A5946" s="58">
        <v>45006.638888888883</v>
      </c>
      <c r="B5946" s="67">
        <v>517.14117431640625</v>
      </c>
      <c r="C5946" s="33">
        <v>13.172687530517578</v>
      </c>
      <c r="D5946" s="33">
        <v>28.610000610351563</v>
      </c>
      <c r="E5946" s="33">
        <v>22.680000305175781</v>
      </c>
      <c r="F5946" s="49">
        <v>34.779998779296875</v>
      </c>
      <c r="G5946" s="54">
        <v>53.529998779296875</v>
      </c>
    </row>
    <row r="5947" spans="1:7" x14ac:dyDescent="0.2">
      <c r="A5947" s="59">
        <v>45006.642361111109</v>
      </c>
      <c r="B5947" s="68">
        <v>515.88629150390625</v>
      </c>
      <c r="C5947" s="34">
        <v>17.458091735839844</v>
      </c>
      <c r="D5947" s="34">
        <v>28.600000381469727</v>
      </c>
      <c r="E5947" s="34">
        <v>22.620000839233398</v>
      </c>
      <c r="F5947" s="50">
        <v>34.659999847412109</v>
      </c>
      <c r="G5947" s="55">
        <v>53.569999694824219</v>
      </c>
    </row>
    <row r="5948" spans="1:7" x14ac:dyDescent="0.2">
      <c r="A5948" s="58">
        <v>45006.645833333328</v>
      </c>
      <c r="B5948" s="67">
        <v>517.907470703125</v>
      </c>
      <c r="C5948" s="33">
        <v>13.507978439331055</v>
      </c>
      <c r="D5948" s="33">
        <v>28.559999465942383</v>
      </c>
      <c r="E5948" s="33">
        <v>22.569999694824219</v>
      </c>
      <c r="F5948" s="49">
        <v>34.729999542236328</v>
      </c>
      <c r="G5948" s="54">
        <v>53.630001068115234</v>
      </c>
    </row>
    <row r="5949" spans="1:7" x14ac:dyDescent="0.2">
      <c r="A5949" s="59">
        <v>45006.649305555555</v>
      </c>
      <c r="B5949" s="68">
        <v>517.18060302734375</v>
      </c>
      <c r="C5949" s="34">
        <v>20.760730743408203</v>
      </c>
      <c r="D5949" s="34">
        <v>28.579999923706055</v>
      </c>
      <c r="E5949" s="34">
        <v>22.5</v>
      </c>
      <c r="F5949" s="50">
        <v>34.900001525878906</v>
      </c>
      <c r="G5949" s="55">
        <v>53.919998168945313</v>
      </c>
    </row>
    <row r="5950" spans="1:7" x14ac:dyDescent="0.2">
      <c r="A5950" s="58">
        <v>45006.652777777774</v>
      </c>
      <c r="B5950" s="67">
        <v>518.129638671875</v>
      </c>
      <c r="C5950" s="33">
        <v>7.2514004707336426</v>
      </c>
      <c r="D5950" s="33">
        <v>28.579999923706055</v>
      </c>
      <c r="E5950" s="33">
        <v>22.440000534057617</v>
      </c>
      <c r="F5950" s="49">
        <v>35.029998779296875</v>
      </c>
      <c r="G5950" s="54">
        <v>54.040000915527344</v>
      </c>
    </row>
    <row r="5951" spans="1:7" x14ac:dyDescent="0.2">
      <c r="A5951" s="59">
        <v>45006.65625</v>
      </c>
      <c r="B5951" s="68">
        <v>517.4364013671875</v>
      </c>
      <c r="C5951" s="34">
        <v>8.5699214935302734</v>
      </c>
      <c r="D5951" s="34">
        <v>28.569999694824219</v>
      </c>
      <c r="E5951" s="34">
        <v>22.420000076293945</v>
      </c>
      <c r="F5951" s="50">
        <v>35.349998474121094</v>
      </c>
      <c r="G5951" s="55">
        <v>54.319999694824219</v>
      </c>
    </row>
    <row r="5952" spans="1:7" x14ac:dyDescent="0.2">
      <c r="A5952" s="58">
        <v>45006.659722222219</v>
      </c>
      <c r="B5952" s="67">
        <v>518.009521484375</v>
      </c>
      <c r="C5952" s="33">
        <v>4.9436922073364258</v>
      </c>
      <c r="D5952" s="33">
        <v>28.590000152587891</v>
      </c>
      <c r="E5952" s="33">
        <v>22.420000076293945</v>
      </c>
      <c r="F5952" s="49">
        <v>35.520000457763672</v>
      </c>
      <c r="G5952" s="54">
        <v>54.689998626708984</v>
      </c>
    </row>
    <row r="5953" spans="1:7" x14ac:dyDescent="0.2">
      <c r="A5953" s="59">
        <v>45006.663194444438</v>
      </c>
      <c r="B5953" s="68">
        <v>517.36077880859375</v>
      </c>
      <c r="C5953" s="34">
        <v>10.216574668884277</v>
      </c>
      <c r="D5953" s="34">
        <v>28.579999923706055</v>
      </c>
      <c r="E5953" s="34">
        <v>22.409999847412109</v>
      </c>
      <c r="F5953" s="50">
        <v>35.619998931884766</v>
      </c>
      <c r="G5953" s="55">
        <v>54.990001678466797</v>
      </c>
    </row>
    <row r="5954" spans="1:7" x14ac:dyDescent="0.2">
      <c r="A5954" s="58">
        <v>45006.666666666664</v>
      </c>
      <c r="B5954" s="67">
        <v>517.3812255859375</v>
      </c>
      <c r="C5954" s="33">
        <v>8.2405815124511719</v>
      </c>
      <c r="D5954" s="33">
        <v>28.559999465942383</v>
      </c>
      <c r="E5954" s="33">
        <v>22.350000381469727</v>
      </c>
      <c r="F5954" s="49">
        <v>35.729999542236328</v>
      </c>
      <c r="G5954" s="54">
        <v>55.310001373291016</v>
      </c>
    </row>
    <row r="5955" spans="1:7" x14ac:dyDescent="0.2">
      <c r="A5955" s="59">
        <v>45006.670138888883</v>
      </c>
      <c r="B5955" s="68">
        <v>517.12982177734375</v>
      </c>
      <c r="C5955" s="34">
        <v>10.220266342163086</v>
      </c>
      <c r="D5955" s="34">
        <v>28.549999237060547</v>
      </c>
      <c r="E5955" s="34">
        <v>22.299999237060547</v>
      </c>
      <c r="F5955" s="50">
        <v>35.470001220703125</v>
      </c>
      <c r="G5955" s="55">
        <v>55.400001525878906</v>
      </c>
    </row>
    <row r="5956" spans="1:7" x14ac:dyDescent="0.2">
      <c r="A5956" s="58">
        <v>45006.673611111109</v>
      </c>
      <c r="B5956" s="67">
        <v>515.8248291015625</v>
      </c>
      <c r="C5956" s="33">
        <v>5.60577392578125</v>
      </c>
      <c r="D5956" s="33">
        <v>28.540000915527344</v>
      </c>
      <c r="E5956" s="33">
        <v>22.25</v>
      </c>
      <c r="F5956" s="49">
        <v>35.599998474121094</v>
      </c>
      <c r="G5956" s="54">
        <v>55.459999084472656</v>
      </c>
    </row>
    <row r="5957" spans="1:7" x14ac:dyDescent="0.2">
      <c r="A5957" s="59">
        <v>45006.677083333328</v>
      </c>
      <c r="B5957" s="68">
        <v>516.11627197265625</v>
      </c>
      <c r="C5957" s="34">
        <v>5.6056642532348633</v>
      </c>
      <c r="D5957" s="34">
        <v>28.520000457763672</v>
      </c>
      <c r="E5957" s="34">
        <v>22.229999542236328</v>
      </c>
      <c r="F5957" s="50">
        <v>35.979999542236328</v>
      </c>
      <c r="G5957" s="55">
        <v>55.799999237060547</v>
      </c>
    </row>
    <row r="5958" spans="1:7" x14ac:dyDescent="0.2">
      <c r="A5958" s="58">
        <v>45006.680555555555</v>
      </c>
      <c r="B5958" s="67">
        <v>515.14990234375</v>
      </c>
      <c r="C5958" s="33">
        <v>6.9241828918457031</v>
      </c>
      <c r="D5958" s="33">
        <v>28.5</v>
      </c>
      <c r="E5958" s="33">
        <v>22.219999313354492</v>
      </c>
      <c r="F5958" s="49">
        <v>36.150001525878906</v>
      </c>
      <c r="G5958" s="54">
        <v>56.209999084472656</v>
      </c>
    </row>
    <row r="5959" spans="1:7" x14ac:dyDescent="0.2">
      <c r="A5959" s="59">
        <v>45006.684027777774</v>
      </c>
      <c r="B5959" s="68">
        <v>517.97930908203125</v>
      </c>
      <c r="C5959" s="34">
        <v>14.508814811706543</v>
      </c>
      <c r="D5959" s="34">
        <v>28.510000228881836</v>
      </c>
      <c r="E5959" s="34">
        <v>22.190000534057617</v>
      </c>
      <c r="F5959" s="50">
        <v>36.520000457763672</v>
      </c>
      <c r="G5959" s="55">
        <v>56.490001678466797</v>
      </c>
    </row>
    <row r="5960" spans="1:7" x14ac:dyDescent="0.2">
      <c r="A5960" s="58">
        <v>45006.6875</v>
      </c>
      <c r="B5960" s="67">
        <v>515.8272705078125</v>
      </c>
      <c r="C5960" s="33">
        <v>12.860659599304199</v>
      </c>
      <c r="D5960" s="33">
        <v>28.540000915527344</v>
      </c>
      <c r="E5960" s="33">
        <v>22.149999618530273</v>
      </c>
      <c r="F5960" s="49">
        <v>37.209999084472656</v>
      </c>
      <c r="G5960" s="54">
        <v>56.970001220703125</v>
      </c>
    </row>
    <row r="5961" spans="1:7" x14ac:dyDescent="0.2">
      <c r="A5961" s="59">
        <v>45006.690972222219</v>
      </c>
      <c r="B5961" s="68">
        <v>516.0263671875</v>
      </c>
      <c r="C5961" s="34">
        <v>11.211076736450195</v>
      </c>
      <c r="D5961" s="34">
        <v>28.549999237060547</v>
      </c>
      <c r="E5961" s="34">
        <v>22.120000839233398</v>
      </c>
      <c r="F5961" s="50">
        <v>37.729999542236328</v>
      </c>
      <c r="G5961" s="55">
        <v>57.720001220703125</v>
      </c>
    </row>
    <row r="5962" spans="1:7" x14ac:dyDescent="0.2">
      <c r="A5962" s="58">
        <v>45006.694444444438</v>
      </c>
      <c r="B5962" s="67">
        <v>518.60015869140625</v>
      </c>
      <c r="C5962" s="33">
        <v>10.881280899047852</v>
      </c>
      <c r="D5962" s="33">
        <v>28.549999237060547</v>
      </c>
      <c r="E5962" s="33">
        <v>22.090000152587891</v>
      </c>
      <c r="F5962" s="49">
        <v>37.849998474121094</v>
      </c>
      <c r="G5962" s="54">
        <v>58.229999542236328</v>
      </c>
    </row>
    <row r="5963" spans="1:7" x14ac:dyDescent="0.2">
      <c r="A5963" s="59">
        <v>45006.697916666664</v>
      </c>
      <c r="B5963" s="68">
        <v>517.99237060546875</v>
      </c>
      <c r="C5963" s="34">
        <v>7.2543807029724121</v>
      </c>
      <c r="D5963" s="34">
        <v>28.540000915527344</v>
      </c>
      <c r="E5963" s="34">
        <v>22.059999465942383</v>
      </c>
      <c r="F5963" s="50">
        <v>37.75</v>
      </c>
      <c r="G5963" s="55">
        <v>58.619998931884766</v>
      </c>
    </row>
    <row r="5964" spans="1:7" x14ac:dyDescent="0.2">
      <c r="A5964" s="58">
        <v>45006.701388888883</v>
      </c>
      <c r="B5964" s="67">
        <v>516.76446533203125</v>
      </c>
      <c r="C5964" s="33">
        <v>8.2446727752685547</v>
      </c>
      <c r="D5964" s="33">
        <v>28.520000457763672</v>
      </c>
      <c r="E5964" s="33">
        <v>22.020000457763672</v>
      </c>
      <c r="F5964" s="49">
        <v>37.610000610351563</v>
      </c>
      <c r="G5964" s="54">
        <v>58.790000915527344</v>
      </c>
    </row>
    <row r="5965" spans="1:7" x14ac:dyDescent="0.2">
      <c r="A5965" s="59">
        <v>45006.704861111109</v>
      </c>
      <c r="B5965" s="68">
        <v>516.15496826171875</v>
      </c>
      <c r="C5965" s="34">
        <v>6.9256606101989746</v>
      </c>
      <c r="D5965" s="34">
        <v>28.520000457763672</v>
      </c>
      <c r="E5965" s="34">
        <v>22.010000228881836</v>
      </c>
      <c r="F5965" s="50">
        <v>37.409999847412109</v>
      </c>
      <c r="G5965" s="55">
        <v>58.880001068115234</v>
      </c>
    </row>
    <row r="5966" spans="1:7" x14ac:dyDescent="0.2">
      <c r="A5966" s="58">
        <v>45006.708333333328</v>
      </c>
      <c r="B5966" s="67">
        <v>517.76153564453125</v>
      </c>
      <c r="C5966" s="33">
        <v>8.9042577743530273</v>
      </c>
      <c r="D5966" s="33">
        <v>28.530000686645508</v>
      </c>
      <c r="E5966" s="33">
        <v>22.010000228881836</v>
      </c>
      <c r="F5966" s="49">
        <v>37.389999389648438</v>
      </c>
      <c r="G5966" s="54">
        <v>58.950000762939453</v>
      </c>
    </row>
    <row r="5967" spans="1:7" x14ac:dyDescent="0.2">
      <c r="A5967" s="59">
        <v>45006.711805555555</v>
      </c>
      <c r="B5967" s="68">
        <v>517.6387939453125</v>
      </c>
      <c r="C5967" s="34">
        <v>6.5956597328186035</v>
      </c>
      <c r="D5967" s="34">
        <v>28.450000762939453</v>
      </c>
      <c r="E5967" s="34">
        <v>22.010000228881836</v>
      </c>
      <c r="F5967" s="50">
        <v>37.240001678466797</v>
      </c>
      <c r="G5967" s="55">
        <v>59</v>
      </c>
    </row>
    <row r="5968" spans="1:7" x14ac:dyDescent="0.2">
      <c r="A5968" s="58">
        <v>45006.715277777774</v>
      </c>
      <c r="B5968" s="67">
        <v>517.486572265625</v>
      </c>
      <c r="C5968" s="33">
        <v>7.9158520698547363</v>
      </c>
      <c r="D5968" s="33">
        <v>28.389999389648438</v>
      </c>
      <c r="E5968" s="33">
        <v>21.989999771118164</v>
      </c>
      <c r="F5968" s="49">
        <v>37.020000457763672</v>
      </c>
      <c r="G5968" s="54">
        <v>58.819999694824219</v>
      </c>
    </row>
    <row r="5969" spans="1:7" x14ac:dyDescent="0.2">
      <c r="A5969" s="59">
        <v>45006.71875</v>
      </c>
      <c r="B5969" s="68">
        <v>516.18634033203125</v>
      </c>
      <c r="C5969" s="34">
        <v>13.195598602294922</v>
      </c>
      <c r="D5969" s="34">
        <v>28.389999389648438</v>
      </c>
      <c r="E5969" s="34">
        <v>21.959999084472656</v>
      </c>
      <c r="F5969" s="50">
        <v>37.020000457763672</v>
      </c>
      <c r="G5969" s="55">
        <v>58.590000152587891</v>
      </c>
    </row>
    <row r="5970" spans="1:7" x14ac:dyDescent="0.2">
      <c r="A5970" s="58">
        <v>45006.722222222219</v>
      </c>
      <c r="B5970" s="67">
        <v>518.18402099609375</v>
      </c>
      <c r="C5970" s="33">
        <v>11.217979431152344</v>
      </c>
      <c r="D5970" s="33">
        <v>28.379999160766602</v>
      </c>
      <c r="E5970" s="33">
        <v>21.930000305175781</v>
      </c>
      <c r="F5970" s="49">
        <v>36.889999389648438</v>
      </c>
      <c r="G5970" s="54">
        <v>58.5</v>
      </c>
    </row>
    <row r="5971" spans="1:7" x14ac:dyDescent="0.2">
      <c r="A5971" s="59">
        <v>45006.725694444438</v>
      </c>
      <c r="B5971" s="68">
        <v>518.5635986328125</v>
      </c>
      <c r="C5971" s="34">
        <v>9.5688657760620117</v>
      </c>
      <c r="D5971" s="34">
        <v>28.350000381469727</v>
      </c>
      <c r="E5971" s="34">
        <v>21.920000076293945</v>
      </c>
      <c r="F5971" s="50">
        <v>36.939998626708984</v>
      </c>
      <c r="G5971" s="55">
        <v>58.430000305175781</v>
      </c>
    </row>
    <row r="5972" spans="1:7" x14ac:dyDescent="0.2">
      <c r="A5972" s="58">
        <v>45006.729166666664</v>
      </c>
      <c r="B5972" s="67">
        <v>520.56298828125</v>
      </c>
      <c r="C5972" s="33">
        <v>10.228867530822754</v>
      </c>
      <c r="D5972" s="33">
        <v>28.319999694824219</v>
      </c>
      <c r="E5972" s="33">
        <v>21.920000076293945</v>
      </c>
      <c r="F5972" s="49">
        <v>37.020000457763672</v>
      </c>
      <c r="G5972" s="54">
        <v>58.400001525878906</v>
      </c>
    </row>
    <row r="5973" spans="1:7" x14ac:dyDescent="0.2">
      <c r="A5973" s="59">
        <v>45006.732638888883</v>
      </c>
      <c r="B5973" s="68">
        <v>519.00079345703125</v>
      </c>
      <c r="C5973" s="34">
        <v>19.138557434082031</v>
      </c>
      <c r="D5973" s="34">
        <v>28.260000228881836</v>
      </c>
      <c r="E5973" s="34">
        <v>21.909999847412109</v>
      </c>
      <c r="F5973" s="50">
        <v>37.349998474121094</v>
      </c>
      <c r="G5973" s="55">
        <v>58.430000305175781</v>
      </c>
    </row>
    <row r="5974" spans="1:7" x14ac:dyDescent="0.2">
      <c r="A5974" s="58">
        <v>45006.736111111109</v>
      </c>
      <c r="B5974" s="67">
        <v>519.39764404296875</v>
      </c>
      <c r="C5974" s="33">
        <v>14.849544525146484</v>
      </c>
      <c r="D5974" s="33">
        <v>28.190000534057617</v>
      </c>
      <c r="E5974" s="33">
        <v>21.889999389648438</v>
      </c>
      <c r="F5974" s="49">
        <v>37.75</v>
      </c>
      <c r="G5974" s="54">
        <v>58.590000152587891</v>
      </c>
    </row>
    <row r="5975" spans="1:7" x14ac:dyDescent="0.2">
      <c r="A5975" s="59">
        <v>45006.739583333328</v>
      </c>
      <c r="B5975" s="68">
        <v>518.45672607421875</v>
      </c>
      <c r="C5975" s="34">
        <v>14.519900321960449</v>
      </c>
      <c r="D5975" s="34">
        <v>28.120000839233398</v>
      </c>
      <c r="E5975" s="34">
        <v>21.870000839233398</v>
      </c>
      <c r="F5975" s="50">
        <v>38.340000152587891</v>
      </c>
      <c r="G5975" s="55">
        <v>58.830001831054688</v>
      </c>
    </row>
    <row r="5976" spans="1:7" x14ac:dyDescent="0.2">
      <c r="A5976" s="58">
        <v>45006.743055555555</v>
      </c>
      <c r="B5976" s="67">
        <v>521.36474609375</v>
      </c>
      <c r="C5976" s="33">
        <v>12.20940113067627</v>
      </c>
      <c r="D5976" s="33">
        <v>28.049999237060547</v>
      </c>
      <c r="E5976" s="33">
        <v>21.840000152587891</v>
      </c>
      <c r="F5976" s="49">
        <v>39.209999084472656</v>
      </c>
      <c r="G5976" s="54">
        <v>59.490001678466797</v>
      </c>
    </row>
    <row r="5977" spans="1:7" x14ac:dyDescent="0.2">
      <c r="A5977" s="59">
        <v>45006.746527777774</v>
      </c>
      <c r="B5977" s="68">
        <v>520.13189697265625</v>
      </c>
      <c r="C5977" s="34">
        <v>8.5810747146606445</v>
      </c>
      <c r="D5977" s="34">
        <v>27.979999542236328</v>
      </c>
      <c r="E5977" s="34">
        <v>21.780000686645508</v>
      </c>
      <c r="F5977" s="50">
        <v>39.639999389648438</v>
      </c>
      <c r="G5977" s="55">
        <v>59.819999694824219</v>
      </c>
    </row>
    <row r="5978" spans="1:7" x14ac:dyDescent="0.2">
      <c r="A5978" s="58">
        <v>45006.75</v>
      </c>
      <c r="B5978" s="67">
        <v>519.10101318359375</v>
      </c>
      <c r="C5978" s="33">
        <v>8.2500057220458984</v>
      </c>
      <c r="D5978" s="33">
        <v>27.819999694824219</v>
      </c>
      <c r="E5978" s="33">
        <v>21.780000686645508</v>
      </c>
      <c r="F5978" s="49">
        <v>40.040000915527344</v>
      </c>
      <c r="G5978" s="54">
        <v>60.299999237060547</v>
      </c>
    </row>
    <row r="5979" spans="1:7" x14ac:dyDescent="0.2">
      <c r="A5979" s="59">
        <v>45006.753472222219</v>
      </c>
      <c r="B5979" s="68">
        <v>523.2947998046875</v>
      </c>
      <c r="C5979" s="34">
        <v>5.6098833084106445</v>
      </c>
      <c r="D5979" s="34">
        <v>27.670000076293945</v>
      </c>
      <c r="E5979" s="34">
        <v>21.770000457763672</v>
      </c>
      <c r="F5979" s="50">
        <v>40.25</v>
      </c>
      <c r="G5979" s="55">
        <v>60.549999237060547</v>
      </c>
    </row>
    <row r="5980" spans="1:7" x14ac:dyDescent="0.2">
      <c r="A5980" s="58">
        <v>45006.756944444438</v>
      </c>
      <c r="B5980" s="67">
        <v>519.90179443359375</v>
      </c>
      <c r="C5980" s="33">
        <v>6.9306168556213379</v>
      </c>
      <c r="D5980" s="33">
        <v>27.549999237060547</v>
      </c>
      <c r="E5980" s="33">
        <v>21.739999771118164</v>
      </c>
      <c r="F5980" s="49">
        <v>40.630001068115234</v>
      </c>
      <c r="G5980" s="54">
        <v>60.630001068115234</v>
      </c>
    </row>
    <row r="5981" spans="1:7" x14ac:dyDescent="0.2">
      <c r="A5981" s="59">
        <v>45006.760416666664</v>
      </c>
      <c r="B5981" s="68">
        <v>521.00347900390625</v>
      </c>
      <c r="C5981" s="34">
        <v>7.2606048583984375</v>
      </c>
      <c r="D5981" s="34">
        <v>27.479999542236328</v>
      </c>
      <c r="E5981" s="34">
        <v>21.729999542236328</v>
      </c>
      <c r="F5981" s="50">
        <v>40.779998779296875</v>
      </c>
      <c r="G5981" s="55">
        <v>60.819999694824219</v>
      </c>
    </row>
    <row r="5982" spans="1:7" x14ac:dyDescent="0.2">
      <c r="A5982" s="58">
        <v>45006.763888888883</v>
      </c>
      <c r="B5982" s="67">
        <v>521.88385009765625</v>
      </c>
      <c r="C5982" s="33">
        <v>7.5903182029724121</v>
      </c>
      <c r="D5982" s="33">
        <v>27.360000610351563</v>
      </c>
      <c r="E5982" s="33">
        <v>21.729999542236328</v>
      </c>
      <c r="F5982" s="49">
        <v>40.959999084472656</v>
      </c>
      <c r="G5982" s="54">
        <v>60.979999542236328</v>
      </c>
    </row>
    <row r="5983" spans="1:7" x14ac:dyDescent="0.2">
      <c r="A5983" s="59">
        <v>45006.767361111109</v>
      </c>
      <c r="B5983" s="68">
        <v>521.8492431640625</v>
      </c>
      <c r="C5983" s="34">
        <v>10.890230178833008</v>
      </c>
      <c r="D5983" s="34">
        <v>27.219999313354492</v>
      </c>
      <c r="E5983" s="34">
        <v>21.729999542236328</v>
      </c>
      <c r="F5983" s="50">
        <v>41.040000915527344</v>
      </c>
      <c r="G5983" s="55">
        <v>61.060001373291016</v>
      </c>
    </row>
    <row r="5984" spans="1:7" x14ac:dyDescent="0.2">
      <c r="A5984" s="58">
        <v>45006.770833333328</v>
      </c>
      <c r="B5984" s="67">
        <v>520.07232666015625</v>
      </c>
      <c r="C5984" s="33">
        <v>7.2604694366455078</v>
      </c>
      <c r="D5984" s="33">
        <v>27.139999389648438</v>
      </c>
      <c r="E5984" s="33">
        <v>21.719999313354492</v>
      </c>
      <c r="F5984" s="49">
        <v>41.009998321533203</v>
      </c>
      <c r="G5984" s="54">
        <v>61.060001373291016</v>
      </c>
    </row>
    <row r="5985" spans="1:7" x14ac:dyDescent="0.2">
      <c r="A5985" s="59">
        <v>45006.774305555555</v>
      </c>
      <c r="B5985" s="68">
        <v>521.87445068359375</v>
      </c>
      <c r="C5985" s="34">
        <v>10.560792922973633</v>
      </c>
      <c r="D5985" s="34">
        <v>27.049999237060547</v>
      </c>
      <c r="E5985" s="34">
        <v>21.719999313354492</v>
      </c>
      <c r="F5985" s="50">
        <v>41.150001525878906</v>
      </c>
      <c r="G5985" s="55">
        <v>61.020000457763672</v>
      </c>
    </row>
    <row r="5986" spans="1:7" x14ac:dyDescent="0.2">
      <c r="A5986" s="58">
        <v>45006.777777777774</v>
      </c>
      <c r="B5986" s="67">
        <v>520.69549560546875</v>
      </c>
      <c r="C5986" s="33">
        <v>4.9504489898681641</v>
      </c>
      <c r="D5986" s="33">
        <v>26.969999313354492</v>
      </c>
      <c r="E5986" s="33">
        <v>21.719999313354492</v>
      </c>
      <c r="F5986" s="49">
        <v>41.409999847412109</v>
      </c>
      <c r="G5986" s="54">
        <v>60.959999084472656</v>
      </c>
    </row>
    <row r="5987" spans="1:7" x14ac:dyDescent="0.2">
      <c r="A5987" s="59">
        <v>45006.78125</v>
      </c>
      <c r="B5987" s="68">
        <v>522.046630859375</v>
      </c>
      <c r="C5987" s="34">
        <v>11.881292343139648</v>
      </c>
      <c r="D5987" s="34">
        <v>26.940000534057617</v>
      </c>
      <c r="E5987" s="34">
        <v>21.719999313354492</v>
      </c>
      <c r="F5987" s="50">
        <v>41.520000457763672</v>
      </c>
      <c r="G5987" s="55">
        <v>60.889999389648438</v>
      </c>
    </row>
    <row r="5988" spans="1:7" x14ac:dyDescent="0.2">
      <c r="A5988" s="58">
        <v>45006.784722222219</v>
      </c>
      <c r="B5988" s="67">
        <v>522.458251953125</v>
      </c>
      <c r="C5988" s="33">
        <v>8.2509403228759766</v>
      </c>
      <c r="D5988" s="33">
        <v>26.860000610351563</v>
      </c>
      <c r="E5988" s="33">
        <v>21.719999313354492</v>
      </c>
      <c r="F5988" s="49">
        <v>42.009998321533203</v>
      </c>
      <c r="G5988" s="54">
        <v>60.869998931884766</v>
      </c>
    </row>
    <row r="5989" spans="1:7" x14ac:dyDescent="0.2">
      <c r="A5989" s="59">
        <v>45006.788194444438</v>
      </c>
      <c r="B5989" s="68">
        <v>522.5550537109375</v>
      </c>
      <c r="C5989" s="34">
        <v>7.9208407402038574</v>
      </c>
      <c r="D5989" s="34">
        <v>26.780000686645508</v>
      </c>
      <c r="E5989" s="34">
        <v>21.719999313354492</v>
      </c>
      <c r="F5989" s="50">
        <v>42.439998626708984</v>
      </c>
      <c r="G5989" s="55">
        <v>60.900001525878906</v>
      </c>
    </row>
    <row r="5990" spans="1:7" x14ac:dyDescent="0.2">
      <c r="A5990" s="58">
        <v>45006.791666666664</v>
      </c>
      <c r="B5990" s="67">
        <v>523.3515625</v>
      </c>
      <c r="C5990" s="33">
        <v>7.590939998626709</v>
      </c>
      <c r="D5990" s="33">
        <v>26.700000762939453</v>
      </c>
      <c r="E5990" s="33">
        <v>21.709999084472656</v>
      </c>
      <c r="F5990" s="49">
        <v>42.619998931884766</v>
      </c>
      <c r="G5990" s="54">
        <v>61</v>
      </c>
    </row>
    <row r="5991" spans="1:7" x14ac:dyDescent="0.2">
      <c r="A5991" s="59">
        <v>45006.795138888883</v>
      </c>
      <c r="B5991" s="68">
        <v>522.2099609375</v>
      </c>
      <c r="C5991" s="34">
        <v>12.21135425567627</v>
      </c>
      <c r="D5991" s="34">
        <v>26.610000610351563</v>
      </c>
      <c r="E5991" s="34">
        <v>21.709999084472656</v>
      </c>
      <c r="F5991" s="50">
        <v>42.799999237060547</v>
      </c>
      <c r="G5991" s="55">
        <v>61.049999237060547</v>
      </c>
    </row>
    <row r="5992" spans="1:7" x14ac:dyDescent="0.2">
      <c r="A5992" s="58">
        <v>45006.798611111109</v>
      </c>
      <c r="B5992" s="67">
        <v>523.1981201171875</v>
      </c>
      <c r="C5992" s="33">
        <v>10.231474876403809</v>
      </c>
      <c r="D5992" s="33">
        <v>26.590000152587891</v>
      </c>
      <c r="E5992" s="33">
        <v>21.700000762939453</v>
      </c>
      <c r="F5992" s="49">
        <v>43</v>
      </c>
      <c r="G5992" s="54">
        <v>61.090000152587891</v>
      </c>
    </row>
    <row r="5993" spans="1:7" x14ac:dyDescent="0.2">
      <c r="A5993" s="59">
        <v>45006.802083333328</v>
      </c>
      <c r="B5993" s="68">
        <v>523.47747802734375</v>
      </c>
      <c r="C5993" s="34">
        <v>5.9413127899169922</v>
      </c>
      <c r="D5993" s="34">
        <v>26.600000381469727</v>
      </c>
      <c r="E5993" s="34">
        <v>21.680000305175781</v>
      </c>
      <c r="F5993" s="50">
        <v>43.139999389648438</v>
      </c>
      <c r="G5993" s="55">
        <v>61.130001068115234</v>
      </c>
    </row>
    <row r="5994" spans="1:7" x14ac:dyDescent="0.2">
      <c r="A5994" s="58">
        <v>45006.805555555555</v>
      </c>
      <c r="B5994" s="67">
        <v>473.00634765625</v>
      </c>
      <c r="C5994" s="33">
        <v>9.2419223785400391</v>
      </c>
      <c r="D5994" s="33">
        <v>26.569999694824219</v>
      </c>
      <c r="E5994" s="33">
        <v>21.680000305175781</v>
      </c>
      <c r="F5994" s="49">
        <v>43.299999237060547</v>
      </c>
      <c r="G5994" s="54">
        <v>61.180000305175781</v>
      </c>
    </row>
    <row r="5995" spans="1:7" x14ac:dyDescent="0.2">
      <c r="A5995" s="59">
        <v>45006.809027777774</v>
      </c>
      <c r="B5995" s="68">
        <v>359.5513916015625</v>
      </c>
      <c r="C5995" s="34">
        <v>4.620877742767334</v>
      </c>
      <c r="D5995" s="34">
        <v>26.520000457763672</v>
      </c>
      <c r="E5995" s="34">
        <v>21.680000305175781</v>
      </c>
      <c r="F5995" s="50">
        <v>43.479999542236328</v>
      </c>
      <c r="G5995" s="55">
        <v>61.25</v>
      </c>
    </row>
    <row r="5996" spans="1:7" x14ac:dyDescent="0.2">
      <c r="A5996" s="58">
        <v>45006.8125</v>
      </c>
      <c r="B5996" s="67">
        <v>359.43643188476563</v>
      </c>
      <c r="C5996" s="33">
        <v>5.2809619903564453</v>
      </c>
      <c r="D5996" s="33">
        <v>26.590000152587891</v>
      </c>
      <c r="E5996" s="33">
        <v>21.680000305175781</v>
      </c>
      <c r="F5996" s="49">
        <v>43.549999237060547</v>
      </c>
      <c r="G5996" s="54">
        <v>61.279998779296875</v>
      </c>
    </row>
    <row r="5997" spans="1:7" x14ac:dyDescent="0.2">
      <c r="A5997" s="59">
        <v>45006.815972222219</v>
      </c>
      <c r="B5997" s="68">
        <v>360.939453125</v>
      </c>
      <c r="C5997" s="34">
        <v>6.6005077362060547</v>
      </c>
      <c r="D5997" s="34">
        <v>26.680000305175781</v>
      </c>
      <c r="E5997" s="34">
        <v>21.700000762939453</v>
      </c>
      <c r="F5997" s="50">
        <v>43.509998321533203</v>
      </c>
      <c r="G5997" s="55">
        <v>61.349998474121094</v>
      </c>
    </row>
    <row r="5998" spans="1:7" x14ac:dyDescent="0.2">
      <c r="A5998" s="58">
        <v>45006.819444444438</v>
      </c>
      <c r="B5998" s="67">
        <v>360.28561401367188</v>
      </c>
      <c r="C5998" s="33">
        <v>4.2896909713745117</v>
      </c>
      <c r="D5998" s="33">
        <v>26.680000305175781</v>
      </c>
      <c r="E5998" s="33">
        <v>21.729999542236328</v>
      </c>
      <c r="F5998" s="49">
        <v>43.509998321533203</v>
      </c>
      <c r="G5998" s="54">
        <v>61.419998168945313</v>
      </c>
    </row>
    <row r="5999" spans="1:7" x14ac:dyDescent="0.2">
      <c r="A5999" s="59">
        <v>45006.822916666664</v>
      </c>
      <c r="B5999" s="68">
        <v>359.907958984375</v>
      </c>
      <c r="C5999" s="34">
        <v>7.2577605247497559</v>
      </c>
      <c r="D5999" s="34">
        <v>26.709999084472656</v>
      </c>
      <c r="E5999" s="34">
        <v>21.780000686645508</v>
      </c>
      <c r="F5999" s="50">
        <v>43.549999237060547</v>
      </c>
      <c r="G5999" s="55">
        <v>61.490001678466797</v>
      </c>
    </row>
    <row r="6000" spans="1:7" x14ac:dyDescent="0.2">
      <c r="A6000" s="58">
        <v>45006.826388888883</v>
      </c>
      <c r="B6000" s="67">
        <v>359.24539184570313</v>
      </c>
      <c r="C6000" s="33">
        <v>10.884121894836426</v>
      </c>
      <c r="D6000" s="33">
        <v>26.709999084472656</v>
      </c>
      <c r="E6000" s="33">
        <v>21.829999923706055</v>
      </c>
      <c r="F6000" s="49">
        <v>43.619998931884766</v>
      </c>
      <c r="G6000" s="54">
        <v>61.540000915527344</v>
      </c>
    </row>
    <row r="6001" spans="1:7" x14ac:dyDescent="0.2">
      <c r="A6001" s="59">
        <v>45006.829861111109</v>
      </c>
      <c r="B6001" s="68">
        <v>359.93878173828125</v>
      </c>
      <c r="C6001" s="34">
        <v>9.573643684387207</v>
      </c>
      <c r="D6001" s="34">
        <v>26.670000076293945</v>
      </c>
      <c r="E6001" s="34">
        <v>21.840000152587891</v>
      </c>
      <c r="F6001" s="50">
        <v>43.790000915527344</v>
      </c>
      <c r="G6001" s="55">
        <v>61.599998474121094</v>
      </c>
    </row>
    <row r="6002" spans="1:7" x14ac:dyDescent="0.2">
      <c r="A6002" s="58">
        <v>45006.833333333328</v>
      </c>
      <c r="B6002" s="67">
        <v>359.59805297851563</v>
      </c>
      <c r="C6002" s="33">
        <v>16.48777961730957</v>
      </c>
      <c r="D6002" s="33">
        <v>26.670000076293945</v>
      </c>
      <c r="E6002" s="33">
        <v>21.870000839233398</v>
      </c>
      <c r="F6002" s="49">
        <v>43.900001525878906</v>
      </c>
      <c r="G6002" s="54">
        <v>61.639999389648438</v>
      </c>
    </row>
    <row r="6003" spans="1:7" x14ac:dyDescent="0.2">
      <c r="A6003" s="59">
        <v>45006.836805555555</v>
      </c>
      <c r="B6003" s="68">
        <v>359.32351684570313</v>
      </c>
      <c r="C6003" s="34">
        <v>10.231021881103516</v>
      </c>
      <c r="D6003" s="34">
        <v>26.620000839233398</v>
      </c>
      <c r="E6003" s="34">
        <v>21.899999618530273</v>
      </c>
      <c r="F6003" s="50">
        <v>44.090000152587891</v>
      </c>
      <c r="G6003" s="55">
        <v>61.669998168945313</v>
      </c>
    </row>
    <row r="6004" spans="1:7" x14ac:dyDescent="0.2">
      <c r="A6004" s="58">
        <v>45006.840277777774</v>
      </c>
      <c r="B6004" s="67">
        <v>361.44818115234375</v>
      </c>
      <c r="C6004" s="33">
        <v>7.5904068946838379</v>
      </c>
      <c r="D6004" s="33">
        <v>26.520000457763672</v>
      </c>
      <c r="E6004" s="33">
        <v>21.909999847412109</v>
      </c>
      <c r="F6004" s="49">
        <v>44.270000457763672</v>
      </c>
      <c r="G6004" s="54">
        <v>61.680000305175781</v>
      </c>
    </row>
    <row r="6005" spans="1:7" x14ac:dyDescent="0.2">
      <c r="A6005" s="59">
        <v>45006.84375</v>
      </c>
      <c r="B6005" s="68">
        <v>360.144287109375</v>
      </c>
      <c r="C6005" s="34">
        <v>13.200533866882324</v>
      </c>
      <c r="D6005" s="34">
        <v>26.5</v>
      </c>
      <c r="E6005" s="34">
        <v>21.909999847412109</v>
      </c>
      <c r="F6005" s="50">
        <v>44.470001220703125</v>
      </c>
      <c r="G6005" s="55">
        <v>61.729999542236328</v>
      </c>
    </row>
    <row r="6006" spans="1:7" x14ac:dyDescent="0.2">
      <c r="A6006" s="58">
        <v>45006.847222222219</v>
      </c>
      <c r="B6006" s="67">
        <v>357.5040283203125</v>
      </c>
      <c r="C6006" s="33">
        <v>12.52912425994873</v>
      </c>
      <c r="D6006" s="33">
        <v>26.5</v>
      </c>
      <c r="E6006" s="33">
        <v>21.889999389648438</v>
      </c>
      <c r="F6006" s="49">
        <v>44.409999847412109</v>
      </c>
      <c r="G6006" s="54">
        <v>61.790000915527344</v>
      </c>
    </row>
    <row r="6007" spans="1:7" x14ac:dyDescent="0.2">
      <c r="A6007" s="59">
        <v>45006.850694444438</v>
      </c>
      <c r="B6007" s="68">
        <v>359.32406616210938</v>
      </c>
      <c r="C6007" s="34">
        <v>8.2430763244628906</v>
      </c>
      <c r="D6007" s="34">
        <v>26.600000381469727</v>
      </c>
      <c r="E6007" s="34">
        <v>21.879999160766602</v>
      </c>
      <c r="F6007" s="50">
        <v>44.330001831054688</v>
      </c>
      <c r="G6007" s="55">
        <v>61.849998474121094</v>
      </c>
    </row>
    <row r="6008" spans="1:7" x14ac:dyDescent="0.2">
      <c r="A6008" s="58">
        <v>45006.854166666664</v>
      </c>
      <c r="B6008" s="67">
        <v>359.16452026367188</v>
      </c>
      <c r="C6008" s="33">
        <v>7.5834918022155762</v>
      </c>
      <c r="D6008" s="33">
        <v>26.75</v>
      </c>
      <c r="E6008" s="33">
        <v>21.879999160766602</v>
      </c>
      <c r="F6008" s="49">
        <v>43.779998779296875</v>
      </c>
      <c r="G6008" s="54">
        <v>61.919998168945313</v>
      </c>
    </row>
    <row r="6009" spans="1:7" x14ac:dyDescent="0.2">
      <c r="A6009" s="59">
        <v>45006.857638888883</v>
      </c>
      <c r="B6009" s="68">
        <v>359.22491455078125</v>
      </c>
      <c r="C6009" s="34">
        <v>7.2536988258361816</v>
      </c>
      <c r="D6009" s="34">
        <v>26.739999771118164</v>
      </c>
      <c r="E6009" s="34">
        <v>21.879999160766602</v>
      </c>
      <c r="F6009" s="50">
        <v>43.419998168945313</v>
      </c>
      <c r="G6009" s="55">
        <v>61.959999084472656</v>
      </c>
    </row>
    <row r="6010" spans="1:7" x14ac:dyDescent="0.2">
      <c r="A6010" s="58">
        <v>45006.861111111109</v>
      </c>
      <c r="B6010" s="67">
        <v>359.03598022460938</v>
      </c>
      <c r="C6010" s="33">
        <v>4.9458432197570801</v>
      </c>
      <c r="D6010" s="33">
        <v>26.639999389648438</v>
      </c>
      <c r="E6010" s="33">
        <v>21.870000839233398</v>
      </c>
      <c r="F6010" s="49">
        <v>43.529998779296875</v>
      </c>
      <c r="G6010" s="54">
        <v>62.020000457763672</v>
      </c>
    </row>
    <row r="6011" spans="1:7" x14ac:dyDescent="0.2">
      <c r="A6011" s="59">
        <v>45006.864583333328</v>
      </c>
      <c r="B6011" s="68">
        <v>360.13616943359375</v>
      </c>
      <c r="C6011" s="34">
        <v>6.9235367774963379</v>
      </c>
      <c r="D6011" s="34">
        <v>26.520000457763672</v>
      </c>
      <c r="E6011" s="34">
        <v>21.889999389648438</v>
      </c>
      <c r="F6011" s="50">
        <v>44.040000915527344</v>
      </c>
      <c r="G6011" s="55">
        <v>62.040000915527344</v>
      </c>
    </row>
    <row r="6012" spans="1:7" x14ac:dyDescent="0.2">
      <c r="A6012" s="58">
        <v>45006.868055555555</v>
      </c>
      <c r="B6012" s="67">
        <v>358.41775512695313</v>
      </c>
      <c r="C6012" s="33">
        <v>8.5712690353393555</v>
      </c>
      <c r="D6012" s="33">
        <v>26.520000457763672</v>
      </c>
      <c r="E6012" s="33">
        <v>21.909999847412109</v>
      </c>
      <c r="F6012" s="49">
        <v>44.709999084472656</v>
      </c>
      <c r="G6012" s="54">
        <v>62.029998779296875</v>
      </c>
    </row>
    <row r="6013" spans="1:7" x14ac:dyDescent="0.2">
      <c r="A6013" s="59">
        <v>45006.871527777774</v>
      </c>
      <c r="B6013" s="68">
        <v>361.04217529296875</v>
      </c>
      <c r="C6013" s="34">
        <v>6.2700681686401367</v>
      </c>
      <c r="D6013" s="34">
        <v>26.5</v>
      </c>
      <c r="E6013" s="34">
        <v>21.899999618530273</v>
      </c>
      <c r="F6013" s="50">
        <v>44.889999389648438</v>
      </c>
      <c r="G6013" s="55">
        <v>62.009998321533203</v>
      </c>
    </row>
    <row r="6014" spans="1:7" x14ac:dyDescent="0.2">
      <c r="A6014" s="58">
        <v>45006.875</v>
      </c>
      <c r="B6014" s="67">
        <v>359.54788208007813</v>
      </c>
      <c r="C6014" s="33">
        <v>10.220539093017578</v>
      </c>
      <c r="D6014" s="33">
        <v>26.389999389648438</v>
      </c>
      <c r="E6014" s="33">
        <v>21.889999389648438</v>
      </c>
      <c r="F6014" s="49">
        <v>45.110000610351563</v>
      </c>
      <c r="G6014" s="54">
        <v>62.009998321533203</v>
      </c>
    </row>
    <row r="6015" spans="1:7" x14ac:dyDescent="0.2">
      <c r="A6015" s="59">
        <v>45006.878472222219</v>
      </c>
      <c r="B6015" s="68">
        <v>359.9581298828125</v>
      </c>
      <c r="C6015" s="34">
        <v>8.2424345016479492</v>
      </c>
      <c r="D6015" s="34">
        <v>26.309999465942383</v>
      </c>
      <c r="E6015" s="34">
        <v>21.889999389648438</v>
      </c>
      <c r="F6015" s="50">
        <v>45.430000305175781</v>
      </c>
      <c r="G6015" s="55">
        <v>61.979999542236328</v>
      </c>
    </row>
    <row r="6016" spans="1:7" x14ac:dyDescent="0.2">
      <c r="A6016" s="58">
        <v>45006.881944444438</v>
      </c>
      <c r="B6016" s="67">
        <v>361.09158325195313</v>
      </c>
      <c r="C6016" s="33">
        <v>7.5833530426025391</v>
      </c>
      <c r="D6016" s="33">
        <v>26.399999618530273</v>
      </c>
      <c r="E6016" s="33">
        <v>21.879999160766602</v>
      </c>
      <c r="F6016" s="49">
        <v>45.729999542236328</v>
      </c>
      <c r="G6016" s="54">
        <v>61.990001678466797</v>
      </c>
    </row>
    <row r="6017" spans="1:7" x14ac:dyDescent="0.2">
      <c r="A6017" s="59">
        <v>45006.885416666664</v>
      </c>
      <c r="B6017" s="68">
        <v>360.46328735351563</v>
      </c>
      <c r="C6017" s="34">
        <v>5.275782585144043</v>
      </c>
      <c r="D6017" s="34">
        <v>26.379999160766602</v>
      </c>
      <c r="E6017" s="34">
        <v>21.860000610351563</v>
      </c>
      <c r="F6017" s="50">
        <v>45.770000457763672</v>
      </c>
      <c r="G6017" s="55">
        <v>62.029998779296875</v>
      </c>
    </row>
    <row r="6018" spans="1:7" x14ac:dyDescent="0.2">
      <c r="A6018" s="58">
        <v>45006.888888888883</v>
      </c>
      <c r="B6018" s="67">
        <v>358.98007202148438</v>
      </c>
      <c r="C6018" s="33">
        <v>7.9149355888366699</v>
      </c>
      <c r="D6018" s="33">
        <v>26.290000915527344</v>
      </c>
      <c r="E6018" s="33">
        <v>21.819999694824219</v>
      </c>
      <c r="F6018" s="49">
        <v>45.650001525878906</v>
      </c>
      <c r="G6018" s="54">
        <v>62.090000152587891</v>
      </c>
    </row>
    <row r="6019" spans="1:7" x14ac:dyDescent="0.2">
      <c r="A6019" s="59">
        <v>45006.892361111109</v>
      </c>
      <c r="B6019" s="68">
        <v>360.39215087890625</v>
      </c>
      <c r="C6019" s="34">
        <v>2.9684369564056396</v>
      </c>
      <c r="D6019" s="34">
        <v>26.209999084472656</v>
      </c>
      <c r="E6019" s="34">
        <v>21.790000915527344</v>
      </c>
      <c r="F6019" s="50">
        <v>45.810001373291016</v>
      </c>
      <c r="G6019" s="55">
        <v>62.159999847412109</v>
      </c>
    </row>
    <row r="6020" spans="1:7" x14ac:dyDescent="0.2">
      <c r="A6020" s="58">
        <v>45006.895833333328</v>
      </c>
      <c r="B6020" s="67">
        <v>360.83627319335938</v>
      </c>
      <c r="C6020" s="33">
        <v>8.5753278732299805</v>
      </c>
      <c r="D6020" s="33">
        <v>26.129999160766602</v>
      </c>
      <c r="E6020" s="33">
        <v>21.790000915527344</v>
      </c>
      <c r="F6020" s="49">
        <v>45.860000610351563</v>
      </c>
      <c r="G6020" s="54">
        <v>62.229999542236328</v>
      </c>
    </row>
    <row r="6021" spans="1:7" x14ac:dyDescent="0.2">
      <c r="A6021" s="59">
        <v>45006.899305555555</v>
      </c>
      <c r="B6021" s="68">
        <v>359.89498901367188</v>
      </c>
      <c r="C6021" s="34">
        <v>10.224664688110352</v>
      </c>
      <c r="D6021" s="34">
        <v>26.069999694824219</v>
      </c>
      <c r="E6021" s="34">
        <v>21.780000686645508</v>
      </c>
      <c r="F6021" s="50">
        <v>46.279998779296875</v>
      </c>
      <c r="G6021" s="55">
        <v>62.310001373291016</v>
      </c>
    </row>
    <row r="6022" spans="1:7" x14ac:dyDescent="0.2">
      <c r="A6022" s="58">
        <v>45006.902777777774</v>
      </c>
      <c r="B6022" s="67">
        <v>360.89572143554688</v>
      </c>
      <c r="C6022" s="33">
        <v>7.9164395332336426</v>
      </c>
      <c r="D6022" s="33">
        <v>26.040000915527344</v>
      </c>
      <c r="E6022" s="33">
        <v>21.760000228881836</v>
      </c>
      <c r="F6022" s="49">
        <v>46.509998321533203</v>
      </c>
      <c r="G6022" s="54">
        <v>62.369998931884766</v>
      </c>
    </row>
    <row r="6023" spans="1:7" x14ac:dyDescent="0.2">
      <c r="A6023" s="59">
        <v>45006.90625</v>
      </c>
      <c r="B6023" s="68">
        <v>359.68508911132813</v>
      </c>
      <c r="C6023" s="34">
        <v>9.5676441192626953</v>
      </c>
      <c r="D6023" s="34">
        <v>25.940000534057617</v>
      </c>
      <c r="E6023" s="34">
        <v>21.709999084472656</v>
      </c>
      <c r="F6023" s="50">
        <v>46.959999084472656</v>
      </c>
      <c r="G6023" s="55">
        <v>62.430000305175781</v>
      </c>
    </row>
    <row r="6024" spans="1:7" x14ac:dyDescent="0.2">
      <c r="A6024" s="58">
        <v>45006.909722222219</v>
      </c>
      <c r="B6024" s="67">
        <v>361.05072021484375</v>
      </c>
      <c r="C6024" s="33">
        <v>9.2408895492553711</v>
      </c>
      <c r="D6024" s="33">
        <v>25.879999160766602</v>
      </c>
      <c r="E6024" s="33">
        <v>21.629999160766602</v>
      </c>
      <c r="F6024" s="49">
        <v>47.270000457763672</v>
      </c>
      <c r="G6024" s="54">
        <v>62.459999084472656</v>
      </c>
    </row>
    <row r="6025" spans="1:7" x14ac:dyDescent="0.2">
      <c r="A6025" s="59">
        <v>45006.913194444438</v>
      </c>
      <c r="B6025" s="68">
        <v>362.09756469726563</v>
      </c>
      <c r="C6025" s="34">
        <v>10.56514835357666</v>
      </c>
      <c r="D6025" s="34">
        <v>25.809999465942383</v>
      </c>
      <c r="E6025" s="34">
        <v>21.540000915527344</v>
      </c>
      <c r="F6025" s="50">
        <v>47.639999389648438</v>
      </c>
      <c r="G6025" s="55">
        <v>62.470001220703125</v>
      </c>
    </row>
    <row r="6026" spans="1:7" x14ac:dyDescent="0.2">
      <c r="A6026" s="58">
        <v>45006.916666666664</v>
      </c>
      <c r="B6026" s="67">
        <v>360.74380493164063</v>
      </c>
      <c r="C6026" s="33">
        <v>6.6051712036132813</v>
      </c>
      <c r="D6026" s="33">
        <v>25.809999465942383</v>
      </c>
      <c r="E6026" s="33">
        <v>21.469999313354492</v>
      </c>
      <c r="F6026" s="49">
        <v>48</v>
      </c>
      <c r="G6026" s="54">
        <v>62.509998321533203</v>
      </c>
    </row>
    <row r="6027" spans="1:7" x14ac:dyDescent="0.2">
      <c r="A6027" s="59">
        <v>45006.920138888883</v>
      </c>
      <c r="B6027" s="68">
        <v>361.28341674804688</v>
      </c>
      <c r="C6027" s="34">
        <v>18.167118072509766</v>
      </c>
      <c r="D6027" s="34">
        <v>25.879999160766602</v>
      </c>
      <c r="E6027" s="34">
        <v>21.430000305175781</v>
      </c>
      <c r="F6027" s="50">
        <v>48.060001373291016</v>
      </c>
      <c r="G6027" s="55">
        <v>62.569999694824219</v>
      </c>
    </row>
    <row r="6028" spans="1:7" x14ac:dyDescent="0.2">
      <c r="A6028" s="58">
        <v>45006.923611111109</v>
      </c>
      <c r="B6028" s="67">
        <v>360.03140258789063</v>
      </c>
      <c r="C6028" s="33">
        <v>15.853110313415527</v>
      </c>
      <c r="D6028" s="33">
        <v>25.840000152587891</v>
      </c>
      <c r="E6028" s="33">
        <v>21.450000762939453</v>
      </c>
      <c r="F6028" s="49">
        <v>48.090000152587891</v>
      </c>
      <c r="G6028" s="54">
        <v>62.680000305175781</v>
      </c>
    </row>
    <row r="6029" spans="1:7" x14ac:dyDescent="0.2">
      <c r="A6029" s="59">
        <v>45006.927083333328</v>
      </c>
      <c r="B6029" s="68">
        <v>359.74404907226563</v>
      </c>
      <c r="C6029" s="34">
        <v>13.867900848388672</v>
      </c>
      <c r="D6029" s="34">
        <v>25.790000915527344</v>
      </c>
      <c r="E6029" s="34">
        <v>21.5</v>
      </c>
      <c r="F6029" s="50">
        <v>48.400001525878906</v>
      </c>
      <c r="G6029" s="55">
        <v>62.770000457763672</v>
      </c>
    </row>
    <row r="6030" spans="1:7" x14ac:dyDescent="0.2">
      <c r="A6030" s="58">
        <v>45006.930555555555</v>
      </c>
      <c r="B6030" s="67">
        <v>360.75796508789063</v>
      </c>
      <c r="C6030" s="33">
        <v>6.6021475791931152</v>
      </c>
      <c r="D6030" s="33">
        <v>25.760000228881836</v>
      </c>
      <c r="E6030" s="33">
        <v>21.549999237060547</v>
      </c>
      <c r="F6030" s="49">
        <v>48.529998779296875</v>
      </c>
      <c r="G6030" s="54">
        <v>62.869998931884766</v>
      </c>
    </row>
    <row r="6031" spans="1:7" x14ac:dyDescent="0.2">
      <c r="A6031" s="59">
        <v>45006.934027777774</v>
      </c>
      <c r="B6031" s="68">
        <v>360.4237060546875</v>
      </c>
      <c r="C6031" s="34">
        <v>15.841235160827637</v>
      </c>
      <c r="D6031" s="34">
        <v>25.719999313354492</v>
      </c>
      <c r="E6031" s="34">
        <v>21.600000381469727</v>
      </c>
      <c r="F6031" s="50">
        <v>48.840000152587891</v>
      </c>
      <c r="G6031" s="55">
        <v>62.979999542236328</v>
      </c>
    </row>
    <row r="6032" spans="1:7" x14ac:dyDescent="0.2">
      <c r="A6032" s="58">
        <v>45006.9375</v>
      </c>
      <c r="B6032" s="67">
        <v>360.73910522460938</v>
      </c>
      <c r="C6032" s="33">
        <v>16.812252044677734</v>
      </c>
      <c r="D6032" s="33">
        <v>25.729999542236328</v>
      </c>
      <c r="E6032" s="33">
        <v>21.629999160766602</v>
      </c>
      <c r="F6032" s="49">
        <v>48.810001373291016</v>
      </c>
      <c r="G6032" s="54">
        <v>63.060001373291016</v>
      </c>
    </row>
    <row r="6033" spans="1:7" x14ac:dyDescent="0.2">
      <c r="A6033" s="59">
        <v>45006.940972222219</v>
      </c>
      <c r="B6033" s="68">
        <v>359.81005859375</v>
      </c>
      <c r="C6033" s="34">
        <v>17.469572067260742</v>
      </c>
      <c r="D6033" s="34">
        <v>25.479999542236328</v>
      </c>
      <c r="E6033" s="34">
        <v>21.649999618530273</v>
      </c>
      <c r="F6033" s="50">
        <v>48.860000610351563</v>
      </c>
      <c r="G6033" s="55">
        <v>63.159999847412109</v>
      </c>
    </row>
    <row r="6034" spans="1:7" x14ac:dyDescent="0.2">
      <c r="A6034" s="58">
        <v>45006.944444444438</v>
      </c>
      <c r="B6034" s="67">
        <v>361.04315185546875</v>
      </c>
      <c r="C6034" s="33">
        <v>12.19498348236084</v>
      </c>
      <c r="D6034" s="33">
        <v>25.290000915527344</v>
      </c>
      <c r="E6034" s="33">
        <v>21.659999847412109</v>
      </c>
      <c r="F6034" s="49">
        <v>49.240001678466797</v>
      </c>
      <c r="G6034" s="54">
        <v>63.229999542236328</v>
      </c>
    </row>
    <row r="6035" spans="1:7" x14ac:dyDescent="0.2">
      <c r="A6035" s="59">
        <v>45006.947916666664</v>
      </c>
      <c r="B6035" s="68">
        <v>362.17520141601563</v>
      </c>
      <c r="C6035" s="34">
        <v>13.512243270874023</v>
      </c>
      <c r="D6035" s="34">
        <v>25.170000076293945</v>
      </c>
      <c r="E6035" s="34">
        <v>21.670000076293945</v>
      </c>
      <c r="F6035" s="50">
        <v>49.569999694824219</v>
      </c>
      <c r="G6035" s="55">
        <v>63.380001068115234</v>
      </c>
    </row>
    <row r="6036" spans="1:7" x14ac:dyDescent="0.2">
      <c r="A6036" s="58">
        <v>45006.951388888883</v>
      </c>
      <c r="B6036" s="67">
        <v>360.69610595703125</v>
      </c>
      <c r="C6036" s="33">
        <v>4.6134119033813477</v>
      </c>
      <c r="D6036" s="33">
        <v>25.040000915527344</v>
      </c>
      <c r="E6036" s="33">
        <v>21.690000534057617</v>
      </c>
      <c r="F6036" s="49">
        <v>49.919998168945313</v>
      </c>
      <c r="G6036" s="54">
        <v>63.479999542236328</v>
      </c>
    </row>
    <row r="6037" spans="1:7" x14ac:dyDescent="0.2">
      <c r="A6037" s="59">
        <v>45006.954861111109</v>
      </c>
      <c r="B6037" s="68">
        <v>361.07293701171875</v>
      </c>
      <c r="C6037" s="34">
        <v>5.2718567848205566</v>
      </c>
      <c r="D6037" s="34">
        <v>24.979999542236328</v>
      </c>
      <c r="E6037" s="34">
        <v>21.709999084472656</v>
      </c>
      <c r="F6037" s="50">
        <v>50.310001373291016</v>
      </c>
      <c r="G6037" s="55">
        <v>63.590000152587891</v>
      </c>
    </row>
    <row r="6038" spans="1:7" x14ac:dyDescent="0.2">
      <c r="A6038" s="58">
        <v>45006.958333333328</v>
      </c>
      <c r="B6038" s="67">
        <v>361.42694091796875</v>
      </c>
      <c r="C6038" s="33">
        <v>21.417472839355469</v>
      </c>
      <c r="D6038" s="33">
        <v>24.940000534057617</v>
      </c>
      <c r="E6038" s="33">
        <v>21.700000762939453</v>
      </c>
      <c r="F6038" s="49">
        <v>50.630001068115234</v>
      </c>
      <c r="G6038" s="54">
        <v>63.659999847412109</v>
      </c>
    </row>
    <row r="6039" spans="1:7" x14ac:dyDescent="0.2">
      <c r="A6039" s="59">
        <v>45006.961805555555</v>
      </c>
      <c r="B6039" s="68">
        <v>362.07058715820313</v>
      </c>
      <c r="C6039" s="34">
        <v>5.6021018028259277</v>
      </c>
      <c r="D6039" s="34">
        <v>24.930000305175781</v>
      </c>
      <c r="E6039" s="34">
        <v>21.670000076293945</v>
      </c>
      <c r="F6039" s="50">
        <v>50.880001068115234</v>
      </c>
      <c r="G6039" s="55">
        <v>63.75</v>
      </c>
    </row>
    <row r="6040" spans="1:7" x14ac:dyDescent="0.2">
      <c r="A6040" s="58">
        <v>45006.965277777774</v>
      </c>
      <c r="B6040" s="67">
        <v>362.0177001953125</v>
      </c>
      <c r="C6040" s="33">
        <v>6.9216046333312988</v>
      </c>
      <c r="D6040" s="33">
        <v>24.950000762939453</v>
      </c>
      <c r="E6040" s="33">
        <v>21.620000839233398</v>
      </c>
      <c r="F6040" s="49">
        <v>51.069999694824219</v>
      </c>
      <c r="G6040" s="54">
        <v>63.840000152587891</v>
      </c>
    </row>
    <row r="6041" spans="1:7" x14ac:dyDescent="0.2">
      <c r="A6041" s="59">
        <v>45006.96875</v>
      </c>
      <c r="B6041" s="68">
        <v>361.6705322265625</v>
      </c>
      <c r="C6041" s="34">
        <v>9.2310991287231445</v>
      </c>
      <c r="D6041" s="34">
        <v>24.959999084472656</v>
      </c>
      <c r="E6041" s="34">
        <v>21.559999465942383</v>
      </c>
      <c r="F6041" s="50">
        <v>51.099998474121094</v>
      </c>
      <c r="G6041" s="55">
        <v>63.900001525878906</v>
      </c>
    </row>
    <row r="6042" spans="1:7" x14ac:dyDescent="0.2">
      <c r="A6042" s="58">
        <v>45006.972222222219</v>
      </c>
      <c r="B6042" s="67">
        <v>362.17611694335938</v>
      </c>
      <c r="C6042" s="33">
        <v>16.816314697265625</v>
      </c>
      <c r="D6042" s="33">
        <v>24.850000381469727</v>
      </c>
      <c r="E6042" s="33">
        <v>21.520000457763672</v>
      </c>
      <c r="F6042" s="49">
        <v>51.049999237060547</v>
      </c>
      <c r="G6042" s="54">
        <v>64</v>
      </c>
    </row>
    <row r="6043" spans="1:7" x14ac:dyDescent="0.2">
      <c r="A6043" s="59">
        <v>45006.975694444438</v>
      </c>
      <c r="B6043" s="68">
        <v>361.62844848632813</v>
      </c>
      <c r="C6043" s="34">
        <v>13.520642280578613</v>
      </c>
      <c r="D6043" s="34">
        <v>24.780000686645508</v>
      </c>
      <c r="E6043" s="34">
        <v>21.489999771118164</v>
      </c>
      <c r="F6043" s="50">
        <v>51.049999237060547</v>
      </c>
      <c r="G6043" s="55">
        <v>64.040000915527344</v>
      </c>
    </row>
    <row r="6044" spans="1:7" x14ac:dyDescent="0.2">
      <c r="A6044" s="58">
        <v>45006.979166666664</v>
      </c>
      <c r="B6044" s="67">
        <v>361.50204467773438</v>
      </c>
      <c r="C6044" s="33">
        <v>15.499677658081055</v>
      </c>
      <c r="D6044" s="33">
        <v>24.629999160766602</v>
      </c>
      <c r="E6044" s="33">
        <v>21.479999542236328</v>
      </c>
      <c r="F6044" s="49">
        <v>51.330001831054688</v>
      </c>
      <c r="G6044" s="54">
        <v>64.110000610351563</v>
      </c>
    </row>
    <row r="6045" spans="1:7" x14ac:dyDescent="0.2">
      <c r="A6045" s="59">
        <v>45006.982638888883</v>
      </c>
      <c r="B6045" s="68">
        <v>361.69357299804688</v>
      </c>
      <c r="C6045" s="34">
        <v>11.871912002563477</v>
      </c>
      <c r="D6045" s="34">
        <v>24.459999084472656</v>
      </c>
      <c r="E6045" s="34">
        <v>21.479999542236328</v>
      </c>
      <c r="F6045" s="50">
        <v>51.990001678466797</v>
      </c>
      <c r="G6045" s="55">
        <v>64.169998168945313</v>
      </c>
    </row>
    <row r="6046" spans="1:7" x14ac:dyDescent="0.2">
      <c r="A6046" s="58">
        <v>45006.986111111109</v>
      </c>
      <c r="B6046" s="67">
        <v>361.24261474609375</v>
      </c>
      <c r="C6046" s="33">
        <v>9.5633859634399414</v>
      </c>
      <c r="D6046" s="33">
        <v>24.5</v>
      </c>
      <c r="E6046" s="33">
        <v>21.479999542236328</v>
      </c>
      <c r="F6046" s="49">
        <v>52.529998779296875</v>
      </c>
      <c r="G6046" s="54">
        <v>64.209999084472656</v>
      </c>
    </row>
    <row r="6047" spans="1:7" x14ac:dyDescent="0.2">
      <c r="A6047" s="59">
        <v>45006.989583333328</v>
      </c>
      <c r="B6047" s="68">
        <v>361.59384155273438</v>
      </c>
      <c r="C6047" s="34">
        <v>10.55251407623291</v>
      </c>
      <c r="D6047" s="34">
        <v>24.469999313354492</v>
      </c>
      <c r="E6047" s="34">
        <v>21.479999542236328</v>
      </c>
      <c r="F6047" s="50">
        <v>52.75</v>
      </c>
      <c r="G6047" s="55">
        <v>64.279998779296875</v>
      </c>
    </row>
    <row r="6048" spans="1:7" x14ac:dyDescent="0.2">
      <c r="A6048" s="58">
        <v>45006.993055555555</v>
      </c>
      <c r="B6048" s="67">
        <v>361.52032470703125</v>
      </c>
      <c r="C6048" s="33">
        <v>5.9356985092163086</v>
      </c>
      <c r="D6048" s="33">
        <v>24.5</v>
      </c>
      <c r="E6048" s="33">
        <v>21.479999542236328</v>
      </c>
      <c r="F6048" s="49">
        <v>52.990001678466797</v>
      </c>
      <c r="G6048" s="54">
        <v>64.339996337890625</v>
      </c>
    </row>
    <row r="6049" spans="1:7" x14ac:dyDescent="0.2">
      <c r="A6049" s="59">
        <v>45006.996527777774</v>
      </c>
      <c r="B6049" s="68">
        <v>361.10452270507813</v>
      </c>
      <c r="C6049" s="34">
        <v>7.5844449996948242</v>
      </c>
      <c r="D6049" s="34">
        <v>24.549999237060547</v>
      </c>
      <c r="E6049" s="34">
        <v>21.479999542236328</v>
      </c>
      <c r="F6049" s="50">
        <v>53.069999694824219</v>
      </c>
      <c r="G6049" s="55">
        <v>64.370002746582031</v>
      </c>
    </row>
    <row r="6050" spans="1:7" x14ac:dyDescent="0.2">
      <c r="A6050" s="58">
        <v>45007</v>
      </c>
      <c r="B6050" s="67">
        <v>361.45333862304688</v>
      </c>
      <c r="C6050" s="33">
        <v>3.9572350978851318</v>
      </c>
      <c r="D6050" s="33">
        <v>24.530000686645508</v>
      </c>
      <c r="E6050" s="33">
        <v>21.469999313354492</v>
      </c>
      <c r="F6050" s="49">
        <v>53.169998168945313</v>
      </c>
      <c r="G6050" s="54">
        <v>64.410003662109375</v>
      </c>
    </row>
    <row r="6051" spans="1:7" x14ac:dyDescent="0.2">
      <c r="A6051" s="59">
        <v>45007.003472222219</v>
      </c>
      <c r="B6051" s="68">
        <v>362.774658203125</v>
      </c>
      <c r="C6051" s="34">
        <v>11.541339874267578</v>
      </c>
      <c r="D6051" s="34">
        <v>24.510000228881836</v>
      </c>
      <c r="E6051" s="34">
        <v>21.479999542236328</v>
      </c>
      <c r="F6051" s="50">
        <v>53.389999389648438</v>
      </c>
      <c r="G6051" s="55">
        <v>64.44000244140625</v>
      </c>
    </row>
    <row r="6052" spans="1:7" x14ac:dyDescent="0.2">
      <c r="A6052" s="58">
        <v>45007.006944444438</v>
      </c>
      <c r="B6052" s="67">
        <v>361.2069091796875</v>
      </c>
      <c r="C6052" s="33">
        <v>9.2333612442016602</v>
      </c>
      <c r="D6052" s="33">
        <v>24.450000762939453</v>
      </c>
      <c r="E6052" s="33">
        <v>21.469999313354492</v>
      </c>
      <c r="F6052" s="49">
        <v>53.560001373291016</v>
      </c>
      <c r="G6052" s="54">
        <v>64.489997863769531</v>
      </c>
    </row>
    <row r="6053" spans="1:7" x14ac:dyDescent="0.2">
      <c r="A6053" s="59">
        <v>45007.010416666664</v>
      </c>
      <c r="B6053" s="68">
        <v>361.90255737304688</v>
      </c>
      <c r="C6053" s="34">
        <v>6.595463752746582</v>
      </c>
      <c r="D6053" s="34">
        <v>24.420000076293945</v>
      </c>
      <c r="E6053" s="34">
        <v>21.459999084472656</v>
      </c>
      <c r="F6053" s="50">
        <v>53.639999389648438</v>
      </c>
      <c r="G6053" s="55">
        <v>64.540000915527344</v>
      </c>
    </row>
    <row r="6054" spans="1:7" x14ac:dyDescent="0.2">
      <c r="A6054" s="58">
        <v>45007.013888888883</v>
      </c>
      <c r="B6054" s="67">
        <v>360.60006713867188</v>
      </c>
      <c r="C6054" s="33">
        <v>8.2433443069458008</v>
      </c>
      <c r="D6054" s="33">
        <v>24.409999847412109</v>
      </c>
      <c r="E6054" s="33">
        <v>21.479999542236328</v>
      </c>
      <c r="F6054" s="49">
        <v>53.669998168945313</v>
      </c>
      <c r="G6054" s="54">
        <v>64.599998474121094</v>
      </c>
    </row>
    <row r="6055" spans="1:7" x14ac:dyDescent="0.2">
      <c r="A6055" s="59">
        <v>45007.017361111109</v>
      </c>
      <c r="B6055" s="68">
        <v>362.245849609375</v>
      </c>
      <c r="C6055" s="34">
        <v>9.231205940246582</v>
      </c>
      <c r="D6055" s="34">
        <v>24.409999847412109</v>
      </c>
      <c r="E6055" s="34">
        <v>21.510000228881836</v>
      </c>
      <c r="F6055" s="50">
        <v>53.650001525878906</v>
      </c>
      <c r="G6055" s="55">
        <v>64.650001525878906</v>
      </c>
    </row>
    <row r="6056" spans="1:7" x14ac:dyDescent="0.2">
      <c r="A6056" s="58">
        <v>45007.020833333328</v>
      </c>
      <c r="B6056" s="67">
        <v>361.33700561523438</v>
      </c>
      <c r="C6056" s="33">
        <v>13.186687469482422</v>
      </c>
      <c r="D6056" s="33">
        <v>24.360000610351563</v>
      </c>
      <c r="E6056" s="33">
        <v>21.520000457763672</v>
      </c>
      <c r="F6056" s="49">
        <v>53.659999847412109</v>
      </c>
      <c r="G6056" s="54">
        <v>64.699996948242188</v>
      </c>
    </row>
    <row r="6057" spans="1:7" x14ac:dyDescent="0.2">
      <c r="A6057" s="59">
        <v>45007.024305555555</v>
      </c>
      <c r="B6057" s="68">
        <v>360.50808715820313</v>
      </c>
      <c r="C6057" s="34">
        <v>4.6118512153625488</v>
      </c>
      <c r="D6057" s="34">
        <v>24.219999313354492</v>
      </c>
      <c r="E6057" s="34">
        <v>21.469999313354492</v>
      </c>
      <c r="F6057" s="50">
        <v>53.939998626708984</v>
      </c>
      <c r="G6057" s="55">
        <v>64.680000305175781</v>
      </c>
    </row>
    <row r="6058" spans="1:7" x14ac:dyDescent="0.2">
      <c r="A6058" s="58">
        <v>45007.027777777774</v>
      </c>
      <c r="B6058" s="67">
        <v>362.78701782226563</v>
      </c>
      <c r="C6058" s="33">
        <v>6.5893688201904297</v>
      </c>
      <c r="D6058" s="33">
        <v>24.209999084472656</v>
      </c>
      <c r="E6058" s="33">
        <v>21.430000305175781</v>
      </c>
      <c r="F6058" s="49">
        <v>54.279998779296875</v>
      </c>
      <c r="G6058" s="54">
        <v>64.769996643066406</v>
      </c>
    </row>
    <row r="6059" spans="1:7" x14ac:dyDescent="0.2">
      <c r="A6059" s="59">
        <v>45007.03125</v>
      </c>
      <c r="B6059" s="68">
        <v>360.09158325195313</v>
      </c>
      <c r="C6059" s="34">
        <v>6.2592525482177734</v>
      </c>
      <c r="D6059" s="34">
        <v>24.239999771118164</v>
      </c>
      <c r="E6059" s="34">
        <v>21.450000762939453</v>
      </c>
      <c r="F6059" s="50">
        <v>54.459999084472656</v>
      </c>
      <c r="G6059" s="55">
        <v>64.830001831054688</v>
      </c>
    </row>
    <row r="6060" spans="1:7" x14ac:dyDescent="0.2">
      <c r="A6060" s="58">
        <v>45007.034722222219</v>
      </c>
      <c r="B6060" s="67">
        <v>360.59317016601563</v>
      </c>
      <c r="C6060" s="33">
        <v>10.211461067199707</v>
      </c>
      <c r="D6060" s="33">
        <v>24.329999923706055</v>
      </c>
      <c r="E6060" s="33">
        <v>21.469999313354492</v>
      </c>
      <c r="F6060" s="49">
        <v>54.590000152587891</v>
      </c>
      <c r="G6060" s="54">
        <v>64.870002746582031</v>
      </c>
    </row>
    <row r="6061" spans="1:7" x14ac:dyDescent="0.2">
      <c r="A6061" s="59">
        <v>45007.038194444438</v>
      </c>
      <c r="B6061" s="68">
        <v>360.8349609375</v>
      </c>
      <c r="C6061" s="34">
        <v>11.197461128234863</v>
      </c>
      <c r="D6061" s="34">
        <v>24.389999389648438</v>
      </c>
      <c r="E6061" s="34">
        <v>21.510000228881836</v>
      </c>
      <c r="F6061" s="50">
        <v>54.520000457763672</v>
      </c>
      <c r="G6061" s="55">
        <v>64.949996948242188</v>
      </c>
    </row>
    <row r="6062" spans="1:7" x14ac:dyDescent="0.2">
      <c r="A6062" s="58">
        <v>45007.041666666664</v>
      </c>
      <c r="B6062" s="67">
        <v>361.8826904296875</v>
      </c>
      <c r="C6062" s="33">
        <v>11.854997634887695</v>
      </c>
      <c r="D6062" s="33">
        <v>24.360000610351563</v>
      </c>
      <c r="E6062" s="33">
        <v>21.530000686645508</v>
      </c>
      <c r="F6062" s="49">
        <v>54.380001068115234</v>
      </c>
      <c r="G6062" s="54">
        <v>64.980003356933594</v>
      </c>
    </row>
    <row r="6063" spans="1:7" x14ac:dyDescent="0.2">
      <c r="A6063" s="59">
        <v>45007.045138888883</v>
      </c>
      <c r="B6063" s="68">
        <v>361.71493530273438</v>
      </c>
      <c r="C6063" s="34">
        <v>9.8808584213256836</v>
      </c>
      <c r="D6063" s="34">
        <v>24.260000228881836</v>
      </c>
      <c r="E6063" s="34">
        <v>21.489999771118164</v>
      </c>
      <c r="F6063" s="50">
        <v>54.349998474121094</v>
      </c>
      <c r="G6063" s="55">
        <v>65</v>
      </c>
    </row>
    <row r="6064" spans="1:7" x14ac:dyDescent="0.2">
      <c r="A6064" s="58">
        <v>45007.048611111109</v>
      </c>
      <c r="B6064" s="67">
        <v>362.76031494140625</v>
      </c>
      <c r="C6064" s="33">
        <v>11.85891056060791</v>
      </c>
      <c r="D6064" s="33">
        <v>24.219999313354492</v>
      </c>
      <c r="E6064" s="33">
        <v>21.450000762939453</v>
      </c>
      <c r="F6064" s="49">
        <v>54.380001068115234</v>
      </c>
      <c r="G6064" s="54">
        <v>65.069999694824219</v>
      </c>
    </row>
    <row r="6065" spans="1:7" x14ac:dyDescent="0.2">
      <c r="A6065" s="59">
        <v>45007.052083333328</v>
      </c>
      <c r="B6065" s="68">
        <v>361.90789794921875</v>
      </c>
      <c r="C6065" s="34">
        <v>10.212185859680176</v>
      </c>
      <c r="D6065" s="34">
        <v>24.120000839233398</v>
      </c>
      <c r="E6065" s="34">
        <v>21.440000534057617</v>
      </c>
      <c r="F6065" s="50">
        <v>54.599998474121094</v>
      </c>
      <c r="G6065" s="55">
        <v>65.110000610351563</v>
      </c>
    </row>
    <row r="6066" spans="1:7" x14ac:dyDescent="0.2">
      <c r="A6066" s="58">
        <v>45007.055555555555</v>
      </c>
      <c r="B6066" s="67">
        <v>362.6131591796875</v>
      </c>
      <c r="C6066" s="33">
        <v>7.2476034164428711</v>
      </c>
      <c r="D6066" s="33">
        <v>24.079999923706055</v>
      </c>
      <c r="E6066" s="33">
        <v>21.430000305175781</v>
      </c>
      <c r="F6066" s="49">
        <v>54.740001678466797</v>
      </c>
      <c r="G6066" s="54">
        <v>65.150001525878906</v>
      </c>
    </row>
    <row r="6067" spans="1:7" x14ac:dyDescent="0.2">
      <c r="A6067" s="59">
        <v>45007.059027777774</v>
      </c>
      <c r="B6067" s="68">
        <v>362.90707397460938</v>
      </c>
      <c r="C6067" s="34">
        <v>3.6234540939331055</v>
      </c>
      <c r="D6067" s="34">
        <v>24.100000381469727</v>
      </c>
      <c r="E6067" s="34">
        <v>21.450000762939453</v>
      </c>
      <c r="F6067" s="50">
        <v>54.770000457763672</v>
      </c>
      <c r="G6067" s="55">
        <v>65.180000305175781</v>
      </c>
    </row>
    <row r="6068" spans="1:7" x14ac:dyDescent="0.2">
      <c r="A6068" s="58">
        <v>45007.0625</v>
      </c>
      <c r="B6068" s="67">
        <v>362.57125854492188</v>
      </c>
      <c r="C6068" s="33">
        <v>7.9067449569702148</v>
      </c>
      <c r="D6068" s="33">
        <v>24.110000610351563</v>
      </c>
      <c r="E6068" s="33">
        <v>21.420000076293945</v>
      </c>
      <c r="F6068" s="49">
        <v>54.689998626708984</v>
      </c>
      <c r="G6068" s="54">
        <v>65.19000244140625</v>
      </c>
    </row>
    <row r="6069" spans="1:7" x14ac:dyDescent="0.2">
      <c r="A6069" s="59">
        <v>45007.065972222219</v>
      </c>
      <c r="B6069" s="68">
        <v>361.65402221679688</v>
      </c>
      <c r="C6069" s="34">
        <v>19.442411422729492</v>
      </c>
      <c r="D6069" s="34">
        <v>24.059999465942383</v>
      </c>
      <c r="E6069" s="34">
        <v>21.360000610351563</v>
      </c>
      <c r="F6069" s="50">
        <v>54.779998779296875</v>
      </c>
      <c r="G6069" s="55">
        <v>65.220001220703125</v>
      </c>
    </row>
    <row r="6070" spans="1:7" x14ac:dyDescent="0.2">
      <c r="A6070" s="58">
        <v>45007.069444444438</v>
      </c>
      <c r="B6070" s="67">
        <v>361.96331787109375</v>
      </c>
      <c r="C6070" s="33">
        <v>19.450689315795898</v>
      </c>
      <c r="D6070" s="33">
        <v>24.059999465942383</v>
      </c>
      <c r="E6070" s="33">
        <v>21.260000228881836</v>
      </c>
      <c r="F6070" s="49">
        <v>54.959999084472656</v>
      </c>
      <c r="G6070" s="54">
        <v>65.279998779296875</v>
      </c>
    </row>
    <row r="6071" spans="1:7" x14ac:dyDescent="0.2">
      <c r="A6071" s="59">
        <v>45007.072916666664</v>
      </c>
      <c r="B6071" s="68">
        <v>362.20889282226563</v>
      </c>
      <c r="C6071" s="34">
        <v>4.6174993515014648</v>
      </c>
      <c r="D6071" s="34">
        <v>24.110000610351563</v>
      </c>
      <c r="E6071" s="34">
        <v>21.149999618530273</v>
      </c>
      <c r="F6071" s="50">
        <v>55</v>
      </c>
      <c r="G6071" s="55">
        <v>65.349998474121094</v>
      </c>
    </row>
    <row r="6072" spans="1:7" x14ac:dyDescent="0.2">
      <c r="A6072" s="58">
        <v>45007.076388888883</v>
      </c>
      <c r="B6072" s="67">
        <v>361.92697143554688</v>
      </c>
      <c r="C6072" s="33">
        <v>8.9068937301635742</v>
      </c>
      <c r="D6072" s="33">
        <v>24.069999694824219</v>
      </c>
      <c r="E6072" s="33">
        <v>21.100000381469727</v>
      </c>
      <c r="F6072" s="49">
        <v>55.150001525878906</v>
      </c>
      <c r="G6072" s="54">
        <v>65.459999084472656</v>
      </c>
    </row>
    <row r="6073" spans="1:7" x14ac:dyDescent="0.2">
      <c r="A6073" s="59">
        <v>45007.079861111109</v>
      </c>
      <c r="B6073" s="68">
        <v>362.92568969726563</v>
      </c>
      <c r="C6073" s="34">
        <v>14.515286445617676</v>
      </c>
      <c r="D6073" s="34">
        <v>24.059999465942383</v>
      </c>
      <c r="E6073" s="34">
        <v>21.090000152587891</v>
      </c>
      <c r="F6073" s="50">
        <v>55.180000305175781</v>
      </c>
      <c r="G6073" s="55">
        <v>65.540000915527344</v>
      </c>
    </row>
    <row r="6074" spans="1:7" x14ac:dyDescent="0.2">
      <c r="A6074" s="58">
        <v>45007.083333333328</v>
      </c>
      <c r="B6074" s="67">
        <v>362.26748657226563</v>
      </c>
      <c r="C6074" s="33">
        <v>8.9018402099609375</v>
      </c>
      <c r="D6074" s="33">
        <v>24.040000915527344</v>
      </c>
      <c r="E6074" s="33">
        <v>21</v>
      </c>
      <c r="F6074" s="49">
        <v>55.169998168945313</v>
      </c>
      <c r="G6074" s="54">
        <v>65.55999755859375</v>
      </c>
    </row>
    <row r="6075" spans="1:7" x14ac:dyDescent="0.2">
      <c r="A6075" s="59">
        <v>45007.086805555555</v>
      </c>
      <c r="B6075" s="68">
        <v>361.57696533203125</v>
      </c>
      <c r="C6075" s="34">
        <v>11.873091697692871</v>
      </c>
      <c r="D6075" s="34">
        <v>24.059999465942383</v>
      </c>
      <c r="E6075" s="34">
        <v>20.920000076293945</v>
      </c>
      <c r="F6075" s="50">
        <v>55.189998626708984</v>
      </c>
      <c r="G6075" s="55">
        <v>65.629997253417969</v>
      </c>
    </row>
    <row r="6076" spans="1:7" x14ac:dyDescent="0.2">
      <c r="A6076" s="58">
        <v>45007.090277777774</v>
      </c>
      <c r="B6076" s="67">
        <v>361.59213256835938</v>
      </c>
      <c r="C6076" s="33">
        <v>6.9257993698120117</v>
      </c>
      <c r="D6076" s="33">
        <v>24.059999465942383</v>
      </c>
      <c r="E6076" s="33">
        <v>20.920000076293945</v>
      </c>
      <c r="F6076" s="49">
        <v>55.049999237060547</v>
      </c>
      <c r="G6076" s="54">
        <v>65.730003356933594</v>
      </c>
    </row>
    <row r="6077" spans="1:7" x14ac:dyDescent="0.2">
      <c r="A6077" s="59">
        <v>45007.09375</v>
      </c>
      <c r="B6077" s="68">
        <v>362.9232177734375</v>
      </c>
      <c r="C6077" s="34">
        <v>12.528559684753418</v>
      </c>
      <c r="D6077" s="34">
        <v>24.059999465942383</v>
      </c>
      <c r="E6077" s="34">
        <v>20.979999542236328</v>
      </c>
      <c r="F6077" s="50">
        <v>54.889999389648438</v>
      </c>
      <c r="G6077" s="55">
        <v>65.900001525878906</v>
      </c>
    </row>
    <row r="6078" spans="1:7" x14ac:dyDescent="0.2">
      <c r="A6078" s="58">
        <v>45007.097222222219</v>
      </c>
      <c r="B6078" s="67">
        <v>362.51483154296875</v>
      </c>
      <c r="C6078" s="33">
        <v>13.51689338684082</v>
      </c>
      <c r="D6078" s="33">
        <v>24.129999160766602</v>
      </c>
      <c r="E6078" s="33">
        <v>20.989999771118164</v>
      </c>
      <c r="F6078" s="49">
        <v>54.610000610351563</v>
      </c>
      <c r="G6078" s="54">
        <v>65.949996948242188</v>
      </c>
    </row>
    <row r="6079" spans="1:7" x14ac:dyDescent="0.2">
      <c r="A6079" s="59">
        <v>45007.100694444438</v>
      </c>
      <c r="B6079" s="68">
        <v>361.74966430664063</v>
      </c>
      <c r="C6079" s="34">
        <v>6.5949611663818359</v>
      </c>
      <c r="D6079" s="34">
        <v>24.209999084472656</v>
      </c>
      <c r="E6079" s="34">
        <v>20.940000534057617</v>
      </c>
      <c r="F6079" s="50">
        <v>54.450000762939453</v>
      </c>
      <c r="G6079" s="55">
        <v>66.010002136230469</v>
      </c>
    </row>
    <row r="6080" spans="1:7" x14ac:dyDescent="0.2">
      <c r="A6080" s="58">
        <v>45007.104166666664</v>
      </c>
      <c r="B6080" s="67">
        <v>362.82852172851563</v>
      </c>
      <c r="C6080" s="33">
        <v>10.884428024291992</v>
      </c>
      <c r="D6080" s="33">
        <v>24.379999160766602</v>
      </c>
      <c r="E6080" s="33">
        <v>20.879999160766602</v>
      </c>
      <c r="F6080" s="49">
        <v>54.139999389648438</v>
      </c>
      <c r="G6080" s="54">
        <v>66.05999755859375</v>
      </c>
    </row>
    <row r="6081" spans="1:7" x14ac:dyDescent="0.2">
      <c r="A6081" s="59">
        <v>45007.107638888883</v>
      </c>
      <c r="B6081" s="68">
        <v>360.25375366210938</v>
      </c>
      <c r="C6081" s="34">
        <v>19.136520385742188</v>
      </c>
      <c r="D6081" s="34">
        <v>24.370000839233398</v>
      </c>
      <c r="E6081" s="34">
        <v>20.799999237060547</v>
      </c>
      <c r="F6081" s="50">
        <v>53.830001831054688</v>
      </c>
      <c r="G6081" s="55">
        <v>66.150001525878906</v>
      </c>
    </row>
    <row r="6082" spans="1:7" x14ac:dyDescent="0.2">
      <c r="A6082" s="58">
        <v>45007.111111111109</v>
      </c>
      <c r="B6082" s="67">
        <v>362.26901245117188</v>
      </c>
      <c r="C6082" s="33">
        <v>17.161031723022461</v>
      </c>
      <c r="D6082" s="33">
        <v>24.360000610351563</v>
      </c>
      <c r="E6082" s="33">
        <v>20.739999771118164</v>
      </c>
      <c r="F6082" s="49">
        <v>53.549999237060547</v>
      </c>
      <c r="G6082" s="54">
        <v>66.239997863769531</v>
      </c>
    </row>
    <row r="6083" spans="1:7" x14ac:dyDescent="0.2">
      <c r="A6083" s="59">
        <v>45007.114583333328</v>
      </c>
      <c r="B6083" s="68">
        <v>361.8199462890625</v>
      </c>
      <c r="C6083" s="34">
        <v>9.2421722412109375</v>
      </c>
      <c r="D6083" s="34">
        <v>24.229999542236328</v>
      </c>
      <c r="E6083" s="34">
        <v>20.690000534057617</v>
      </c>
      <c r="F6083" s="50">
        <v>53.520000457763672</v>
      </c>
      <c r="G6083" s="55">
        <v>66.360000610351563</v>
      </c>
    </row>
    <row r="6084" spans="1:7" x14ac:dyDescent="0.2">
      <c r="A6084" s="58">
        <v>45007.118055555555</v>
      </c>
      <c r="B6084" s="67">
        <v>362.48681640625</v>
      </c>
      <c r="C6084" s="33">
        <v>11.879798889160156</v>
      </c>
      <c r="D6084" s="33">
        <v>24.219999313354492</v>
      </c>
      <c r="E6084" s="33">
        <v>20.739999771118164</v>
      </c>
      <c r="F6084" s="49">
        <v>53.569999694824219</v>
      </c>
      <c r="G6084" s="54">
        <v>66.489997863769531</v>
      </c>
    </row>
    <row r="6085" spans="1:7" x14ac:dyDescent="0.2">
      <c r="A6085" s="59">
        <v>45007.121527777774</v>
      </c>
      <c r="B6085" s="68">
        <v>361.41766357421875</v>
      </c>
      <c r="C6085" s="34">
        <v>15.174280166625977</v>
      </c>
      <c r="D6085" s="34">
        <v>24.280000686645508</v>
      </c>
      <c r="E6085" s="34">
        <v>20.819999694824219</v>
      </c>
      <c r="F6085" s="50">
        <v>53.479999542236328</v>
      </c>
      <c r="G6085" s="55">
        <v>66.519996643066406</v>
      </c>
    </row>
    <row r="6086" spans="1:7" x14ac:dyDescent="0.2">
      <c r="A6086" s="58">
        <v>45007.125</v>
      </c>
      <c r="B6086" s="67">
        <v>361.8385009765625</v>
      </c>
      <c r="C6086" s="33">
        <v>5.2771186828613281</v>
      </c>
      <c r="D6086" s="33">
        <v>24.209999084472656</v>
      </c>
      <c r="E6086" s="33">
        <v>20.860000610351563</v>
      </c>
      <c r="F6086" s="49">
        <v>53.330001831054688</v>
      </c>
      <c r="G6086" s="54">
        <v>66.489997863769531</v>
      </c>
    </row>
    <row r="6087" spans="1:7" x14ac:dyDescent="0.2">
      <c r="A6087" s="59">
        <v>45007.128472222219</v>
      </c>
      <c r="B6087" s="68">
        <v>361.8480224609375</v>
      </c>
      <c r="C6087" s="34">
        <v>4.9415016174316406</v>
      </c>
      <c r="D6087" s="34">
        <v>24.190000534057617</v>
      </c>
      <c r="E6087" s="34">
        <v>20.899999618530273</v>
      </c>
      <c r="F6087" s="50">
        <v>53.529998779296875</v>
      </c>
      <c r="G6087" s="55">
        <v>66.540000915527344</v>
      </c>
    </row>
    <row r="6088" spans="1:7" x14ac:dyDescent="0.2">
      <c r="A6088" s="58">
        <v>45007.131944444438</v>
      </c>
      <c r="B6088" s="67">
        <v>362.75283813476563</v>
      </c>
      <c r="C6088" s="33">
        <v>21.101432800292969</v>
      </c>
      <c r="D6088" s="33">
        <v>24.229999542236328</v>
      </c>
      <c r="E6088" s="33">
        <v>20.930000305175781</v>
      </c>
      <c r="F6088" s="49">
        <v>53.680000305175781</v>
      </c>
      <c r="G6088" s="54">
        <v>66.589996337890625</v>
      </c>
    </row>
    <row r="6089" spans="1:7" x14ac:dyDescent="0.2">
      <c r="A6089" s="59">
        <v>45007.135416666664</v>
      </c>
      <c r="B6089" s="68">
        <v>360.29397583007813</v>
      </c>
      <c r="C6089" s="34">
        <v>13.850089073181152</v>
      </c>
      <c r="D6089" s="34">
        <v>24.329999923706055</v>
      </c>
      <c r="E6089" s="34">
        <v>20.889999389648438</v>
      </c>
      <c r="F6089" s="50">
        <v>53.740001678466797</v>
      </c>
      <c r="G6089" s="55">
        <v>66.639999389648438</v>
      </c>
    </row>
    <row r="6090" spans="1:7" x14ac:dyDescent="0.2">
      <c r="A6090" s="58">
        <v>45007.138888888883</v>
      </c>
      <c r="B6090" s="67">
        <v>361.70498657226563</v>
      </c>
      <c r="C6090" s="33">
        <v>11.863234519958496</v>
      </c>
      <c r="D6090" s="33">
        <v>24.489999771118164</v>
      </c>
      <c r="E6090" s="33">
        <v>20.819999694824219</v>
      </c>
      <c r="F6090" s="49">
        <v>53.529998779296875</v>
      </c>
      <c r="G6090" s="54">
        <v>66.730003356933594</v>
      </c>
    </row>
    <row r="6091" spans="1:7" x14ac:dyDescent="0.2">
      <c r="A6091" s="59">
        <v>45007.142361111109</v>
      </c>
      <c r="B6091" s="68">
        <v>360.33392333984375</v>
      </c>
      <c r="C6091" s="34">
        <v>12.523099899291992</v>
      </c>
      <c r="D6091" s="34">
        <v>24.540000915527344</v>
      </c>
      <c r="E6091" s="34">
        <v>20.799999237060547</v>
      </c>
      <c r="F6091" s="50">
        <v>53.369998931884766</v>
      </c>
      <c r="G6091" s="55">
        <v>66.830001831054688</v>
      </c>
    </row>
    <row r="6092" spans="1:7" x14ac:dyDescent="0.2">
      <c r="A6092" s="58">
        <v>45007.145833333328</v>
      </c>
      <c r="B6092" s="67">
        <v>362.92172241210938</v>
      </c>
      <c r="C6092" s="33">
        <v>12.192228317260742</v>
      </c>
      <c r="D6092" s="33">
        <v>24.590000152587891</v>
      </c>
      <c r="E6092" s="33">
        <v>20.819999694824219</v>
      </c>
      <c r="F6092" s="49">
        <v>52.959999084472656</v>
      </c>
      <c r="G6092" s="54">
        <v>66.910003662109375</v>
      </c>
    </row>
    <row r="6093" spans="1:7" x14ac:dyDescent="0.2">
      <c r="A6093" s="59">
        <v>45007.149305555555</v>
      </c>
      <c r="B6093" s="68">
        <v>361.63613891601563</v>
      </c>
      <c r="C6093" s="34">
        <v>10.212050437927246</v>
      </c>
      <c r="D6093" s="34">
        <v>24.590000152587891</v>
      </c>
      <c r="E6093" s="34">
        <v>20.879999160766602</v>
      </c>
      <c r="F6093" s="50">
        <v>52.740001678466797</v>
      </c>
      <c r="G6093" s="55">
        <v>67.050003051757813</v>
      </c>
    </row>
    <row r="6094" spans="1:7" x14ac:dyDescent="0.2">
      <c r="A6094" s="58">
        <v>45007.152777777774</v>
      </c>
      <c r="B6094" s="67">
        <v>360.74832153320313</v>
      </c>
      <c r="C6094" s="33">
        <v>9.8789634704589844</v>
      </c>
      <c r="D6094" s="33">
        <v>24.530000686645508</v>
      </c>
      <c r="E6094" s="33">
        <v>20.959999084472656</v>
      </c>
      <c r="F6094" s="49">
        <v>52.729999542236328</v>
      </c>
      <c r="G6094" s="54">
        <v>67.120002746582031</v>
      </c>
    </row>
    <row r="6095" spans="1:7" x14ac:dyDescent="0.2">
      <c r="A6095" s="59">
        <v>45007.15625</v>
      </c>
      <c r="B6095" s="68">
        <v>360.54583740234375</v>
      </c>
      <c r="C6095" s="34">
        <v>6.5842266082763672</v>
      </c>
      <c r="D6095" s="34">
        <v>24.430000305175781</v>
      </c>
      <c r="E6095" s="34">
        <v>21.020000457763672</v>
      </c>
      <c r="F6095" s="50">
        <v>53.009998321533203</v>
      </c>
      <c r="G6095" s="55">
        <v>67.120002746582031</v>
      </c>
    </row>
    <row r="6096" spans="1:7" x14ac:dyDescent="0.2">
      <c r="A6096" s="58">
        <v>45007.159722222219</v>
      </c>
      <c r="B6096" s="67">
        <v>361.64996337890625</v>
      </c>
      <c r="C6096" s="33">
        <v>18.10746955871582</v>
      </c>
      <c r="D6096" s="33">
        <v>24.350000381469727</v>
      </c>
      <c r="E6096" s="33">
        <v>21.010000228881836</v>
      </c>
      <c r="F6096" s="49">
        <v>53.049999237060547</v>
      </c>
      <c r="G6096" s="54">
        <v>67.110000610351563</v>
      </c>
    </row>
    <row r="6097" spans="1:7" x14ac:dyDescent="0.2">
      <c r="A6097" s="59">
        <v>45007.163194444438</v>
      </c>
      <c r="B6097" s="68">
        <v>360.67782592773438</v>
      </c>
      <c r="C6097" s="34">
        <v>11.523329734802246</v>
      </c>
      <c r="D6097" s="34">
        <v>24.329999923706055</v>
      </c>
      <c r="E6097" s="34">
        <v>21</v>
      </c>
      <c r="F6097" s="50">
        <v>53.229999542236328</v>
      </c>
      <c r="G6097" s="55">
        <v>67.150001525878906</v>
      </c>
    </row>
    <row r="6098" spans="1:7" x14ac:dyDescent="0.2">
      <c r="A6098" s="58">
        <v>45007.166666666664</v>
      </c>
      <c r="B6098" s="67">
        <v>361.30807495117188</v>
      </c>
      <c r="C6098" s="33">
        <v>6.91448974609375</v>
      </c>
      <c r="D6098" s="33">
        <v>24.340000152587891</v>
      </c>
      <c r="E6098" s="33">
        <v>20.979999542236328</v>
      </c>
      <c r="F6098" s="49">
        <v>53.319999694824219</v>
      </c>
      <c r="G6098" s="54">
        <v>67.220001220703125</v>
      </c>
    </row>
    <row r="6099" spans="1:7" x14ac:dyDescent="0.2">
      <c r="A6099" s="59">
        <v>45007.170138888883</v>
      </c>
      <c r="B6099" s="68">
        <v>361.2376708984375</v>
      </c>
      <c r="C6099" s="34">
        <v>11.193674087524414</v>
      </c>
      <c r="D6099" s="34">
        <v>24.379999160766602</v>
      </c>
      <c r="E6099" s="34">
        <v>21</v>
      </c>
      <c r="F6099" s="50">
        <v>53.389999389648438</v>
      </c>
      <c r="G6099" s="55">
        <v>67.300003051757813</v>
      </c>
    </row>
    <row r="6100" spans="1:7" x14ac:dyDescent="0.2">
      <c r="A6100" s="58">
        <v>45007.173611111109</v>
      </c>
      <c r="B6100" s="67">
        <v>359.8450927734375</v>
      </c>
      <c r="C6100" s="33">
        <v>16.456747055053711</v>
      </c>
      <c r="D6100" s="33">
        <v>24.430000305175781</v>
      </c>
      <c r="E6100" s="33">
        <v>21.059999465942383</v>
      </c>
      <c r="F6100" s="49">
        <v>53.419998168945313</v>
      </c>
      <c r="G6100" s="54">
        <v>67.339996337890625</v>
      </c>
    </row>
    <row r="6101" spans="1:7" x14ac:dyDescent="0.2">
      <c r="A6101" s="59">
        <v>45007.177083333328</v>
      </c>
      <c r="B6101" s="68">
        <v>360.27127075195313</v>
      </c>
      <c r="C6101" s="34">
        <v>14.153984069824219</v>
      </c>
      <c r="D6101" s="34">
        <v>24.590000152587891</v>
      </c>
      <c r="E6101" s="34">
        <v>21.040000915527344</v>
      </c>
      <c r="F6101" s="50">
        <v>53.229999542236328</v>
      </c>
      <c r="G6101" s="55">
        <v>67.360000610351563</v>
      </c>
    </row>
    <row r="6102" spans="1:7" x14ac:dyDescent="0.2">
      <c r="A6102" s="58">
        <v>45007.180555555555</v>
      </c>
      <c r="B6102" s="67">
        <v>360.44320678710938</v>
      </c>
      <c r="C6102" s="33">
        <v>13.497917175292969</v>
      </c>
      <c r="D6102" s="33">
        <v>24.489999771118164</v>
      </c>
      <c r="E6102" s="33">
        <v>21</v>
      </c>
      <c r="F6102" s="49">
        <v>53.090000152587891</v>
      </c>
      <c r="G6102" s="54">
        <v>67.400001525878906</v>
      </c>
    </row>
    <row r="6103" spans="1:7" x14ac:dyDescent="0.2">
      <c r="A6103" s="59">
        <v>45007.184027777774</v>
      </c>
      <c r="B6103" s="68">
        <v>361.9219970703125</v>
      </c>
      <c r="C6103" s="34">
        <v>8.2318563461303711</v>
      </c>
      <c r="D6103" s="34">
        <v>24.379999160766602</v>
      </c>
      <c r="E6103" s="34">
        <v>20.959999084472656</v>
      </c>
      <c r="F6103" s="50">
        <v>53.130001068115234</v>
      </c>
      <c r="G6103" s="55">
        <v>67.419998168945313</v>
      </c>
    </row>
    <row r="6104" spans="1:7" x14ac:dyDescent="0.2">
      <c r="A6104" s="58">
        <v>45007.1875</v>
      </c>
      <c r="B6104" s="67">
        <v>361.66256713867188</v>
      </c>
      <c r="C6104" s="33">
        <v>13.831933975219727</v>
      </c>
      <c r="D6104" s="33">
        <v>24.329999923706055</v>
      </c>
      <c r="E6104" s="33">
        <v>20.920000076293945</v>
      </c>
      <c r="F6104" s="49">
        <v>53.220001220703125</v>
      </c>
      <c r="G6104" s="54">
        <v>67.430000305175781</v>
      </c>
    </row>
    <row r="6105" spans="1:7" x14ac:dyDescent="0.2">
      <c r="A6105" s="59">
        <v>45007.190972222219</v>
      </c>
      <c r="B6105" s="68">
        <v>361.09649658203125</v>
      </c>
      <c r="C6105" s="34">
        <v>13.505356788635254</v>
      </c>
      <c r="D6105" s="34">
        <v>24.479999542236328</v>
      </c>
      <c r="E6105" s="34">
        <v>20.870000839233398</v>
      </c>
      <c r="F6105" s="50">
        <v>53.25</v>
      </c>
      <c r="G6105" s="55">
        <v>67.5</v>
      </c>
    </row>
    <row r="6106" spans="1:7" x14ac:dyDescent="0.2">
      <c r="A6106" s="58">
        <v>45007.194444444438</v>
      </c>
      <c r="B6106" s="67">
        <v>361.51181030273438</v>
      </c>
      <c r="C6106" s="33">
        <v>12.519283294677734</v>
      </c>
      <c r="D6106" s="33">
        <v>24.649999618530273</v>
      </c>
      <c r="E6106" s="33">
        <v>20.829999923706055</v>
      </c>
      <c r="F6106" s="49">
        <v>53.009998321533203</v>
      </c>
      <c r="G6106" s="54">
        <v>67.529998779296875</v>
      </c>
    </row>
    <row r="6107" spans="1:7" x14ac:dyDescent="0.2">
      <c r="A6107" s="59">
        <v>45007.197916666664</v>
      </c>
      <c r="B6107" s="68">
        <v>360.95516967773438</v>
      </c>
      <c r="C6107" s="34">
        <v>11.531853675842285</v>
      </c>
      <c r="D6107" s="34">
        <v>24.829999923706055</v>
      </c>
      <c r="E6107" s="34">
        <v>20.809999465942383</v>
      </c>
      <c r="F6107" s="50">
        <v>52.540000915527344</v>
      </c>
      <c r="G6107" s="55">
        <v>67.55999755859375</v>
      </c>
    </row>
    <row r="6108" spans="1:7" x14ac:dyDescent="0.2">
      <c r="A6108" s="58">
        <v>45007.201388888883</v>
      </c>
      <c r="B6108" s="67">
        <v>360.74456787109375</v>
      </c>
      <c r="C6108" s="33">
        <v>10.545741081237793</v>
      </c>
      <c r="D6108" s="33">
        <v>24.780000686645508</v>
      </c>
      <c r="E6108" s="33">
        <v>20.760000228881836</v>
      </c>
      <c r="F6108" s="49">
        <v>52.200000762939453</v>
      </c>
      <c r="G6108" s="54">
        <v>67.55999755859375</v>
      </c>
    </row>
    <row r="6109" spans="1:7" x14ac:dyDescent="0.2">
      <c r="A6109" s="59">
        <v>45007.204861111109</v>
      </c>
      <c r="B6109" s="68">
        <v>360.03195190429688</v>
      </c>
      <c r="C6109" s="34">
        <v>9.2277288436889648</v>
      </c>
      <c r="D6109" s="34">
        <v>24.819999694824219</v>
      </c>
      <c r="E6109" s="34">
        <v>20.75</v>
      </c>
      <c r="F6109" s="50">
        <v>52.159999847412109</v>
      </c>
      <c r="G6109" s="55">
        <v>67.650001525878906</v>
      </c>
    </row>
    <row r="6110" spans="1:7" x14ac:dyDescent="0.2">
      <c r="A6110" s="58">
        <v>45007.208333333328</v>
      </c>
      <c r="B6110" s="67">
        <v>358.9869384765625</v>
      </c>
      <c r="C6110" s="33">
        <v>10.874014854431152</v>
      </c>
      <c r="D6110" s="33">
        <v>24.870000839233398</v>
      </c>
      <c r="E6110" s="33">
        <v>20.780000686645508</v>
      </c>
      <c r="F6110" s="49">
        <v>52.029998779296875</v>
      </c>
      <c r="G6110" s="54">
        <v>67.680000305175781</v>
      </c>
    </row>
    <row r="6111" spans="1:7" x14ac:dyDescent="0.2">
      <c r="A6111" s="59">
        <v>45007.211805555555</v>
      </c>
      <c r="B6111" s="68">
        <v>360.2652587890625</v>
      </c>
      <c r="C6111" s="34">
        <v>16.149951934814453</v>
      </c>
      <c r="D6111" s="34">
        <v>25.110000610351563</v>
      </c>
      <c r="E6111" s="34">
        <v>20.729999542236328</v>
      </c>
      <c r="F6111" s="50">
        <v>51.880001068115234</v>
      </c>
      <c r="G6111" s="55">
        <v>67.650001525878906</v>
      </c>
    </row>
    <row r="6112" spans="1:7" x14ac:dyDescent="0.2">
      <c r="A6112" s="58">
        <v>45007.215277777774</v>
      </c>
      <c r="B6112" s="67">
        <v>361.40084838867188</v>
      </c>
      <c r="C6112" s="33">
        <v>12.856666564941406</v>
      </c>
      <c r="D6112" s="33">
        <v>25.229999542236328</v>
      </c>
      <c r="E6112" s="33">
        <v>20.680000305175781</v>
      </c>
      <c r="F6112" s="49">
        <v>51.740001678466797</v>
      </c>
      <c r="G6112" s="54">
        <v>67.720001220703125</v>
      </c>
    </row>
    <row r="6113" spans="1:7" x14ac:dyDescent="0.2">
      <c r="A6113" s="59">
        <v>45007.21875</v>
      </c>
      <c r="B6113" s="68">
        <v>358.6978759765625</v>
      </c>
      <c r="C6113" s="34">
        <v>9.888336181640625</v>
      </c>
      <c r="D6113" s="34">
        <v>25.290000915527344</v>
      </c>
      <c r="E6113" s="34">
        <v>20.709999084472656</v>
      </c>
      <c r="F6113" s="50">
        <v>51.700000762939453</v>
      </c>
      <c r="G6113" s="55">
        <v>67.760002136230469</v>
      </c>
    </row>
    <row r="6114" spans="1:7" x14ac:dyDescent="0.2">
      <c r="A6114" s="58">
        <v>45007.222222222219</v>
      </c>
      <c r="B6114" s="67">
        <v>358.87680053710938</v>
      </c>
      <c r="C6114" s="33">
        <v>13.514556884765625</v>
      </c>
      <c r="D6114" s="33">
        <v>25.389999389648438</v>
      </c>
      <c r="E6114" s="33">
        <v>20.700000762939453</v>
      </c>
      <c r="F6114" s="49">
        <v>51.630001068115234</v>
      </c>
      <c r="G6114" s="54">
        <v>67.790000915527344</v>
      </c>
    </row>
    <row r="6115" spans="1:7" x14ac:dyDescent="0.2">
      <c r="A6115" s="59">
        <v>45007.225694444438</v>
      </c>
      <c r="B6115" s="68">
        <v>359.29129028320313</v>
      </c>
      <c r="C6115" s="34">
        <v>7.579902172088623</v>
      </c>
      <c r="D6115" s="34">
        <v>25.559999465942383</v>
      </c>
      <c r="E6115" s="34">
        <v>20.739999771118164</v>
      </c>
      <c r="F6115" s="50">
        <v>51.400001525878906</v>
      </c>
      <c r="G6115" s="55">
        <v>67.839996337890625</v>
      </c>
    </row>
    <row r="6116" spans="1:7" x14ac:dyDescent="0.2">
      <c r="A6116" s="58">
        <v>45007.229166666664</v>
      </c>
      <c r="B6116" s="67">
        <v>357.47357177734375</v>
      </c>
      <c r="C6116" s="33">
        <v>4.9427223205566406</v>
      </c>
      <c r="D6116" s="33">
        <v>25.709999084472656</v>
      </c>
      <c r="E6116" s="33">
        <v>20.770000457763672</v>
      </c>
      <c r="F6116" s="49">
        <v>51</v>
      </c>
      <c r="G6116" s="54">
        <v>67.870002746582031</v>
      </c>
    </row>
    <row r="6117" spans="1:7" x14ac:dyDescent="0.2">
      <c r="A6117" s="59">
        <v>45007.232638888883</v>
      </c>
      <c r="B6117" s="68">
        <v>358.66400146484375</v>
      </c>
      <c r="C6117" s="34">
        <v>7.9072461128234863</v>
      </c>
      <c r="D6117" s="34">
        <v>25.809999465942383</v>
      </c>
      <c r="E6117" s="34">
        <v>20.799999237060547</v>
      </c>
      <c r="F6117" s="50">
        <v>50.650001525878906</v>
      </c>
      <c r="G6117" s="55">
        <v>67.900001525878906</v>
      </c>
    </row>
    <row r="6118" spans="1:7" x14ac:dyDescent="0.2">
      <c r="A6118" s="58">
        <v>45007.236111111109</v>
      </c>
      <c r="B6118" s="67">
        <v>357.876708984375</v>
      </c>
      <c r="C6118" s="33">
        <v>16.474159240722656</v>
      </c>
      <c r="D6118" s="33">
        <v>25.920000076293945</v>
      </c>
      <c r="E6118" s="33">
        <v>20.790000915527344</v>
      </c>
      <c r="F6118" s="49">
        <v>50.349998474121094</v>
      </c>
      <c r="G6118" s="54">
        <v>67.900001525878906</v>
      </c>
    </row>
    <row r="6119" spans="1:7" x14ac:dyDescent="0.2">
      <c r="A6119" s="59">
        <v>45007.239583333328</v>
      </c>
      <c r="B6119" s="68">
        <v>358.67889404296875</v>
      </c>
      <c r="C6119" s="34">
        <v>15.15876293182373</v>
      </c>
      <c r="D6119" s="34">
        <v>26.069999694824219</v>
      </c>
      <c r="E6119" s="34">
        <v>20.75</v>
      </c>
      <c r="F6119" s="50">
        <v>49.869998931884766</v>
      </c>
      <c r="G6119" s="55">
        <v>67.94000244140625</v>
      </c>
    </row>
    <row r="6120" spans="1:7" x14ac:dyDescent="0.2">
      <c r="A6120" s="58">
        <v>45007.243055555555</v>
      </c>
      <c r="B6120" s="67">
        <v>358.53878784179688</v>
      </c>
      <c r="C6120" s="33">
        <v>8.8961563110351563</v>
      </c>
      <c r="D6120" s="33">
        <v>26.200000762939453</v>
      </c>
      <c r="E6120" s="33">
        <v>20.780000686645508</v>
      </c>
      <c r="F6120" s="49">
        <v>49.360000610351563</v>
      </c>
      <c r="G6120" s="54">
        <v>68.029998779296875</v>
      </c>
    </row>
    <row r="6121" spans="1:7" x14ac:dyDescent="0.2">
      <c r="A6121" s="59">
        <v>45007.246527777774</v>
      </c>
      <c r="B6121" s="68">
        <v>357.15386962890625</v>
      </c>
      <c r="C6121" s="34">
        <v>10.540191650390625</v>
      </c>
      <c r="D6121" s="34">
        <v>26.280000686645508</v>
      </c>
      <c r="E6121" s="34">
        <v>20.850000381469727</v>
      </c>
      <c r="F6121" s="50">
        <v>49.020000457763672</v>
      </c>
      <c r="G6121" s="55">
        <v>68.080001831054688</v>
      </c>
    </row>
    <row r="6122" spans="1:7" x14ac:dyDescent="0.2">
      <c r="A6122" s="58">
        <v>45007.25</v>
      </c>
      <c r="B6122" s="67">
        <v>358.035888671875</v>
      </c>
      <c r="C6122" s="33">
        <v>8.2322721481323242</v>
      </c>
      <c r="D6122" s="33">
        <v>26.379999160766602</v>
      </c>
      <c r="E6122" s="33">
        <v>20.909999847412109</v>
      </c>
      <c r="F6122" s="49">
        <v>48.529998779296875</v>
      </c>
      <c r="G6122" s="54">
        <v>68.110000610351563</v>
      </c>
    </row>
    <row r="6123" spans="1:7" x14ac:dyDescent="0.2">
      <c r="A6123" s="59">
        <v>45007.253472222219</v>
      </c>
      <c r="B6123" s="68">
        <v>358.01962280273438</v>
      </c>
      <c r="C6123" s="34">
        <v>10.546170234680176</v>
      </c>
      <c r="D6123" s="34">
        <v>26.420000076293945</v>
      </c>
      <c r="E6123" s="34">
        <v>20.940000534057617</v>
      </c>
      <c r="F6123" s="50">
        <v>48.159999847412109</v>
      </c>
      <c r="G6123" s="55">
        <v>68.150001525878906</v>
      </c>
    </row>
    <row r="6124" spans="1:7" x14ac:dyDescent="0.2">
      <c r="A6124" s="58">
        <v>45007.256944444438</v>
      </c>
      <c r="B6124" s="67">
        <v>357.36557006835938</v>
      </c>
      <c r="C6124" s="33">
        <v>10.205172538757324</v>
      </c>
      <c r="D6124" s="33">
        <v>26.450000762939453</v>
      </c>
      <c r="E6124" s="33">
        <v>20.969999313354492</v>
      </c>
      <c r="F6124" s="49">
        <v>47.810001373291016</v>
      </c>
      <c r="G6124" s="54">
        <v>68.160003662109375</v>
      </c>
    </row>
    <row r="6125" spans="1:7" x14ac:dyDescent="0.2">
      <c r="A6125" s="59">
        <v>45007.260416666664</v>
      </c>
      <c r="B6125" s="68">
        <v>356.40216064453125</v>
      </c>
      <c r="C6125" s="34">
        <v>5.5961084365844727</v>
      </c>
      <c r="D6125" s="34">
        <v>26.459999084472656</v>
      </c>
      <c r="E6125" s="34">
        <v>20.979999542236328</v>
      </c>
      <c r="F6125" s="50">
        <v>47.580001831054688</v>
      </c>
      <c r="G6125" s="55">
        <v>68.180000305175781</v>
      </c>
    </row>
    <row r="6126" spans="1:7" x14ac:dyDescent="0.2">
      <c r="A6126" s="58">
        <v>45007.263888888883</v>
      </c>
      <c r="B6126" s="67">
        <v>356.66986083984375</v>
      </c>
      <c r="C6126" s="33">
        <v>8.2287578582763672</v>
      </c>
      <c r="D6126" s="33">
        <v>26.5</v>
      </c>
      <c r="E6126" s="33">
        <v>21</v>
      </c>
      <c r="F6126" s="49">
        <v>47.549999237060547</v>
      </c>
      <c r="G6126" s="54">
        <v>68.220001220703125</v>
      </c>
    </row>
    <row r="6127" spans="1:7" x14ac:dyDescent="0.2">
      <c r="A6127" s="59">
        <v>45007.267361111109</v>
      </c>
      <c r="B6127" s="68">
        <v>357.60565185546875</v>
      </c>
      <c r="C6127" s="34">
        <v>7.5700831413269043</v>
      </c>
      <c r="D6127" s="34">
        <v>26.540000915527344</v>
      </c>
      <c r="E6127" s="34">
        <v>21.010000228881836</v>
      </c>
      <c r="F6127" s="50">
        <v>47.380001068115234</v>
      </c>
      <c r="G6127" s="55">
        <v>68.239997863769531</v>
      </c>
    </row>
    <row r="6128" spans="1:7" x14ac:dyDescent="0.2">
      <c r="A6128" s="58">
        <v>45007.270833333328</v>
      </c>
      <c r="B6128" s="67">
        <v>356.93484497070313</v>
      </c>
      <c r="C6128" s="33">
        <v>18.102237701416016</v>
      </c>
      <c r="D6128" s="33">
        <v>26.569999694824219</v>
      </c>
      <c r="E6128" s="33">
        <v>21.010000228881836</v>
      </c>
      <c r="F6128" s="49">
        <v>47.169998168945313</v>
      </c>
      <c r="G6128" s="54">
        <v>68.269996643066406</v>
      </c>
    </row>
    <row r="6129" spans="1:7" x14ac:dyDescent="0.2">
      <c r="A6129" s="59">
        <v>45007.274305555555</v>
      </c>
      <c r="B6129" s="68">
        <v>356.848876953125</v>
      </c>
      <c r="C6129" s="34">
        <v>14.496651649475098</v>
      </c>
      <c r="D6129" s="34">
        <v>26.629999160766602</v>
      </c>
      <c r="E6129" s="34">
        <v>21</v>
      </c>
      <c r="F6129" s="50">
        <v>47.119998931884766</v>
      </c>
      <c r="G6129" s="55">
        <v>68.279998779296875</v>
      </c>
    </row>
    <row r="6130" spans="1:7" x14ac:dyDescent="0.2">
      <c r="A6130" s="58">
        <v>45007.277777777774</v>
      </c>
      <c r="B6130" s="67">
        <v>355.200927734375</v>
      </c>
      <c r="C6130" s="33">
        <v>15.156899452209473</v>
      </c>
      <c r="D6130" s="33">
        <v>26.670000076293945</v>
      </c>
      <c r="E6130" s="33">
        <v>20.979999542236328</v>
      </c>
      <c r="F6130" s="49">
        <v>47.040000915527344</v>
      </c>
      <c r="G6130" s="54">
        <v>68.290000915527344</v>
      </c>
    </row>
    <row r="6131" spans="1:7" x14ac:dyDescent="0.2">
      <c r="A6131" s="59">
        <v>45007.28125</v>
      </c>
      <c r="B6131" s="68">
        <v>357.44345092773438</v>
      </c>
      <c r="C6131" s="34">
        <v>15.488424301147461</v>
      </c>
      <c r="D6131" s="34">
        <v>26.709999084472656</v>
      </c>
      <c r="E6131" s="34">
        <v>20.950000762939453</v>
      </c>
      <c r="F6131" s="50">
        <v>46.840000152587891</v>
      </c>
      <c r="G6131" s="55">
        <v>68.300003051757813</v>
      </c>
    </row>
    <row r="6132" spans="1:7" x14ac:dyDescent="0.2">
      <c r="A6132" s="58">
        <v>45007.284722222219</v>
      </c>
      <c r="B6132" s="67">
        <v>356.05032348632813</v>
      </c>
      <c r="C6132" s="33">
        <v>13.182709693908691</v>
      </c>
      <c r="D6132" s="33">
        <v>26.780000686645508</v>
      </c>
      <c r="E6132" s="33">
        <v>20.930000305175781</v>
      </c>
      <c r="F6132" s="49">
        <v>46.709999084472656</v>
      </c>
      <c r="G6132" s="54">
        <v>68.330001831054688</v>
      </c>
    </row>
    <row r="6133" spans="1:7" x14ac:dyDescent="0.2">
      <c r="A6133" s="59">
        <v>45007.288194444438</v>
      </c>
      <c r="B6133" s="68">
        <v>356.33639526367188</v>
      </c>
      <c r="C6133" s="34">
        <v>15.489607810974121</v>
      </c>
      <c r="D6133" s="34">
        <v>26.799999237060547</v>
      </c>
      <c r="E6133" s="34">
        <v>20.930000305175781</v>
      </c>
      <c r="F6133" s="50">
        <v>46.779998779296875</v>
      </c>
      <c r="G6133" s="55">
        <v>68.349998474121094</v>
      </c>
    </row>
    <row r="6134" spans="1:7" x14ac:dyDescent="0.2">
      <c r="A6134" s="58">
        <v>45007.291666666664</v>
      </c>
      <c r="B6134" s="67">
        <v>355.94076538085938</v>
      </c>
      <c r="C6134" s="33">
        <v>12.854759216308594</v>
      </c>
      <c r="D6134" s="33">
        <v>26.819999694824219</v>
      </c>
      <c r="E6134" s="33">
        <v>20.899999618530273</v>
      </c>
      <c r="F6134" s="49">
        <v>46.849998474121094</v>
      </c>
      <c r="G6134" s="54">
        <v>68.360000610351563</v>
      </c>
    </row>
    <row r="6135" spans="1:7" x14ac:dyDescent="0.2">
      <c r="A6135" s="59">
        <v>45007.295138888883</v>
      </c>
      <c r="B6135" s="68">
        <v>356.86581420898438</v>
      </c>
      <c r="C6135" s="34">
        <v>10.208721160888672</v>
      </c>
      <c r="D6135" s="34">
        <v>26.860000610351563</v>
      </c>
      <c r="E6135" s="34">
        <v>20.879999160766602</v>
      </c>
      <c r="F6135" s="50">
        <v>46.759998321533203</v>
      </c>
      <c r="G6135" s="55">
        <v>68.370002746582031</v>
      </c>
    </row>
    <row r="6136" spans="1:7" x14ac:dyDescent="0.2">
      <c r="A6136" s="58">
        <v>45007.298611111109</v>
      </c>
      <c r="B6136" s="67">
        <v>355.2418212890625</v>
      </c>
      <c r="C6136" s="33">
        <v>7.252690315246582</v>
      </c>
      <c r="D6136" s="33">
        <v>26.870000839233398</v>
      </c>
      <c r="E6136" s="33">
        <v>20.860000610351563</v>
      </c>
      <c r="F6136" s="49">
        <v>46.630001068115234</v>
      </c>
      <c r="G6136" s="54">
        <v>68.360000610351563</v>
      </c>
    </row>
    <row r="6137" spans="1:7" x14ac:dyDescent="0.2">
      <c r="A6137" s="59">
        <v>45007.302083333328</v>
      </c>
      <c r="B6137" s="68">
        <v>356.20462036132813</v>
      </c>
      <c r="C6137" s="34">
        <v>7.5837054252624512</v>
      </c>
      <c r="D6137" s="34">
        <v>26.889999389648438</v>
      </c>
      <c r="E6137" s="34">
        <v>20.819999694824219</v>
      </c>
      <c r="F6137" s="50">
        <v>46.729999542236328</v>
      </c>
      <c r="G6137" s="55">
        <v>68.360000610351563</v>
      </c>
    </row>
    <row r="6138" spans="1:7" x14ac:dyDescent="0.2">
      <c r="A6138" s="58">
        <v>45007.305555555555</v>
      </c>
      <c r="B6138" s="67">
        <v>355.196533203125</v>
      </c>
      <c r="C6138" s="33">
        <v>7.2550463676452637</v>
      </c>
      <c r="D6138" s="33">
        <v>26.930000305175781</v>
      </c>
      <c r="E6138" s="33">
        <v>20.790000915527344</v>
      </c>
      <c r="F6138" s="49">
        <v>46.5</v>
      </c>
      <c r="G6138" s="54">
        <v>68.370002746582031</v>
      </c>
    </row>
    <row r="6139" spans="1:7" x14ac:dyDescent="0.2">
      <c r="A6139" s="59">
        <v>45007.309027777774</v>
      </c>
      <c r="B6139" s="68">
        <v>354.84808349609375</v>
      </c>
      <c r="C6139" s="34">
        <v>7.2546534538269043</v>
      </c>
      <c r="D6139" s="34">
        <v>26.969999313354492</v>
      </c>
      <c r="E6139" s="34">
        <v>20.799999237060547</v>
      </c>
      <c r="F6139" s="50">
        <v>46.200000762939453</v>
      </c>
      <c r="G6139" s="55">
        <v>68.410003662109375</v>
      </c>
    </row>
    <row r="6140" spans="1:7" x14ac:dyDescent="0.2">
      <c r="A6140" s="58">
        <v>45007.3125</v>
      </c>
      <c r="B6140" s="67">
        <v>356.76751708984375</v>
      </c>
      <c r="C6140" s="33">
        <v>8.9010019302368164</v>
      </c>
      <c r="D6140" s="33">
        <v>27.010000228881836</v>
      </c>
      <c r="E6140" s="33">
        <v>20.860000610351563</v>
      </c>
      <c r="F6140" s="49">
        <v>45.970001220703125</v>
      </c>
      <c r="G6140" s="54">
        <v>68.44000244140625</v>
      </c>
    </row>
    <row r="6141" spans="1:7" x14ac:dyDescent="0.2">
      <c r="A6141" s="59">
        <v>45007.315972222219</v>
      </c>
      <c r="B6141" s="68">
        <v>357.72906494140625</v>
      </c>
      <c r="C6141" s="34">
        <v>7.2502751350402832</v>
      </c>
      <c r="D6141" s="34">
        <v>27.030000686645508</v>
      </c>
      <c r="E6141" s="34">
        <v>20.930000305175781</v>
      </c>
      <c r="F6141" s="50">
        <v>45.840000152587891</v>
      </c>
      <c r="G6141" s="55">
        <v>68.449996948242188</v>
      </c>
    </row>
    <row r="6142" spans="1:7" x14ac:dyDescent="0.2">
      <c r="A6142" s="58">
        <v>45007.319444444438</v>
      </c>
      <c r="B6142" s="67">
        <v>357.000732421875</v>
      </c>
      <c r="C6142" s="33">
        <v>4.9418435096740723</v>
      </c>
      <c r="D6142" s="33">
        <v>27.059999465942383</v>
      </c>
      <c r="E6142" s="33">
        <v>21</v>
      </c>
      <c r="F6142" s="49">
        <v>46.090000152587891</v>
      </c>
      <c r="G6142" s="54">
        <v>68.44000244140625</v>
      </c>
    </row>
    <row r="6143" spans="1:7" x14ac:dyDescent="0.2">
      <c r="A6143" s="59">
        <v>45007.322916666664</v>
      </c>
      <c r="B6143" s="68">
        <v>356.3223876953125</v>
      </c>
      <c r="C6143" s="34">
        <v>6.9167170524597168</v>
      </c>
      <c r="D6143" s="34">
        <v>27.069999694824219</v>
      </c>
      <c r="E6143" s="34">
        <v>21.059999465942383</v>
      </c>
      <c r="F6143" s="50">
        <v>46.189998626708984</v>
      </c>
      <c r="G6143" s="55">
        <v>68.449996948242188</v>
      </c>
    </row>
    <row r="6144" spans="1:7" x14ac:dyDescent="0.2">
      <c r="A6144" s="58">
        <v>45007.326388888883</v>
      </c>
      <c r="B6144" s="67">
        <v>357.5728759765625</v>
      </c>
      <c r="C6144" s="33">
        <v>6.9143710136413574</v>
      </c>
      <c r="D6144" s="33">
        <v>27.120000839233398</v>
      </c>
      <c r="E6144" s="33">
        <v>21.139999389648438</v>
      </c>
      <c r="F6144" s="49">
        <v>45.979999542236328</v>
      </c>
      <c r="G6144" s="54">
        <v>68.449996948242188</v>
      </c>
    </row>
    <row r="6145" spans="1:7" x14ac:dyDescent="0.2">
      <c r="A6145" s="59">
        <v>45007.329861111109</v>
      </c>
      <c r="B6145" s="68">
        <v>356.54534912109375</v>
      </c>
      <c r="C6145" s="34">
        <v>7.242372989654541</v>
      </c>
      <c r="D6145" s="34">
        <v>27.159999847412109</v>
      </c>
      <c r="E6145" s="34">
        <v>21.180000305175781</v>
      </c>
      <c r="F6145" s="50">
        <v>45.909999847412109</v>
      </c>
      <c r="G6145" s="55">
        <v>68.430000305175781</v>
      </c>
    </row>
    <row r="6146" spans="1:7" x14ac:dyDescent="0.2">
      <c r="A6146" s="58">
        <v>45007.333333333328</v>
      </c>
      <c r="B6146" s="67">
        <v>355.8314208984375</v>
      </c>
      <c r="C6146" s="33">
        <v>4.936882495880127</v>
      </c>
      <c r="D6146" s="33">
        <v>27.190000534057617</v>
      </c>
      <c r="E6146" s="33">
        <v>21.229999542236328</v>
      </c>
      <c r="F6146" s="49">
        <v>46.049999237060547</v>
      </c>
      <c r="G6146" s="54">
        <v>68.430000305175781</v>
      </c>
    </row>
    <row r="6147" spans="1:7" x14ac:dyDescent="0.2">
      <c r="A6147" s="59">
        <v>45007.336805555555</v>
      </c>
      <c r="B6147" s="68">
        <v>356.1209716796875</v>
      </c>
      <c r="C6147" s="34">
        <v>7.2393455505371094</v>
      </c>
      <c r="D6147" s="34">
        <v>27.239999771118164</v>
      </c>
      <c r="E6147" s="34">
        <v>21.270000457763672</v>
      </c>
      <c r="F6147" s="50">
        <v>45.729999542236328</v>
      </c>
      <c r="G6147" s="55">
        <v>68.430000305175781</v>
      </c>
    </row>
    <row r="6148" spans="1:7" x14ac:dyDescent="0.2">
      <c r="A6148" s="58">
        <v>45007.340277777774</v>
      </c>
      <c r="B6148" s="67">
        <v>355.39102172851563</v>
      </c>
      <c r="C6148" s="33">
        <v>6.5791354179382324</v>
      </c>
      <c r="D6148" s="33">
        <v>27.299999237060547</v>
      </c>
      <c r="E6148" s="33">
        <v>21.340000152587891</v>
      </c>
      <c r="F6148" s="49">
        <v>45.639999389648438</v>
      </c>
      <c r="G6148" s="54">
        <v>68.449996948242188</v>
      </c>
    </row>
    <row r="6149" spans="1:7" x14ac:dyDescent="0.2">
      <c r="A6149" s="59">
        <v>45007.34375</v>
      </c>
      <c r="B6149" s="68">
        <v>355.65042114257813</v>
      </c>
      <c r="C6149" s="34">
        <v>14.797286987304688</v>
      </c>
      <c r="D6149" s="34">
        <v>27.319999694824219</v>
      </c>
      <c r="E6149" s="34">
        <v>21.430000305175781</v>
      </c>
      <c r="F6149" s="50">
        <v>45.909999847412109</v>
      </c>
      <c r="G6149" s="55">
        <v>68.470001220703125</v>
      </c>
    </row>
    <row r="6150" spans="1:7" x14ac:dyDescent="0.2">
      <c r="A6150" s="58">
        <v>45007.347222222219</v>
      </c>
      <c r="B6150" s="67">
        <v>357.19854736328125</v>
      </c>
      <c r="C6150" s="33">
        <v>8.5464878082275391</v>
      </c>
      <c r="D6150" s="33">
        <v>27.360000610351563</v>
      </c>
      <c r="E6150" s="33">
        <v>21.510000228881836</v>
      </c>
      <c r="F6150" s="49">
        <v>46.020000457763672</v>
      </c>
      <c r="G6150" s="54">
        <v>68.470001220703125</v>
      </c>
    </row>
    <row r="6151" spans="1:7" x14ac:dyDescent="0.2">
      <c r="A6151" s="59">
        <v>45007.350694444438</v>
      </c>
      <c r="B6151" s="68">
        <v>355.22006225585938</v>
      </c>
      <c r="C6151" s="34">
        <v>12.157896995544434</v>
      </c>
      <c r="D6151" s="34">
        <v>27.399999618530273</v>
      </c>
      <c r="E6151" s="34">
        <v>21.590000152587891</v>
      </c>
      <c r="F6151" s="50">
        <v>45.779998779296875</v>
      </c>
      <c r="G6151" s="55">
        <v>68.489997863769531</v>
      </c>
    </row>
    <row r="6152" spans="1:7" x14ac:dyDescent="0.2">
      <c r="A6152" s="58">
        <v>45007.354166666664</v>
      </c>
      <c r="B6152" s="67">
        <v>355.78680419921875</v>
      </c>
      <c r="C6152" s="33">
        <v>7.226646900177002</v>
      </c>
      <c r="D6152" s="33">
        <v>27.420000076293945</v>
      </c>
      <c r="E6152" s="33">
        <v>21.659999847412109</v>
      </c>
      <c r="F6152" s="49">
        <v>46.180000305175781</v>
      </c>
      <c r="G6152" s="54">
        <v>68.480003356933594</v>
      </c>
    </row>
    <row r="6153" spans="1:7" x14ac:dyDescent="0.2">
      <c r="A6153" s="59">
        <v>45007.357638888883</v>
      </c>
      <c r="B6153" s="68">
        <v>355.516357421875</v>
      </c>
      <c r="C6153" s="34">
        <v>9.1939325332641602</v>
      </c>
      <c r="D6153" s="34">
        <v>27.450000762939453</v>
      </c>
      <c r="E6153" s="34">
        <v>21.75</v>
      </c>
      <c r="F6153" s="50">
        <v>45.409999847412109</v>
      </c>
      <c r="G6153" s="55">
        <v>68.510002136230469</v>
      </c>
    </row>
    <row r="6154" spans="1:7" x14ac:dyDescent="0.2">
      <c r="A6154" s="58">
        <v>45007.361111111109</v>
      </c>
      <c r="B6154" s="67">
        <v>356.180419921875</v>
      </c>
      <c r="C6154" s="33">
        <v>12.800667762756348</v>
      </c>
      <c r="D6154" s="33">
        <v>27.459999084472656</v>
      </c>
      <c r="E6154" s="33">
        <v>21.840000152587891</v>
      </c>
      <c r="F6154" s="49">
        <v>45.180000305175781</v>
      </c>
      <c r="G6154" s="54">
        <v>68.510002136230469</v>
      </c>
    </row>
    <row r="6155" spans="1:7" x14ac:dyDescent="0.2">
      <c r="A6155" s="59">
        <v>45007.364583333328</v>
      </c>
      <c r="B6155" s="68">
        <v>357.1473388671875</v>
      </c>
      <c r="C6155" s="34">
        <v>11.157473564147949</v>
      </c>
      <c r="D6155" s="34">
        <v>27.479999542236328</v>
      </c>
      <c r="E6155" s="34">
        <v>21.879999160766602</v>
      </c>
      <c r="F6155" s="50">
        <v>45</v>
      </c>
      <c r="G6155" s="55">
        <v>68.470001220703125</v>
      </c>
    </row>
    <row r="6156" spans="1:7" x14ac:dyDescent="0.2">
      <c r="A6156" s="58">
        <v>45007.368055555555</v>
      </c>
      <c r="B6156" s="67">
        <v>356.85800170898438</v>
      </c>
      <c r="C6156" s="33">
        <v>10.827367782592773</v>
      </c>
      <c r="D6156" s="33">
        <v>27.479999542236328</v>
      </c>
      <c r="E6156" s="33">
        <v>21.920000076293945</v>
      </c>
      <c r="F6156" s="49">
        <v>44.729999542236328</v>
      </c>
      <c r="G6156" s="54">
        <v>68.470001220703125</v>
      </c>
    </row>
    <row r="6157" spans="1:7" x14ac:dyDescent="0.2">
      <c r="A6157" s="59">
        <v>45007.371527777774</v>
      </c>
      <c r="B6157" s="68">
        <v>356.13619995117188</v>
      </c>
      <c r="C6157" s="34">
        <v>15.420102119445801</v>
      </c>
      <c r="D6157" s="34">
        <v>27.5</v>
      </c>
      <c r="E6157" s="34">
        <v>21.930000305175781</v>
      </c>
      <c r="F6157" s="50">
        <v>45.049999237060547</v>
      </c>
      <c r="G6157" s="55">
        <v>68.470001220703125</v>
      </c>
    </row>
    <row r="6158" spans="1:7" x14ac:dyDescent="0.2">
      <c r="A6158" s="58">
        <v>45007.375</v>
      </c>
      <c r="B6158" s="67">
        <v>356.90118408203125</v>
      </c>
      <c r="C6158" s="33">
        <v>4.921088695526123</v>
      </c>
      <c r="D6158" s="33">
        <v>27.479999542236328</v>
      </c>
      <c r="E6158" s="33">
        <v>21.940000534057617</v>
      </c>
      <c r="F6158" s="49">
        <v>44.400001525878906</v>
      </c>
      <c r="G6158" s="54">
        <v>68.470001220703125</v>
      </c>
    </row>
    <row r="6159" spans="1:7" x14ac:dyDescent="0.2">
      <c r="A6159" s="59">
        <v>45007.378472222219</v>
      </c>
      <c r="B6159" s="68">
        <v>357.26785278320313</v>
      </c>
      <c r="C6159" s="34">
        <v>4.2641544342041016</v>
      </c>
      <c r="D6159" s="34">
        <v>27.450000762939453</v>
      </c>
      <c r="E6159" s="34">
        <v>21.979999542236328</v>
      </c>
      <c r="F6159" s="50">
        <v>44.430000305175781</v>
      </c>
      <c r="G6159" s="55">
        <v>68.489997863769531</v>
      </c>
    </row>
    <row r="6160" spans="1:7" x14ac:dyDescent="0.2">
      <c r="A6160" s="58">
        <v>45007.381944444438</v>
      </c>
      <c r="B6160" s="67">
        <v>355.94357299804688</v>
      </c>
      <c r="C6160" s="33">
        <v>8.1981887817382813</v>
      </c>
      <c r="D6160" s="33">
        <v>27.440000534057617</v>
      </c>
      <c r="E6160" s="33">
        <v>22.040000915527344</v>
      </c>
      <c r="F6160" s="49">
        <v>44.740001678466797</v>
      </c>
      <c r="G6160" s="54">
        <v>68.510002136230469</v>
      </c>
    </row>
    <row r="6161" spans="1:7" x14ac:dyDescent="0.2">
      <c r="A6161" s="59">
        <v>45007.385416666664</v>
      </c>
      <c r="B6161" s="68">
        <v>356.41131591796875</v>
      </c>
      <c r="C6161" s="34">
        <v>8.1968231201171875</v>
      </c>
      <c r="D6161" s="34">
        <v>27.420000076293945</v>
      </c>
      <c r="E6161" s="34">
        <v>22.079999923706055</v>
      </c>
      <c r="F6161" s="50">
        <v>46.369998931884766</v>
      </c>
      <c r="G6161" s="55">
        <v>68.459999084472656</v>
      </c>
    </row>
    <row r="6162" spans="1:7" x14ac:dyDescent="0.2">
      <c r="A6162" s="58">
        <v>45007.388888888883</v>
      </c>
      <c r="B6162" s="67">
        <v>358.88888549804688</v>
      </c>
      <c r="C6162" s="33">
        <v>6.8858456611633301</v>
      </c>
      <c r="D6162" s="33">
        <v>27.430000305175781</v>
      </c>
      <c r="E6162" s="33">
        <v>22.059999465942383</v>
      </c>
      <c r="F6162" s="49">
        <v>47.159999847412109</v>
      </c>
      <c r="G6162" s="54">
        <v>68.449996948242188</v>
      </c>
    </row>
    <row r="6163" spans="1:7" x14ac:dyDescent="0.2">
      <c r="A6163" s="59">
        <v>45007.392361111109</v>
      </c>
      <c r="B6163" s="68">
        <v>357.2164306640625</v>
      </c>
      <c r="C6163" s="34">
        <v>11.791577339172363</v>
      </c>
      <c r="D6163" s="34">
        <v>27.440000534057617</v>
      </c>
      <c r="E6163" s="34">
        <v>22.079999923706055</v>
      </c>
      <c r="F6163" s="50">
        <v>47.169998168945313</v>
      </c>
      <c r="G6163" s="55">
        <v>68.470001220703125</v>
      </c>
    </row>
    <row r="6164" spans="1:7" x14ac:dyDescent="0.2">
      <c r="A6164" s="58">
        <v>45007.395833333328</v>
      </c>
      <c r="B6164" s="67">
        <v>356.52825927734375</v>
      </c>
      <c r="C6164" s="33">
        <v>10.478128433227539</v>
      </c>
      <c r="D6164" s="33">
        <v>27.469999313354492</v>
      </c>
      <c r="E6164" s="33">
        <v>22.149999618530273</v>
      </c>
      <c r="F6164" s="49">
        <v>47.119998931884766</v>
      </c>
      <c r="G6164" s="54">
        <v>68.459999084472656</v>
      </c>
    </row>
    <row r="6165" spans="1:7" x14ac:dyDescent="0.2">
      <c r="A6165" s="59">
        <v>45007.399305555555</v>
      </c>
      <c r="B6165" s="68">
        <v>355.5618896484375</v>
      </c>
      <c r="C6165" s="34">
        <v>3.6034724712371826</v>
      </c>
      <c r="D6165" s="34">
        <v>27.5</v>
      </c>
      <c r="E6165" s="34">
        <v>22.270000457763672</v>
      </c>
      <c r="F6165" s="50">
        <v>46.720001220703125</v>
      </c>
      <c r="G6165" s="55">
        <v>68.44000244140625</v>
      </c>
    </row>
    <row r="6166" spans="1:7" x14ac:dyDescent="0.2">
      <c r="A6166" s="58">
        <v>45007.402777777774</v>
      </c>
      <c r="B6166" s="67">
        <v>355.20993041992188</v>
      </c>
      <c r="C6166" s="33">
        <v>8.8397741317749023</v>
      </c>
      <c r="D6166" s="33">
        <v>27.530000686645508</v>
      </c>
      <c r="E6166" s="33">
        <v>22.399999618530273</v>
      </c>
      <c r="F6166" s="49">
        <v>46.580001831054688</v>
      </c>
      <c r="G6166" s="54">
        <v>68.410003662109375</v>
      </c>
    </row>
    <row r="6167" spans="1:7" x14ac:dyDescent="0.2">
      <c r="A6167" s="59">
        <v>45007.40625</v>
      </c>
      <c r="B6167" s="68">
        <v>357.02975463867188</v>
      </c>
      <c r="C6167" s="34">
        <v>7.5261807441711426</v>
      </c>
      <c r="D6167" s="34">
        <v>27.579999923706055</v>
      </c>
      <c r="E6167" s="34">
        <v>22.520000457763672</v>
      </c>
      <c r="F6167" s="50">
        <v>46.939998626708984</v>
      </c>
      <c r="G6167" s="55">
        <v>68.370002746582031</v>
      </c>
    </row>
    <row r="6168" spans="1:7" x14ac:dyDescent="0.2">
      <c r="A6168" s="58">
        <v>45007.409722222219</v>
      </c>
      <c r="B6168" s="67">
        <v>355.31060791015625</v>
      </c>
      <c r="C6168" s="33">
        <v>9.1586542129516602</v>
      </c>
      <c r="D6168" s="33">
        <v>27.600000381469727</v>
      </c>
      <c r="E6168" s="33">
        <v>22.610000610351563</v>
      </c>
      <c r="F6168" s="49">
        <v>47.459999084472656</v>
      </c>
      <c r="G6168" s="54">
        <v>68.339996337890625</v>
      </c>
    </row>
    <row r="6169" spans="1:7" x14ac:dyDescent="0.2">
      <c r="A6169" s="59">
        <v>45007.413194444438</v>
      </c>
      <c r="B6169" s="68">
        <v>355.94290161132813</v>
      </c>
      <c r="C6169" s="34">
        <v>6.2073888778686523</v>
      </c>
      <c r="D6169" s="34">
        <v>27.610000610351563</v>
      </c>
      <c r="E6169" s="34">
        <v>22.659999847412109</v>
      </c>
      <c r="F6169" s="50">
        <v>47.459999084472656</v>
      </c>
      <c r="G6169" s="55">
        <v>68.279998779296875</v>
      </c>
    </row>
    <row r="6170" spans="1:7" x14ac:dyDescent="0.2">
      <c r="A6170" s="58">
        <v>45007.416666666664</v>
      </c>
      <c r="B6170" s="67">
        <v>354.991943359375</v>
      </c>
      <c r="C6170" s="33">
        <v>11.759804725646973</v>
      </c>
      <c r="D6170" s="33">
        <v>27.600000381469727</v>
      </c>
      <c r="E6170" s="33">
        <v>22.690000534057617</v>
      </c>
      <c r="F6170" s="49">
        <v>47.419998168945313</v>
      </c>
      <c r="G6170" s="54">
        <v>68.269996643066406</v>
      </c>
    </row>
    <row r="6171" spans="1:7" x14ac:dyDescent="0.2">
      <c r="A6171" s="59">
        <v>45007.420138888883</v>
      </c>
      <c r="B6171" s="68">
        <v>355.34121704101563</v>
      </c>
      <c r="C6171" s="34">
        <v>12.411086082458496</v>
      </c>
      <c r="D6171" s="34">
        <v>27.569999694824219</v>
      </c>
      <c r="E6171" s="34">
        <v>22.729999542236328</v>
      </c>
      <c r="F6171" s="50">
        <v>47.580001831054688</v>
      </c>
      <c r="G6171" s="55">
        <v>68.209999084472656</v>
      </c>
    </row>
    <row r="6172" spans="1:7" x14ac:dyDescent="0.2">
      <c r="A6172" s="58">
        <v>45007.423611111109</v>
      </c>
      <c r="B6172" s="67">
        <v>356.62506103515625</v>
      </c>
      <c r="C6172" s="33">
        <v>9.7965879440307617</v>
      </c>
      <c r="D6172" s="33">
        <v>27.569999694824219</v>
      </c>
      <c r="E6172" s="33">
        <v>22.770000457763672</v>
      </c>
      <c r="F6172" s="49">
        <v>47.669998168945313</v>
      </c>
      <c r="G6172" s="54">
        <v>68.160003662109375</v>
      </c>
    </row>
    <row r="6173" spans="1:7" x14ac:dyDescent="0.2">
      <c r="A6173" s="59">
        <v>45007.427083333328</v>
      </c>
      <c r="B6173" s="68">
        <v>355.9937744140625</v>
      </c>
      <c r="C6173" s="34">
        <v>7.8370680809020996</v>
      </c>
      <c r="D6173" s="34">
        <v>27.549999237060547</v>
      </c>
      <c r="E6173" s="34">
        <v>22.780000686645508</v>
      </c>
      <c r="F6173" s="50">
        <v>47.779998779296875</v>
      </c>
      <c r="G6173" s="55">
        <v>68.089996337890625</v>
      </c>
    </row>
    <row r="6174" spans="1:7" x14ac:dyDescent="0.2">
      <c r="A6174" s="58">
        <v>45007.430555555555</v>
      </c>
      <c r="B6174" s="67">
        <v>355.02462768554688</v>
      </c>
      <c r="C6174" s="33">
        <v>7.5110311508178711</v>
      </c>
      <c r="D6174" s="33">
        <v>27.549999237060547</v>
      </c>
      <c r="E6174" s="33">
        <v>22.770000457763672</v>
      </c>
      <c r="F6174" s="49">
        <v>47.759998321533203</v>
      </c>
      <c r="G6174" s="54">
        <v>68.010002136230469</v>
      </c>
    </row>
    <row r="6175" spans="1:7" x14ac:dyDescent="0.2">
      <c r="A6175" s="59">
        <v>45007.434027777774</v>
      </c>
      <c r="B6175" s="68">
        <v>356.98770141601563</v>
      </c>
      <c r="C6175" s="34">
        <v>12.082415580749512</v>
      </c>
      <c r="D6175" s="34">
        <v>27.540000915527344</v>
      </c>
      <c r="E6175" s="34">
        <v>22.780000686645508</v>
      </c>
      <c r="F6175" s="50">
        <v>47.729999542236328</v>
      </c>
      <c r="G6175" s="55">
        <v>68.010002136230469</v>
      </c>
    </row>
    <row r="6176" spans="1:7" x14ac:dyDescent="0.2">
      <c r="A6176" s="58">
        <v>45007.4375</v>
      </c>
      <c r="B6176" s="67">
        <v>354.3961181640625</v>
      </c>
      <c r="C6176" s="33">
        <v>11.431021690368652</v>
      </c>
      <c r="D6176" s="33">
        <v>27.540000915527344</v>
      </c>
      <c r="E6176" s="33">
        <v>22.75</v>
      </c>
      <c r="F6176" s="49">
        <v>47.729999542236328</v>
      </c>
      <c r="G6176" s="54">
        <v>67.959999084472656</v>
      </c>
    </row>
    <row r="6177" spans="1:7" x14ac:dyDescent="0.2">
      <c r="A6177" s="59">
        <v>45007.440972222219</v>
      </c>
      <c r="B6177" s="68">
        <v>354.4345703125</v>
      </c>
      <c r="C6177" s="34">
        <v>14.371316909790039</v>
      </c>
      <c r="D6177" s="34">
        <v>27.510000228881836</v>
      </c>
      <c r="E6177" s="34">
        <v>22.739999771118164</v>
      </c>
      <c r="F6177" s="50">
        <v>47.790000915527344</v>
      </c>
      <c r="G6177" s="55">
        <v>67.900001525878906</v>
      </c>
    </row>
    <row r="6178" spans="1:7" x14ac:dyDescent="0.2">
      <c r="A6178" s="58">
        <v>45007.444444444438</v>
      </c>
      <c r="B6178" s="67">
        <v>356.00930786132813</v>
      </c>
      <c r="C6178" s="33">
        <v>10.780497550964355</v>
      </c>
      <c r="D6178" s="33">
        <v>27.540000915527344</v>
      </c>
      <c r="E6178" s="33">
        <v>22.700000762939453</v>
      </c>
      <c r="F6178" s="49">
        <v>47.779998779296875</v>
      </c>
      <c r="G6178" s="54">
        <v>67.879997253417969</v>
      </c>
    </row>
    <row r="6179" spans="1:7" x14ac:dyDescent="0.2">
      <c r="A6179" s="59">
        <v>45007.447916666664</v>
      </c>
      <c r="B6179" s="68">
        <v>356.66375732421875</v>
      </c>
      <c r="C6179" s="34">
        <v>12.744111061096191</v>
      </c>
      <c r="D6179" s="34">
        <v>27.540000915527344</v>
      </c>
      <c r="E6179" s="34">
        <v>22.639999389648438</v>
      </c>
      <c r="F6179" s="50">
        <v>47.729999542236328</v>
      </c>
      <c r="G6179" s="55">
        <v>67.860000610351563</v>
      </c>
    </row>
    <row r="6180" spans="1:7" x14ac:dyDescent="0.2">
      <c r="A6180" s="58">
        <v>45007.451388888883</v>
      </c>
      <c r="B6180" s="67">
        <v>354.68917846679688</v>
      </c>
      <c r="C6180" s="33">
        <v>11.767047882080078</v>
      </c>
      <c r="D6180" s="33">
        <v>27.559999465942383</v>
      </c>
      <c r="E6180" s="33">
        <v>22.579999923706055</v>
      </c>
      <c r="F6180" s="49">
        <v>47.729999542236328</v>
      </c>
      <c r="G6180" s="54">
        <v>67.839996337890625</v>
      </c>
    </row>
    <row r="6181" spans="1:7" x14ac:dyDescent="0.2">
      <c r="A6181" s="59">
        <v>45007.454861111109</v>
      </c>
      <c r="B6181" s="68">
        <v>356.95925903320313</v>
      </c>
      <c r="C6181" s="34">
        <v>11.769234657287598</v>
      </c>
      <c r="D6181" s="34">
        <v>27.559999465942383</v>
      </c>
      <c r="E6181" s="34">
        <v>22.540000915527344</v>
      </c>
      <c r="F6181" s="50">
        <v>47.709999084472656</v>
      </c>
      <c r="G6181" s="55">
        <v>67.819999694824219</v>
      </c>
    </row>
    <row r="6182" spans="1:7" x14ac:dyDescent="0.2">
      <c r="A6182" s="58">
        <v>45007.458333333328</v>
      </c>
      <c r="B6182" s="67">
        <v>356.28433227539063</v>
      </c>
      <c r="C6182" s="33">
        <v>13.405920028686523</v>
      </c>
      <c r="D6182" s="33">
        <v>27.579999923706055</v>
      </c>
      <c r="E6182" s="33">
        <v>22.510000228881836</v>
      </c>
      <c r="F6182" s="49">
        <v>47.680000305175781</v>
      </c>
      <c r="G6182" s="54">
        <v>67.75</v>
      </c>
    </row>
    <row r="6183" spans="1:7" x14ac:dyDescent="0.2">
      <c r="A6183" s="59">
        <v>45007.461805555555</v>
      </c>
      <c r="B6183" s="68">
        <v>356.61087036132813</v>
      </c>
      <c r="C6183" s="34">
        <v>7.5202207565307617</v>
      </c>
      <c r="D6183" s="34">
        <v>27.579999923706055</v>
      </c>
      <c r="E6183" s="34">
        <v>22.520000457763672</v>
      </c>
      <c r="F6183" s="50">
        <v>47.659999847412109</v>
      </c>
      <c r="G6183" s="55">
        <v>67.669998168945313</v>
      </c>
    </row>
    <row r="6184" spans="1:7" x14ac:dyDescent="0.2">
      <c r="A6184" s="58">
        <v>45007.465277777774</v>
      </c>
      <c r="B6184" s="67">
        <v>355.65359497070313</v>
      </c>
      <c r="C6184" s="33">
        <v>11.115906715393066</v>
      </c>
      <c r="D6184" s="33">
        <v>27.579999923706055</v>
      </c>
      <c r="E6184" s="33">
        <v>22.540000915527344</v>
      </c>
      <c r="F6184" s="49">
        <v>47.549999237060547</v>
      </c>
      <c r="G6184" s="54">
        <v>67.650001525878906</v>
      </c>
    </row>
    <row r="6185" spans="1:7" x14ac:dyDescent="0.2">
      <c r="A6185" s="59">
        <v>45007.46875</v>
      </c>
      <c r="B6185" s="68">
        <v>354.73855590820313</v>
      </c>
      <c r="C6185" s="34">
        <v>5.2302432060241699</v>
      </c>
      <c r="D6185" s="34">
        <v>27.590000152587891</v>
      </c>
      <c r="E6185" s="34">
        <v>22.579999923706055</v>
      </c>
      <c r="F6185" s="50">
        <v>47</v>
      </c>
      <c r="G6185" s="55">
        <v>67.529998779296875</v>
      </c>
    </row>
    <row r="6186" spans="1:7" x14ac:dyDescent="0.2">
      <c r="A6186" s="58">
        <v>45007.472222222219</v>
      </c>
      <c r="B6186" s="67">
        <v>355.4912109375</v>
      </c>
      <c r="C6186" s="33">
        <v>4.5758609771728516</v>
      </c>
      <c r="D6186" s="33">
        <v>27.579999923706055</v>
      </c>
      <c r="E6186" s="33">
        <v>22.610000610351563</v>
      </c>
      <c r="F6186" s="49">
        <v>46.319999694824219</v>
      </c>
      <c r="G6186" s="54">
        <v>67.449996948242188</v>
      </c>
    </row>
    <row r="6187" spans="1:7" x14ac:dyDescent="0.2">
      <c r="A6187" s="59">
        <v>45007.475694444438</v>
      </c>
      <c r="B6187" s="68">
        <v>356.14053344726563</v>
      </c>
      <c r="C6187" s="34">
        <v>7.1904735565185547</v>
      </c>
      <c r="D6187" s="34">
        <v>27.610000610351563</v>
      </c>
      <c r="E6187" s="34">
        <v>22.620000839233398</v>
      </c>
      <c r="F6187" s="50">
        <v>45.959999084472656</v>
      </c>
      <c r="G6187" s="55">
        <v>67.370002746582031</v>
      </c>
    </row>
    <row r="6188" spans="1:7" x14ac:dyDescent="0.2">
      <c r="A6188" s="58">
        <v>45007.479166666664</v>
      </c>
      <c r="B6188" s="67">
        <v>355.73654174804688</v>
      </c>
      <c r="C6188" s="33">
        <v>7.5187516212463379</v>
      </c>
      <c r="D6188" s="33">
        <v>27.649999618530273</v>
      </c>
      <c r="E6188" s="33">
        <v>22.579999923706055</v>
      </c>
      <c r="F6188" s="49">
        <v>46.099998474121094</v>
      </c>
      <c r="G6188" s="54">
        <v>67.330001831054688</v>
      </c>
    </row>
    <row r="6189" spans="1:7" x14ac:dyDescent="0.2">
      <c r="A6189" s="59">
        <v>45007.482638888883</v>
      </c>
      <c r="B6189" s="68">
        <v>354.47869873046875</v>
      </c>
      <c r="C6189" s="34">
        <v>9.1550121307373047</v>
      </c>
      <c r="D6189" s="34">
        <v>27.649999618530273</v>
      </c>
      <c r="E6189" s="34">
        <v>22.540000915527344</v>
      </c>
      <c r="F6189" s="50">
        <v>45.810001373291016</v>
      </c>
      <c r="G6189" s="55">
        <v>67.290000915527344</v>
      </c>
    </row>
    <row r="6190" spans="1:7" x14ac:dyDescent="0.2">
      <c r="A6190" s="58">
        <v>45007.486111111109</v>
      </c>
      <c r="B6190" s="67">
        <v>355.40335083007813</v>
      </c>
      <c r="C6190" s="33">
        <v>7.1928410530090332</v>
      </c>
      <c r="D6190" s="33">
        <v>27.649999618530273</v>
      </c>
      <c r="E6190" s="33">
        <v>22.549999237060547</v>
      </c>
      <c r="F6190" s="49">
        <v>46.169998168945313</v>
      </c>
      <c r="G6190" s="54">
        <v>67.319999694824219</v>
      </c>
    </row>
    <row r="6191" spans="1:7" x14ac:dyDescent="0.2">
      <c r="A6191" s="59">
        <v>45007.489583333328</v>
      </c>
      <c r="B6191" s="68">
        <v>357.04934692382813</v>
      </c>
      <c r="C6191" s="34">
        <v>4.5767064094543457</v>
      </c>
      <c r="D6191" s="34">
        <v>27.670000076293945</v>
      </c>
      <c r="E6191" s="34">
        <v>22.579999923706055</v>
      </c>
      <c r="F6191" s="50">
        <v>45.740001678466797</v>
      </c>
      <c r="G6191" s="55">
        <v>67.269996643066406</v>
      </c>
    </row>
    <row r="6192" spans="1:7" x14ac:dyDescent="0.2">
      <c r="A6192" s="58">
        <v>45007.493055555555</v>
      </c>
      <c r="B6192" s="67">
        <v>356.12030029296875</v>
      </c>
      <c r="C6192" s="33">
        <v>5.5565662384033203</v>
      </c>
      <c r="D6192" s="33">
        <v>27.649999618530273</v>
      </c>
      <c r="E6192" s="33">
        <v>22.620000839233398</v>
      </c>
      <c r="F6192" s="49">
        <v>45.400001525878906</v>
      </c>
      <c r="G6192" s="54">
        <v>67.180000305175781</v>
      </c>
    </row>
    <row r="6193" spans="1:7" x14ac:dyDescent="0.2">
      <c r="A6193" s="59">
        <v>45007.496527777774</v>
      </c>
      <c r="B6193" s="68">
        <v>355.51956176757813</v>
      </c>
      <c r="C6193" s="34">
        <v>5.8770489692687988</v>
      </c>
      <c r="D6193" s="34">
        <v>27.610000610351563</v>
      </c>
      <c r="E6193" s="34">
        <v>22.649999618530273</v>
      </c>
      <c r="F6193" s="50">
        <v>45.509998321533203</v>
      </c>
      <c r="G6193" s="55">
        <v>67.050003051757813</v>
      </c>
    </row>
    <row r="6194" spans="1:7" x14ac:dyDescent="0.2">
      <c r="A6194" s="58">
        <v>45007.5</v>
      </c>
      <c r="B6194" s="67">
        <v>354.88467407226563</v>
      </c>
      <c r="C6194" s="33">
        <v>7.1832180023193359</v>
      </c>
      <c r="D6194" s="33">
        <v>27.600000381469727</v>
      </c>
      <c r="E6194" s="33">
        <v>22.649999618530273</v>
      </c>
      <c r="F6194" s="49">
        <v>45.529998779296875</v>
      </c>
      <c r="G6194" s="54">
        <v>66.970001220703125</v>
      </c>
    </row>
    <row r="6195" spans="1:7" x14ac:dyDescent="0.2">
      <c r="A6195" s="59">
        <v>45007.503472222219</v>
      </c>
      <c r="B6195" s="68">
        <v>354.52423095703125</v>
      </c>
      <c r="C6195" s="34">
        <v>6.2040872573852539</v>
      </c>
      <c r="D6195" s="34">
        <v>27.629999160766602</v>
      </c>
      <c r="E6195" s="34">
        <v>22.639999389648438</v>
      </c>
      <c r="F6195" s="50">
        <v>45.459999084472656</v>
      </c>
      <c r="G6195" s="55">
        <v>66.900001525878906</v>
      </c>
    </row>
    <row r="6196" spans="1:7" x14ac:dyDescent="0.2">
      <c r="A6196" s="58">
        <v>45007.506944444438</v>
      </c>
      <c r="B6196" s="67">
        <v>355.44589233398438</v>
      </c>
      <c r="C6196" s="33">
        <v>3.5924341678619385</v>
      </c>
      <c r="D6196" s="33">
        <v>27.639999389648438</v>
      </c>
      <c r="E6196" s="33">
        <v>22.610000610351563</v>
      </c>
      <c r="F6196" s="49">
        <v>45.720001220703125</v>
      </c>
      <c r="G6196" s="54">
        <v>66.790000915527344</v>
      </c>
    </row>
    <row r="6197" spans="1:7" x14ac:dyDescent="0.2">
      <c r="A6197" s="59">
        <v>45007.510416666664</v>
      </c>
      <c r="B6197" s="68">
        <v>354.4918212890625</v>
      </c>
      <c r="C6197" s="34">
        <v>4.8985261917114258</v>
      </c>
      <c r="D6197" s="34">
        <v>27.639999389648438</v>
      </c>
      <c r="E6197" s="34">
        <v>22.620000839233398</v>
      </c>
      <c r="F6197" s="50">
        <v>45.590000152587891</v>
      </c>
      <c r="G6197" s="55">
        <v>66.80999755859375</v>
      </c>
    </row>
    <row r="6198" spans="1:7" x14ac:dyDescent="0.2">
      <c r="A6198" s="58">
        <v>45007.513888888883</v>
      </c>
      <c r="B6198" s="67">
        <v>354.5206298828125</v>
      </c>
      <c r="C6198" s="33">
        <v>8.1627407073974609</v>
      </c>
      <c r="D6198" s="33">
        <v>27.610000610351563</v>
      </c>
      <c r="E6198" s="33">
        <v>22.659999847412109</v>
      </c>
      <c r="F6198" s="49">
        <v>45.720001220703125</v>
      </c>
      <c r="G6198" s="54">
        <v>66.80999755859375</v>
      </c>
    </row>
    <row r="6199" spans="1:7" x14ac:dyDescent="0.2">
      <c r="A6199" s="59">
        <v>45007.517361111109</v>
      </c>
      <c r="B6199" s="68">
        <v>355.45730590820313</v>
      </c>
      <c r="C6199" s="34">
        <v>6.8557949066162109</v>
      </c>
      <c r="D6199" s="34">
        <v>27.629999160766602</v>
      </c>
      <c r="E6199" s="34">
        <v>22.690000534057617</v>
      </c>
      <c r="F6199" s="50">
        <v>45.75</v>
      </c>
      <c r="G6199" s="55">
        <v>66.800003051757813</v>
      </c>
    </row>
    <row r="6200" spans="1:7" x14ac:dyDescent="0.2">
      <c r="A6200" s="58">
        <v>45007.520833333328</v>
      </c>
      <c r="B6200" s="67">
        <v>449.37509155273438</v>
      </c>
      <c r="C6200" s="33">
        <v>5.5507717132568359</v>
      </c>
      <c r="D6200" s="33">
        <v>27.639999389648438</v>
      </c>
      <c r="E6200" s="33">
        <v>22.659999847412109</v>
      </c>
      <c r="F6200" s="49">
        <v>45.419998168945313</v>
      </c>
      <c r="G6200" s="54">
        <v>66.739997863769531</v>
      </c>
    </row>
    <row r="6201" spans="1:7" x14ac:dyDescent="0.2">
      <c r="A6201" s="59">
        <v>45007.524305555555</v>
      </c>
      <c r="B6201" s="68">
        <v>514.63323974609375</v>
      </c>
      <c r="C6201" s="34">
        <v>4.5715174674987793</v>
      </c>
      <c r="D6201" s="34">
        <v>27.739999771118164</v>
      </c>
      <c r="E6201" s="34">
        <v>22.649999618530273</v>
      </c>
      <c r="F6201" s="50">
        <v>45.680000305175781</v>
      </c>
      <c r="G6201" s="55">
        <v>66.669998168945313</v>
      </c>
    </row>
    <row r="6202" spans="1:7" x14ac:dyDescent="0.2">
      <c r="A6202" s="58">
        <v>45007.527777777774</v>
      </c>
      <c r="B6202" s="67">
        <v>514.52679443359375</v>
      </c>
      <c r="C6202" s="33">
        <v>3.5909667015075684</v>
      </c>
      <c r="D6202" s="33">
        <v>27.819999694824219</v>
      </c>
      <c r="E6202" s="33">
        <v>22.709999084472656</v>
      </c>
      <c r="F6202" s="49">
        <v>45.310001373291016</v>
      </c>
      <c r="G6202" s="54">
        <v>66.639999389648438</v>
      </c>
    </row>
    <row r="6203" spans="1:7" x14ac:dyDescent="0.2">
      <c r="A6203" s="59">
        <v>45007.53125</v>
      </c>
      <c r="B6203" s="68">
        <v>515.71429443359375</v>
      </c>
      <c r="C6203" s="34">
        <v>3.9155440330505371</v>
      </c>
      <c r="D6203" s="34">
        <v>27.889999389648438</v>
      </c>
      <c r="E6203" s="34">
        <v>22.819999694824219</v>
      </c>
      <c r="F6203" s="50">
        <v>45.049999237060547</v>
      </c>
      <c r="G6203" s="55">
        <v>66.580001831054688</v>
      </c>
    </row>
    <row r="6204" spans="1:7" x14ac:dyDescent="0.2">
      <c r="A6204" s="58">
        <v>45007.534722222219</v>
      </c>
      <c r="B6204" s="67">
        <v>514.63165283203125</v>
      </c>
      <c r="C6204" s="33">
        <v>3.5876460075378418</v>
      </c>
      <c r="D6204" s="33">
        <v>27.920000076293945</v>
      </c>
      <c r="E6204" s="33">
        <v>22.920000076293945</v>
      </c>
      <c r="F6204" s="49">
        <v>45.290000915527344</v>
      </c>
      <c r="G6204" s="54">
        <v>66.5</v>
      </c>
    </row>
    <row r="6205" spans="1:7" x14ac:dyDescent="0.2">
      <c r="A6205" s="59">
        <v>45007.538194444438</v>
      </c>
      <c r="B6205" s="68">
        <v>512.3868408203125</v>
      </c>
      <c r="C6205" s="34">
        <v>3.5827071666717529</v>
      </c>
      <c r="D6205" s="34">
        <v>27.930000305175781</v>
      </c>
      <c r="E6205" s="34">
        <v>23.010000228881836</v>
      </c>
      <c r="F6205" s="50">
        <v>45.090000152587891</v>
      </c>
      <c r="G6205" s="55">
        <v>66.449996948242188</v>
      </c>
    </row>
    <row r="6206" spans="1:7" x14ac:dyDescent="0.2">
      <c r="A6206" s="58">
        <v>45007.541666666664</v>
      </c>
      <c r="B6206" s="67">
        <v>514.7591552734375</v>
      </c>
      <c r="C6206" s="33">
        <v>2.929511547088623</v>
      </c>
      <c r="D6206" s="33">
        <v>28</v>
      </c>
      <c r="E6206" s="33">
        <v>23.149999618530273</v>
      </c>
      <c r="F6206" s="49">
        <v>45.380001068115234</v>
      </c>
      <c r="G6206" s="54">
        <v>66.379997253417969</v>
      </c>
    </row>
    <row r="6207" spans="1:7" x14ac:dyDescent="0.2">
      <c r="A6207" s="59">
        <v>45007.545138888883</v>
      </c>
      <c r="B6207" s="68">
        <v>514.35272216796875</v>
      </c>
      <c r="C6207" s="34">
        <v>5.205315113067627</v>
      </c>
      <c r="D6207" s="34">
        <v>28.020000457763672</v>
      </c>
      <c r="E6207" s="34">
        <v>23.270000457763672</v>
      </c>
      <c r="F6207" s="50">
        <v>45.580001831054688</v>
      </c>
      <c r="G6207" s="55">
        <v>66.300003051757813</v>
      </c>
    </row>
    <row r="6208" spans="1:7" x14ac:dyDescent="0.2">
      <c r="A6208" s="58">
        <v>45007.548611111109</v>
      </c>
      <c r="B6208" s="67">
        <v>514.37457275390625</v>
      </c>
      <c r="C6208" s="33">
        <v>5.8532509803771973</v>
      </c>
      <c r="D6208" s="33">
        <v>28.069999694824219</v>
      </c>
      <c r="E6208" s="33">
        <v>23.379999160766602</v>
      </c>
      <c r="F6208" s="49">
        <v>44.900001525878906</v>
      </c>
      <c r="G6208" s="54">
        <v>66.19000244140625</v>
      </c>
    </row>
    <row r="6209" spans="1:7" x14ac:dyDescent="0.2">
      <c r="A6209" s="59">
        <v>45007.552083333328</v>
      </c>
      <c r="B6209" s="68">
        <v>512.39947509765625</v>
      </c>
      <c r="C6209" s="34">
        <v>6.1763544082641602</v>
      </c>
      <c r="D6209" s="34">
        <v>28.079999923706055</v>
      </c>
      <c r="E6209" s="34">
        <v>23.459999084472656</v>
      </c>
      <c r="F6209" s="50">
        <v>44</v>
      </c>
      <c r="G6209" s="55">
        <v>66.099998474121094</v>
      </c>
    </row>
    <row r="6210" spans="1:7" x14ac:dyDescent="0.2">
      <c r="A6210" s="58">
        <v>45007.555555555555</v>
      </c>
      <c r="B6210" s="67">
        <v>512.63702392578125</v>
      </c>
      <c r="C6210" s="33">
        <v>7.800593376159668</v>
      </c>
      <c r="D6210" s="33">
        <v>28.100000381469727</v>
      </c>
      <c r="E6210" s="33">
        <v>23.5</v>
      </c>
      <c r="F6210" s="49">
        <v>44.209999084472656</v>
      </c>
      <c r="G6210" s="54">
        <v>65.970001220703125</v>
      </c>
    </row>
    <row r="6211" spans="1:7" x14ac:dyDescent="0.2">
      <c r="A6211" s="59">
        <v>45007.559027777774</v>
      </c>
      <c r="B6211" s="68">
        <v>509.74954223632813</v>
      </c>
      <c r="C6211" s="34">
        <v>10.075925827026367</v>
      </c>
      <c r="D6211" s="34">
        <v>28.129999160766602</v>
      </c>
      <c r="E6211" s="34">
        <v>23.510000228881836</v>
      </c>
      <c r="F6211" s="50">
        <v>43.790000915527344</v>
      </c>
      <c r="G6211" s="55">
        <v>65.760002136230469</v>
      </c>
    </row>
    <row r="6212" spans="1:7" x14ac:dyDescent="0.2">
      <c r="A6212" s="58">
        <v>45007.5625</v>
      </c>
      <c r="B6212" s="67">
        <v>514.17718505859375</v>
      </c>
      <c r="C6212" s="33">
        <v>11.701877593994141</v>
      </c>
      <c r="D6212" s="33">
        <v>28.190000534057617</v>
      </c>
      <c r="E6212" s="33">
        <v>23.5</v>
      </c>
      <c r="F6212" s="49">
        <v>43.569999694824219</v>
      </c>
      <c r="G6212" s="54">
        <v>65.680000305175781</v>
      </c>
    </row>
    <row r="6213" spans="1:7" x14ac:dyDescent="0.2">
      <c r="A6213" s="59">
        <v>45007.565972222219</v>
      </c>
      <c r="B6213" s="68">
        <v>514.02874755859375</v>
      </c>
      <c r="C6213" s="34">
        <v>4.5506563186645508</v>
      </c>
      <c r="D6213" s="34">
        <v>28.200000762939453</v>
      </c>
      <c r="E6213" s="34">
        <v>23.510000228881836</v>
      </c>
      <c r="F6213" s="50">
        <v>44.209999084472656</v>
      </c>
      <c r="G6213" s="55">
        <v>65.580001831054688</v>
      </c>
    </row>
    <row r="6214" spans="1:7" x14ac:dyDescent="0.2">
      <c r="A6214" s="58">
        <v>45007.569444444438</v>
      </c>
      <c r="B6214" s="67">
        <v>512.17340087890625</v>
      </c>
      <c r="C6214" s="33">
        <v>9.7527437210083008</v>
      </c>
      <c r="D6214" s="33">
        <v>28.180000305175781</v>
      </c>
      <c r="E6214" s="33">
        <v>23.489999771118164</v>
      </c>
      <c r="F6214" s="49">
        <v>44.029998779296875</v>
      </c>
      <c r="G6214" s="54">
        <v>65.419998168945313</v>
      </c>
    </row>
    <row r="6215" spans="1:7" x14ac:dyDescent="0.2">
      <c r="A6215" s="59">
        <v>45007.572916666664</v>
      </c>
      <c r="B6215" s="68">
        <v>511.585205078125</v>
      </c>
      <c r="C6215" s="34">
        <v>9.1043643951416016</v>
      </c>
      <c r="D6215" s="34">
        <v>28.180000305175781</v>
      </c>
      <c r="E6215" s="34">
        <v>23.459999084472656</v>
      </c>
      <c r="F6215" s="50">
        <v>43.740001678466797</v>
      </c>
      <c r="G6215" s="55">
        <v>65.139999389648438</v>
      </c>
    </row>
    <row r="6216" spans="1:7" x14ac:dyDescent="0.2">
      <c r="A6216" s="58">
        <v>45007.576388888883</v>
      </c>
      <c r="B6216" s="67">
        <v>511.82537841796875</v>
      </c>
      <c r="C6216" s="33">
        <v>2.9266915321350098</v>
      </c>
      <c r="D6216" s="33">
        <v>28.229999542236328</v>
      </c>
      <c r="E6216" s="33">
        <v>23.450000762939453</v>
      </c>
      <c r="F6216" s="49">
        <v>43.599998474121094</v>
      </c>
      <c r="G6216" s="54">
        <v>65.019996643066406</v>
      </c>
    </row>
    <row r="6217" spans="1:7" x14ac:dyDescent="0.2">
      <c r="A6217" s="59">
        <v>45007.579861111109</v>
      </c>
      <c r="B6217" s="68">
        <v>510.7034912109375</v>
      </c>
      <c r="C6217" s="34">
        <v>2.9267306327819824</v>
      </c>
      <c r="D6217" s="34">
        <v>28.260000228881836</v>
      </c>
      <c r="E6217" s="34">
        <v>23.450000762939453</v>
      </c>
      <c r="F6217" s="50">
        <v>44.049999237060547</v>
      </c>
      <c r="G6217" s="55">
        <v>64.910003662109375</v>
      </c>
    </row>
    <row r="6218" spans="1:7" x14ac:dyDescent="0.2">
      <c r="A6218" s="58">
        <v>45007.583333333328</v>
      </c>
      <c r="B6218" s="67">
        <v>512.28131103515625</v>
      </c>
      <c r="C6218" s="33">
        <v>4.5526189804077148</v>
      </c>
      <c r="D6218" s="33">
        <v>28.280000686645508</v>
      </c>
      <c r="E6218" s="33">
        <v>23.459999084472656</v>
      </c>
      <c r="F6218" s="49">
        <v>44</v>
      </c>
      <c r="G6218" s="54">
        <v>64.80999755859375</v>
      </c>
    </row>
    <row r="6219" spans="1:7" x14ac:dyDescent="0.2">
      <c r="A6219" s="59">
        <v>45007.586805555555</v>
      </c>
      <c r="B6219" s="68">
        <v>510.5396728515625</v>
      </c>
      <c r="C6219" s="34">
        <v>4.8774585723876953</v>
      </c>
      <c r="D6219" s="34">
        <v>28.329999923706055</v>
      </c>
      <c r="E6219" s="34">
        <v>23.489999771118164</v>
      </c>
      <c r="F6219" s="50">
        <v>44.099998474121094</v>
      </c>
      <c r="G6219" s="55">
        <v>64.589996337890625</v>
      </c>
    </row>
    <row r="6220" spans="1:7" x14ac:dyDescent="0.2">
      <c r="A6220" s="58">
        <v>45007.590277777774</v>
      </c>
      <c r="B6220" s="67">
        <v>510.38568115234375</v>
      </c>
      <c r="C6220" s="33">
        <v>3.2514081001281738</v>
      </c>
      <c r="D6220" s="33">
        <v>28.399999618530273</v>
      </c>
      <c r="E6220" s="33">
        <v>23.520000457763672</v>
      </c>
      <c r="F6220" s="49">
        <v>44.099998474121094</v>
      </c>
      <c r="G6220" s="54">
        <v>64.370002746582031</v>
      </c>
    </row>
    <row r="6221" spans="1:7" x14ac:dyDescent="0.2">
      <c r="A6221" s="59">
        <v>45007.59375</v>
      </c>
      <c r="B6221" s="68">
        <v>510.92977905273438</v>
      </c>
      <c r="C6221" s="34">
        <v>4.2214169502258301</v>
      </c>
      <c r="D6221" s="34">
        <v>28.450000762939453</v>
      </c>
      <c r="E6221" s="34">
        <v>23.590000152587891</v>
      </c>
      <c r="F6221" s="50">
        <v>44.049999237060547</v>
      </c>
      <c r="G6221" s="55">
        <v>64.300003051757813</v>
      </c>
    </row>
    <row r="6222" spans="1:7" x14ac:dyDescent="0.2">
      <c r="A6222" s="58">
        <v>45007.597222222219</v>
      </c>
      <c r="B6222" s="67">
        <v>510.14761352539063</v>
      </c>
      <c r="C6222" s="33">
        <v>5.5242490768432617</v>
      </c>
      <c r="D6222" s="33">
        <v>28.5</v>
      </c>
      <c r="E6222" s="33">
        <v>23.659999847412109</v>
      </c>
      <c r="F6222" s="49">
        <v>44.189998626708984</v>
      </c>
      <c r="G6222" s="54">
        <v>64.160003662109375</v>
      </c>
    </row>
    <row r="6223" spans="1:7" x14ac:dyDescent="0.2">
      <c r="A6223" s="59">
        <v>45007.600694444438</v>
      </c>
      <c r="B6223" s="68">
        <v>509.76739501953125</v>
      </c>
      <c r="C6223" s="34">
        <v>4.5440759658813477</v>
      </c>
      <c r="D6223" s="34">
        <v>28.540000915527344</v>
      </c>
      <c r="E6223" s="34">
        <v>23.700000762939453</v>
      </c>
      <c r="F6223" s="50">
        <v>44.040000915527344</v>
      </c>
      <c r="G6223" s="55">
        <v>64.160003662109375</v>
      </c>
    </row>
    <row r="6224" spans="1:7" x14ac:dyDescent="0.2">
      <c r="A6224" s="58">
        <v>45007.604166666664</v>
      </c>
      <c r="B6224" s="67">
        <v>512.212890625</v>
      </c>
      <c r="C6224" s="33">
        <v>6.165196418762207</v>
      </c>
      <c r="D6224" s="33">
        <v>28.600000381469727</v>
      </c>
      <c r="E6224" s="33">
        <v>23.770000457763672</v>
      </c>
      <c r="F6224" s="49">
        <v>44.029998779296875</v>
      </c>
      <c r="G6224" s="54">
        <v>64.05999755859375</v>
      </c>
    </row>
    <row r="6225" spans="1:7" x14ac:dyDescent="0.2">
      <c r="A6225" s="59">
        <v>45007.607638888883</v>
      </c>
      <c r="B6225" s="68">
        <v>510.52890014648438</v>
      </c>
      <c r="C6225" s="34">
        <v>3.8937246799468994</v>
      </c>
      <c r="D6225" s="34">
        <v>28.620000839233398</v>
      </c>
      <c r="E6225" s="34">
        <v>23.780000686645508</v>
      </c>
      <c r="F6225" s="50">
        <v>44.180000305175781</v>
      </c>
      <c r="G6225" s="55">
        <v>63.979999542236328</v>
      </c>
    </row>
    <row r="6226" spans="1:7" x14ac:dyDescent="0.2">
      <c r="A6226" s="58">
        <v>45007.611111111109</v>
      </c>
      <c r="B6226" s="67">
        <v>511.08026123046875</v>
      </c>
      <c r="C6226" s="33">
        <v>7.1377205848693848</v>
      </c>
      <c r="D6226" s="33">
        <v>28.649999618530273</v>
      </c>
      <c r="E6226" s="33">
        <v>23.809999465942383</v>
      </c>
      <c r="F6226" s="49">
        <v>44.310001373291016</v>
      </c>
      <c r="G6226" s="54">
        <v>63.889999389648438</v>
      </c>
    </row>
    <row r="6227" spans="1:7" x14ac:dyDescent="0.2">
      <c r="A6227" s="59">
        <v>45007.614583333328</v>
      </c>
      <c r="B6227" s="68">
        <v>512.04315185546875</v>
      </c>
      <c r="C6227" s="34">
        <v>5.5153775215148926</v>
      </c>
      <c r="D6227" s="34">
        <v>28.680000305175781</v>
      </c>
      <c r="E6227" s="34">
        <v>23.819999694824219</v>
      </c>
      <c r="F6227" s="50">
        <v>44.630001068115234</v>
      </c>
      <c r="G6227" s="55">
        <v>63.819999694824219</v>
      </c>
    </row>
    <row r="6228" spans="1:7" x14ac:dyDescent="0.2">
      <c r="A6228" s="58">
        <v>45007.618055555555</v>
      </c>
      <c r="B6228" s="67">
        <v>509.65020751953125</v>
      </c>
      <c r="C6228" s="33">
        <v>6.8128671646118164</v>
      </c>
      <c r="D6228" s="33">
        <v>28.729999542236328</v>
      </c>
      <c r="E6228" s="33">
        <v>23.829999923706055</v>
      </c>
      <c r="F6228" s="49">
        <v>44.790000915527344</v>
      </c>
      <c r="G6228" s="54">
        <v>63.790000915527344</v>
      </c>
    </row>
    <row r="6229" spans="1:7" x14ac:dyDescent="0.2">
      <c r="A6229" s="59">
        <v>45007.621527777774</v>
      </c>
      <c r="B6229" s="68">
        <v>507.98370361328125</v>
      </c>
      <c r="C6229" s="34">
        <v>5.514747142791748</v>
      </c>
      <c r="D6229" s="34">
        <v>28.780000686645508</v>
      </c>
      <c r="E6229" s="34">
        <v>23.850000381469727</v>
      </c>
      <c r="F6229" s="50">
        <v>44.540000915527344</v>
      </c>
      <c r="G6229" s="55">
        <v>63.75</v>
      </c>
    </row>
    <row r="6230" spans="1:7" x14ac:dyDescent="0.2">
      <c r="A6230" s="58">
        <v>45007.625</v>
      </c>
      <c r="B6230" s="67">
        <v>510.2269287109375</v>
      </c>
      <c r="C6230" s="33">
        <v>4.5413241386413574</v>
      </c>
      <c r="D6230" s="33">
        <v>28.790000915527344</v>
      </c>
      <c r="E6230" s="33">
        <v>23.860000610351563</v>
      </c>
      <c r="F6230" s="49">
        <v>44.459999084472656</v>
      </c>
      <c r="G6230" s="54">
        <v>63.770000457763672</v>
      </c>
    </row>
    <row r="6231" spans="1:7" x14ac:dyDescent="0.2">
      <c r="A6231" s="59">
        <v>45007.628472222219</v>
      </c>
      <c r="B6231" s="68">
        <v>511.10980224609375</v>
      </c>
      <c r="C6231" s="34">
        <v>6.1627063751220703</v>
      </c>
      <c r="D6231" s="34">
        <v>28.809999465942383</v>
      </c>
      <c r="E6231" s="34">
        <v>23.879999160766602</v>
      </c>
      <c r="F6231" s="50">
        <v>44.639999389648438</v>
      </c>
      <c r="G6231" s="55">
        <v>63.75</v>
      </c>
    </row>
    <row r="6232" spans="1:7" x14ac:dyDescent="0.2">
      <c r="A6232" s="58">
        <v>45007.631944444438</v>
      </c>
      <c r="B6232" s="67">
        <v>510.08322143554688</v>
      </c>
      <c r="C6232" s="33">
        <v>5.5137848854064941</v>
      </c>
      <c r="D6232" s="33">
        <v>28.819999694824219</v>
      </c>
      <c r="E6232" s="33">
        <v>23.889999389648438</v>
      </c>
      <c r="F6232" s="49">
        <v>44.840000152587891</v>
      </c>
      <c r="G6232" s="54">
        <v>63.729999542236328</v>
      </c>
    </row>
    <row r="6233" spans="1:7" x14ac:dyDescent="0.2">
      <c r="A6233" s="59">
        <v>45007.635416666664</v>
      </c>
      <c r="B6233" s="68">
        <v>511.12551879882813</v>
      </c>
      <c r="C6233" s="34">
        <v>4.2165884971618652</v>
      </c>
      <c r="D6233" s="34">
        <v>28.780000686645508</v>
      </c>
      <c r="E6233" s="34">
        <v>23.879999160766602</v>
      </c>
      <c r="F6233" s="50">
        <v>44.889999389648438</v>
      </c>
      <c r="G6233" s="55">
        <v>63.75</v>
      </c>
    </row>
    <row r="6234" spans="1:7" x14ac:dyDescent="0.2">
      <c r="A6234" s="58">
        <v>45007.638888888883</v>
      </c>
      <c r="B6234" s="67">
        <v>508.19149780273438</v>
      </c>
      <c r="C6234" s="33">
        <v>5.8382844924926758</v>
      </c>
      <c r="D6234" s="33">
        <v>28.760000228881836</v>
      </c>
      <c r="E6234" s="33">
        <v>23.879999160766602</v>
      </c>
      <c r="F6234" s="49">
        <v>45.319999694824219</v>
      </c>
      <c r="G6234" s="54">
        <v>63.790000915527344</v>
      </c>
    </row>
    <row r="6235" spans="1:7" x14ac:dyDescent="0.2">
      <c r="A6235" s="59">
        <v>45007.642361111109</v>
      </c>
      <c r="B6235" s="68">
        <v>508.53900146484375</v>
      </c>
      <c r="C6235" s="34">
        <v>6.1623001098632813</v>
      </c>
      <c r="D6235" s="34">
        <v>28.760000228881836</v>
      </c>
      <c r="E6235" s="34">
        <v>23.889999389648438</v>
      </c>
      <c r="F6235" s="50">
        <v>45.189998626708984</v>
      </c>
      <c r="G6235" s="55">
        <v>63.819999694824219</v>
      </c>
    </row>
    <row r="6236" spans="1:7" x14ac:dyDescent="0.2">
      <c r="A6236" s="58">
        <v>45007.645833333328</v>
      </c>
      <c r="B6236" s="67">
        <v>507.82040405273438</v>
      </c>
      <c r="C6236" s="33">
        <v>5.5140523910522461</v>
      </c>
      <c r="D6236" s="33">
        <v>28.809999465942383</v>
      </c>
      <c r="E6236" s="33">
        <v>23.870000839233398</v>
      </c>
      <c r="F6236" s="49">
        <v>45.020000457763672</v>
      </c>
      <c r="G6236" s="54">
        <v>63.869998931884766</v>
      </c>
    </row>
    <row r="6237" spans="1:7" x14ac:dyDescent="0.2">
      <c r="A6237" s="59">
        <v>45007.649305555555</v>
      </c>
      <c r="B6237" s="68">
        <v>509.4080810546875</v>
      </c>
      <c r="C6237" s="34">
        <v>3.8925883769989014</v>
      </c>
      <c r="D6237" s="34">
        <v>28.809999465942383</v>
      </c>
      <c r="E6237" s="34">
        <v>23.850000381469727</v>
      </c>
      <c r="F6237" s="50">
        <v>45.110000610351563</v>
      </c>
      <c r="G6237" s="55">
        <v>63.900001525878906</v>
      </c>
    </row>
    <row r="6238" spans="1:7" x14ac:dyDescent="0.2">
      <c r="A6238" s="58">
        <v>45007.652777777774</v>
      </c>
      <c r="B6238" s="67">
        <v>509.12921142578125</v>
      </c>
      <c r="C6238" s="33">
        <v>6.488429069519043</v>
      </c>
      <c r="D6238" s="33">
        <v>28.790000915527344</v>
      </c>
      <c r="E6238" s="33">
        <v>23.819999694824219</v>
      </c>
      <c r="F6238" s="49">
        <v>45.119998931884766</v>
      </c>
      <c r="G6238" s="54">
        <v>63.950000762939453</v>
      </c>
    </row>
    <row r="6239" spans="1:7" x14ac:dyDescent="0.2">
      <c r="A6239" s="59">
        <v>45007.65625</v>
      </c>
      <c r="B6239" s="68">
        <v>510.08255004882813</v>
      </c>
      <c r="C6239" s="34">
        <v>4.8669223785400391</v>
      </c>
      <c r="D6239" s="34">
        <v>28.780000686645508</v>
      </c>
      <c r="E6239" s="34">
        <v>23.790000915527344</v>
      </c>
      <c r="F6239" s="50">
        <v>45.279998779296875</v>
      </c>
      <c r="G6239" s="55">
        <v>63.990001678466797</v>
      </c>
    </row>
    <row r="6240" spans="1:7" x14ac:dyDescent="0.2">
      <c r="A6240" s="58">
        <v>45007.659722222219</v>
      </c>
      <c r="B6240" s="67">
        <v>510.08453369140625</v>
      </c>
      <c r="C6240" s="33">
        <v>3.8934683799743652</v>
      </c>
      <c r="D6240" s="33">
        <v>28.770000457763672</v>
      </c>
      <c r="E6240" s="33">
        <v>23.790000915527344</v>
      </c>
      <c r="F6240" s="49">
        <v>45.380001068115234</v>
      </c>
      <c r="G6240" s="54">
        <v>64.050003051757813</v>
      </c>
    </row>
    <row r="6241" spans="1:7" x14ac:dyDescent="0.2">
      <c r="A6241" s="59">
        <v>45007.663194444438</v>
      </c>
      <c r="B6241" s="68">
        <v>510.63552856445313</v>
      </c>
      <c r="C6241" s="34">
        <v>3.5692713260650635</v>
      </c>
      <c r="D6241" s="34">
        <v>28.780000686645508</v>
      </c>
      <c r="E6241" s="34">
        <v>23.770000457763672</v>
      </c>
      <c r="F6241" s="50">
        <v>45.720001220703125</v>
      </c>
      <c r="G6241" s="55">
        <v>64.110000610351563</v>
      </c>
    </row>
    <row r="6242" spans="1:7" x14ac:dyDescent="0.2">
      <c r="A6242" s="58">
        <v>45007.666666666664</v>
      </c>
      <c r="B6242" s="67">
        <v>511.4525146484375</v>
      </c>
      <c r="C6242" s="33">
        <v>7.1384577751159668</v>
      </c>
      <c r="D6242" s="33">
        <v>28.819999694824219</v>
      </c>
      <c r="E6242" s="33">
        <v>23.770000457763672</v>
      </c>
      <c r="F6242" s="49">
        <v>46</v>
      </c>
      <c r="G6242" s="54">
        <v>64.150001525878906</v>
      </c>
    </row>
    <row r="6243" spans="1:7" x14ac:dyDescent="0.2">
      <c r="A6243" s="59">
        <v>45007.670138888883</v>
      </c>
      <c r="B6243" s="68">
        <v>510.61724853515625</v>
      </c>
      <c r="C6243" s="34">
        <v>5.8412609100341797</v>
      </c>
      <c r="D6243" s="34">
        <v>28.780000686645508</v>
      </c>
      <c r="E6243" s="34">
        <v>23.739999771118164</v>
      </c>
      <c r="F6243" s="50">
        <v>45.810001373291016</v>
      </c>
      <c r="G6243" s="55">
        <v>64.199996948242188</v>
      </c>
    </row>
    <row r="6244" spans="1:7" x14ac:dyDescent="0.2">
      <c r="A6244" s="58">
        <v>45007.673611111109</v>
      </c>
      <c r="B6244" s="67">
        <v>510.89166259765625</v>
      </c>
      <c r="C6244" s="33">
        <v>7.7889118194580078</v>
      </c>
      <c r="D6244" s="33">
        <v>28.790000915527344</v>
      </c>
      <c r="E6244" s="33">
        <v>23.719999313354492</v>
      </c>
      <c r="F6244" s="49">
        <v>45.930000305175781</v>
      </c>
      <c r="G6244" s="54">
        <v>64.260002136230469</v>
      </c>
    </row>
    <row r="6245" spans="1:7" x14ac:dyDescent="0.2">
      <c r="A6245" s="59">
        <v>45007.677083333328</v>
      </c>
      <c r="B6245" s="68">
        <v>510.24942016601563</v>
      </c>
      <c r="C6245" s="34">
        <v>6.167243480682373</v>
      </c>
      <c r="D6245" s="34">
        <v>28.790000915527344</v>
      </c>
      <c r="E6245" s="34">
        <v>23.680000305175781</v>
      </c>
      <c r="F6245" s="50">
        <v>45.930000305175781</v>
      </c>
      <c r="G6245" s="55">
        <v>64.30999755859375</v>
      </c>
    </row>
    <row r="6246" spans="1:7" x14ac:dyDescent="0.2">
      <c r="A6246" s="58">
        <v>45007.680555555555</v>
      </c>
      <c r="B6246" s="67">
        <v>508.3206787109375</v>
      </c>
      <c r="C6246" s="33">
        <v>6.167412281036377</v>
      </c>
      <c r="D6246" s="33">
        <v>28.780000686645508</v>
      </c>
      <c r="E6246" s="33">
        <v>23.670000076293945</v>
      </c>
      <c r="F6246" s="49">
        <v>46.049999237060547</v>
      </c>
      <c r="G6246" s="54">
        <v>64.370002746582031</v>
      </c>
    </row>
    <row r="6247" spans="1:7" x14ac:dyDescent="0.2">
      <c r="A6247" s="59">
        <v>45007.684027777774</v>
      </c>
      <c r="B6247" s="68">
        <v>509.2333984375</v>
      </c>
      <c r="C6247" s="34">
        <v>5.5185956954956055</v>
      </c>
      <c r="D6247" s="34">
        <v>28.799999237060547</v>
      </c>
      <c r="E6247" s="34">
        <v>23.649999618530273</v>
      </c>
      <c r="F6247" s="50">
        <v>46.080001831054688</v>
      </c>
      <c r="G6247" s="55">
        <v>64.44000244140625</v>
      </c>
    </row>
    <row r="6248" spans="1:7" x14ac:dyDescent="0.2">
      <c r="A6248" s="58">
        <v>45007.6875</v>
      </c>
      <c r="B6248" s="67">
        <v>510.47293090820313</v>
      </c>
      <c r="C6248" s="33">
        <v>5.1941304206848145</v>
      </c>
      <c r="D6248" s="33">
        <v>28.809999465942383</v>
      </c>
      <c r="E6248" s="33">
        <v>23.639999389648438</v>
      </c>
      <c r="F6248" s="49">
        <v>46.189998626708984</v>
      </c>
      <c r="G6248" s="54">
        <v>64.489997863769531</v>
      </c>
    </row>
    <row r="6249" spans="1:7" x14ac:dyDescent="0.2">
      <c r="A6249" s="59">
        <v>45007.690972222219</v>
      </c>
      <c r="B6249" s="68">
        <v>510.46072387695313</v>
      </c>
      <c r="C6249" s="34">
        <v>5.8435230255126953</v>
      </c>
      <c r="D6249" s="34">
        <v>28.809999465942383</v>
      </c>
      <c r="E6249" s="34">
        <v>23.629999160766602</v>
      </c>
      <c r="F6249" s="50">
        <v>46.25</v>
      </c>
      <c r="G6249" s="55">
        <v>64.569999694824219</v>
      </c>
    </row>
    <row r="6250" spans="1:7" x14ac:dyDescent="0.2">
      <c r="A6250" s="58">
        <v>45007.694444444438</v>
      </c>
      <c r="B6250" s="67">
        <v>511.39334106445313</v>
      </c>
      <c r="C6250" s="33">
        <v>5.1943545341491699</v>
      </c>
      <c r="D6250" s="33">
        <v>28.819999694824219</v>
      </c>
      <c r="E6250" s="33">
        <v>23.620000839233398</v>
      </c>
      <c r="F6250" s="49">
        <v>46.290000915527344</v>
      </c>
      <c r="G6250" s="54">
        <v>64.650001525878906</v>
      </c>
    </row>
    <row r="6251" spans="1:7" x14ac:dyDescent="0.2">
      <c r="A6251" s="59">
        <v>45007.697916666664</v>
      </c>
      <c r="B6251" s="68">
        <v>507.5247802734375</v>
      </c>
      <c r="C6251" s="34">
        <v>5.8443202972412109</v>
      </c>
      <c r="D6251" s="34">
        <v>28.819999694824219</v>
      </c>
      <c r="E6251" s="34">
        <v>23.590000152587891</v>
      </c>
      <c r="F6251" s="50">
        <v>46.369998931884766</v>
      </c>
      <c r="G6251" s="55">
        <v>64.720001220703125</v>
      </c>
    </row>
    <row r="6252" spans="1:7" x14ac:dyDescent="0.2">
      <c r="A6252" s="58">
        <v>45007.701388888883</v>
      </c>
      <c r="B6252" s="67">
        <v>511.66937255859375</v>
      </c>
      <c r="C6252" s="33">
        <v>6.1693987846374512</v>
      </c>
      <c r="D6252" s="33">
        <v>28.819999694824219</v>
      </c>
      <c r="E6252" s="33">
        <v>23.569999694824219</v>
      </c>
      <c r="F6252" s="49">
        <v>46.509998321533203</v>
      </c>
      <c r="G6252" s="54">
        <v>64.80999755859375</v>
      </c>
    </row>
    <row r="6253" spans="1:7" x14ac:dyDescent="0.2">
      <c r="A6253" s="59">
        <v>45007.704861111109</v>
      </c>
      <c r="B6253" s="68">
        <v>508.46755981445313</v>
      </c>
      <c r="C6253" s="34">
        <v>4.5466008186340332</v>
      </c>
      <c r="D6253" s="34">
        <v>28.809999465942383</v>
      </c>
      <c r="E6253" s="34">
        <v>23.530000686645508</v>
      </c>
      <c r="F6253" s="50">
        <v>46.580001831054688</v>
      </c>
      <c r="G6253" s="55">
        <v>64.879997253417969</v>
      </c>
    </row>
    <row r="6254" spans="1:7" x14ac:dyDescent="0.2">
      <c r="A6254" s="58">
        <v>45007.708333333328</v>
      </c>
      <c r="B6254" s="67">
        <v>509.42239379882813</v>
      </c>
      <c r="C6254" s="33">
        <v>4.2223286628723145</v>
      </c>
      <c r="D6254" s="33">
        <v>28.819999694824219</v>
      </c>
      <c r="E6254" s="33">
        <v>23.5</v>
      </c>
      <c r="F6254" s="49">
        <v>46.509998321533203</v>
      </c>
      <c r="G6254" s="54">
        <v>64.949996948242188</v>
      </c>
    </row>
    <row r="6255" spans="1:7" x14ac:dyDescent="0.2">
      <c r="A6255" s="59">
        <v>45007.711805555555</v>
      </c>
      <c r="B6255" s="68">
        <v>511.93722534179688</v>
      </c>
      <c r="C6255" s="34">
        <v>4.5482745170593262</v>
      </c>
      <c r="D6255" s="34">
        <v>28.819999694824219</v>
      </c>
      <c r="E6255" s="34">
        <v>23.440000534057617</v>
      </c>
      <c r="F6255" s="50">
        <v>46.770000457763672</v>
      </c>
      <c r="G6255" s="55">
        <v>65.010002136230469</v>
      </c>
    </row>
    <row r="6256" spans="1:7" x14ac:dyDescent="0.2">
      <c r="A6256" s="58">
        <v>45007.715277777774</v>
      </c>
      <c r="B6256" s="67">
        <v>508.74618530273438</v>
      </c>
      <c r="C6256" s="33">
        <v>6.5007576942443848</v>
      </c>
      <c r="D6256" s="33">
        <v>28.770000457763672</v>
      </c>
      <c r="E6256" s="33">
        <v>23.329999923706055</v>
      </c>
      <c r="F6256" s="49">
        <v>47.229999542236328</v>
      </c>
      <c r="G6256" s="54">
        <v>65.010002136230469</v>
      </c>
    </row>
    <row r="6257" spans="1:7" x14ac:dyDescent="0.2">
      <c r="A6257" s="59">
        <v>45007.71875</v>
      </c>
      <c r="B6257" s="68">
        <v>509.88613891601563</v>
      </c>
      <c r="C6257" s="34">
        <v>6.1797842979431152</v>
      </c>
      <c r="D6257" s="34">
        <v>28.760000228881836</v>
      </c>
      <c r="E6257" s="34">
        <v>23.180000305175781</v>
      </c>
      <c r="F6257" s="50">
        <v>48.049999237060547</v>
      </c>
      <c r="G6257" s="55">
        <v>65.069999694824219</v>
      </c>
    </row>
    <row r="6258" spans="1:7" x14ac:dyDescent="0.2">
      <c r="A6258" s="58">
        <v>45007.722222222219</v>
      </c>
      <c r="B6258" s="67">
        <v>511.78399658203125</v>
      </c>
      <c r="C6258" s="33">
        <v>5.5315475463867188</v>
      </c>
      <c r="D6258" s="33">
        <v>28.719999313354492</v>
      </c>
      <c r="E6258" s="33">
        <v>23.079999923706055</v>
      </c>
      <c r="F6258" s="49">
        <v>48.630001068115234</v>
      </c>
      <c r="G6258" s="54">
        <v>65.209999084472656</v>
      </c>
    </row>
    <row r="6259" spans="1:7" x14ac:dyDescent="0.2">
      <c r="A6259" s="59">
        <v>45007.725694444438</v>
      </c>
      <c r="B6259" s="68">
        <v>509.50265502929688</v>
      </c>
      <c r="C6259" s="34">
        <v>4.2303972244262695</v>
      </c>
      <c r="D6259" s="34">
        <v>28.690000534057617</v>
      </c>
      <c r="E6259" s="34">
        <v>23.049999237060547</v>
      </c>
      <c r="F6259" s="50">
        <v>49.139999389648438</v>
      </c>
      <c r="G6259" s="55">
        <v>65.360000610351563</v>
      </c>
    </row>
    <row r="6260" spans="1:7" x14ac:dyDescent="0.2">
      <c r="A6260" s="58">
        <v>45007.729166666664</v>
      </c>
      <c r="B6260" s="67">
        <v>512.0750732421875</v>
      </c>
      <c r="C6260" s="33">
        <v>6.5078082084655762</v>
      </c>
      <c r="D6260" s="33">
        <v>28.629999160766602</v>
      </c>
      <c r="E6260" s="33">
        <v>23.059999465942383</v>
      </c>
      <c r="F6260" s="49">
        <v>48.200000762939453</v>
      </c>
      <c r="G6260" s="54">
        <v>65.470001220703125</v>
      </c>
    </row>
    <row r="6261" spans="1:7" x14ac:dyDescent="0.2">
      <c r="A6261" s="59">
        <v>45007.732638888883</v>
      </c>
      <c r="B6261" s="68">
        <v>512.2083740234375</v>
      </c>
      <c r="C6261" s="34">
        <v>3.9041891098022461</v>
      </c>
      <c r="D6261" s="34">
        <v>28.579999923706055</v>
      </c>
      <c r="E6261" s="34">
        <v>23.079999923706055</v>
      </c>
      <c r="F6261" s="50">
        <v>48.099998474121094</v>
      </c>
      <c r="G6261" s="55">
        <v>65.599998474121094</v>
      </c>
    </row>
    <row r="6262" spans="1:7" x14ac:dyDescent="0.2">
      <c r="A6262" s="58">
        <v>45007.736111111109</v>
      </c>
      <c r="B6262" s="67">
        <v>513.299560546875</v>
      </c>
      <c r="C6262" s="33">
        <v>4.8798646926879883</v>
      </c>
      <c r="D6262" s="33">
        <v>28.520000457763672</v>
      </c>
      <c r="E6262" s="33">
        <v>23.090000152587891</v>
      </c>
      <c r="F6262" s="49">
        <v>48.139999389648438</v>
      </c>
      <c r="G6262" s="54">
        <v>65.709999084472656</v>
      </c>
    </row>
    <row r="6263" spans="1:7" x14ac:dyDescent="0.2">
      <c r="A6263" s="59">
        <v>45007.739583333328</v>
      </c>
      <c r="B6263" s="68">
        <v>512.41943359375</v>
      </c>
      <c r="C6263" s="34">
        <v>5.5298023223876953</v>
      </c>
      <c r="D6263" s="34">
        <v>28.459999084472656</v>
      </c>
      <c r="E6263" s="34">
        <v>23.110000610351563</v>
      </c>
      <c r="F6263" s="50">
        <v>48.400001525878906</v>
      </c>
      <c r="G6263" s="55">
        <v>65.779998779296875</v>
      </c>
    </row>
    <row r="6264" spans="1:7" x14ac:dyDescent="0.2">
      <c r="A6264" s="58">
        <v>45007.743055555555</v>
      </c>
      <c r="B6264" s="67">
        <v>514.49530029296875</v>
      </c>
      <c r="C6264" s="33">
        <v>6.5053658485412598</v>
      </c>
      <c r="D6264" s="33">
        <v>28.370000839233398</v>
      </c>
      <c r="E6264" s="33">
        <v>23.120000839233398</v>
      </c>
      <c r="F6264" s="49">
        <v>48.680000305175781</v>
      </c>
      <c r="G6264" s="54">
        <v>65.839996337890625</v>
      </c>
    </row>
    <row r="6265" spans="1:7" x14ac:dyDescent="0.2">
      <c r="A6265" s="59">
        <v>45007.746527777774</v>
      </c>
      <c r="B6265" s="68">
        <v>511.7529296875</v>
      </c>
      <c r="C6265" s="34">
        <v>5.8541345596313477</v>
      </c>
      <c r="D6265" s="34">
        <v>28.280000686645508</v>
      </c>
      <c r="E6265" s="34">
        <v>23.139999389648438</v>
      </c>
      <c r="F6265" s="50">
        <v>48.950000762939453</v>
      </c>
      <c r="G6265" s="55">
        <v>65.94000244140625</v>
      </c>
    </row>
    <row r="6266" spans="1:7" x14ac:dyDescent="0.2">
      <c r="A6266" s="58">
        <v>45007.75</v>
      </c>
      <c r="B6266" s="67">
        <v>511.534423828125</v>
      </c>
      <c r="C6266" s="33">
        <v>8.1301670074462891</v>
      </c>
      <c r="D6266" s="33">
        <v>28.209999084472656</v>
      </c>
      <c r="E6266" s="33">
        <v>23.149999618530273</v>
      </c>
      <c r="F6266" s="49">
        <v>49.229999542236328</v>
      </c>
      <c r="G6266" s="54">
        <v>66.029998779296875</v>
      </c>
    </row>
    <row r="6267" spans="1:7" x14ac:dyDescent="0.2">
      <c r="A6267" s="59">
        <v>45007.753472222219</v>
      </c>
      <c r="B6267" s="68">
        <v>513.2762451171875</v>
      </c>
      <c r="C6267" s="34">
        <v>6.5044984817504883</v>
      </c>
      <c r="D6267" s="34">
        <v>28.129999160766602</v>
      </c>
      <c r="E6267" s="34">
        <v>23.129999160766602</v>
      </c>
      <c r="F6267" s="50">
        <v>49.470001220703125</v>
      </c>
      <c r="G6267" s="55">
        <v>66.150001525878906</v>
      </c>
    </row>
    <row r="6268" spans="1:7" x14ac:dyDescent="0.2">
      <c r="A6268" s="58">
        <v>45007.756944444438</v>
      </c>
      <c r="B6268" s="67">
        <v>512.7789306640625</v>
      </c>
      <c r="C6268" s="33">
        <v>5.8549556732177734</v>
      </c>
      <c r="D6268" s="33">
        <v>28.069999694824219</v>
      </c>
      <c r="E6268" s="33">
        <v>23.090000152587891</v>
      </c>
      <c r="F6268" s="49">
        <v>49.419998168945313</v>
      </c>
      <c r="G6268" s="54">
        <v>66.239997863769531</v>
      </c>
    </row>
    <row r="6269" spans="1:7" x14ac:dyDescent="0.2">
      <c r="A6269" s="59">
        <v>45007.760416666664</v>
      </c>
      <c r="B6269" s="68">
        <v>512.99261474609375</v>
      </c>
      <c r="C6269" s="34">
        <v>6.5058908462524414</v>
      </c>
      <c r="D6269" s="34">
        <v>27.979999542236328</v>
      </c>
      <c r="E6269" s="34">
        <v>23.069999694824219</v>
      </c>
      <c r="F6269" s="50">
        <v>49.369998931884766</v>
      </c>
      <c r="G6269" s="55">
        <v>66.349998474121094</v>
      </c>
    </row>
    <row r="6270" spans="1:7" x14ac:dyDescent="0.2">
      <c r="A6270" s="58">
        <v>45007.763888888883</v>
      </c>
      <c r="B6270" s="67">
        <v>515.69085693359375</v>
      </c>
      <c r="C6270" s="33">
        <v>4.5537490844726563</v>
      </c>
      <c r="D6270" s="33">
        <v>27.870000839233398</v>
      </c>
      <c r="E6270" s="33">
        <v>23.079999923706055</v>
      </c>
      <c r="F6270" s="49">
        <v>50.020000457763672</v>
      </c>
      <c r="G6270" s="54">
        <v>66.480003356933594</v>
      </c>
    </row>
    <row r="6271" spans="1:7" x14ac:dyDescent="0.2">
      <c r="A6271" s="59">
        <v>45007.767361111109</v>
      </c>
      <c r="B6271" s="68">
        <v>514.89202880859375</v>
      </c>
      <c r="C6271" s="34">
        <v>4.5538649559020996</v>
      </c>
      <c r="D6271" s="34">
        <v>27.75</v>
      </c>
      <c r="E6271" s="34">
        <v>23.069999694824219</v>
      </c>
      <c r="F6271" s="50">
        <v>50.569999694824219</v>
      </c>
      <c r="G6271" s="55">
        <v>66.550003051757813</v>
      </c>
    </row>
    <row r="6272" spans="1:7" x14ac:dyDescent="0.2">
      <c r="A6272" s="58">
        <v>45007.770833333328</v>
      </c>
      <c r="B6272" s="67">
        <v>514.025634765625</v>
      </c>
      <c r="C6272" s="33">
        <v>5.5292706489562988</v>
      </c>
      <c r="D6272" s="33">
        <v>27.670000076293945</v>
      </c>
      <c r="E6272" s="33">
        <v>23.079999923706055</v>
      </c>
      <c r="F6272" s="49">
        <v>51</v>
      </c>
      <c r="G6272" s="54">
        <v>66.660003662109375</v>
      </c>
    </row>
    <row r="6273" spans="1:7" x14ac:dyDescent="0.2">
      <c r="A6273" s="59">
        <v>45007.774305555555</v>
      </c>
      <c r="B6273" s="68">
        <v>515.45477294921875</v>
      </c>
      <c r="C6273" s="34">
        <v>5.8543720245361328</v>
      </c>
      <c r="D6273" s="34">
        <v>27.600000381469727</v>
      </c>
      <c r="E6273" s="34">
        <v>23.079999923706055</v>
      </c>
      <c r="F6273" s="50">
        <v>51.099998474121094</v>
      </c>
      <c r="G6273" s="55">
        <v>66.75</v>
      </c>
    </row>
    <row r="6274" spans="1:7" x14ac:dyDescent="0.2">
      <c r="A6274" s="58">
        <v>45007.777777777774</v>
      </c>
      <c r="B6274" s="67">
        <v>517.21258544921875</v>
      </c>
      <c r="C6274" s="33">
        <v>5.8542389869689941</v>
      </c>
      <c r="D6274" s="33">
        <v>27.520000457763672</v>
      </c>
      <c r="E6274" s="33">
        <v>23.079999923706055</v>
      </c>
      <c r="F6274" s="49">
        <v>51.290000915527344</v>
      </c>
      <c r="G6274" s="54">
        <v>66.830001831054688</v>
      </c>
    </row>
    <row r="6275" spans="1:7" x14ac:dyDescent="0.2">
      <c r="A6275" s="59">
        <v>45007.78125</v>
      </c>
      <c r="B6275" s="68">
        <v>512.9835205078125</v>
      </c>
      <c r="C6275" s="34">
        <v>5.2036495208740234</v>
      </c>
      <c r="D6275" s="34">
        <v>27.540000915527344</v>
      </c>
      <c r="E6275" s="34">
        <v>23.079999923706055</v>
      </c>
      <c r="F6275" s="50">
        <v>51.259998321533203</v>
      </c>
      <c r="G6275" s="55">
        <v>66.910003662109375</v>
      </c>
    </row>
    <row r="6276" spans="1:7" x14ac:dyDescent="0.2">
      <c r="A6276" s="58">
        <v>45007.784722222219</v>
      </c>
      <c r="B6276" s="67">
        <v>515.33050537109375</v>
      </c>
      <c r="C6276" s="33">
        <v>5.2035312652587891</v>
      </c>
      <c r="D6276" s="33">
        <v>27.489999771118164</v>
      </c>
      <c r="E6276" s="33">
        <v>23.079999923706055</v>
      </c>
      <c r="F6276" s="49">
        <v>51.380001068115234</v>
      </c>
      <c r="G6276" s="54">
        <v>66.989997863769531</v>
      </c>
    </row>
    <row r="6277" spans="1:7" x14ac:dyDescent="0.2">
      <c r="A6277" s="59">
        <v>45007.788194444438</v>
      </c>
      <c r="B6277" s="68">
        <v>512.5948486328125</v>
      </c>
      <c r="C6277" s="34">
        <v>4.8782973289489746</v>
      </c>
      <c r="D6277" s="34">
        <v>27.409999847412109</v>
      </c>
      <c r="E6277" s="34">
        <v>23.079999923706055</v>
      </c>
      <c r="F6277" s="50">
        <v>51.470001220703125</v>
      </c>
      <c r="G6277" s="55">
        <v>67</v>
      </c>
    </row>
    <row r="6278" spans="1:7" x14ac:dyDescent="0.2">
      <c r="A6278" s="58">
        <v>45007.791666666664</v>
      </c>
      <c r="B6278" s="67">
        <v>516.21966552734375</v>
      </c>
      <c r="C6278" s="33">
        <v>4.2274265289306641</v>
      </c>
      <c r="D6278" s="33">
        <v>27.360000610351563</v>
      </c>
      <c r="E6278" s="33">
        <v>23.100000381469727</v>
      </c>
      <c r="F6278" s="49">
        <v>51.659999847412109</v>
      </c>
      <c r="G6278" s="54">
        <v>67.040000915527344</v>
      </c>
    </row>
    <row r="6279" spans="1:7" x14ac:dyDescent="0.2">
      <c r="A6279" s="59">
        <v>45007.795138888883</v>
      </c>
      <c r="B6279" s="68">
        <v>516.685791015625</v>
      </c>
      <c r="C6279" s="34">
        <v>4.5524969100952148</v>
      </c>
      <c r="D6279" s="34">
        <v>27.280000686645508</v>
      </c>
      <c r="E6279" s="34">
        <v>23.100000381469727</v>
      </c>
      <c r="F6279" s="50">
        <v>51.869998931884766</v>
      </c>
      <c r="G6279" s="55">
        <v>67.129997253417969</v>
      </c>
    </row>
    <row r="6280" spans="1:7" x14ac:dyDescent="0.2">
      <c r="A6280" s="58">
        <v>45007.798611111109</v>
      </c>
      <c r="B6280" s="67">
        <v>515.5892333984375</v>
      </c>
      <c r="C6280" s="33">
        <v>5.2028083801269531</v>
      </c>
      <c r="D6280" s="33">
        <v>27.170000076293945</v>
      </c>
      <c r="E6280" s="33">
        <v>23.100000381469727</v>
      </c>
      <c r="F6280" s="49">
        <v>52.180000305175781</v>
      </c>
      <c r="G6280" s="54">
        <v>67.160003662109375</v>
      </c>
    </row>
    <row r="6281" spans="1:7" x14ac:dyDescent="0.2">
      <c r="A6281" s="59">
        <v>45007.802083333328</v>
      </c>
      <c r="B6281" s="68">
        <v>515.936279296875</v>
      </c>
      <c r="C6281" s="34">
        <v>2.6015000343322754</v>
      </c>
      <c r="D6281" s="34">
        <v>27.100000381469727</v>
      </c>
      <c r="E6281" s="34">
        <v>23.090000152587891</v>
      </c>
      <c r="F6281" s="50">
        <v>52.229999542236328</v>
      </c>
      <c r="G6281" s="55">
        <v>67.19000244140625</v>
      </c>
    </row>
    <row r="6282" spans="1:7" x14ac:dyDescent="0.2">
      <c r="A6282" s="58">
        <v>45007.805555555555</v>
      </c>
      <c r="B6282" s="67">
        <v>516.311279296875</v>
      </c>
      <c r="C6282" s="33">
        <v>4.2275571823120117</v>
      </c>
      <c r="D6282" s="33">
        <v>27.069999694824219</v>
      </c>
      <c r="E6282" s="33">
        <v>23.079999923706055</v>
      </c>
      <c r="F6282" s="49">
        <v>52.319999694824219</v>
      </c>
      <c r="G6282" s="54">
        <v>67.25</v>
      </c>
    </row>
    <row r="6283" spans="1:7" x14ac:dyDescent="0.2">
      <c r="A6283" s="59">
        <v>45007.809027777774</v>
      </c>
      <c r="B6283" s="68">
        <v>515.640380859375</v>
      </c>
      <c r="C6283" s="34">
        <v>4.2275328636169434</v>
      </c>
      <c r="D6283" s="34">
        <v>27.079999923706055</v>
      </c>
      <c r="E6283" s="34">
        <v>23.079999923706055</v>
      </c>
      <c r="F6283" s="50">
        <v>52.330001831054688</v>
      </c>
      <c r="G6283" s="55">
        <v>67.269996643066406</v>
      </c>
    </row>
    <row r="6284" spans="1:7" x14ac:dyDescent="0.2">
      <c r="A6284" s="58">
        <v>45007.8125</v>
      </c>
      <c r="B6284" s="67">
        <v>516.98663330078125</v>
      </c>
      <c r="C6284" s="33">
        <v>4.8776321411132813</v>
      </c>
      <c r="D6284" s="33">
        <v>27.049999237060547</v>
      </c>
      <c r="E6284" s="33">
        <v>23.090000152587891</v>
      </c>
      <c r="F6284" s="49">
        <v>52.409999847412109</v>
      </c>
      <c r="G6284" s="54">
        <v>67.319999694824219</v>
      </c>
    </row>
    <row r="6285" spans="1:7" x14ac:dyDescent="0.2">
      <c r="A6285" s="59">
        <v>45007.815972222219</v>
      </c>
      <c r="B6285" s="68">
        <v>517.29736328125</v>
      </c>
      <c r="C6285" s="34">
        <v>3.5802381038665771</v>
      </c>
      <c r="D6285" s="34">
        <v>27.040000915527344</v>
      </c>
      <c r="E6285" s="34">
        <v>23.100000381469727</v>
      </c>
      <c r="F6285" s="50">
        <v>52.599998474121094</v>
      </c>
      <c r="G6285" s="55">
        <v>67.379997253417969</v>
      </c>
    </row>
    <row r="6286" spans="1:7" x14ac:dyDescent="0.2">
      <c r="A6286" s="58">
        <v>45007.819444444438</v>
      </c>
      <c r="B6286" s="67">
        <v>514.3758544921875</v>
      </c>
      <c r="C6286" s="33">
        <v>4.8823366165161133</v>
      </c>
      <c r="D6286" s="33">
        <v>27.049999237060547</v>
      </c>
      <c r="E6286" s="33">
        <v>23.090000152587891</v>
      </c>
      <c r="F6286" s="49">
        <v>52.549999237060547</v>
      </c>
      <c r="G6286" s="54">
        <v>67.400001525878906</v>
      </c>
    </row>
    <row r="6287" spans="1:7" x14ac:dyDescent="0.2">
      <c r="A6287" s="59">
        <v>45007.822916666664</v>
      </c>
      <c r="B6287" s="68">
        <v>514.98065185546875</v>
      </c>
      <c r="C6287" s="34">
        <v>4.5571136474609375</v>
      </c>
      <c r="D6287" s="34">
        <v>27.090000152587891</v>
      </c>
      <c r="E6287" s="34">
        <v>23.079999923706055</v>
      </c>
      <c r="F6287" s="50">
        <v>52.279998779296875</v>
      </c>
      <c r="G6287" s="55">
        <v>67.419998168945313</v>
      </c>
    </row>
    <row r="6288" spans="1:7" x14ac:dyDescent="0.2">
      <c r="A6288" s="58">
        <v>45007.826388888883</v>
      </c>
      <c r="B6288" s="67">
        <v>518.68804931640625</v>
      </c>
      <c r="C6288" s="33">
        <v>5.8593459129333496</v>
      </c>
      <c r="D6288" s="33">
        <v>27.020000457763672</v>
      </c>
      <c r="E6288" s="33">
        <v>23.069999694824219</v>
      </c>
      <c r="F6288" s="49">
        <v>52.319999694824219</v>
      </c>
      <c r="G6288" s="54">
        <v>67.459999084472656</v>
      </c>
    </row>
    <row r="6289" spans="1:7" x14ac:dyDescent="0.2">
      <c r="A6289" s="59">
        <v>45007.829861111109</v>
      </c>
      <c r="B6289" s="68">
        <v>516.82470703125</v>
      </c>
      <c r="C6289" s="34">
        <v>3.5802376270294189</v>
      </c>
      <c r="D6289" s="34">
        <v>26.969999313354492</v>
      </c>
      <c r="E6289" s="34">
        <v>23.090000152587891</v>
      </c>
      <c r="F6289" s="50">
        <v>52.529998779296875</v>
      </c>
      <c r="G6289" s="55">
        <v>67.540000915527344</v>
      </c>
    </row>
    <row r="6290" spans="1:7" x14ac:dyDescent="0.2">
      <c r="A6290" s="58">
        <v>45007.833333333328</v>
      </c>
      <c r="B6290" s="67">
        <v>515.8018798828125</v>
      </c>
      <c r="C6290" s="33">
        <v>4.8816437721252441</v>
      </c>
      <c r="D6290" s="33">
        <v>26.989999771118164</v>
      </c>
      <c r="E6290" s="33">
        <v>23.110000610351563</v>
      </c>
      <c r="F6290" s="49">
        <v>52.569999694824219</v>
      </c>
      <c r="G6290" s="54">
        <v>67.580001831054688</v>
      </c>
    </row>
    <row r="6291" spans="1:7" x14ac:dyDescent="0.2">
      <c r="A6291" s="59">
        <v>45007.836805555555</v>
      </c>
      <c r="B6291" s="68">
        <v>516.22564697265625</v>
      </c>
      <c r="C6291" s="34">
        <v>5.8578557968139648</v>
      </c>
      <c r="D6291" s="34">
        <v>26.930000305175781</v>
      </c>
      <c r="E6291" s="34">
        <v>23.110000610351563</v>
      </c>
      <c r="F6291" s="50">
        <v>52.770000457763672</v>
      </c>
      <c r="G6291" s="55">
        <v>67.650001525878906</v>
      </c>
    </row>
    <row r="6292" spans="1:7" x14ac:dyDescent="0.2">
      <c r="A6292" s="58">
        <v>45007.840277777774</v>
      </c>
      <c r="B6292" s="67">
        <v>517.68768310546875</v>
      </c>
      <c r="C6292" s="33">
        <v>4.5560579299926758</v>
      </c>
      <c r="D6292" s="33">
        <v>26.850000381469727</v>
      </c>
      <c r="E6292" s="33">
        <v>23.110000610351563</v>
      </c>
      <c r="F6292" s="49">
        <v>52.849998474121094</v>
      </c>
      <c r="G6292" s="54">
        <v>67.69000244140625</v>
      </c>
    </row>
    <row r="6293" spans="1:7" x14ac:dyDescent="0.2">
      <c r="A6293" s="59">
        <v>45007.84375</v>
      </c>
      <c r="B6293" s="68">
        <v>518.72216796875</v>
      </c>
      <c r="C6293" s="34">
        <v>4.5519394874572754</v>
      </c>
      <c r="D6293" s="34">
        <v>26.809999465942383</v>
      </c>
      <c r="E6293" s="34">
        <v>23.090000152587891</v>
      </c>
      <c r="F6293" s="50">
        <v>53</v>
      </c>
      <c r="G6293" s="55">
        <v>67.720001220703125</v>
      </c>
    </row>
    <row r="6294" spans="1:7" x14ac:dyDescent="0.2">
      <c r="A6294" s="58">
        <v>45007.847222222219</v>
      </c>
      <c r="B6294" s="67">
        <v>517.5875244140625</v>
      </c>
      <c r="C6294" s="33">
        <v>5.5275430679321289</v>
      </c>
      <c r="D6294" s="33">
        <v>26.739999771118164</v>
      </c>
      <c r="E6294" s="33">
        <v>23.079999923706055</v>
      </c>
      <c r="F6294" s="49">
        <v>53.009998321533203</v>
      </c>
      <c r="G6294" s="54">
        <v>67.760002136230469</v>
      </c>
    </row>
    <row r="6295" spans="1:7" x14ac:dyDescent="0.2">
      <c r="A6295" s="59">
        <v>45007.850694444438</v>
      </c>
      <c r="B6295" s="68">
        <v>518.6580810546875</v>
      </c>
      <c r="C6295" s="34">
        <v>4.5520553588867188</v>
      </c>
      <c r="D6295" s="34">
        <v>26.659999847412109</v>
      </c>
      <c r="E6295" s="34">
        <v>23.079999923706055</v>
      </c>
      <c r="F6295" s="50">
        <v>53.470001220703125</v>
      </c>
      <c r="G6295" s="55">
        <v>67.790000915527344</v>
      </c>
    </row>
    <row r="6296" spans="1:7" x14ac:dyDescent="0.2">
      <c r="A6296" s="58">
        <v>45007.854166666664</v>
      </c>
      <c r="B6296" s="67">
        <v>516.75177001953125</v>
      </c>
      <c r="C6296" s="33">
        <v>3.5768887996673584</v>
      </c>
      <c r="D6296" s="33">
        <v>26.639999389648438</v>
      </c>
      <c r="E6296" s="33">
        <v>23.059999465942383</v>
      </c>
      <c r="F6296" s="49">
        <v>53.529998779296875</v>
      </c>
      <c r="G6296" s="54">
        <v>67.839996337890625</v>
      </c>
    </row>
    <row r="6297" spans="1:7" x14ac:dyDescent="0.2">
      <c r="A6297" s="59">
        <v>45007.857638888883</v>
      </c>
      <c r="B6297" s="68">
        <v>516.342529296875</v>
      </c>
      <c r="C6297" s="34">
        <v>5.5281081199645996</v>
      </c>
      <c r="D6297" s="34">
        <v>26.579999923706055</v>
      </c>
      <c r="E6297" s="34">
        <v>23.049999237060547</v>
      </c>
      <c r="F6297" s="50">
        <v>53.680000305175781</v>
      </c>
      <c r="G6297" s="55">
        <v>67.879997253417969</v>
      </c>
    </row>
    <row r="6298" spans="1:7" x14ac:dyDescent="0.2">
      <c r="A6298" s="58">
        <v>45007.861111111109</v>
      </c>
      <c r="B6298" s="67">
        <v>516.847900390625</v>
      </c>
      <c r="C6298" s="33">
        <v>5.8537721633911133</v>
      </c>
      <c r="D6298" s="33">
        <v>26.579999923706055</v>
      </c>
      <c r="E6298" s="33">
        <v>23.030000686645508</v>
      </c>
      <c r="F6298" s="49">
        <v>53.759998321533203</v>
      </c>
      <c r="G6298" s="54">
        <v>67.910003662109375</v>
      </c>
    </row>
    <row r="6299" spans="1:7" x14ac:dyDescent="0.2">
      <c r="A6299" s="59">
        <v>45007.864583333328</v>
      </c>
      <c r="B6299" s="68">
        <v>475.0994873046875</v>
      </c>
      <c r="C6299" s="34">
        <v>4.553347110748291</v>
      </c>
      <c r="D6299" s="34">
        <v>26.559999465942383</v>
      </c>
      <c r="E6299" s="34">
        <v>23.010000228881836</v>
      </c>
      <c r="F6299" s="50">
        <v>54.009998321533203</v>
      </c>
      <c r="G6299" s="55">
        <v>67.910003662109375</v>
      </c>
    </row>
    <row r="6300" spans="1:7" x14ac:dyDescent="0.2">
      <c r="A6300" s="58">
        <v>45007.868055555555</v>
      </c>
      <c r="B6300" s="67">
        <v>350.57952880859375</v>
      </c>
      <c r="C6300" s="33">
        <v>6.5053911209106445</v>
      </c>
      <c r="D6300" s="33">
        <v>26.510000228881836</v>
      </c>
      <c r="E6300" s="33">
        <v>22.989999771118164</v>
      </c>
      <c r="F6300" s="49">
        <v>53.990001678466797</v>
      </c>
      <c r="G6300" s="54">
        <v>67.900001525878906</v>
      </c>
    </row>
    <row r="6301" spans="1:7" x14ac:dyDescent="0.2">
      <c r="A6301" s="59">
        <v>45007.871527777774</v>
      </c>
      <c r="B6301" s="68">
        <v>350.50369262695313</v>
      </c>
      <c r="C6301" s="34">
        <v>4.5539159774780273</v>
      </c>
      <c r="D6301" s="34">
        <v>26.549999237060547</v>
      </c>
      <c r="E6301" s="34">
        <v>22.979999542236328</v>
      </c>
      <c r="F6301" s="50">
        <v>54.099998474121094</v>
      </c>
      <c r="G6301" s="55">
        <v>67.949996948242188</v>
      </c>
    </row>
    <row r="6302" spans="1:7" x14ac:dyDescent="0.2">
      <c r="A6302" s="58">
        <v>45007.875</v>
      </c>
      <c r="B6302" s="67">
        <v>351.07528686523438</v>
      </c>
      <c r="C6302" s="33">
        <v>4.5538902282714844</v>
      </c>
      <c r="D6302" s="33">
        <v>26.600000381469727</v>
      </c>
      <c r="E6302" s="33">
        <v>22.979999542236328</v>
      </c>
      <c r="F6302" s="49">
        <v>54.080001831054688</v>
      </c>
      <c r="G6302" s="54">
        <v>67.970001220703125</v>
      </c>
    </row>
    <row r="6303" spans="1:7" x14ac:dyDescent="0.2">
      <c r="A6303" s="59">
        <v>45007.878472222219</v>
      </c>
      <c r="B6303" s="68">
        <v>349.39154052734375</v>
      </c>
      <c r="C6303" s="34">
        <v>4.2285761833190918</v>
      </c>
      <c r="D6303" s="34">
        <v>26.639999389648438</v>
      </c>
      <c r="E6303" s="34">
        <v>22.979999542236328</v>
      </c>
      <c r="F6303" s="50">
        <v>54.110000610351563</v>
      </c>
      <c r="G6303" s="55">
        <v>68</v>
      </c>
    </row>
    <row r="6304" spans="1:7" x14ac:dyDescent="0.2">
      <c r="A6304" s="58">
        <v>45007.881944444438</v>
      </c>
      <c r="B6304" s="67">
        <v>349.25186157226563</v>
      </c>
      <c r="C6304" s="33">
        <v>6.8307771682739258</v>
      </c>
      <c r="D6304" s="33">
        <v>26.739999771118164</v>
      </c>
      <c r="E6304" s="33">
        <v>22.979999542236328</v>
      </c>
      <c r="F6304" s="49">
        <v>53.979999542236328</v>
      </c>
      <c r="G6304" s="54">
        <v>68</v>
      </c>
    </row>
    <row r="6305" spans="1:7" x14ac:dyDescent="0.2">
      <c r="A6305" s="59">
        <v>45007.885416666664</v>
      </c>
      <c r="B6305" s="68">
        <v>350.233642578125</v>
      </c>
      <c r="C6305" s="34">
        <v>8.7827520370483398</v>
      </c>
      <c r="D6305" s="34">
        <v>26.75</v>
      </c>
      <c r="E6305" s="34">
        <v>22.969999313354492</v>
      </c>
      <c r="F6305" s="50">
        <v>53.759998321533203</v>
      </c>
      <c r="G6305" s="55">
        <v>68.029998779296875</v>
      </c>
    </row>
    <row r="6306" spans="1:7" x14ac:dyDescent="0.2">
      <c r="A6306" s="58">
        <v>45007.888888888883</v>
      </c>
      <c r="B6306" s="67">
        <v>350.3170166015625</v>
      </c>
      <c r="C6306" s="33">
        <v>6.5060381889343262</v>
      </c>
      <c r="D6306" s="33">
        <v>26.709999084472656</v>
      </c>
      <c r="E6306" s="33">
        <v>22.959999084472656</v>
      </c>
      <c r="F6306" s="49">
        <v>53.590000152587891</v>
      </c>
      <c r="G6306" s="54">
        <v>68.029998779296875</v>
      </c>
    </row>
    <row r="6307" spans="1:7" x14ac:dyDescent="0.2">
      <c r="A6307" s="59">
        <v>45007.892361111109</v>
      </c>
      <c r="B6307" s="68">
        <v>350.05453491210938</v>
      </c>
      <c r="C6307" s="34">
        <v>5.2050075531005859</v>
      </c>
      <c r="D6307" s="34">
        <v>26.670000076293945</v>
      </c>
      <c r="E6307" s="34">
        <v>22.950000762939453</v>
      </c>
      <c r="F6307" s="50">
        <v>53.599998474121094</v>
      </c>
      <c r="G6307" s="55">
        <v>68.069999694824219</v>
      </c>
    </row>
    <row r="6308" spans="1:7" x14ac:dyDescent="0.2">
      <c r="A6308" s="58">
        <v>45007.895833333328</v>
      </c>
      <c r="B6308" s="67">
        <v>349.68438720703125</v>
      </c>
      <c r="C6308" s="33">
        <v>6.5062413215637207</v>
      </c>
      <c r="D6308" s="33">
        <v>26.700000762939453</v>
      </c>
      <c r="E6308" s="33">
        <v>22.950000762939453</v>
      </c>
      <c r="F6308" s="49">
        <v>53.599998474121094</v>
      </c>
      <c r="G6308" s="54">
        <v>68.080001831054688</v>
      </c>
    </row>
    <row r="6309" spans="1:7" x14ac:dyDescent="0.2">
      <c r="A6309" s="59">
        <v>45007.899305555555</v>
      </c>
      <c r="B6309" s="68">
        <v>349.745361328125</v>
      </c>
      <c r="C6309" s="34">
        <v>7.8074455261230469</v>
      </c>
      <c r="D6309" s="34">
        <v>26.659999847412109</v>
      </c>
      <c r="E6309" s="34">
        <v>22.950000762939453</v>
      </c>
      <c r="F6309" s="50">
        <v>53.610000610351563</v>
      </c>
      <c r="G6309" s="55">
        <v>68.099998474121094</v>
      </c>
    </row>
    <row r="6310" spans="1:7" x14ac:dyDescent="0.2">
      <c r="A6310" s="58">
        <v>45007.902777777774</v>
      </c>
      <c r="B6310" s="67">
        <v>349.89675903320313</v>
      </c>
      <c r="C6310" s="33">
        <v>8.4580659866333008</v>
      </c>
      <c r="D6310" s="33">
        <v>26.549999237060547</v>
      </c>
      <c r="E6310" s="33">
        <v>22.950000762939453</v>
      </c>
      <c r="F6310" s="49">
        <v>53.770000457763672</v>
      </c>
      <c r="G6310" s="54">
        <v>68.099998474121094</v>
      </c>
    </row>
    <row r="6311" spans="1:7" x14ac:dyDescent="0.2">
      <c r="A6311" s="59">
        <v>45007.90625</v>
      </c>
      <c r="B6311" s="68">
        <v>349.85220336914063</v>
      </c>
      <c r="C6311" s="34">
        <v>9.1098489761352539</v>
      </c>
      <c r="D6311" s="34">
        <v>26.569999694824219</v>
      </c>
      <c r="E6311" s="34">
        <v>22.920000076293945</v>
      </c>
      <c r="F6311" s="50">
        <v>53.880001068115234</v>
      </c>
      <c r="G6311" s="55">
        <v>68.129997253417969</v>
      </c>
    </row>
    <row r="6312" spans="1:7" x14ac:dyDescent="0.2">
      <c r="A6312" s="58">
        <v>45007.909722222219</v>
      </c>
      <c r="B6312" s="67">
        <v>349.61233520507813</v>
      </c>
      <c r="C6312" s="33">
        <v>7.8083772659301758</v>
      </c>
      <c r="D6312" s="33">
        <v>26.520000457763672</v>
      </c>
      <c r="E6312" s="33">
        <v>22.920000076293945</v>
      </c>
      <c r="F6312" s="49">
        <v>53.830001831054688</v>
      </c>
      <c r="G6312" s="54">
        <v>68.160003662109375</v>
      </c>
    </row>
    <row r="6313" spans="1:7" x14ac:dyDescent="0.2">
      <c r="A6313" s="59">
        <v>45007.913194444438</v>
      </c>
      <c r="B6313" s="68">
        <v>350.04586791992188</v>
      </c>
      <c r="C6313" s="34">
        <v>5.856499195098877</v>
      </c>
      <c r="D6313" s="34">
        <v>26.440000534057617</v>
      </c>
      <c r="E6313" s="34">
        <v>22.909999847412109</v>
      </c>
      <c r="F6313" s="50">
        <v>53.950000762939453</v>
      </c>
      <c r="G6313" s="55">
        <v>68.19000244140625</v>
      </c>
    </row>
    <row r="6314" spans="1:7" x14ac:dyDescent="0.2">
      <c r="A6314" s="58">
        <v>45007.916666666664</v>
      </c>
      <c r="B6314" s="67">
        <v>351.40438842773438</v>
      </c>
      <c r="C6314" s="33">
        <v>13.665746688842773</v>
      </c>
      <c r="D6314" s="33">
        <v>26.379999160766602</v>
      </c>
      <c r="E6314" s="33">
        <v>22.899999618530273</v>
      </c>
      <c r="F6314" s="49">
        <v>54.200000762939453</v>
      </c>
      <c r="G6314" s="54">
        <v>68.199996948242188</v>
      </c>
    </row>
    <row r="6315" spans="1:7" x14ac:dyDescent="0.2">
      <c r="A6315" s="59">
        <v>45007.920138888883</v>
      </c>
      <c r="B6315" s="68">
        <v>350.16250610351563</v>
      </c>
      <c r="C6315" s="34">
        <v>13.992351531982422</v>
      </c>
      <c r="D6315" s="34">
        <v>26.329999923706055</v>
      </c>
      <c r="E6315" s="34">
        <v>22.879999160766602</v>
      </c>
      <c r="F6315" s="50">
        <v>54.400001525878906</v>
      </c>
      <c r="G6315" s="55">
        <v>68.209999084472656</v>
      </c>
    </row>
    <row r="6316" spans="1:7" x14ac:dyDescent="0.2">
      <c r="A6316" s="58">
        <v>45007.923611111109</v>
      </c>
      <c r="B6316" s="67">
        <v>350.5989990234375</v>
      </c>
      <c r="C6316" s="33">
        <v>12.692394256591797</v>
      </c>
      <c r="D6316" s="33">
        <v>26.25</v>
      </c>
      <c r="E6316" s="33">
        <v>22.850000381469727</v>
      </c>
      <c r="F6316" s="49">
        <v>54.5</v>
      </c>
      <c r="G6316" s="54">
        <v>68.230003356933594</v>
      </c>
    </row>
    <row r="6317" spans="1:7" x14ac:dyDescent="0.2">
      <c r="A6317" s="59">
        <v>45007.927083333328</v>
      </c>
      <c r="B6317" s="68">
        <v>351.29269409179688</v>
      </c>
      <c r="C6317" s="34">
        <v>5.5333199501037598</v>
      </c>
      <c r="D6317" s="34">
        <v>26.209999084472656</v>
      </c>
      <c r="E6317" s="34">
        <v>22.819999694824219</v>
      </c>
      <c r="F6317" s="50">
        <v>54.639999389648438</v>
      </c>
      <c r="G6317" s="55">
        <v>68.239997863769531</v>
      </c>
    </row>
    <row r="6318" spans="1:7" x14ac:dyDescent="0.2">
      <c r="A6318" s="58">
        <v>45007.930555555555</v>
      </c>
      <c r="B6318" s="67">
        <v>349.3924560546875</v>
      </c>
      <c r="C6318" s="33">
        <v>4.5574584007263184</v>
      </c>
      <c r="D6318" s="33">
        <v>26.180000305175781</v>
      </c>
      <c r="E6318" s="33">
        <v>22.790000915527344</v>
      </c>
      <c r="F6318" s="49">
        <v>54.659999847412109</v>
      </c>
      <c r="G6318" s="54">
        <v>68.25</v>
      </c>
    </row>
    <row r="6319" spans="1:7" x14ac:dyDescent="0.2">
      <c r="A6319" s="59">
        <v>45007.934027777774</v>
      </c>
      <c r="B6319" s="68">
        <v>350.4630126953125</v>
      </c>
      <c r="C6319" s="34">
        <v>12.045190811157227</v>
      </c>
      <c r="D6319" s="34">
        <v>26.110000610351563</v>
      </c>
      <c r="E6319" s="34">
        <v>22.780000686645508</v>
      </c>
      <c r="F6319" s="50">
        <v>54.75</v>
      </c>
      <c r="G6319" s="55">
        <v>68.269996643066406</v>
      </c>
    </row>
    <row r="6320" spans="1:7" x14ac:dyDescent="0.2">
      <c r="A6320" s="58">
        <v>45007.9375</v>
      </c>
      <c r="B6320" s="67">
        <v>351.21954345703125</v>
      </c>
      <c r="C6320" s="33">
        <v>16.277933120727539</v>
      </c>
      <c r="D6320" s="33">
        <v>26.030000686645508</v>
      </c>
      <c r="E6320" s="33">
        <v>22.770000457763672</v>
      </c>
      <c r="F6320" s="49">
        <v>54.889999389648438</v>
      </c>
      <c r="G6320" s="54">
        <v>68.290000915527344</v>
      </c>
    </row>
    <row r="6321" spans="1:7" x14ac:dyDescent="0.2">
      <c r="A6321" s="59">
        <v>45007.940972222219</v>
      </c>
      <c r="B6321" s="68">
        <v>350.66241455078125</v>
      </c>
      <c r="C6321" s="34">
        <v>13.349608421325684</v>
      </c>
      <c r="D6321" s="34">
        <v>25.950000762939453</v>
      </c>
      <c r="E6321" s="34">
        <v>22.739999771118164</v>
      </c>
      <c r="F6321" s="50">
        <v>55.169998168945313</v>
      </c>
      <c r="G6321" s="55">
        <v>68.319999694824219</v>
      </c>
    </row>
    <row r="6322" spans="1:7" x14ac:dyDescent="0.2">
      <c r="A6322" s="58">
        <v>45007.944444444438</v>
      </c>
      <c r="B6322" s="67">
        <v>350.9619140625</v>
      </c>
      <c r="C6322" s="33">
        <v>7.489081859588623</v>
      </c>
      <c r="D6322" s="33">
        <v>25.950000762939453</v>
      </c>
      <c r="E6322" s="33">
        <v>22.729999542236328</v>
      </c>
      <c r="F6322" s="49">
        <v>55.380001068115234</v>
      </c>
      <c r="G6322" s="54">
        <v>68.349998474121094</v>
      </c>
    </row>
    <row r="6323" spans="1:7" x14ac:dyDescent="0.2">
      <c r="A6323" s="59">
        <v>45007.947916666664</v>
      </c>
      <c r="B6323" s="68">
        <v>351.7086181640625</v>
      </c>
      <c r="C6323" s="34">
        <v>3.2560863494873047</v>
      </c>
      <c r="D6323" s="34">
        <v>25.870000839233398</v>
      </c>
      <c r="E6323" s="34">
        <v>22.729999542236328</v>
      </c>
      <c r="F6323" s="50">
        <v>55.610000610351563</v>
      </c>
      <c r="G6323" s="55">
        <v>68.389999389648438</v>
      </c>
    </row>
    <row r="6324" spans="1:7" x14ac:dyDescent="0.2">
      <c r="A6324" s="58">
        <v>45007.951388888883</v>
      </c>
      <c r="B6324" s="67">
        <v>351.44973754882813</v>
      </c>
      <c r="C6324" s="33">
        <v>7.4885959625244141</v>
      </c>
      <c r="D6324" s="33">
        <v>25.809999465942383</v>
      </c>
      <c r="E6324" s="33">
        <v>22.739999771118164</v>
      </c>
      <c r="F6324" s="49">
        <v>55.849998474121094</v>
      </c>
      <c r="G6324" s="54">
        <v>68.419998168945313</v>
      </c>
    </row>
    <row r="6325" spans="1:7" x14ac:dyDescent="0.2">
      <c r="A6325" s="59">
        <v>45007.954861111109</v>
      </c>
      <c r="B6325" s="68">
        <v>351.08456420898438</v>
      </c>
      <c r="C6325" s="34">
        <v>8.1402959823608398</v>
      </c>
      <c r="D6325" s="34">
        <v>25.809999465942383</v>
      </c>
      <c r="E6325" s="34">
        <v>22.719999313354492</v>
      </c>
      <c r="F6325" s="50">
        <v>55.950000762939453</v>
      </c>
      <c r="G6325" s="55">
        <v>68.449996948242188</v>
      </c>
    </row>
    <row r="6326" spans="1:7" x14ac:dyDescent="0.2">
      <c r="A6326" s="58">
        <v>45007.958333333328</v>
      </c>
      <c r="B6326" s="67">
        <v>352.1060791015625</v>
      </c>
      <c r="C6326" s="33">
        <v>3.9038166999816895</v>
      </c>
      <c r="D6326" s="33">
        <v>25.760000228881836</v>
      </c>
      <c r="E6326" s="33">
        <v>22.700000762939453</v>
      </c>
      <c r="F6326" s="49">
        <v>56.200000762939453</v>
      </c>
      <c r="G6326" s="54">
        <v>68.470001220703125</v>
      </c>
    </row>
    <row r="6327" spans="1:7" x14ac:dyDescent="0.2">
      <c r="A6327" s="59">
        <v>45007.961805555555</v>
      </c>
      <c r="B6327" s="68">
        <v>352.19375610351563</v>
      </c>
      <c r="C6327" s="34">
        <v>5.8564410209655762</v>
      </c>
      <c r="D6327" s="34">
        <v>25.899999618530273</v>
      </c>
      <c r="E6327" s="34">
        <v>22.670000076293945</v>
      </c>
      <c r="F6327" s="50">
        <v>56.340000152587891</v>
      </c>
      <c r="G6327" s="55">
        <v>68.519996643066406</v>
      </c>
    </row>
    <row r="6328" spans="1:7" x14ac:dyDescent="0.2">
      <c r="A6328" s="58">
        <v>45007.965277777774</v>
      </c>
      <c r="B6328" s="67">
        <v>351.32489013671875</v>
      </c>
      <c r="C6328" s="33">
        <v>2.9313473701477051</v>
      </c>
      <c r="D6328" s="33">
        <v>25.850000381469727</v>
      </c>
      <c r="E6328" s="33">
        <v>22.649999618530273</v>
      </c>
      <c r="F6328" s="49">
        <v>56.130001068115234</v>
      </c>
      <c r="G6328" s="54">
        <v>68.55999755859375</v>
      </c>
    </row>
    <row r="6329" spans="1:7" x14ac:dyDescent="0.2">
      <c r="A6329" s="59">
        <v>45007.96875</v>
      </c>
      <c r="B6329" s="68">
        <v>351.5498046875</v>
      </c>
      <c r="C6329" s="34">
        <v>8.7939929962158203</v>
      </c>
      <c r="D6329" s="34">
        <v>25.690000534057617</v>
      </c>
      <c r="E6329" s="34">
        <v>22.649999618530273</v>
      </c>
      <c r="F6329" s="50">
        <v>56.349998474121094</v>
      </c>
      <c r="G6329" s="55">
        <v>68.580001831054688</v>
      </c>
    </row>
    <row r="6330" spans="1:7" x14ac:dyDescent="0.2">
      <c r="A6330" s="58">
        <v>45007.972222222219</v>
      </c>
      <c r="B6330" s="67">
        <v>351.6988525390625</v>
      </c>
      <c r="C6330" s="33">
        <v>4.8853168487548828</v>
      </c>
      <c r="D6330" s="33">
        <v>25.579999923706055</v>
      </c>
      <c r="E6330" s="33">
        <v>22.659999847412109</v>
      </c>
      <c r="F6330" s="49">
        <v>56.549999237060547</v>
      </c>
      <c r="G6330" s="54">
        <v>68.589996337890625</v>
      </c>
    </row>
    <row r="6331" spans="1:7" x14ac:dyDescent="0.2">
      <c r="A6331" s="59">
        <v>45007.975694444438</v>
      </c>
      <c r="B6331" s="68">
        <v>351.475341796875</v>
      </c>
      <c r="C6331" s="34">
        <v>5.2117128372192383</v>
      </c>
      <c r="D6331" s="34">
        <v>25.5</v>
      </c>
      <c r="E6331" s="34">
        <v>22.629999160766602</v>
      </c>
      <c r="F6331" s="50">
        <v>56.759998321533203</v>
      </c>
      <c r="G6331" s="55">
        <v>68.589996337890625</v>
      </c>
    </row>
    <row r="6332" spans="1:7" x14ac:dyDescent="0.2">
      <c r="A6332" s="58">
        <v>45007.979166666664</v>
      </c>
      <c r="B6332" s="67">
        <v>354.18701171875</v>
      </c>
      <c r="C6332" s="33">
        <v>7.1669611930847168</v>
      </c>
      <c r="D6332" s="33">
        <v>25.409999847412109</v>
      </c>
      <c r="E6332" s="33">
        <v>22.600000381469727</v>
      </c>
      <c r="F6332" s="49">
        <v>56.990001678466797</v>
      </c>
      <c r="G6332" s="54">
        <v>68.650001525878906</v>
      </c>
    </row>
    <row r="6333" spans="1:7" x14ac:dyDescent="0.2">
      <c r="A6333" s="59">
        <v>45007.982638888883</v>
      </c>
      <c r="B6333" s="68">
        <v>352.93289184570313</v>
      </c>
      <c r="C6333" s="34">
        <v>3.9093749523162842</v>
      </c>
      <c r="D6333" s="34">
        <v>25.370000839233398</v>
      </c>
      <c r="E6333" s="34">
        <v>22.590000152587891</v>
      </c>
      <c r="F6333" s="50">
        <v>57.150001525878906</v>
      </c>
      <c r="G6333" s="55">
        <v>68.699996948242188</v>
      </c>
    </row>
    <row r="6334" spans="1:7" x14ac:dyDescent="0.2">
      <c r="A6334" s="58">
        <v>45007.986111111109</v>
      </c>
      <c r="B6334" s="67">
        <v>351.06497192382813</v>
      </c>
      <c r="C6334" s="33">
        <v>7.160071849822998</v>
      </c>
      <c r="D6334" s="33">
        <v>25.309999465942383</v>
      </c>
      <c r="E6334" s="33">
        <v>22.590000152587891</v>
      </c>
      <c r="F6334" s="49">
        <v>57.270000457763672</v>
      </c>
      <c r="G6334" s="54">
        <v>68.720001220703125</v>
      </c>
    </row>
    <row r="6335" spans="1:7" x14ac:dyDescent="0.2">
      <c r="A6335" s="59">
        <v>45007.989583333328</v>
      </c>
      <c r="B6335" s="68">
        <v>351.10821533203125</v>
      </c>
      <c r="C6335" s="34">
        <v>5.2077970504760742</v>
      </c>
      <c r="D6335" s="34">
        <v>25.270000457763672</v>
      </c>
      <c r="E6335" s="34">
        <v>22.569999694824219</v>
      </c>
      <c r="F6335" s="50">
        <v>57.439998626708984</v>
      </c>
      <c r="G6335" s="55">
        <v>68.720001220703125</v>
      </c>
    </row>
    <row r="6336" spans="1:7" x14ac:dyDescent="0.2">
      <c r="A6336" s="58">
        <v>45007.993055555555</v>
      </c>
      <c r="B6336" s="67">
        <v>351.71273803710938</v>
      </c>
      <c r="C6336" s="33">
        <v>5.2128567695617676</v>
      </c>
      <c r="D6336" s="33">
        <v>25.290000915527344</v>
      </c>
      <c r="E6336" s="33">
        <v>22.569999694824219</v>
      </c>
      <c r="F6336" s="49">
        <v>57.560001373291016</v>
      </c>
      <c r="G6336" s="54">
        <v>68.779998779296875</v>
      </c>
    </row>
    <row r="6337" spans="1:7" x14ac:dyDescent="0.2">
      <c r="A6337" s="59">
        <v>45007.996527777774</v>
      </c>
      <c r="B6337" s="68">
        <v>351.55426025390625</v>
      </c>
      <c r="C6337" s="34">
        <v>4.8818325996398926</v>
      </c>
      <c r="D6337" s="34">
        <v>25.379999160766602</v>
      </c>
      <c r="E6337" s="34">
        <v>22.579999923706055</v>
      </c>
      <c r="F6337" s="50">
        <v>57.709999084472656</v>
      </c>
      <c r="G6337" s="55">
        <v>68.910003662109375</v>
      </c>
    </row>
    <row r="6338" spans="1:7" x14ac:dyDescent="0.2">
      <c r="A6338" s="58">
        <v>45008</v>
      </c>
      <c r="B6338" s="67">
        <v>352.43276977539063</v>
      </c>
      <c r="C6338" s="33">
        <v>8.1358833312988281</v>
      </c>
      <c r="D6338" s="33">
        <v>25.450000762939453</v>
      </c>
      <c r="E6338" s="33">
        <v>22.590000152587891</v>
      </c>
      <c r="F6338" s="49">
        <v>57.580001831054688</v>
      </c>
      <c r="G6338" s="54">
        <v>68.970001220703125</v>
      </c>
    </row>
    <row r="6339" spans="1:7" x14ac:dyDescent="0.2">
      <c r="A6339" s="59">
        <v>45008.003472222219</v>
      </c>
      <c r="B6339" s="68">
        <v>353.19461059570313</v>
      </c>
      <c r="C6339" s="34">
        <v>7.8096103668212891</v>
      </c>
      <c r="D6339" s="34">
        <v>25.379999160766602</v>
      </c>
      <c r="E6339" s="34">
        <v>22.610000610351563</v>
      </c>
      <c r="F6339" s="50">
        <v>57.560001373291016</v>
      </c>
      <c r="G6339" s="55">
        <v>69.029998779296875</v>
      </c>
    </row>
    <row r="6340" spans="1:7" x14ac:dyDescent="0.2">
      <c r="A6340" s="58">
        <v>45008.006944444438</v>
      </c>
      <c r="B6340" s="67">
        <v>350.73733520507813</v>
      </c>
      <c r="C6340" s="33">
        <v>9.1120138168334961</v>
      </c>
      <c r="D6340" s="33">
        <v>25.290000915527344</v>
      </c>
      <c r="E6340" s="33">
        <v>22.590000152587891</v>
      </c>
      <c r="F6340" s="49">
        <v>57.569999694824219</v>
      </c>
      <c r="G6340" s="54">
        <v>69.040000915527344</v>
      </c>
    </row>
    <row r="6341" spans="1:7" x14ac:dyDescent="0.2">
      <c r="A6341" s="59">
        <v>45008.010416666664</v>
      </c>
      <c r="B6341" s="68">
        <v>352.3800048828125</v>
      </c>
      <c r="C6341" s="34">
        <v>4.2310957908630371</v>
      </c>
      <c r="D6341" s="34">
        <v>25.270000457763672</v>
      </c>
      <c r="E6341" s="34">
        <v>22.559999465942383</v>
      </c>
      <c r="F6341" s="50">
        <v>57.680000305175781</v>
      </c>
      <c r="G6341" s="55">
        <v>69.089996337890625</v>
      </c>
    </row>
    <row r="6342" spans="1:7" x14ac:dyDescent="0.2">
      <c r="A6342" s="58">
        <v>45008.013888888883</v>
      </c>
      <c r="B6342" s="67">
        <v>352.77316284179688</v>
      </c>
      <c r="C6342" s="33">
        <v>5.5331311225891113</v>
      </c>
      <c r="D6342" s="33">
        <v>25.219999313354492</v>
      </c>
      <c r="E6342" s="33">
        <v>22.549999237060547</v>
      </c>
      <c r="F6342" s="49">
        <v>57.770000457763672</v>
      </c>
      <c r="G6342" s="54">
        <v>69.150001525878906</v>
      </c>
    </row>
    <row r="6343" spans="1:7" x14ac:dyDescent="0.2">
      <c r="A6343" s="59">
        <v>45008.017361111109</v>
      </c>
      <c r="B6343" s="68">
        <v>351.48931884765625</v>
      </c>
      <c r="C6343" s="34">
        <v>8.7884454727172852</v>
      </c>
      <c r="D6343" s="34">
        <v>25.200000762939453</v>
      </c>
      <c r="E6343" s="34">
        <v>22.530000686645508</v>
      </c>
      <c r="F6343" s="50">
        <v>57.909999847412109</v>
      </c>
      <c r="G6343" s="55">
        <v>69.260002136230469</v>
      </c>
    </row>
    <row r="6344" spans="1:7" x14ac:dyDescent="0.2">
      <c r="A6344" s="58">
        <v>45008.020833333328</v>
      </c>
      <c r="B6344" s="67">
        <v>353.43386840820313</v>
      </c>
      <c r="C6344" s="33">
        <v>5.534569263458252</v>
      </c>
      <c r="D6344" s="33">
        <v>25.200000762939453</v>
      </c>
      <c r="E6344" s="33">
        <v>22.479999542236328</v>
      </c>
      <c r="F6344" s="49">
        <v>57.950000762939453</v>
      </c>
      <c r="G6344" s="54">
        <v>69.360000610351563</v>
      </c>
    </row>
    <row r="6345" spans="1:7" x14ac:dyDescent="0.2">
      <c r="A6345" s="59">
        <v>45008.024305555555</v>
      </c>
      <c r="B6345" s="68">
        <v>351.58331298828125</v>
      </c>
      <c r="C6345" s="34">
        <v>6.5109724998474121</v>
      </c>
      <c r="D6345" s="34">
        <v>25.129999160766602</v>
      </c>
      <c r="E6345" s="34">
        <v>22.479999542236328</v>
      </c>
      <c r="F6345" s="50">
        <v>58.049999237060547</v>
      </c>
      <c r="G6345" s="55">
        <v>69.519996643066406</v>
      </c>
    </row>
    <row r="6346" spans="1:7" x14ac:dyDescent="0.2">
      <c r="A6346" s="58">
        <v>45008.027777777774</v>
      </c>
      <c r="B6346" s="67">
        <v>351.67852783203125</v>
      </c>
      <c r="C6346" s="33">
        <v>10.091703414916992</v>
      </c>
      <c r="D6346" s="33">
        <v>25.059999465942383</v>
      </c>
      <c r="E6346" s="33">
        <v>22.479999542236328</v>
      </c>
      <c r="F6346" s="49">
        <v>58.180000305175781</v>
      </c>
      <c r="G6346" s="54">
        <v>69.629997253417969</v>
      </c>
    </row>
    <row r="6347" spans="1:7" x14ac:dyDescent="0.2">
      <c r="A6347" s="59">
        <v>45008.03125</v>
      </c>
      <c r="B6347" s="68">
        <v>352.9931640625</v>
      </c>
      <c r="C6347" s="34">
        <v>8.4625768661499023</v>
      </c>
      <c r="D6347" s="34">
        <v>25.040000915527344</v>
      </c>
      <c r="E6347" s="34">
        <v>22.510000228881836</v>
      </c>
      <c r="F6347" s="50">
        <v>58.330001831054688</v>
      </c>
      <c r="G6347" s="55">
        <v>69.75</v>
      </c>
    </row>
    <row r="6348" spans="1:7" x14ac:dyDescent="0.2">
      <c r="A6348" s="58">
        <v>45008.034722222219</v>
      </c>
      <c r="B6348" s="67">
        <v>351.34445190429688</v>
      </c>
      <c r="C6348" s="33">
        <v>8.136566162109375</v>
      </c>
      <c r="D6348" s="33">
        <v>25.049999237060547</v>
      </c>
      <c r="E6348" s="33">
        <v>22.520000457763672</v>
      </c>
      <c r="F6348" s="49">
        <v>58.400001525878906</v>
      </c>
      <c r="G6348" s="54">
        <v>69.819999694824219</v>
      </c>
    </row>
    <row r="6349" spans="1:7" x14ac:dyDescent="0.2">
      <c r="A6349" s="59">
        <v>45008.038194444438</v>
      </c>
      <c r="B6349" s="68">
        <v>351.56845092773438</v>
      </c>
      <c r="C6349" s="34">
        <v>6.1828098297119141</v>
      </c>
      <c r="D6349" s="34">
        <v>25.110000610351563</v>
      </c>
      <c r="E6349" s="34">
        <v>22.549999237060547</v>
      </c>
      <c r="F6349" s="50">
        <v>58.459999084472656</v>
      </c>
      <c r="G6349" s="55">
        <v>69.900001525878906</v>
      </c>
    </row>
    <row r="6350" spans="1:7" x14ac:dyDescent="0.2">
      <c r="A6350" s="58">
        <v>45008.041666666664</v>
      </c>
      <c r="B6350" s="67">
        <v>352.31387329101563</v>
      </c>
      <c r="C6350" s="33">
        <v>7.1577515602111816</v>
      </c>
      <c r="D6350" s="33">
        <v>25.049999237060547</v>
      </c>
      <c r="E6350" s="33">
        <v>22.579999923706055</v>
      </c>
      <c r="F6350" s="49">
        <v>58.450000762939453</v>
      </c>
      <c r="G6350" s="54">
        <v>69.989997863769531</v>
      </c>
    </row>
    <row r="6351" spans="1:7" x14ac:dyDescent="0.2">
      <c r="A6351" s="59">
        <v>45008.045138888883</v>
      </c>
      <c r="B6351" s="68">
        <v>350.6787109375</v>
      </c>
      <c r="C6351" s="34">
        <v>6.5066790580749512</v>
      </c>
      <c r="D6351" s="34">
        <v>25.049999237060547</v>
      </c>
      <c r="E6351" s="34">
        <v>22.590000152587891</v>
      </c>
      <c r="F6351" s="50">
        <v>58.540000915527344</v>
      </c>
      <c r="G6351" s="55">
        <v>70.029998779296875</v>
      </c>
    </row>
    <row r="6352" spans="1:7" x14ac:dyDescent="0.2">
      <c r="A6352" s="58">
        <v>45008.048611111109</v>
      </c>
      <c r="B6352" s="67">
        <v>352.04052734375</v>
      </c>
      <c r="C6352" s="33">
        <v>11.061262130737305</v>
      </c>
      <c r="D6352" s="33">
        <v>25.010000228881836</v>
      </c>
      <c r="E6352" s="33">
        <v>22.590000152587891</v>
      </c>
      <c r="F6352" s="49">
        <v>58.549999237060547</v>
      </c>
      <c r="G6352" s="54">
        <v>70.05999755859375</v>
      </c>
    </row>
    <row r="6353" spans="1:7" x14ac:dyDescent="0.2">
      <c r="A6353" s="59">
        <v>45008.052083333328</v>
      </c>
      <c r="B6353" s="68">
        <v>353.04611206054688</v>
      </c>
      <c r="C6353" s="34">
        <v>13.989317893981934</v>
      </c>
      <c r="D6353" s="34">
        <v>24.979999542236328</v>
      </c>
      <c r="E6353" s="34">
        <v>22.590000152587891</v>
      </c>
      <c r="F6353" s="50">
        <v>58.700000762939453</v>
      </c>
      <c r="G6353" s="55">
        <v>70.110000610351563</v>
      </c>
    </row>
    <row r="6354" spans="1:7" x14ac:dyDescent="0.2">
      <c r="A6354" s="58">
        <v>45008.055555555555</v>
      </c>
      <c r="B6354" s="67">
        <v>351.09454345703125</v>
      </c>
      <c r="C6354" s="33">
        <v>5.5312652587890625</v>
      </c>
      <c r="D6354" s="33">
        <v>24.969999313354492</v>
      </c>
      <c r="E6354" s="33">
        <v>22.559999465942383</v>
      </c>
      <c r="F6354" s="49">
        <v>58.849998474121094</v>
      </c>
      <c r="G6354" s="54">
        <v>70.139999389648438</v>
      </c>
    </row>
    <row r="6355" spans="1:7" x14ac:dyDescent="0.2">
      <c r="A6355" s="59">
        <v>45008.059027777774</v>
      </c>
      <c r="B6355" s="68">
        <v>350.2965087890625</v>
      </c>
      <c r="C6355" s="34">
        <v>15.292722702026367</v>
      </c>
      <c r="D6355" s="34">
        <v>25.040000915527344</v>
      </c>
      <c r="E6355" s="34">
        <v>22.549999237060547</v>
      </c>
      <c r="F6355" s="50">
        <v>58.939998626708984</v>
      </c>
      <c r="G6355" s="55">
        <v>70.209999084472656</v>
      </c>
    </row>
    <row r="6356" spans="1:7" x14ac:dyDescent="0.2">
      <c r="A6356" s="58">
        <v>45008.0625</v>
      </c>
      <c r="B6356" s="67">
        <v>351.69180297851563</v>
      </c>
      <c r="C6356" s="33">
        <v>13.665458679199219</v>
      </c>
      <c r="D6356" s="33">
        <v>24.979999542236328</v>
      </c>
      <c r="E6356" s="33">
        <v>22.549999237060547</v>
      </c>
      <c r="F6356" s="49">
        <v>58.919998168945313</v>
      </c>
      <c r="G6356" s="54">
        <v>70.30999755859375</v>
      </c>
    </row>
    <row r="6357" spans="1:7" x14ac:dyDescent="0.2">
      <c r="A6357" s="59">
        <v>45008.065972222219</v>
      </c>
      <c r="B6357" s="68">
        <v>352.15045166015625</v>
      </c>
      <c r="C6357" s="34">
        <v>11.064319610595703</v>
      </c>
      <c r="D6357" s="34">
        <v>24.889999389648438</v>
      </c>
      <c r="E6357" s="34">
        <v>22.510000228881836</v>
      </c>
      <c r="F6357" s="50">
        <v>58.990001678466797</v>
      </c>
      <c r="G6357" s="55">
        <v>70.379997253417969</v>
      </c>
    </row>
    <row r="6358" spans="1:7" x14ac:dyDescent="0.2">
      <c r="A6358" s="58">
        <v>45008.069444444438</v>
      </c>
      <c r="B6358" s="67">
        <v>351.2080078125</v>
      </c>
      <c r="C6358" s="33">
        <v>13.342046737670898</v>
      </c>
      <c r="D6358" s="33">
        <v>24.879999160766602</v>
      </c>
      <c r="E6358" s="33">
        <v>22.510000228881836</v>
      </c>
      <c r="F6358" s="49">
        <v>59.099998474121094</v>
      </c>
      <c r="G6358" s="54">
        <v>70.44000244140625</v>
      </c>
    </row>
    <row r="6359" spans="1:7" x14ac:dyDescent="0.2">
      <c r="A6359" s="59">
        <v>45008.072916666664</v>
      </c>
      <c r="B6359" s="68">
        <v>350.6986083984375</v>
      </c>
      <c r="C6359" s="34">
        <v>17.897621154785156</v>
      </c>
      <c r="D6359" s="34">
        <v>24.979999542236328</v>
      </c>
      <c r="E6359" s="34">
        <v>22.510000228881836</v>
      </c>
      <c r="F6359" s="50">
        <v>59.090000152587891</v>
      </c>
      <c r="G6359" s="55">
        <v>70.489997863769531</v>
      </c>
    </row>
    <row r="6360" spans="1:7" x14ac:dyDescent="0.2">
      <c r="A6360" s="58">
        <v>45008.076388888883</v>
      </c>
      <c r="B6360" s="67">
        <v>351.91864013671875</v>
      </c>
      <c r="C6360" s="33">
        <v>7.4779648780822754</v>
      </c>
      <c r="D6360" s="33">
        <v>25.040000915527344</v>
      </c>
      <c r="E6360" s="33">
        <v>22.479999542236328</v>
      </c>
      <c r="F6360" s="49">
        <v>58.950000762939453</v>
      </c>
      <c r="G6360" s="54">
        <v>70.550003051757813</v>
      </c>
    </row>
    <row r="6361" spans="1:7" x14ac:dyDescent="0.2">
      <c r="A6361" s="59">
        <v>45008.079861111109</v>
      </c>
      <c r="B6361" s="68">
        <v>351.69964599609375</v>
      </c>
      <c r="C6361" s="34">
        <v>9.7549867630004883</v>
      </c>
      <c r="D6361" s="34">
        <v>24.979999542236328</v>
      </c>
      <c r="E6361" s="34">
        <v>22.450000762939453</v>
      </c>
      <c r="F6361" s="50">
        <v>58.849998474121094</v>
      </c>
      <c r="G6361" s="55">
        <v>70.629997253417969</v>
      </c>
    </row>
    <row r="6362" spans="1:7" x14ac:dyDescent="0.2">
      <c r="A6362" s="58">
        <v>45008.083333333328</v>
      </c>
      <c r="B6362" s="67">
        <v>350.85324096679688</v>
      </c>
      <c r="C6362" s="33">
        <v>5.2035088539123535</v>
      </c>
      <c r="D6362" s="33">
        <v>24.889999389648438</v>
      </c>
      <c r="E6362" s="33">
        <v>22.409999847412109</v>
      </c>
      <c r="F6362" s="49">
        <v>58.970001220703125</v>
      </c>
      <c r="G6362" s="54">
        <v>70.699996948242188</v>
      </c>
    </row>
    <row r="6363" spans="1:7" x14ac:dyDescent="0.2">
      <c r="A6363" s="59">
        <v>45008.086805555555</v>
      </c>
      <c r="B6363" s="68">
        <v>352.03009033203125</v>
      </c>
      <c r="C6363" s="34">
        <v>5.8549351692199707</v>
      </c>
      <c r="D6363" s="34">
        <v>24.959999084472656</v>
      </c>
      <c r="E6363" s="34">
        <v>22.370000839233398</v>
      </c>
      <c r="F6363" s="50">
        <v>59.080001831054688</v>
      </c>
      <c r="G6363" s="55">
        <v>70.75</v>
      </c>
    </row>
    <row r="6364" spans="1:7" x14ac:dyDescent="0.2">
      <c r="A6364" s="58">
        <v>45008.090277777774</v>
      </c>
      <c r="B6364" s="67">
        <v>351.10189819335938</v>
      </c>
      <c r="C6364" s="33">
        <v>6.8315420150756836</v>
      </c>
      <c r="D6364" s="33">
        <v>24.930000305175781</v>
      </c>
      <c r="E6364" s="33">
        <v>22.340000152587891</v>
      </c>
      <c r="F6364" s="49">
        <v>59.090000152587891</v>
      </c>
      <c r="G6364" s="54">
        <v>70.830001831054688</v>
      </c>
    </row>
    <row r="6365" spans="1:7" x14ac:dyDescent="0.2">
      <c r="A6365" s="59">
        <v>45008.09375</v>
      </c>
      <c r="B6365" s="68">
        <v>353.43994140625</v>
      </c>
      <c r="C6365" s="34">
        <v>9.7601833343505859</v>
      </c>
      <c r="D6365" s="34">
        <v>24.879999160766602</v>
      </c>
      <c r="E6365" s="34">
        <v>22.319999694824219</v>
      </c>
      <c r="F6365" s="50">
        <v>59.220001220703125</v>
      </c>
      <c r="G6365" s="55">
        <v>70.849998474121094</v>
      </c>
    </row>
    <row r="6366" spans="1:7" x14ac:dyDescent="0.2">
      <c r="A6366" s="58">
        <v>45008.097222222219</v>
      </c>
      <c r="B6366" s="67">
        <v>351.69198608398438</v>
      </c>
      <c r="C6366" s="33">
        <v>9.1100368499755859</v>
      </c>
      <c r="D6366" s="33">
        <v>24.950000762939453</v>
      </c>
      <c r="E6366" s="33">
        <v>22.299999237060547</v>
      </c>
      <c r="F6366" s="49">
        <v>59.340000152587891</v>
      </c>
      <c r="G6366" s="54">
        <v>70.970001220703125</v>
      </c>
    </row>
    <row r="6367" spans="1:7" x14ac:dyDescent="0.2">
      <c r="A6367" s="59">
        <v>45008.100694444438</v>
      </c>
      <c r="B6367" s="68">
        <v>352.34481811523438</v>
      </c>
      <c r="C6367" s="34">
        <v>4.8809781074523926</v>
      </c>
      <c r="D6367" s="34">
        <v>24.950000762939453</v>
      </c>
      <c r="E6367" s="34">
        <v>22.270000457763672</v>
      </c>
      <c r="F6367" s="50">
        <v>59.310001373291016</v>
      </c>
      <c r="G6367" s="55">
        <v>71.019996643066406</v>
      </c>
    </row>
    <row r="6368" spans="1:7" x14ac:dyDescent="0.2">
      <c r="A6368" s="58">
        <v>45008.104166666664</v>
      </c>
      <c r="B6368" s="67">
        <v>352.70462036132813</v>
      </c>
      <c r="C6368" s="33">
        <v>5.5327534675598145</v>
      </c>
      <c r="D6368" s="33">
        <v>24.920000076293945</v>
      </c>
      <c r="E6368" s="33">
        <v>22.229999542236328</v>
      </c>
      <c r="F6368" s="49">
        <v>59.419998168945313</v>
      </c>
      <c r="G6368" s="54">
        <v>71.040000915527344</v>
      </c>
    </row>
    <row r="6369" spans="1:7" x14ac:dyDescent="0.2">
      <c r="A6369" s="59">
        <v>45008.107638888883</v>
      </c>
      <c r="B6369" s="68">
        <v>352.5537109375</v>
      </c>
      <c r="C6369" s="34">
        <v>7.4871540069580078</v>
      </c>
      <c r="D6369" s="34">
        <v>24.799999237060547</v>
      </c>
      <c r="E6369" s="34">
        <v>22.180000305175781</v>
      </c>
      <c r="F6369" s="50">
        <v>59.560001373291016</v>
      </c>
      <c r="G6369" s="55">
        <v>71.05999755859375</v>
      </c>
    </row>
    <row r="6370" spans="1:7" x14ac:dyDescent="0.2">
      <c r="A6370" s="58">
        <v>45008.111111111109</v>
      </c>
      <c r="B6370" s="67">
        <v>352.68801879882813</v>
      </c>
      <c r="C6370" s="33">
        <v>6.1863975524902344</v>
      </c>
      <c r="D6370" s="33">
        <v>24.709999084472656</v>
      </c>
      <c r="E6370" s="33">
        <v>22.129999160766602</v>
      </c>
      <c r="F6370" s="49">
        <v>59.630001068115234</v>
      </c>
      <c r="G6370" s="54">
        <v>71.089996337890625</v>
      </c>
    </row>
    <row r="6371" spans="1:7" x14ac:dyDescent="0.2">
      <c r="A6371" s="59">
        <v>45008.114583333328</v>
      </c>
      <c r="B6371" s="68">
        <v>353.02252197265625</v>
      </c>
      <c r="C6371" s="34">
        <v>6.186579704284668</v>
      </c>
      <c r="D6371" s="34">
        <v>24.690000534057617</v>
      </c>
      <c r="E6371" s="34">
        <v>22.120000839233398</v>
      </c>
      <c r="F6371" s="50">
        <v>59.830001831054688</v>
      </c>
      <c r="G6371" s="55">
        <v>71.150001525878906</v>
      </c>
    </row>
    <row r="6372" spans="1:7" x14ac:dyDescent="0.2">
      <c r="A6372" s="58">
        <v>45008.118055555555</v>
      </c>
      <c r="B6372" s="67">
        <v>351.01174926757813</v>
      </c>
      <c r="C6372" s="33">
        <v>3.2561373710632324</v>
      </c>
      <c r="D6372" s="33">
        <v>24.719999313354492</v>
      </c>
      <c r="E6372" s="33">
        <v>22.110000610351563</v>
      </c>
      <c r="F6372" s="49">
        <v>59.950000762939453</v>
      </c>
      <c r="G6372" s="54">
        <v>71.199996948242188</v>
      </c>
    </row>
    <row r="6373" spans="1:7" x14ac:dyDescent="0.2">
      <c r="A6373" s="59">
        <v>45008.121527777774</v>
      </c>
      <c r="B6373" s="68">
        <v>351.10272216796875</v>
      </c>
      <c r="C6373" s="34">
        <v>7.163367748260498</v>
      </c>
      <c r="D6373" s="34">
        <v>24.649999618530273</v>
      </c>
      <c r="E6373" s="34">
        <v>22.110000610351563</v>
      </c>
      <c r="F6373" s="50">
        <v>59.860000610351563</v>
      </c>
      <c r="G6373" s="55">
        <v>71.269996643066406</v>
      </c>
    </row>
    <row r="6374" spans="1:7" x14ac:dyDescent="0.2">
      <c r="A6374" s="58">
        <v>45008.125</v>
      </c>
      <c r="B6374" s="67">
        <v>350.44729614257813</v>
      </c>
      <c r="C6374" s="33">
        <v>7.8144774436950684</v>
      </c>
      <c r="D6374" s="33">
        <v>24.659999847412109</v>
      </c>
      <c r="E6374" s="33">
        <v>22.110000610351563</v>
      </c>
      <c r="F6374" s="49">
        <v>59.770000457763672</v>
      </c>
      <c r="G6374" s="54">
        <v>71.319999694824219</v>
      </c>
    </row>
    <row r="6375" spans="1:7" x14ac:dyDescent="0.2">
      <c r="A6375" s="59">
        <v>45008.128472222219</v>
      </c>
      <c r="B6375" s="68">
        <v>350.29922485351563</v>
      </c>
      <c r="C6375" s="34">
        <v>6.8314533233642578</v>
      </c>
      <c r="D6375" s="34">
        <v>24.760000228881836</v>
      </c>
      <c r="E6375" s="34">
        <v>22.090000152587891</v>
      </c>
      <c r="F6375" s="50">
        <v>59.689998626708984</v>
      </c>
      <c r="G6375" s="55">
        <v>71.360000610351563</v>
      </c>
    </row>
    <row r="6376" spans="1:7" x14ac:dyDescent="0.2">
      <c r="A6376" s="58">
        <v>45008.131944444438</v>
      </c>
      <c r="B6376" s="67">
        <v>351.58294677734375</v>
      </c>
      <c r="C6376" s="33">
        <v>4.5542411804199219</v>
      </c>
      <c r="D6376" s="33">
        <v>24.780000686645508</v>
      </c>
      <c r="E6376" s="33">
        <v>22.090000152587891</v>
      </c>
      <c r="F6376" s="49">
        <v>59.540000915527344</v>
      </c>
      <c r="G6376" s="54">
        <v>71.410003662109375</v>
      </c>
    </row>
    <row r="6377" spans="1:7" x14ac:dyDescent="0.2">
      <c r="A6377" s="59">
        <v>45008.135416666664</v>
      </c>
      <c r="B6377" s="68">
        <v>352.30996704101563</v>
      </c>
      <c r="C6377" s="34">
        <v>9.7580690383911133</v>
      </c>
      <c r="D6377" s="34">
        <v>24.729999542236328</v>
      </c>
      <c r="E6377" s="34">
        <v>22.110000610351563</v>
      </c>
      <c r="F6377" s="50">
        <v>59.549999237060547</v>
      </c>
      <c r="G6377" s="55">
        <v>71.459999084472656</v>
      </c>
    </row>
    <row r="6378" spans="1:7" x14ac:dyDescent="0.2">
      <c r="A6378" s="58">
        <v>45008.138888888883</v>
      </c>
      <c r="B6378" s="67">
        <v>352.28619384765625</v>
      </c>
      <c r="C6378" s="33">
        <v>5.8550453186035156</v>
      </c>
      <c r="D6378" s="33">
        <v>24.75</v>
      </c>
      <c r="E6378" s="33">
        <v>22.100000381469727</v>
      </c>
      <c r="F6378" s="49">
        <v>59.479999542236328</v>
      </c>
      <c r="G6378" s="54">
        <v>71.5</v>
      </c>
    </row>
    <row r="6379" spans="1:7" x14ac:dyDescent="0.2">
      <c r="A6379" s="59">
        <v>45008.142361111109</v>
      </c>
      <c r="B6379" s="68">
        <v>348.88748168945313</v>
      </c>
      <c r="C6379" s="34">
        <v>8.7828025817871094</v>
      </c>
      <c r="D6379" s="34">
        <v>24.850000381469727</v>
      </c>
      <c r="E6379" s="34">
        <v>22.090000152587891</v>
      </c>
      <c r="F6379" s="50">
        <v>59.439998626708984</v>
      </c>
      <c r="G6379" s="55">
        <v>71.569999694824219</v>
      </c>
    </row>
    <row r="6380" spans="1:7" x14ac:dyDescent="0.2">
      <c r="A6380" s="58">
        <v>45008.145833333328</v>
      </c>
      <c r="B6380" s="67">
        <v>352.0955810546875</v>
      </c>
      <c r="C6380" s="33">
        <v>7.8060564994812012</v>
      </c>
      <c r="D6380" s="33">
        <v>24.889999389648438</v>
      </c>
      <c r="E6380" s="33">
        <v>22.110000610351563</v>
      </c>
      <c r="F6380" s="49">
        <v>59.209999084472656</v>
      </c>
      <c r="G6380" s="54">
        <v>71.650001525878906</v>
      </c>
    </row>
    <row r="6381" spans="1:7" x14ac:dyDescent="0.2">
      <c r="A6381" s="59">
        <v>45008.149305555555</v>
      </c>
      <c r="B6381" s="68">
        <v>353.42974853515625</v>
      </c>
      <c r="C6381" s="34">
        <v>11.382579803466797</v>
      </c>
      <c r="D6381" s="34">
        <v>24.870000839233398</v>
      </c>
      <c r="E6381" s="34">
        <v>22.129999160766602</v>
      </c>
      <c r="F6381" s="50">
        <v>59.169998168945313</v>
      </c>
      <c r="G6381" s="55">
        <v>71.720001220703125</v>
      </c>
    </row>
    <row r="6382" spans="1:7" x14ac:dyDescent="0.2">
      <c r="A6382" s="58">
        <v>45008.152777777774</v>
      </c>
      <c r="B6382" s="67">
        <v>351.13092041015625</v>
      </c>
      <c r="C6382" s="33">
        <v>13.007894515991211</v>
      </c>
      <c r="D6382" s="33">
        <v>24.889999389648438</v>
      </c>
      <c r="E6382" s="33">
        <v>22.139999389648438</v>
      </c>
      <c r="F6382" s="49">
        <v>59.130001068115234</v>
      </c>
      <c r="G6382" s="54">
        <v>71.769996643066406</v>
      </c>
    </row>
    <row r="6383" spans="1:7" x14ac:dyDescent="0.2">
      <c r="A6383" s="59">
        <v>45008.15625</v>
      </c>
      <c r="B6383" s="68">
        <v>351.7271728515625</v>
      </c>
      <c r="C6383" s="34">
        <v>8.1298246383666992</v>
      </c>
      <c r="D6383" s="34">
        <v>24.920000076293945</v>
      </c>
      <c r="E6383" s="34">
        <v>22.139999389648438</v>
      </c>
      <c r="F6383" s="50">
        <v>59.180000305175781</v>
      </c>
      <c r="G6383" s="55">
        <v>71.819999694824219</v>
      </c>
    </row>
    <row r="6384" spans="1:7" x14ac:dyDescent="0.2">
      <c r="A6384" s="58">
        <v>45008.159722222219</v>
      </c>
      <c r="B6384" s="67">
        <v>351.40377807617188</v>
      </c>
      <c r="C6384" s="33">
        <v>6.5044355392456055</v>
      </c>
      <c r="D6384" s="33">
        <v>24.920000076293945</v>
      </c>
      <c r="E6384" s="33">
        <v>22.120000839233398</v>
      </c>
      <c r="F6384" s="49">
        <v>59.169998168945313</v>
      </c>
      <c r="G6384" s="54">
        <v>71.830001831054688</v>
      </c>
    </row>
    <row r="6385" spans="1:7" x14ac:dyDescent="0.2">
      <c r="A6385" s="59">
        <v>45008.163194444438</v>
      </c>
      <c r="B6385" s="68">
        <v>352.97311401367188</v>
      </c>
      <c r="C6385" s="34">
        <v>6.8299870491027832</v>
      </c>
      <c r="D6385" s="34">
        <v>24.950000762939453</v>
      </c>
      <c r="E6385" s="34">
        <v>22.110000610351563</v>
      </c>
      <c r="F6385" s="50">
        <v>59.220001220703125</v>
      </c>
      <c r="G6385" s="55">
        <v>71.819999694824219</v>
      </c>
    </row>
    <row r="6386" spans="1:7" x14ac:dyDescent="0.2">
      <c r="A6386" s="58">
        <v>45008.166666666664</v>
      </c>
      <c r="B6386" s="67">
        <v>350.78292846679688</v>
      </c>
      <c r="C6386" s="33">
        <v>12.359421730041504</v>
      </c>
      <c r="D6386" s="33">
        <v>24.899999618530273</v>
      </c>
      <c r="E6386" s="33">
        <v>22.100000381469727</v>
      </c>
      <c r="F6386" s="49">
        <v>59.200000762939453</v>
      </c>
      <c r="G6386" s="54">
        <v>71.870002746582031</v>
      </c>
    </row>
    <row r="6387" spans="1:7" x14ac:dyDescent="0.2">
      <c r="A6387" s="59">
        <v>45008.170138888883</v>
      </c>
      <c r="B6387" s="68">
        <v>351.0029296875</v>
      </c>
      <c r="C6387" s="34">
        <v>12.033626556396484</v>
      </c>
      <c r="D6387" s="34">
        <v>24.75</v>
      </c>
      <c r="E6387" s="34">
        <v>22.110000610351563</v>
      </c>
      <c r="F6387" s="50">
        <v>59.340000152587891</v>
      </c>
      <c r="G6387" s="55">
        <v>71.870002746582031</v>
      </c>
    </row>
    <row r="6388" spans="1:7" x14ac:dyDescent="0.2">
      <c r="A6388" s="58">
        <v>45008.173611111109</v>
      </c>
      <c r="B6388" s="67">
        <v>351.0257568359375</v>
      </c>
      <c r="C6388" s="33">
        <v>11.384808540344238</v>
      </c>
      <c r="D6388" s="33">
        <v>24.719999313354492</v>
      </c>
      <c r="E6388" s="33">
        <v>22.079999923706055</v>
      </c>
      <c r="F6388" s="49">
        <v>59.560001373291016</v>
      </c>
      <c r="G6388" s="54">
        <v>71.839996337890625</v>
      </c>
    </row>
    <row r="6389" spans="1:7" x14ac:dyDescent="0.2">
      <c r="A6389" s="59">
        <v>45008.177083333328</v>
      </c>
      <c r="B6389" s="68">
        <v>351.29110717773438</v>
      </c>
      <c r="C6389" s="34">
        <v>15.944547653198242</v>
      </c>
      <c r="D6389" s="34">
        <v>24.75</v>
      </c>
      <c r="E6389" s="34">
        <v>22</v>
      </c>
      <c r="F6389" s="50">
        <v>59.669998168945313</v>
      </c>
      <c r="G6389" s="55">
        <v>71.839996337890625</v>
      </c>
    </row>
    <row r="6390" spans="1:7" x14ac:dyDescent="0.2">
      <c r="A6390" s="58">
        <v>45008.180555555555</v>
      </c>
      <c r="B6390" s="67">
        <v>349.46536254882813</v>
      </c>
      <c r="C6390" s="33">
        <v>9.7626495361328125</v>
      </c>
      <c r="D6390" s="33">
        <v>24.870000839233398</v>
      </c>
      <c r="E6390" s="33">
        <v>21.979999542236328</v>
      </c>
      <c r="F6390" s="49">
        <v>59.799999237060547</v>
      </c>
      <c r="G6390" s="54">
        <v>71.919998168945313</v>
      </c>
    </row>
    <row r="6391" spans="1:7" x14ac:dyDescent="0.2">
      <c r="A6391" s="59">
        <v>45008.184027777774</v>
      </c>
      <c r="B6391" s="68">
        <v>351.94485473632813</v>
      </c>
      <c r="C6391" s="34">
        <v>5.532109260559082</v>
      </c>
      <c r="D6391" s="34">
        <v>24.950000762939453</v>
      </c>
      <c r="E6391" s="34">
        <v>21.979999542236328</v>
      </c>
      <c r="F6391" s="50">
        <v>59.709999084472656</v>
      </c>
      <c r="G6391" s="55">
        <v>71.959999084472656</v>
      </c>
    </row>
    <row r="6392" spans="1:7" x14ac:dyDescent="0.2">
      <c r="A6392" s="58">
        <v>45008.1875</v>
      </c>
      <c r="B6392" s="67">
        <v>350.64849853515625</v>
      </c>
      <c r="C6392" s="33">
        <v>12.039859771728516</v>
      </c>
      <c r="D6392" s="33">
        <v>24.950000762939453</v>
      </c>
      <c r="E6392" s="33">
        <v>21.989999771118164</v>
      </c>
      <c r="F6392" s="49">
        <v>59.700000762939453</v>
      </c>
      <c r="G6392" s="54">
        <v>71.980003356933594</v>
      </c>
    </row>
    <row r="6393" spans="1:7" x14ac:dyDescent="0.2">
      <c r="A6393" s="59">
        <v>45008.190972222219</v>
      </c>
      <c r="B6393" s="68">
        <v>350.12518310546875</v>
      </c>
      <c r="C6393" s="34">
        <v>12.363968849182129</v>
      </c>
      <c r="D6393" s="34">
        <v>25.079999923706055</v>
      </c>
      <c r="E6393" s="34">
        <v>22.010000228881836</v>
      </c>
      <c r="F6393" s="50">
        <v>59.650001525878906</v>
      </c>
      <c r="G6393" s="55">
        <v>72.029998779296875</v>
      </c>
    </row>
    <row r="6394" spans="1:7" x14ac:dyDescent="0.2">
      <c r="A6394" s="58">
        <v>45008.194444444438</v>
      </c>
      <c r="B6394" s="67">
        <v>351.04034423828125</v>
      </c>
      <c r="C6394" s="33">
        <v>7.8088226318359375</v>
      </c>
      <c r="D6394" s="33">
        <v>25.129999160766602</v>
      </c>
      <c r="E6394" s="33">
        <v>22.010000228881836</v>
      </c>
      <c r="F6394" s="49">
        <v>59.459999084472656</v>
      </c>
      <c r="G6394" s="54">
        <v>72.029998779296875</v>
      </c>
    </row>
    <row r="6395" spans="1:7" x14ac:dyDescent="0.2">
      <c r="A6395" s="59">
        <v>45008.197916666664</v>
      </c>
      <c r="B6395" s="68">
        <v>349.7281494140625</v>
      </c>
      <c r="C6395" s="34">
        <v>7.4833950996398926</v>
      </c>
      <c r="D6395" s="34">
        <v>25.149999618530273</v>
      </c>
      <c r="E6395" s="34">
        <v>22.010000228881836</v>
      </c>
      <c r="F6395" s="50">
        <v>59.319999694824219</v>
      </c>
      <c r="G6395" s="55">
        <v>72.05999755859375</v>
      </c>
    </row>
    <row r="6396" spans="1:7" x14ac:dyDescent="0.2">
      <c r="A6396" s="58">
        <v>45008.201388888883</v>
      </c>
      <c r="B6396" s="67">
        <v>350.30905151367188</v>
      </c>
      <c r="C6396" s="33">
        <v>11.062350273132324</v>
      </c>
      <c r="D6396" s="33">
        <v>25.200000762939453</v>
      </c>
      <c r="E6396" s="33">
        <v>22.010000228881836</v>
      </c>
      <c r="F6396" s="49">
        <v>59.220001220703125</v>
      </c>
      <c r="G6396" s="54">
        <v>72.080001831054688</v>
      </c>
    </row>
    <row r="6397" spans="1:7" x14ac:dyDescent="0.2">
      <c r="A6397" s="59">
        <v>45008.204861111109</v>
      </c>
      <c r="B6397" s="68">
        <v>349.88189697265625</v>
      </c>
      <c r="C6397" s="34">
        <v>13.34043025970459</v>
      </c>
      <c r="D6397" s="34">
        <v>25.280000686645508</v>
      </c>
      <c r="E6397" s="34">
        <v>22</v>
      </c>
      <c r="F6397" s="50">
        <v>59.020000457763672</v>
      </c>
      <c r="G6397" s="55">
        <v>72.099998474121094</v>
      </c>
    </row>
    <row r="6398" spans="1:7" x14ac:dyDescent="0.2">
      <c r="A6398" s="58">
        <v>45008.208333333328</v>
      </c>
      <c r="B6398" s="67">
        <v>350.7333984375</v>
      </c>
      <c r="C6398" s="33">
        <v>16.595575332641602</v>
      </c>
      <c r="D6398" s="33">
        <v>25.360000610351563</v>
      </c>
      <c r="E6398" s="33">
        <v>21.979999542236328</v>
      </c>
      <c r="F6398" s="49">
        <v>58.970001220703125</v>
      </c>
      <c r="G6398" s="54">
        <v>72.129997253417969</v>
      </c>
    </row>
    <row r="6399" spans="1:7" x14ac:dyDescent="0.2">
      <c r="A6399" s="59">
        <v>45008.211805555555</v>
      </c>
      <c r="B6399" s="68">
        <v>350.79434204101563</v>
      </c>
      <c r="C6399" s="34">
        <v>19.202150344848633</v>
      </c>
      <c r="D6399" s="34">
        <v>25.549999237060547</v>
      </c>
      <c r="E6399" s="34">
        <v>21.940000534057617</v>
      </c>
      <c r="F6399" s="50">
        <v>58.650001525878906</v>
      </c>
      <c r="G6399" s="55">
        <v>72.160003662109375</v>
      </c>
    </row>
    <row r="6400" spans="1:7" x14ac:dyDescent="0.2">
      <c r="A6400" s="58">
        <v>45008.215277777774</v>
      </c>
      <c r="B6400" s="67">
        <v>349.3507080078125</v>
      </c>
      <c r="C6400" s="33">
        <v>12.372724533081055</v>
      </c>
      <c r="D6400" s="33">
        <v>25.690000534057617</v>
      </c>
      <c r="E6400" s="33">
        <v>21.850000381469727</v>
      </c>
      <c r="F6400" s="49">
        <v>58.040000915527344</v>
      </c>
      <c r="G6400" s="54">
        <v>72.110000610351563</v>
      </c>
    </row>
    <row r="6401" spans="1:7" x14ac:dyDescent="0.2">
      <c r="A6401" s="59">
        <v>45008.21875</v>
      </c>
      <c r="B6401" s="68">
        <v>349.98614501953125</v>
      </c>
      <c r="C6401" s="34">
        <v>6.1900234222412109</v>
      </c>
      <c r="D6401" s="34">
        <v>25.729999542236328</v>
      </c>
      <c r="E6401" s="34">
        <v>21.719999313354492</v>
      </c>
      <c r="F6401" s="50">
        <v>57.599998474121094</v>
      </c>
      <c r="G6401" s="55">
        <v>72.110000610351563</v>
      </c>
    </row>
    <row r="6402" spans="1:7" x14ac:dyDescent="0.2">
      <c r="A6402" s="58">
        <v>45008.222222222219</v>
      </c>
      <c r="B6402" s="67">
        <v>349.56927490234375</v>
      </c>
      <c r="C6402" s="33">
        <v>7.8228449821472168</v>
      </c>
      <c r="D6402" s="33">
        <v>25.799999237060547</v>
      </c>
      <c r="E6402" s="33">
        <v>21.610000610351563</v>
      </c>
      <c r="F6402" s="49">
        <v>57.459999084472656</v>
      </c>
      <c r="G6402" s="54">
        <v>72.129997253417969</v>
      </c>
    </row>
    <row r="6403" spans="1:7" x14ac:dyDescent="0.2">
      <c r="A6403" s="59">
        <v>45008.225694444438</v>
      </c>
      <c r="B6403" s="68">
        <v>348.15505981445313</v>
      </c>
      <c r="C6403" s="34">
        <v>4.8909783363342285</v>
      </c>
      <c r="D6403" s="34">
        <v>25.889999389648438</v>
      </c>
      <c r="E6403" s="34">
        <v>21.530000686645508</v>
      </c>
      <c r="F6403" s="50">
        <v>57.290000915527344</v>
      </c>
      <c r="G6403" s="55">
        <v>72.19000244140625</v>
      </c>
    </row>
    <row r="6404" spans="1:7" x14ac:dyDescent="0.2">
      <c r="A6404" s="58">
        <v>45008.229166666664</v>
      </c>
      <c r="B6404" s="67">
        <v>349.31085205078125</v>
      </c>
      <c r="C6404" s="33">
        <v>22.176288604736328</v>
      </c>
      <c r="D6404" s="33">
        <v>26.010000228881836</v>
      </c>
      <c r="E6404" s="33">
        <v>21.489999771118164</v>
      </c>
      <c r="F6404" s="49">
        <v>56.860000610351563</v>
      </c>
      <c r="G6404" s="54">
        <v>72.220001220703125</v>
      </c>
    </row>
    <row r="6405" spans="1:7" x14ac:dyDescent="0.2">
      <c r="A6405" s="59">
        <v>45008.232638888883</v>
      </c>
      <c r="B6405" s="68">
        <v>348.52719116210938</v>
      </c>
      <c r="C6405" s="34">
        <v>13.700740814208984</v>
      </c>
      <c r="D6405" s="34">
        <v>26.110000610351563</v>
      </c>
      <c r="E6405" s="34">
        <v>21.430000305175781</v>
      </c>
      <c r="F6405" s="50">
        <v>56.700000762939453</v>
      </c>
      <c r="G6405" s="55">
        <v>72.25</v>
      </c>
    </row>
    <row r="6406" spans="1:7" x14ac:dyDescent="0.2">
      <c r="A6406" s="58">
        <v>45008.236111111109</v>
      </c>
      <c r="B6406" s="67">
        <v>347.80630493164063</v>
      </c>
      <c r="C6406" s="33">
        <v>9.1345138549804688</v>
      </c>
      <c r="D6406" s="33">
        <v>26.209999084472656</v>
      </c>
      <c r="E6406" s="33">
        <v>21.409999847412109</v>
      </c>
      <c r="F6406" s="49">
        <v>56.020000457763672</v>
      </c>
      <c r="G6406" s="54">
        <v>72.30999755859375</v>
      </c>
    </row>
    <row r="6407" spans="1:7" x14ac:dyDescent="0.2">
      <c r="A6407" s="59">
        <v>45008.239583333328</v>
      </c>
      <c r="B6407" s="68">
        <v>348.07565307617188</v>
      </c>
      <c r="C6407" s="34">
        <v>10.43791675567627</v>
      </c>
      <c r="D6407" s="34">
        <v>26.319999694824219</v>
      </c>
      <c r="E6407" s="34">
        <v>21.440000534057617</v>
      </c>
      <c r="F6407" s="50">
        <v>55.040000915527344</v>
      </c>
      <c r="G6407" s="55">
        <v>72.349998474121094</v>
      </c>
    </row>
    <row r="6408" spans="1:7" x14ac:dyDescent="0.2">
      <c r="A6408" s="58">
        <v>45008.243055555555</v>
      </c>
      <c r="B6408" s="67">
        <v>348.03353881835938</v>
      </c>
      <c r="C6408" s="33">
        <v>8.8069019317626953</v>
      </c>
      <c r="D6408" s="33">
        <v>26.399999618530273</v>
      </c>
      <c r="E6408" s="33">
        <v>21.440000534057617</v>
      </c>
      <c r="F6408" s="49">
        <v>54.360000610351563</v>
      </c>
      <c r="G6408" s="54">
        <v>72.389999389648438</v>
      </c>
    </row>
    <row r="6409" spans="1:7" x14ac:dyDescent="0.2">
      <c r="A6409" s="59">
        <v>45008.246527777774</v>
      </c>
      <c r="B6409" s="68">
        <v>348.58395385742188</v>
      </c>
      <c r="C6409" s="34">
        <v>7.8356919288635254</v>
      </c>
      <c r="D6409" s="34">
        <v>26.469999313354492</v>
      </c>
      <c r="E6409" s="34">
        <v>21.450000762939453</v>
      </c>
      <c r="F6409" s="50">
        <v>54.25</v>
      </c>
      <c r="G6409" s="55">
        <v>72.419998168945313</v>
      </c>
    </row>
    <row r="6410" spans="1:7" x14ac:dyDescent="0.2">
      <c r="A6410" s="58">
        <v>45008.25</v>
      </c>
      <c r="B6410" s="67">
        <v>347.8271484375</v>
      </c>
      <c r="C6410" s="33">
        <v>16.652441024780273</v>
      </c>
      <c r="D6410" s="33">
        <v>26.530000686645508</v>
      </c>
      <c r="E6410" s="33">
        <v>21.430000305175781</v>
      </c>
      <c r="F6410" s="49">
        <v>54.400001525878906</v>
      </c>
      <c r="G6410" s="54">
        <v>72.400001525878906</v>
      </c>
    </row>
    <row r="6411" spans="1:7" x14ac:dyDescent="0.2">
      <c r="A6411" s="59">
        <v>45008.253472222219</v>
      </c>
      <c r="B6411" s="68">
        <v>346.430419921875</v>
      </c>
      <c r="C6411" s="34">
        <v>10.777416229248047</v>
      </c>
      <c r="D6411" s="34">
        <v>26.590000152587891</v>
      </c>
      <c r="E6411" s="34">
        <v>21.379999160766602</v>
      </c>
      <c r="F6411" s="50">
        <v>54.509998321533203</v>
      </c>
      <c r="G6411" s="55">
        <v>72.449996948242188</v>
      </c>
    </row>
    <row r="6412" spans="1:7" x14ac:dyDescent="0.2">
      <c r="A6412" s="58">
        <v>45008.256944444438</v>
      </c>
      <c r="B6412" s="67">
        <v>348.0081787109375</v>
      </c>
      <c r="C6412" s="33">
        <v>12.737871170043945</v>
      </c>
      <c r="D6412" s="33">
        <v>26.629999160766602</v>
      </c>
      <c r="E6412" s="33">
        <v>21.360000610351563</v>
      </c>
      <c r="F6412" s="49">
        <v>54.520000457763672</v>
      </c>
      <c r="G6412" s="54">
        <v>72.519996643066406</v>
      </c>
    </row>
    <row r="6413" spans="1:7" x14ac:dyDescent="0.2">
      <c r="A6413" s="59">
        <v>45008.260416666664</v>
      </c>
      <c r="B6413" s="68">
        <v>348.58349609375</v>
      </c>
      <c r="C6413" s="34">
        <v>18.291467666625977</v>
      </c>
      <c r="D6413" s="34">
        <v>26.670000076293945</v>
      </c>
      <c r="E6413" s="34">
        <v>21.340000152587891</v>
      </c>
      <c r="F6413" s="50">
        <v>54.349998474121094</v>
      </c>
      <c r="G6413" s="55">
        <v>72.620002746582031</v>
      </c>
    </row>
    <row r="6414" spans="1:7" x14ac:dyDescent="0.2">
      <c r="A6414" s="58">
        <v>45008.263888888883</v>
      </c>
      <c r="B6414" s="67">
        <v>348.28485107421875</v>
      </c>
      <c r="C6414" s="33">
        <v>17.30889892578125</v>
      </c>
      <c r="D6414" s="33">
        <v>26.700000762939453</v>
      </c>
      <c r="E6414" s="33">
        <v>21.370000839233398</v>
      </c>
      <c r="F6414" s="49">
        <v>54.009998321533203</v>
      </c>
      <c r="G6414" s="54">
        <v>72.69000244140625</v>
      </c>
    </row>
    <row r="6415" spans="1:7" x14ac:dyDescent="0.2">
      <c r="A6415" s="59">
        <v>45008.267361111109</v>
      </c>
      <c r="B6415" s="68">
        <v>348.95925903320313</v>
      </c>
      <c r="C6415" s="34">
        <v>14.367778778076172</v>
      </c>
      <c r="D6415" s="34">
        <v>26.709999084472656</v>
      </c>
      <c r="E6415" s="34">
        <v>21.399999618530273</v>
      </c>
      <c r="F6415" s="50">
        <v>53.650001525878906</v>
      </c>
      <c r="G6415" s="55">
        <v>72.739997863769531</v>
      </c>
    </row>
    <row r="6416" spans="1:7" x14ac:dyDescent="0.2">
      <c r="A6416" s="58">
        <v>45008.270833333328</v>
      </c>
      <c r="B6416" s="67">
        <v>347.32394409179688</v>
      </c>
      <c r="C6416" s="33">
        <v>15.022299766540527</v>
      </c>
      <c r="D6416" s="33">
        <v>26.75</v>
      </c>
      <c r="E6416" s="33">
        <v>21.379999160766602</v>
      </c>
      <c r="F6416" s="49">
        <v>53.319999694824219</v>
      </c>
      <c r="G6416" s="54">
        <v>72.720001220703125</v>
      </c>
    </row>
    <row r="6417" spans="1:7" x14ac:dyDescent="0.2">
      <c r="A6417" s="59">
        <v>45008.274305555555</v>
      </c>
      <c r="B6417" s="68">
        <v>347.3238525390625</v>
      </c>
      <c r="C6417" s="34">
        <v>4.5732135772705078</v>
      </c>
      <c r="D6417" s="34">
        <v>26.770000457763672</v>
      </c>
      <c r="E6417" s="34">
        <v>21.319999694824219</v>
      </c>
      <c r="F6417" s="50">
        <v>53.069999694824219</v>
      </c>
      <c r="G6417" s="55">
        <v>72.75</v>
      </c>
    </row>
    <row r="6418" spans="1:7" x14ac:dyDescent="0.2">
      <c r="A6418" s="58">
        <v>45008.277777777774</v>
      </c>
      <c r="B6418" s="67">
        <v>346.64193725585938</v>
      </c>
      <c r="C6418" s="33">
        <v>4.9006862640380859</v>
      </c>
      <c r="D6418" s="33">
        <v>26.799999237060547</v>
      </c>
      <c r="E6418" s="33">
        <v>21.280000686645508</v>
      </c>
      <c r="F6418" s="49">
        <v>52.990001678466797</v>
      </c>
      <c r="G6418" s="54">
        <v>72.80999755859375</v>
      </c>
    </row>
    <row r="6419" spans="1:7" x14ac:dyDescent="0.2">
      <c r="A6419" s="59">
        <v>45008.28125</v>
      </c>
      <c r="B6419" s="68">
        <v>348.51971435546875</v>
      </c>
      <c r="C6419" s="34">
        <v>11.432019233703613</v>
      </c>
      <c r="D6419" s="34">
        <v>26.850000381469727</v>
      </c>
      <c r="E6419" s="34">
        <v>21.329999923706055</v>
      </c>
      <c r="F6419" s="50">
        <v>52.840000152587891</v>
      </c>
      <c r="G6419" s="55">
        <v>72.919998168945313</v>
      </c>
    </row>
    <row r="6420" spans="1:7" x14ac:dyDescent="0.2">
      <c r="A6420" s="58">
        <v>45008.284722222219</v>
      </c>
      <c r="B6420" s="67">
        <v>347.19821166992188</v>
      </c>
      <c r="C6420" s="33">
        <v>13.714404106140137</v>
      </c>
      <c r="D6420" s="33">
        <v>26.889999389648438</v>
      </c>
      <c r="E6420" s="33">
        <v>21.389999389648438</v>
      </c>
      <c r="F6420" s="49">
        <v>52.590000152587891</v>
      </c>
      <c r="G6420" s="54">
        <v>73</v>
      </c>
    </row>
    <row r="6421" spans="1:7" x14ac:dyDescent="0.2">
      <c r="A6421" s="59">
        <v>45008.288194444438</v>
      </c>
      <c r="B6421" s="68">
        <v>346.85787963867188</v>
      </c>
      <c r="C6421" s="34">
        <v>13.05859375</v>
      </c>
      <c r="D6421" s="34">
        <v>26.920000076293945</v>
      </c>
      <c r="E6421" s="34">
        <v>21.430000305175781</v>
      </c>
      <c r="F6421" s="50">
        <v>52.360000610351563</v>
      </c>
      <c r="G6421" s="55">
        <v>73.110000610351563</v>
      </c>
    </row>
    <row r="6422" spans="1:7" x14ac:dyDescent="0.2">
      <c r="A6422" s="58">
        <v>45008.291666666664</v>
      </c>
      <c r="B6422" s="67">
        <v>346.78677368164063</v>
      </c>
      <c r="C6422" s="33">
        <v>11.423895835876465</v>
      </c>
      <c r="D6422" s="33">
        <v>26.979999542236328</v>
      </c>
      <c r="E6422" s="33">
        <v>21.469999313354492</v>
      </c>
      <c r="F6422" s="49">
        <v>52.189998626708984</v>
      </c>
      <c r="G6422" s="54">
        <v>73.209999084472656</v>
      </c>
    </row>
    <row r="6423" spans="1:7" x14ac:dyDescent="0.2">
      <c r="A6423" s="59">
        <v>45008.295138888883</v>
      </c>
      <c r="B6423" s="68">
        <v>348.00164794921875</v>
      </c>
      <c r="C6423" s="34">
        <v>14.685708045959473</v>
      </c>
      <c r="D6423" s="34">
        <v>27.020000457763672</v>
      </c>
      <c r="E6423" s="34">
        <v>21.5</v>
      </c>
      <c r="F6423" s="50">
        <v>52.299999237060547</v>
      </c>
      <c r="G6423" s="55">
        <v>73.25</v>
      </c>
    </row>
    <row r="6424" spans="1:7" x14ac:dyDescent="0.2">
      <c r="A6424" s="58">
        <v>45008.298611111109</v>
      </c>
      <c r="B6424" s="67">
        <v>348.55337524414063</v>
      </c>
      <c r="C6424" s="33">
        <v>9.465489387512207</v>
      </c>
      <c r="D6424" s="33">
        <v>27.059999465942383</v>
      </c>
      <c r="E6424" s="33">
        <v>21.469999313354492</v>
      </c>
      <c r="F6424" s="49">
        <v>52.549999237060547</v>
      </c>
      <c r="G6424" s="54">
        <v>73.220001220703125</v>
      </c>
    </row>
    <row r="6425" spans="1:7" x14ac:dyDescent="0.2">
      <c r="A6425" s="59">
        <v>45008.302083333328</v>
      </c>
      <c r="B6425" s="68">
        <v>345.3028564453125</v>
      </c>
      <c r="C6425" s="34">
        <v>4.5705633163452148</v>
      </c>
      <c r="D6425" s="34">
        <v>27.059999465942383</v>
      </c>
      <c r="E6425" s="34">
        <v>21.420000076293945</v>
      </c>
      <c r="F6425" s="50">
        <v>52.759998321533203</v>
      </c>
      <c r="G6425" s="55">
        <v>73.239997863769531</v>
      </c>
    </row>
    <row r="6426" spans="1:7" x14ac:dyDescent="0.2">
      <c r="A6426" s="58">
        <v>45008.305555555555</v>
      </c>
      <c r="B6426" s="67">
        <v>346.8560791015625</v>
      </c>
      <c r="C6426" s="33">
        <v>10.774857521057129</v>
      </c>
      <c r="D6426" s="33">
        <v>27.090000152587891</v>
      </c>
      <c r="E6426" s="33">
        <v>21.389999389648438</v>
      </c>
      <c r="F6426" s="49">
        <v>52.860000610351563</v>
      </c>
      <c r="G6426" s="54">
        <v>73.269996643066406</v>
      </c>
    </row>
    <row r="6427" spans="1:7" x14ac:dyDescent="0.2">
      <c r="A6427" s="59">
        <v>45008.309027777774</v>
      </c>
      <c r="B6427" s="68">
        <v>346.79721069335938</v>
      </c>
      <c r="C6427" s="34">
        <v>22.529750823974609</v>
      </c>
      <c r="D6427" s="34">
        <v>27.120000839233398</v>
      </c>
      <c r="E6427" s="34">
        <v>21.379999160766602</v>
      </c>
      <c r="F6427" s="50">
        <v>52.959999084472656</v>
      </c>
      <c r="G6427" s="55">
        <v>73.360000610351563</v>
      </c>
    </row>
    <row r="6428" spans="1:7" x14ac:dyDescent="0.2">
      <c r="A6428" s="58">
        <v>45008.3125</v>
      </c>
      <c r="B6428" s="67">
        <v>345.42837524414063</v>
      </c>
      <c r="C6428" s="33">
        <v>28.080127716064453</v>
      </c>
      <c r="D6428" s="33">
        <v>27.139999389648438</v>
      </c>
      <c r="E6428" s="33">
        <v>21.379999160766602</v>
      </c>
      <c r="F6428" s="49">
        <v>53.349998474121094</v>
      </c>
      <c r="G6428" s="54">
        <v>73.419998168945313</v>
      </c>
    </row>
    <row r="6429" spans="1:7" x14ac:dyDescent="0.2">
      <c r="A6429" s="59">
        <v>45008.315972222219</v>
      </c>
      <c r="B6429" s="68">
        <v>346.61380004882813</v>
      </c>
      <c r="C6429" s="34">
        <v>22.858625411987305</v>
      </c>
      <c r="D6429" s="34">
        <v>27.180000305175781</v>
      </c>
      <c r="E6429" s="34">
        <v>21.350000381469727</v>
      </c>
      <c r="F6429" s="50">
        <v>53.680000305175781</v>
      </c>
      <c r="G6429" s="55">
        <v>73.489997863769531</v>
      </c>
    </row>
    <row r="6430" spans="1:7" x14ac:dyDescent="0.2">
      <c r="A6430" s="58">
        <v>45008.319444444438</v>
      </c>
      <c r="B6430" s="67">
        <v>346.84439086914063</v>
      </c>
      <c r="C6430" s="33">
        <v>23.512557983398438</v>
      </c>
      <c r="D6430" s="33">
        <v>27.229999542236328</v>
      </c>
      <c r="E6430" s="33">
        <v>21.340000152587891</v>
      </c>
      <c r="F6430" s="49">
        <v>53.790000915527344</v>
      </c>
      <c r="G6430" s="54">
        <v>73.529998779296875</v>
      </c>
    </row>
    <row r="6431" spans="1:7" x14ac:dyDescent="0.2">
      <c r="A6431" s="59">
        <v>45008.322916666664</v>
      </c>
      <c r="B6431" s="68">
        <v>366.35821533203125</v>
      </c>
      <c r="C6431" s="34">
        <v>22.85711669921875</v>
      </c>
      <c r="D6431" s="34">
        <v>27.299999237060547</v>
      </c>
      <c r="E6431" s="34">
        <v>21.360000610351563</v>
      </c>
      <c r="F6431" s="50">
        <v>53.909999847412109</v>
      </c>
      <c r="G6431" s="55">
        <v>73.569999694824219</v>
      </c>
    </row>
    <row r="6432" spans="1:7" x14ac:dyDescent="0.2">
      <c r="A6432" s="58">
        <v>45008.326388888883</v>
      </c>
      <c r="B6432" s="67">
        <v>514.85736083984375</v>
      </c>
      <c r="C6432" s="33">
        <v>19.589780807495117</v>
      </c>
      <c r="D6432" s="33">
        <v>27.350000381469727</v>
      </c>
      <c r="E6432" s="33">
        <v>21.379999160766602</v>
      </c>
      <c r="F6432" s="49">
        <v>52.830001831054688</v>
      </c>
      <c r="G6432" s="54">
        <v>73.620002746582031</v>
      </c>
    </row>
    <row r="6433" spans="1:7" x14ac:dyDescent="0.2">
      <c r="A6433" s="59">
        <v>45008.329861111109</v>
      </c>
      <c r="B6433" s="68">
        <v>511.11746215820313</v>
      </c>
      <c r="C6433" s="34">
        <v>15.342994689941406</v>
      </c>
      <c r="D6433" s="34">
        <v>27.450000762939453</v>
      </c>
      <c r="E6433" s="34">
        <v>21.409999847412109</v>
      </c>
      <c r="F6433" s="50">
        <v>52.669998168945313</v>
      </c>
      <c r="G6433" s="55">
        <v>73.680000305175781</v>
      </c>
    </row>
    <row r="6434" spans="1:7" x14ac:dyDescent="0.2">
      <c r="A6434" s="58">
        <v>45008.333333333328</v>
      </c>
      <c r="B6434" s="67">
        <v>510.93313598632813</v>
      </c>
      <c r="C6434" s="33">
        <v>17.296499252319336</v>
      </c>
      <c r="D6434" s="33">
        <v>27.510000228881836</v>
      </c>
      <c r="E6434" s="33">
        <v>21.469999313354492</v>
      </c>
      <c r="F6434" s="49">
        <v>52.919998168945313</v>
      </c>
      <c r="G6434" s="54">
        <v>73.779998779296875</v>
      </c>
    </row>
    <row r="6435" spans="1:7" x14ac:dyDescent="0.2">
      <c r="A6435" s="59">
        <v>45008.336805555555</v>
      </c>
      <c r="B6435" s="68">
        <v>511.56890869140625</v>
      </c>
      <c r="C6435" s="34">
        <v>15.007793426513672</v>
      </c>
      <c r="D6435" s="34">
        <v>27.520000457763672</v>
      </c>
      <c r="E6435" s="34">
        <v>21.530000686645508</v>
      </c>
      <c r="F6435" s="50">
        <v>52.840000152587891</v>
      </c>
      <c r="G6435" s="55">
        <v>73.819999694824219</v>
      </c>
    </row>
    <row r="6436" spans="1:7" x14ac:dyDescent="0.2">
      <c r="A6436" s="58">
        <v>45008.340277777774</v>
      </c>
      <c r="B6436" s="67">
        <v>511.87152099609375</v>
      </c>
      <c r="C6436" s="33">
        <v>13.697475433349609</v>
      </c>
      <c r="D6436" s="33">
        <v>27.530000686645508</v>
      </c>
      <c r="E6436" s="33">
        <v>21.610000610351563</v>
      </c>
      <c r="F6436" s="49">
        <v>52.819999694824219</v>
      </c>
      <c r="G6436" s="54">
        <v>73.900001525878906</v>
      </c>
    </row>
    <row r="6437" spans="1:7" x14ac:dyDescent="0.2">
      <c r="A6437" s="59">
        <v>45008.34375</v>
      </c>
      <c r="B6437" s="68">
        <v>511.94796752929688</v>
      </c>
      <c r="C6437" s="34">
        <v>5.8681550025939941</v>
      </c>
      <c r="D6437" s="34">
        <v>27.489999771118164</v>
      </c>
      <c r="E6437" s="34">
        <v>21.690000534057617</v>
      </c>
      <c r="F6437" s="50">
        <v>52.900001525878906</v>
      </c>
      <c r="G6437" s="55">
        <v>73.930000305175781</v>
      </c>
    </row>
    <row r="6438" spans="1:7" x14ac:dyDescent="0.2">
      <c r="A6438" s="58">
        <v>45008.347222222219</v>
      </c>
      <c r="B6438" s="67">
        <v>511.67422485351563</v>
      </c>
      <c r="C6438" s="33">
        <v>5.2141461372375488</v>
      </c>
      <c r="D6438" s="33">
        <v>27.450000762939453</v>
      </c>
      <c r="E6438" s="33">
        <v>21.770000457763672</v>
      </c>
      <c r="F6438" s="49">
        <v>53.130001068115234</v>
      </c>
      <c r="G6438" s="54">
        <v>73.989997863769531</v>
      </c>
    </row>
    <row r="6439" spans="1:7" x14ac:dyDescent="0.2">
      <c r="A6439" s="59">
        <v>45008.350694444438</v>
      </c>
      <c r="B6439" s="68">
        <v>515.07879638671875</v>
      </c>
      <c r="C6439" s="34">
        <v>7.1653013229370117</v>
      </c>
      <c r="D6439" s="34">
        <v>27.360000610351563</v>
      </c>
      <c r="E6439" s="34">
        <v>21.889999389648438</v>
      </c>
      <c r="F6439" s="50">
        <v>53.240001678466797</v>
      </c>
      <c r="G6439" s="55">
        <v>74.099998474121094</v>
      </c>
    </row>
    <row r="6440" spans="1:7" x14ac:dyDescent="0.2">
      <c r="A6440" s="58">
        <v>45008.354166666664</v>
      </c>
      <c r="B6440" s="67">
        <v>512.2509765625</v>
      </c>
      <c r="C6440" s="33">
        <v>6.1852922439575195</v>
      </c>
      <c r="D6440" s="33">
        <v>27.309999465942383</v>
      </c>
      <c r="E6440" s="33">
        <v>21.989999771118164</v>
      </c>
      <c r="F6440" s="49">
        <v>53.479999542236328</v>
      </c>
      <c r="G6440" s="54">
        <v>74.150001525878906</v>
      </c>
    </row>
    <row r="6441" spans="1:7" x14ac:dyDescent="0.2">
      <c r="A6441" s="59">
        <v>45008.357638888883</v>
      </c>
      <c r="B6441" s="68">
        <v>512.8306884765625</v>
      </c>
      <c r="C6441" s="34">
        <v>4.5553159713745117</v>
      </c>
      <c r="D6441" s="34">
        <v>27.370000839233398</v>
      </c>
      <c r="E6441" s="34">
        <v>22.100000381469727</v>
      </c>
      <c r="F6441" s="50">
        <v>53.090000152587891</v>
      </c>
      <c r="G6441" s="55">
        <v>74.120002746582031</v>
      </c>
    </row>
    <row r="6442" spans="1:7" x14ac:dyDescent="0.2">
      <c r="A6442" s="58">
        <v>45008.361111111109</v>
      </c>
      <c r="B6442" s="67">
        <v>513.00762939453125</v>
      </c>
      <c r="C6442" s="33">
        <v>9.1068592071533203</v>
      </c>
      <c r="D6442" s="33">
        <v>27.420000076293945</v>
      </c>
      <c r="E6442" s="33">
        <v>22.190000534057617</v>
      </c>
      <c r="F6442" s="49">
        <v>53.25</v>
      </c>
      <c r="G6442" s="54">
        <v>74.120002746582031</v>
      </c>
    </row>
    <row r="6443" spans="1:7" x14ac:dyDescent="0.2">
      <c r="A6443" s="59">
        <v>45008.364583333328</v>
      </c>
      <c r="B6443" s="68">
        <v>511.35858154296875</v>
      </c>
      <c r="C6443" s="34">
        <v>5.5279064178466797</v>
      </c>
      <c r="D6443" s="34">
        <v>27.430000305175781</v>
      </c>
      <c r="E6443" s="34">
        <v>22.239999771118164</v>
      </c>
      <c r="F6443" s="50">
        <v>53.340000152587891</v>
      </c>
      <c r="G6443" s="55">
        <v>74.110000610351563</v>
      </c>
    </row>
    <row r="6444" spans="1:7" x14ac:dyDescent="0.2">
      <c r="A6444" s="58">
        <v>45008.368055555555</v>
      </c>
      <c r="B6444" s="67">
        <v>512.5025634765625</v>
      </c>
      <c r="C6444" s="33">
        <v>6.8265728950500488</v>
      </c>
      <c r="D6444" s="33">
        <v>27.479999542236328</v>
      </c>
      <c r="E6444" s="33">
        <v>22.299999237060547</v>
      </c>
      <c r="F6444" s="49">
        <v>53.490001678466797</v>
      </c>
      <c r="G6444" s="54">
        <v>74.180000305175781</v>
      </c>
    </row>
    <row r="6445" spans="1:7" x14ac:dyDescent="0.2">
      <c r="A6445" s="59">
        <v>45008.371527777774</v>
      </c>
      <c r="B6445" s="68">
        <v>511.65228271484375</v>
      </c>
      <c r="C6445" s="34">
        <v>6.4989395141601563</v>
      </c>
      <c r="D6445" s="34">
        <v>27.510000228881836</v>
      </c>
      <c r="E6445" s="34">
        <v>22.379999160766602</v>
      </c>
      <c r="F6445" s="50">
        <v>53.189998626708984</v>
      </c>
      <c r="G6445" s="55">
        <v>74.269996643066406</v>
      </c>
    </row>
    <row r="6446" spans="1:7" x14ac:dyDescent="0.2">
      <c r="A6446" s="58">
        <v>45008.375</v>
      </c>
      <c r="B6446" s="67">
        <v>509.94256591796875</v>
      </c>
      <c r="C6446" s="33">
        <v>5.5228376388549805</v>
      </c>
      <c r="D6446" s="33">
        <v>27.549999237060547</v>
      </c>
      <c r="E6446" s="33">
        <v>22.430000305175781</v>
      </c>
      <c r="F6446" s="49">
        <v>53.25</v>
      </c>
      <c r="G6446" s="54">
        <v>74.260002136230469</v>
      </c>
    </row>
    <row r="6447" spans="1:7" x14ac:dyDescent="0.2">
      <c r="A6447" s="59">
        <v>45008.378472222219</v>
      </c>
      <c r="B6447" s="68">
        <v>511.30978393554688</v>
      </c>
      <c r="C6447" s="34">
        <v>6.8206777572631836</v>
      </c>
      <c r="D6447" s="34">
        <v>27.579999923706055</v>
      </c>
      <c r="E6447" s="34">
        <v>22.479999542236328</v>
      </c>
      <c r="F6447" s="50">
        <v>53.479999542236328</v>
      </c>
      <c r="G6447" s="55">
        <v>74.300003051757813</v>
      </c>
    </row>
    <row r="6448" spans="1:7" x14ac:dyDescent="0.2">
      <c r="A6448" s="58">
        <v>45008.381944444438</v>
      </c>
      <c r="B6448" s="67">
        <v>511.22772216796875</v>
      </c>
      <c r="C6448" s="33">
        <v>5.8441004753112793</v>
      </c>
      <c r="D6448" s="33">
        <v>27.559999465942383</v>
      </c>
      <c r="E6448" s="33">
        <v>22.559999465942383</v>
      </c>
      <c r="F6448" s="49">
        <v>53.130001068115234</v>
      </c>
      <c r="G6448" s="54">
        <v>74.319999694824219</v>
      </c>
    </row>
    <row r="6449" spans="1:7" x14ac:dyDescent="0.2">
      <c r="A6449" s="59">
        <v>45008.385416666664</v>
      </c>
      <c r="B6449" s="68">
        <v>511.20718383789063</v>
      </c>
      <c r="C6449" s="34">
        <v>12.008490562438965</v>
      </c>
      <c r="D6449" s="34">
        <v>27.530000686645508</v>
      </c>
      <c r="E6449" s="34">
        <v>22.639999389648438</v>
      </c>
      <c r="F6449" s="50">
        <v>53.599998474121094</v>
      </c>
      <c r="G6449" s="55">
        <v>74.300003051757813</v>
      </c>
    </row>
    <row r="6450" spans="1:7" x14ac:dyDescent="0.2">
      <c r="A6450" s="58">
        <v>45008.388888888883</v>
      </c>
      <c r="B6450" s="67">
        <v>510.54962158203125</v>
      </c>
      <c r="C6450" s="33">
        <v>12.655322074890137</v>
      </c>
      <c r="D6450" s="33">
        <v>27.520000457763672</v>
      </c>
      <c r="E6450" s="33">
        <v>22.680000305175781</v>
      </c>
      <c r="F6450" s="49">
        <v>53.799999237060547</v>
      </c>
      <c r="G6450" s="54">
        <v>74.279998779296875</v>
      </c>
    </row>
    <row r="6451" spans="1:7" x14ac:dyDescent="0.2">
      <c r="A6451" s="59">
        <v>45008.392361111109</v>
      </c>
      <c r="B6451" s="68">
        <v>512.1690673828125</v>
      </c>
      <c r="C6451" s="34">
        <v>4.5418705940246582</v>
      </c>
      <c r="D6451" s="34">
        <v>27.540000915527344</v>
      </c>
      <c r="E6451" s="34">
        <v>22.729999542236328</v>
      </c>
      <c r="F6451" s="50">
        <v>53.490001678466797</v>
      </c>
      <c r="G6451" s="55">
        <v>74.290000915527344</v>
      </c>
    </row>
    <row r="6452" spans="1:7" x14ac:dyDescent="0.2">
      <c r="A6452" s="58">
        <v>45008.395833333328</v>
      </c>
      <c r="B6452" s="67">
        <v>511.54708862304688</v>
      </c>
      <c r="C6452" s="33">
        <v>6.4862618446350098</v>
      </c>
      <c r="D6452" s="33">
        <v>27.569999694824219</v>
      </c>
      <c r="E6452" s="33">
        <v>22.799999237060547</v>
      </c>
      <c r="F6452" s="49">
        <v>53.020000457763672</v>
      </c>
      <c r="G6452" s="54">
        <v>74.300003051757813</v>
      </c>
    </row>
    <row r="6453" spans="1:7" x14ac:dyDescent="0.2">
      <c r="A6453" s="59">
        <v>45008.399305555555</v>
      </c>
      <c r="B6453" s="68">
        <v>510.25613403320313</v>
      </c>
      <c r="C6453" s="34">
        <v>2.9173855781555176</v>
      </c>
      <c r="D6453" s="34">
        <v>27.559999465942383</v>
      </c>
      <c r="E6453" s="34">
        <v>22.899999618530273</v>
      </c>
      <c r="F6453" s="50">
        <v>53.169998168945313</v>
      </c>
      <c r="G6453" s="55">
        <v>74.319999694824219</v>
      </c>
    </row>
    <row r="6454" spans="1:7" x14ac:dyDescent="0.2">
      <c r="A6454" s="58">
        <v>45008.402777777774</v>
      </c>
      <c r="B6454" s="67">
        <v>508.92355346679688</v>
      </c>
      <c r="C6454" s="33">
        <v>5.5077505111694336</v>
      </c>
      <c r="D6454" s="33">
        <v>27.559999465942383</v>
      </c>
      <c r="E6454" s="33">
        <v>23.010000228881836</v>
      </c>
      <c r="F6454" s="49">
        <v>53.419998168945313</v>
      </c>
      <c r="G6454" s="54">
        <v>74.349998474121094</v>
      </c>
    </row>
    <row r="6455" spans="1:7" x14ac:dyDescent="0.2">
      <c r="A6455" s="59">
        <v>45008.40625</v>
      </c>
      <c r="B6455" s="68">
        <v>510.76333618164063</v>
      </c>
      <c r="C6455" s="34">
        <v>5.1809906959533691</v>
      </c>
      <c r="D6455" s="34">
        <v>27.600000381469727</v>
      </c>
      <c r="E6455" s="34">
        <v>23.120000839233398</v>
      </c>
      <c r="F6455" s="50">
        <v>53.400001525878906</v>
      </c>
      <c r="G6455" s="55">
        <v>74.430000305175781</v>
      </c>
    </row>
    <row r="6456" spans="1:7" x14ac:dyDescent="0.2">
      <c r="A6456" s="58">
        <v>45008.409722222219</v>
      </c>
      <c r="B6456" s="67">
        <v>510.06170654296875</v>
      </c>
      <c r="C6456" s="33">
        <v>5.1785793304443359</v>
      </c>
      <c r="D6456" s="33">
        <v>27.639999389648438</v>
      </c>
      <c r="E6456" s="33">
        <v>23.219999313354492</v>
      </c>
      <c r="F6456" s="49">
        <v>53.229999542236328</v>
      </c>
      <c r="G6456" s="54">
        <v>74.5</v>
      </c>
    </row>
    <row r="6457" spans="1:7" x14ac:dyDescent="0.2">
      <c r="A6457" s="59">
        <v>45008.413194444438</v>
      </c>
      <c r="B6457" s="68">
        <v>513.16998291015625</v>
      </c>
      <c r="C6457" s="34">
        <v>9.0573024749755859</v>
      </c>
      <c r="D6457" s="34">
        <v>27.680000305175781</v>
      </c>
      <c r="E6457" s="34">
        <v>23.340000152587891</v>
      </c>
      <c r="F6457" s="50">
        <v>53.290000915527344</v>
      </c>
      <c r="G6457" s="55">
        <v>74.550003051757813</v>
      </c>
    </row>
    <row r="6458" spans="1:7" x14ac:dyDescent="0.2">
      <c r="A6458" s="58">
        <v>45008.416666666664</v>
      </c>
      <c r="B6458" s="67">
        <v>512.18438720703125</v>
      </c>
      <c r="C6458" s="33">
        <v>3.5562071800231934</v>
      </c>
      <c r="D6458" s="33">
        <v>27.639999389648438</v>
      </c>
      <c r="E6458" s="33">
        <v>23.459999084472656</v>
      </c>
      <c r="F6458" s="49">
        <v>53.229999542236328</v>
      </c>
      <c r="G6458" s="54">
        <v>74.569999694824219</v>
      </c>
    </row>
    <row r="6459" spans="1:7" x14ac:dyDescent="0.2">
      <c r="A6459" s="59">
        <v>45008.420138888883</v>
      </c>
      <c r="B6459" s="68">
        <v>512.16717529296875</v>
      </c>
      <c r="C6459" s="34">
        <v>7.7549738883972168</v>
      </c>
      <c r="D6459" s="34">
        <v>27.639999389648438</v>
      </c>
      <c r="E6459" s="34">
        <v>23.569999694824219</v>
      </c>
      <c r="F6459" s="50">
        <v>53.319999694824219</v>
      </c>
      <c r="G6459" s="55">
        <v>74.580001831054688</v>
      </c>
    </row>
    <row r="6460" spans="1:7" x14ac:dyDescent="0.2">
      <c r="A6460" s="58">
        <v>45008.423611111109</v>
      </c>
      <c r="B6460" s="67">
        <v>512.3966064453125</v>
      </c>
      <c r="C6460" s="33">
        <v>5.8118772506713867</v>
      </c>
      <c r="D6460" s="33">
        <v>27.659999847412109</v>
      </c>
      <c r="E6460" s="33">
        <v>23.719999313354492</v>
      </c>
      <c r="F6460" s="49">
        <v>53.560001373291016</v>
      </c>
      <c r="G6460" s="54">
        <v>74.730003356933594</v>
      </c>
    </row>
    <row r="6461" spans="1:7" x14ac:dyDescent="0.2">
      <c r="A6461" s="59">
        <v>45008.427083333328</v>
      </c>
      <c r="B6461" s="68">
        <v>511.74603271484375</v>
      </c>
      <c r="C6461" s="34">
        <v>6.1312580108642578</v>
      </c>
      <c r="D6461" s="34">
        <v>27.670000076293945</v>
      </c>
      <c r="E6461" s="34">
        <v>23.840000152587891</v>
      </c>
      <c r="F6461" s="50">
        <v>53.479999542236328</v>
      </c>
      <c r="G6461" s="55">
        <v>74.75</v>
      </c>
    </row>
    <row r="6462" spans="1:7" x14ac:dyDescent="0.2">
      <c r="A6462" s="58">
        <v>45008.430555555555</v>
      </c>
      <c r="B6462" s="67">
        <v>510.39151000976563</v>
      </c>
      <c r="C6462" s="33">
        <v>6.1267313957214355</v>
      </c>
      <c r="D6462" s="33">
        <v>27.709999084472656</v>
      </c>
      <c r="E6462" s="33">
        <v>23.979999542236328</v>
      </c>
      <c r="F6462" s="49">
        <v>53.360000610351563</v>
      </c>
      <c r="G6462" s="54">
        <v>75.010002136230469</v>
      </c>
    </row>
    <row r="6463" spans="1:7" x14ac:dyDescent="0.2">
      <c r="A6463" s="59">
        <v>45008.434027777774</v>
      </c>
      <c r="B6463" s="68">
        <v>511.83004760742188</v>
      </c>
      <c r="C6463" s="34">
        <v>7.7299380302429199</v>
      </c>
      <c r="D6463" s="34">
        <v>27.799999237060547</v>
      </c>
      <c r="E6463" s="34">
        <v>24.200000762939453</v>
      </c>
      <c r="F6463" s="50">
        <v>53.159999847412109</v>
      </c>
      <c r="G6463" s="55">
        <v>75.449996948242188</v>
      </c>
    </row>
    <row r="6464" spans="1:7" x14ac:dyDescent="0.2">
      <c r="A6464" s="58">
        <v>45008.4375</v>
      </c>
      <c r="B6464" s="67">
        <v>510.37152099609375</v>
      </c>
      <c r="C6464" s="33">
        <v>5.4684562683105469</v>
      </c>
      <c r="D6464" s="33">
        <v>27.899999618530273</v>
      </c>
      <c r="E6464" s="33">
        <v>24.459999084472656</v>
      </c>
      <c r="F6464" s="49">
        <v>52.869998931884766</v>
      </c>
      <c r="G6464" s="54">
        <v>75.540000915527344</v>
      </c>
    </row>
    <row r="6465" spans="1:7" x14ac:dyDescent="0.2">
      <c r="A6465" s="59">
        <v>45008.440972222219</v>
      </c>
      <c r="B6465" s="68">
        <v>509.93191528320313</v>
      </c>
      <c r="C6465" s="34">
        <v>6.1062707901000977</v>
      </c>
      <c r="D6465" s="34">
        <v>27.950000762939453</v>
      </c>
      <c r="E6465" s="34">
        <v>24.639999389648438</v>
      </c>
      <c r="F6465" s="50">
        <v>52.889999389648438</v>
      </c>
      <c r="G6465" s="55">
        <v>75.69000244140625</v>
      </c>
    </row>
    <row r="6466" spans="1:7" x14ac:dyDescent="0.2">
      <c r="A6466" s="58">
        <v>45008.444444444438</v>
      </c>
      <c r="B6466" s="67">
        <v>510.344482421875</v>
      </c>
      <c r="C6466" s="33">
        <v>8.3522911071777344</v>
      </c>
      <c r="D6466" s="33">
        <v>27.989999771118164</v>
      </c>
      <c r="E6466" s="33">
        <v>24.760000228881836</v>
      </c>
      <c r="F6466" s="49">
        <v>52.599998474121094</v>
      </c>
      <c r="G6466" s="54">
        <v>75.260002136230469</v>
      </c>
    </row>
    <row r="6467" spans="1:7" x14ac:dyDescent="0.2">
      <c r="A6467" s="59">
        <v>45008.447916666664</v>
      </c>
      <c r="B6467" s="68">
        <v>510.59744262695313</v>
      </c>
      <c r="C6467" s="34">
        <v>6.4259128570556641</v>
      </c>
      <c r="D6467" s="34">
        <v>28.040000915527344</v>
      </c>
      <c r="E6467" s="34">
        <v>24.809999465942383</v>
      </c>
      <c r="F6467" s="50">
        <v>52.360000610351563</v>
      </c>
      <c r="G6467" s="55">
        <v>73.980003356933594</v>
      </c>
    </row>
    <row r="6468" spans="1:7" x14ac:dyDescent="0.2">
      <c r="A6468" s="58">
        <v>45008.451388888883</v>
      </c>
      <c r="B6468" s="67">
        <v>510.58380126953125</v>
      </c>
      <c r="C6468" s="33">
        <v>9.6398544311523438</v>
      </c>
      <c r="D6468" s="33">
        <v>28.040000915527344</v>
      </c>
      <c r="E6468" s="33">
        <v>24.850000381469727</v>
      </c>
      <c r="F6468" s="49">
        <v>52.430000305175781</v>
      </c>
      <c r="G6468" s="54">
        <v>73.05999755859375</v>
      </c>
    </row>
    <row r="6469" spans="1:7" x14ac:dyDescent="0.2">
      <c r="A6469" s="59">
        <v>45008.454861111109</v>
      </c>
      <c r="B6469" s="68">
        <v>511.58255004882813</v>
      </c>
      <c r="C6469" s="34">
        <v>6.4266777038574219</v>
      </c>
      <c r="D6469" s="34">
        <v>28.030000686645508</v>
      </c>
      <c r="E6469" s="34">
        <v>24.879999160766602</v>
      </c>
      <c r="F6469" s="50">
        <v>52.360000610351563</v>
      </c>
      <c r="G6469" s="55">
        <v>72.55999755859375</v>
      </c>
    </row>
    <row r="6470" spans="1:7" x14ac:dyDescent="0.2">
      <c r="A6470" s="58">
        <v>45008.458333333328</v>
      </c>
      <c r="B6470" s="67">
        <v>510.91485595703125</v>
      </c>
      <c r="C6470" s="33">
        <v>5.7845253944396973</v>
      </c>
      <c r="D6470" s="33">
        <v>28.049999237060547</v>
      </c>
      <c r="E6470" s="33">
        <v>24.879999160766602</v>
      </c>
      <c r="F6470" s="49">
        <v>52.259998321533203</v>
      </c>
      <c r="G6470" s="54">
        <v>72.279998779296875</v>
      </c>
    </row>
    <row r="6471" spans="1:7" x14ac:dyDescent="0.2">
      <c r="A6471" s="59">
        <v>45008.461805555555</v>
      </c>
      <c r="B6471" s="68">
        <v>511.895263671875</v>
      </c>
      <c r="C6471" s="34">
        <v>8.357783317565918</v>
      </c>
      <c r="D6471" s="34">
        <v>28.059999465942383</v>
      </c>
      <c r="E6471" s="34">
        <v>24.860000610351563</v>
      </c>
      <c r="F6471" s="50">
        <v>52.049999237060547</v>
      </c>
      <c r="G6471" s="55">
        <v>71.69000244140625</v>
      </c>
    </row>
    <row r="6472" spans="1:7" x14ac:dyDescent="0.2">
      <c r="A6472" s="58">
        <v>45008.465277777774</v>
      </c>
      <c r="B6472" s="67">
        <v>511.05703735351563</v>
      </c>
      <c r="C6472" s="33">
        <v>4.500648021697998</v>
      </c>
      <c r="D6472" s="33">
        <v>28.040000915527344</v>
      </c>
      <c r="E6472" s="33">
        <v>24.870000839233398</v>
      </c>
      <c r="F6472" s="49">
        <v>51.650001525878906</v>
      </c>
      <c r="G6472" s="54">
        <v>71.330001831054688</v>
      </c>
    </row>
    <row r="6473" spans="1:7" x14ac:dyDescent="0.2">
      <c r="A6473" s="59">
        <v>45008.46875</v>
      </c>
      <c r="B6473" s="68">
        <v>510.79229736328125</v>
      </c>
      <c r="C6473" s="34">
        <v>4.5005507469177246</v>
      </c>
      <c r="D6473" s="34">
        <v>28.030000686645508</v>
      </c>
      <c r="E6473" s="34">
        <v>24.879999160766602</v>
      </c>
      <c r="F6473" s="50">
        <v>51.479999542236328</v>
      </c>
      <c r="G6473" s="55">
        <v>71.25</v>
      </c>
    </row>
    <row r="6474" spans="1:7" x14ac:dyDescent="0.2">
      <c r="A6474" s="58">
        <v>45008.472222222219</v>
      </c>
      <c r="B6474" s="67">
        <v>509.5166015625</v>
      </c>
      <c r="C6474" s="33">
        <v>3.214299201965332</v>
      </c>
      <c r="D6474" s="33">
        <v>28.030000686645508</v>
      </c>
      <c r="E6474" s="33">
        <v>24.920000076293945</v>
      </c>
      <c r="F6474" s="49">
        <v>51.439998626708984</v>
      </c>
      <c r="G6474" s="54">
        <v>71.029998779296875</v>
      </c>
    </row>
    <row r="6475" spans="1:7" x14ac:dyDescent="0.2">
      <c r="A6475" s="59">
        <v>45008.475694444438</v>
      </c>
      <c r="B6475" s="68">
        <v>509.17498779296875</v>
      </c>
      <c r="C6475" s="34">
        <v>4.1781091690063477</v>
      </c>
      <c r="D6475" s="34">
        <v>28.040000915527344</v>
      </c>
      <c r="E6475" s="34">
        <v>24.959999084472656</v>
      </c>
      <c r="F6475" s="50">
        <v>51.430000305175781</v>
      </c>
      <c r="G6475" s="55">
        <v>70.800003051757813</v>
      </c>
    </row>
    <row r="6476" spans="1:7" x14ac:dyDescent="0.2">
      <c r="A6476" s="58">
        <v>45008.479166666664</v>
      </c>
      <c r="B6476" s="67">
        <v>511.32296752929688</v>
      </c>
      <c r="C6476" s="33">
        <v>8.3556451797485352</v>
      </c>
      <c r="D6476" s="33">
        <v>28.069999694824219</v>
      </c>
      <c r="E6476" s="33">
        <v>25.010000228881836</v>
      </c>
      <c r="F6476" s="49">
        <v>51.580001831054688</v>
      </c>
      <c r="G6476" s="54">
        <v>70.279998779296875</v>
      </c>
    </row>
    <row r="6477" spans="1:7" x14ac:dyDescent="0.2">
      <c r="A6477" s="59">
        <v>45008.482638888883</v>
      </c>
      <c r="B6477" s="68">
        <v>509.3419189453125</v>
      </c>
      <c r="C6477" s="34">
        <v>5.7831301689147949</v>
      </c>
      <c r="D6477" s="34">
        <v>28.129999160766602</v>
      </c>
      <c r="E6477" s="34">
        <v>25.079999923706055</v>
      </c>
      <c r="F6477" s="50">
        <v>51.169998168945313</v>
      </c>
      <c r="G6477" s="55">
        <v>70.019996643066406</v>
      </c>
    </row>
    <row r="6478" spans="1:7" x14ac:dyDescent="0.2">
      <c r="A6478" s="58">
        <v>45008.486111111109</v>
      </c>
      <c r="B6478" s="67">
        <v>511.58734130859375</v>
      </c>
      <c r="C6478" s="33">
        <v>6.7461199760437012</v>
      </c>
      <c r="D6478" s="33">
        <v>28.180000305175781</v>
      </c>
      <c r="E6478" s="33">
        <v>25.129999160766602</v>
      </c>
      <c r="F6478" s="49">
        <v>50.590000152587891</v>
      </c>
      <c r="G6478" s="54">
        <v>69.69000244140625</v>
      </c>
    </row>
    <row r="6479" spans="1:7" x14ac:dyDescent="0.2">
      <c r="A6479" s="59">
        <v>45008.489583333328</v>
      </c>
      <c r="B6479" s="68">
        <v>509.39321899414063</v>
      </c>
      <c r="C6479" s="34">
        <v>6.1040468215942383</v>
      </c>
      <c r="D6479" s="34">
        <v>28.180000305175781</v>
      </c>
      <c r="E6479" s="34">
        <v>25.149999618530273</v>
      </c>
      <c r="F6479" s="50">
        <v>50.330001831054688</v>
      </c>
      <c r="G6479" s="55">
        <v>69.19000244140625</v>
      </c>
    </row>
    <row r="6480" spans="1:7" x14ac:dyDescent="0.2">
      <c r="A6480" s="58">
        <v>45008.493055555555</v>
      </c>
      <c r="B6480" s="67">
        <v>510.92901611328125</v>
      </c>
      <c r="C6480" s="33">
        <v>5.4602565765380859</v>
      </c>
      <c r="D6480" s="33">
        <v>28.190000534057617</v>
      </c>
      <c r="E6480" s="33">
        <v>25.219999313354492</v>
      </c>
      <c r="F6480" s="49">
        <v>50.560001373291016</v>
      </c>
      <c r="G6480" s="54">
        <v>68.889999389648438</v>
      </c>
    </row>
    <row r="6481" spans="1:7" x14ac:dyDescent="0.2">
      <c r="A6481" s="59">
        <v>45008.496527777774</v>
      </c>
      <c r="B6481" s="68">
        <v>510.2332763671875</v>
      </c>
      <c r="C6481" s="34">
        <v>5.1328668594360352</v>
      </c>
      <c r="D6481" s="34">
        <v>28.200000762939453</v>
      </c>
      <c r="E6481" s="34">
        <v>25.290000915527344</v>
      </c>
      <c r="F6481" s="50">
        <v>50.720001220703125</v>
      </c>
      <c r="G6481" s="55">
        <v>68.550003051757813</v>
      </c>
    </row>
    <row r="6482" spans="1:7" x14ac:dyDescent="0.2">
      <c r="A6482" s="58">
        <v>45008.5</v>
      </c>
      <c r="B6482" s="67">
        <v>508.67889404296875</v>
      </c>
      <c r="C6482" s="33">
        <v>3.5280778408050537</v>
      </c>
      <c r="D6482" s="33">
        <v>28.200000762939453</v>
      </c>
      <c r="E6482" s="33">
        <v>25.340000152587891</v>
      </c>
      <c r="F6482" s="49">
        <v>50.470001220703125</v>
      </c>
      <c r="G6482" s="54">
        <v>68.5</v>
      </c>
    </row>
    <row r="6483" spans="1:7" x14ac:dyDescent="0.2">
      <c r="A6483" s="59">
        <v>45008.503472222219</v>
      </c>
      <c r="B6483" s="68">
        <v>508.88729858398438</v>
      </c>
      <c r="C6483" s="34">
        <v>2.5650331974029541</v>
      </c>
      <c r="D6483" s="34">
        <v>28.260000228881836</v>
      </c>
      <c r="E6483" s="34">
        <v>25.409999847412109</v>
      </c>
      <c r="F6483" s="50">
        <v>50.349998474121094</v>
      </c>
      <c r="G6483" s="55">
        <v>68.5</v>
      </c>
    </row>
    <row r="6484" spans="1:7" x14ac:dyDescent="0.2">
      <c r="A6484" s="58">
        <v>45008.506944444438</v>
      </c>
      <c r="B6484" s="67">
        <v>508.88494873046875</v>
      </c>
      <c r="C6484" s="33">
        <v>4.1680831909179688</v>
      </c>
      <c r="D6484" s="33">
        <v>28.290000915527344</v>
      </c>
      <c r="E6484" s="33">
        <v>25.409999847412109</v>
      </c>
      <c r="F6484" s="49">
        <v>50.659999847412109</v>
      </c>
      <c r="G6484" s="54">
        <v>68.569999694824219</v>
      </c>
    </row>
    <row r="6485" spans="1:7" x14ac:dyDescent="0.2">
      <c r="A6485" s="59">
        <v>45008.510416666664</v>
      </c>
      <c r="B6485" s="68">
        <v>507.5230712890625</v>
      </c>
      <c r="C6485" s="34">
        <v>3.2068190574645996</v>
      </c>
      <c r="D6485" s="34">
        <v>28.290000915527344</v>
      </c>
      <c r="E6485" s="34">
        <v>25.370000839233398</v>
      </c>
      <c r="F6485" s="50">
        <v>51.069999694824219</v>
      </c>
      <c r="G6485" s="55">
        <v>68.569999694824219</v>
      </c>
    </row>
    <row r="6486" spans="1:7" x14ac:dyDescent="0.2">
      <c r="A6486" s="58">
        <v>45008.513888888883</v>
      </c>
      <c r="B6486" s="67">
        <v>509.56399536132813</v>
      </c>
      <c r="C6486" s="33">
        <v>1.2829596996307373</v>
      </c>
      <c r="D6486" s="33">
        <v>28.260000228881836</v>
      </c>
      <c r="E6486" s="33">
        <v>25.329999923706055</v>
      </c>
      <c r="F6486" s="49">
        <v>50.810001373291016</v>
      </c>
      <c r="G6486" s="54">
        <v>68.589996337890625</v>
      </c>
    </row>
    <row r="6487" spans="1:7" x14ac:dyDescent="0.2">
      <c r="A6487" s="59">
        <v>45008.517361111109</v>
      </c>
      <c r="B6487" s="68">
        <v>506.94964599609375</v>
      </c>
      <c r="C6487" s="34">
        <v>1.6039354801177979</v>
      </c>
      <c r="D6487" s="34">
        <v>28.290000915527344</v>
      </c>
      <c r="E6487" s="34">
        <v>25.299999237060547</v>
      </c>
      <c r="F6487" s="50">
        <v>50.729999542236328</v>
      </c>
      <c r="G6487" s="55">
        <v>68.569999694824219</v>
      </c>
    </row>
    <row r="6488" spans="1:7" x14ac:dyDescent="0.2">
      <c r="A6488" s="58">
        <v>45008.520833333328</v>
      </c>
      <c r="B6488" s="67">
        <v>507.8541259765625</v>
      </c>
      <c r="C6488" s="33">
        <v>4.1711759567260742</v>
      </c>
      <c r="D6488" s="33">
        <v>28.299999237060547</v>
      </c>
      <c r="E6488" s="33">
        <v>25.260000228881836</v>
      </c>
      <c r="F6488" s="49">
        <v>50.900001525878906</v>
      </c>
      <c r="G6488" s="54">
        <v>68.449996948242188</v>
      </c>
    </row>
    <row r="6489" spans="1:7" x14ac:dyDescent="0.2">
      <c r="A6489" s="59">
        <v>45008.524305555555</v>
      </c>
      <c r="B6489" s="68">
        <v>507.05490112304688</v>
      </c>
      <c r="C6489" s="34">
        <v>2.5672204494476318</v>
      </c>
      <c r="D6489" s="34">
        <v>28.350000381469727</v>
      </c>
      <c r="E6489" s="34">
        <v>25.260000228881836</v>
      </c>
      <c r="F6489" s="50">
        <v>51.130001068115234</v>
      </c>
      <c r="G6489" s="55">
        <v>68.040000915527344</v>
      </c>
    </row>
    <row r="6490" spans="1:7" x14ac:dyDescent="0.2">
      <c r="A6490" s="58">
        <v>45008.527777777774</v>
      </c>
      <c r="B6490" s="67">
        <v>508.58712768554688</v>
      </c>
      <c r="C6490" s="33">
        <v>3.5292186737060547</v>
      </c>
      <c r="D6490" s="33">
        <v>28.379999160766602</v>
      </c>
      <c r="E6490" s="33">
        <v>25.319999694824219</v>
      </c>
      <c r="F6490" s="49">
        <v>51.130001068115234</v>
      </c>
      <c r="G6490" s="54">
        <v>67.730003356933594</v>
      </c>
    </row>
    <row r="6491" spans="1:7" x14ac:dyDescent="0.2">
      <c r="A6491" s="59">
        <v>45008.53125</v>
      </c>
      <c r="B6491" s="68">
        <v>507.7943115234375</v>
      </c>
      <c r="C6491" s="34">
        <v>4.169288158416748</v>
      </c>
      <c r="D6491" s="34">
        <v>28.420000076293945</v>
      </c>
      <c r="E6491" s="34">
        <v>25.430000305175781</v>
      </c>
      <c r="F6491" s="50">
        <v>51.439998626708984</v>
      </c>
      <c r="G6491" s="55">
        <v>67.339996337890625</v>
      </c>
    </row>
    <row r="6492" spans="1:7" x14ac:dyDescent="0.2">
      <c r="A6492" s="58">
        <v>45008.534722222219</v>
      </c>
      <c r="B6492" s="67">
        <v>508.99197387695313</v>
      </c>
      <c r="C6492" s="33">
        <v>6.732724666595459</v>
      </c>
      <c r="D6492" s="33">
        <v>28.469999313354492</v>
      </c>
      <c r="E6492" s="33">
        <v>25.559999465942383</v>
      </c>
      <c r="F6492" s="49">
        <v>51.279998779296875</v>
      </c>
      <c r="G6492" s="54">
        <v>66.529998779296875</v>
      </c>
    </row>
    <row r="6493" spans="1:7" x14ac:dyDescent="0.2">
      <c r="A6493" s="59">
        <v>45008.538194444438</v>
      </c>
      <c r="B6493" s="68">
        <v>510.42459106445313</v>
      </c>
      <c r="C6493" s="34">
        <v>8.0109090805053711</v>
      </c>
      <c r="D6493" s="34">
        <v>28.489999771118164</v>
      </c>
      <c r="E6493" s="34">
        <v>25.690000534057617</v>
      </c>
      <c r="F6493" s="50">
        <v>50.290000915527344</v>
      </c>
      <c r="G6493" s="55">
        <v>66.300003051757813</v>
      </c>
    </row>
    <row r="6494" spans="1:7" x14ac:dyDescent="0.2">
      <c r="A6494" s="58">
        <v>45008.541666666664</v>
      </c>
      <c r="B6494" s="67">
        <v>509.93087768554688</v>
      </c>
      <c r="C6494" s="33">
        <v>9.6015768051147461</v>
      </c>
      <c r="D6494" s="33">
        <v>28.489999771118164</v>
      </c>
      <c r="E6494" s="33">
        <v>25.780000686645508</v>
      </c>
      <c r="F6494" s="49">
        <v>49.560001373291016</v>
      </c>
      <c r="G6494" s="54">
        <v>65.669998168945313</v>
      </c>
    </row>
    <row r="6495" spans="1:7" x14ac:dyDescent="0.2">
      <c r="A6495" s="59">
        <v>45008.545138888883</v>
      </c>
      <c r="B6495" s="68">
        <v>509.28634643554688</v>
      </c>
      <c r="C6495" s="34">
        <v>9.5974092483520508</v>
      </c>
      <c r="D6495" s="34">
        <v>28.530000686645508</v>
      </c>
      <c r="E6495" s="34">
        <v>25.930000305175781</v>
      </c>
      <c r="F6495" s="50">
        <v>49.130001068115234</v>
      </c>
      <c r="G6495" s="55">
        <v>64.889999389648438</v>
      </c>
    </row>
    <row r="6496" spans="1:7" x14ac:dyDescent="0.2">
      <c r="A6496" s="58">
        <v>45008.548611111109</v>
      </c>
      <c r="B6496" s="67">
        <v>506.34457397460938</v>
      </c>
      <c r="C6496" s="33">
        <v>3.2001316547393799</v>
      </c>
      <c r="D6496" s="33">
        <v>28.590000152587891</v>
      </c>
      <c r="E6496" s="33">
        <v>26.110000610351563</v>
      </c>
      <c r="F6496" s="49">
        <v>48.759998321533203</v>
      </c>
      <c r="G6496" s="54">
        <v>64.430000305175781</v>
      </c>
    </row>
    <row r="6497" spans="1:7" x14ac:dyDescent="0.2">
      <c r="A6497" s="59">
        <v>45008.552083333328</v>
      </c>
      <c r="B6497" s="68">
        <v>507.84646606445313</v>
      </c>
      <c r="C6497" s="34">
        <v>7.3585219383239746</v>
      </c>
      <c r="D6497" s="34">
        <v>28.639999389648438</v>
      </c>
      <c r="E6497" s="34">
        <v>26.239999771118164</v>
      </c>
      <c r="F6497" s="50">
        <v>48.689998626708984</v>
      </c>
      <c r="G6497" s="55">
        <v>63.380001068115234</v>
      </c>
    </row>
    <row r="6498" spans="1:7" x14ac:dyDescent="0.2">
      <c r="A6498" s="58">
        <v>45008.555555555555</v>
      </c>
      <c r="B6498" s="67">
        <v>508.75</v>
      </c>
      <c r="C6498" s="33">
        <v>5.4369211196899414</v>
      </c>
      <c r="D6498" s="33">
        <v>28.700000762939453</v>
      </c>
      <c r="E6498" s="33">
        <v>26.370000839233398</v>
      </c>
      <c r="F6498" s="49">
        <v>48.299999237060547</v>
      </c>
      <c r="G6498" s="54">
        <v>62.759998321533203</v>
      </c>
    </row>
    <row r="6499" spans="1:7" x14ac:dyDescent="0.2">
      <c r="A6499" s="59">
        <v>45008.559027777774</v>
      </c>
      <c r="B6499" s="68">
        <v>508.00186157226563</v>
      </c>
      <c r="C6499" s="34">
        <v>8.6335296630859375</v>
      </c>
      <c r="D6499" s="34">
        <v>28.739999771118164</v>
      </c>
      <c r="E6499" s="34">
        <v>26.469999313354492</v>
      </c>
      <c r="F6499" s="50">
        <v>48.389999389648438</v>
      </c>
      <c r="G6499" s="55">
        <v>61.959999084472656</v>
      </c>
    </row>
    <row r="6500" spans="1:7" x14ac:dyDescent="0.2">
      <c r="A6500" s="58">
        <v>45008.5625</v>
      </c>
      <c r="B6500" s="67">
        <v>506.96426391601563</v>
      </c>
      <c r="C6500" s="33">
        <v>6.0753226280212402</v>
      </c>
      <c r="D6500" s="33">
        <v>28.790000915527344</v>
      </c>
      <c r="E6500" s="33">
        <v>26.520000457763672</v>
      </c>
      <c r="F6500" s="49">
        <v>48.220001220703125</v>
      </c>
      <c r="G6500" s="54">
        <v>61.360000610351563</v>
      </c>
    </row>
    <row r="6501" spans="1:7" x14ac:dyDescent="0.2">
      <c r="A6501" s="59">
        <v>45008.565972222219</v>
      </c>
      <c r="B6501" s="68">
        <v>509.43881225585938</v>
      </c>
      <c r="C6501" s="34">
        <v>9.9151201248168945</v>
      </c>
      <c r="D6501" s="34">
        <v>28.850000381469727</v>
      </c>
      <c r="E6501" s="34">
        <v>26.5</v>
      </c>
      <c r="F6501" s="50">
        <v>47.970001220703125</v>
      </c>
      <c r="G6501" s="55">
        <v>60.770000457763672</v>
      </c>
    </row>
    <row r="6502" spans="1:7" x14ac:dyDescent="0.2">
      <c r="A6502" s="58">
        <v>45008.569444444438</v>
      </c>
      <c r="B6502" s="67">
        <v>507.870361328125</v>
      </c>
      <c r="C6502" s="33">
        <v>9.2784042358398438</v>
      </c>
      <c r="D6502" s="33">
        <v>28.889999389648438</v>
      </c>
      <c r="E6502" s="33">
        <v>26.459999084472656</v>
      </c>
      <c r="F6502" s="49">
        <v>47.380001068115234</v>
      </c>
      <c r="G6502" s="54">
        <v>60.380001068115234</v>
      </c>
    </row>
    <row r="6503" spans="1:7" x14ac:dyDescent="0.2">
      <c r="A6503" s="59">
        <v>45008.572916666664</v>
      </c>
      <c r="B6503" s="68">
        <v>508.17010498046875</v>
      </c>
      <c r="C6503" s="34">
        <v>8.3207292556762695</v>
      </c>
      <c r="D6503" s="34">
        <v>28.930000305175781</v>
      </c>
      <c r="E6503" s="34">
        <v>26.430000305175781</v>
      </c>
      <c r="F6503" s="50">
        <v>47.040000915527344</v>
      </c>
      <c r="G6503" s="55">
        <v>60.029998779296875</v>
      </c>
    </row>
    <row r="6504" spans="1:7" x14ac:dyDescent="0.2">
      <c r="A6504" s="58">
        <v>45008.576388888883</v>
      </c>
      <c r="B6504" s="67">
        <v>506.04458618164063</v>
      </c>
      <c r="C6504" s="33">
        <v>7.6747860908508301</v>
      </c>
      <c r="D6504" s="33">
        <v>28.969999313354492</v>
      </c>
      <c r="E6504" s="33">
        <v>26.409999847412109</v>
      </c>
      <c r="F6504" s="49">
        <v>46.049999237060547</v>
      </c>
      <c r="G6504" s="54">
        <v>59.650001525878906</v>
      </c>
    </row>
    <row r="6505" spans="1:7" x14ac:dyDescent="0.2">
      <c r="A6505" s="59">
        <v>45008.579861111109</v>
      </c>
      <c r="B6505" s="68">
        <v>509.5631103515625</v>
      </c>
      <c r="C6505" s="34">
        <v>8.6377487182617188</v>
      </c>
      <c r="D6505" s="34">
        <v>28.989999771118164</v>
      </c>
      <c r="E6505" s="34">
        <v>26.389999389648438</v>
      </c>
      <c r="F6505" s="50">
        <v>44.279998779296875</v>
      </c>
      <c r="G6505" s="55">
        <v>58.709999084472656</v>
      </c>
    </row>
    <row r="6506" spans="1:7" x14ac:dyDescent="0.2">
      <c r="A6506" s="58">
        <v>45008.583333333328</v>
      </c>
      <c r="B6506" s="67">
        <v>508.76907348632813</v>
      </c>
      <c r="C6506" s="33">
        <v>7.3634047508239746</v>
      </c>
      <c r="D6506" s="33">
        <v>29.010000228881836</v>
      </c>
      <c r="E6506" s="33">
        <v>26.340000152587891</v>
      </c>
      <c r="F6506" s="49">
        <v>41.700000762939453</v>
      </c>
      <c r="G6506" s="54">
        <v>57.279998779296875</v>
      </c>
    </row>
    <row r="6507" spans="1:7" x14ac:dyDescent="0.2">
      <c r="A6507" s="59">
        <v>45008.586805555555</v>
      </c>
      <c r="B6507" s="68">
        <v>507.56634521484375</v>
      </c>
      <c r="C6507" s="34">
        <v>7.3668985366821289</v>
      </c>
      <c r="D6507" s="34">
        <v>29.020000457763672</v>
      </c>
      <c r="E6507" s="34">
        <v>26.290000915527344</v>
      </c>
      <c r="F6507" s="50">
        <v>41.209999084472656</v>
      </c>
      <c r="G6507" s="55">
        <v>56.560001373291016</v>
      </c>
    </row>
    <row r="6508" spans="1:7" x14ac:dyDescent="0.2">
      <c r="A6508" s="58">
        <v>45008.590277777774</v>
      </c>
      <c r="B6508" s="67">
        <v>508.78067016601563</v>
      </c>
      <c r="C6508" s="33">
        <v>7.6901178359985352</v>
      </c>
      <c r="D6508" s="33">
        <v>29.030000686645508</v>
      </c>
      <c r="E6508" s="33">
        <v>26.239999771118164</v>
      </c>
      <c r="F6508" s="49">
        <v>42.049999237060547</v>
      </c>
      <c r="G6508" s="54">
        <v>56.110000610351563</v>
      </c>
    </row>
    <row r="6509" spans="1:7" x14ac:dyDescent="0.2">
      <c r="A6509" s="59">
        <v>45008.59375</v>
      </c>
      <c r="B6509" s="68">
        <v>505.61941528320313</v>
      </c>
      <c r="C6509" s="34">
        <v>6.0881781578063965</v>
      </c>
      <c r="D6509" s="34">
        <v>29.049999237060547</v>
      </c>
      <c r="E6509" s="34">
        <v>26.219999313354492</v>
      </c>
      <c r="F6509" s="50">
        <v>43.209999084472656</v>
      </c>
      <c r="G6509" s="55">
        <v>56.290000915527344</v>
      </c>
    </row>
    <row r="6510" spans="1:7" x14ac:dyDescent="0.2">
      <c r="A6510" s="58">
        <v>45008.597222222219</v>
      </c>
      <c r="B6510" s="67">
        <v>507.341552734375</v>
      </c>
      <c r="C6510" s="33">
        <v>8.9699831008911133</v>
      </c>
      <c r="D6510" s="33">
        <v>29.090000152587891</v>
      </c>
      <c r="E6510" s="33">
        <v>26.219999313354492</v>
      </c>
      <c r="F6510" s="49">
        <v>44.669998168945313</v>
      </c>
      <c r="G6510" s="54">
        <v>56.959999084472656</v>
      </c>
    </row>
    <row r="6511" spans="1:7" x14ac:dyDescent="0.2">
      <c r="A6511" s="59">
        <v>45008.600694444438</v>
      </c>
      <c r="B6511" s="68">
        <v>505.44058227539063</v>
      </c>
      <c r="C6511" s="34">
        <v>8.3254365921020508</v>
      </c>
      <c r="D6511" s="34">
        <v>29.149999618530273</v>
      </c>
      <c r="E6511" s="34">
        <v>26.200000762939453</v>
      </c>
      <c r="F6511" s="50">
        <v>47.040000915527344</v>
      </c>
      <c r="G6511" s="55">
        <v>58.560001373291016</v>
      </c>
    </row>
    <row r="6512" spans="1:7" x14ac:dyDescent="0.2">
      <c r="A6512" s="58">
        <v>45008.604166666664</v>
      </c>
      <c r="B6512" s="67">
        <v>507.71786499023438</v>
      </c>
      <c r="C6512" s="33">
        <v>10.886033058166504</v>
      </c>
      <c r="D6512" s="33">
        <v>29.200000762939453</v>
      </c>
      <c r="E6512" s="33">
        <v>26.110000610351563</v>
      </c>
      <c r="F6512" s="49">
        <v>47.840000152587891</v>
      </c>
      <c r="G6512" s="54">
        <v>60.040000915527344</v>
      </c>
    </row>
    <row r="6513" spans="1:7" x14ac:dyDescent="0.2">
      <c r="A6513" s="59">
        <v>45008.607638888883</v>
      </c>
      <c r="B6513" s="68">
        <v>506.07302856445313</v>
      </c>
      <c r="C6513" s="34">
        <v>9.9271306991577148</v>
      </c>
      <c r="D6513" s="34">
        <v>29.25</v>
      </c>
      <c r="E6513" s="34">
        <v>26</v>
      </c>
      <c r="F6513" s="50">
        <v>48.139999389648438</v>
      </c>
      <c r="G6513" s="55">
        <v>61.029998779296875</v>
      </c>
    </row>
    <row r="6514" spans="1:7" x14ac:dyDescent="0.2">
      <c r="A6514" s="58">
        <v>45008.611111111109</v>
      </c>
      <c r="B6514" s="67">
        <v>504.95071411132813</v>
      </c>
      <c r="C6514" s="33">
        <v>8.0080728530883789</v>
      </c>
      <c r="D6514" s="33">
        <v>29.270000457763672</v>
      </c>
      <c r="E6514" s="33">
        <v>25.870000839233398</v>
      </c>
      <c r="F6514" s="49">
        <v>48.720001220703125</v>
      </c>
      <c r="G6514" s="54">
        <v>61.930000305175781</v>
      </c>
    </row>
    <row r="6515" spans="1:7" x14ac:dyDescent="0.2">
      <c r="A6515" s="59">
        <v>45008.614583333328</v>
      </c>
      <c r="B6515" s="68">
        <v>505.9808349609375</v>
      </c>
      <c r="C6515" s="34">
        <v>8.0099496841430664</v>
      </c>
      <c r="D6515" s="34">
        <v>29.309999465942383</v>
      </c>
      <c r="E6515" s="34">
        <v>25.75</v>
      </c>
      <c r="F6515" s="50">
        <v>49.459999084472656</v>
      </c>
      <c r="G6515" s="55">
        <v>62.869998931884766</v>
      </c>
    </row>
    <row r="6516" spans="1:7" x14ac:dyDescent="0.2">
      <c r="A6516" s="58">
        <v>45008.618055555555</v>
      </c>
      <c r="B6516" s="67">
        <v>504.82614135742188</v>
      </c>
      <c r="C6516" s="33">
        <v>9.613001823425293</v>
      </c>
      <c r="D6516" s="33">
        <v>29.340000152587891</v>
      </c>
      <c r="E6516" s="33">
        <v>25.670000076293945</v>
      </c>
      <c r="F6516" s="49">
        <v>49.479999542236328</v>
      </c>
      <c r="G6516" s="54">
        <v>63.639999389648438</v>
      </c>
    </row>
    <row r="6517" spans="1:7" x14ac:dyDescent="0.2">
      <c r="A6517" s="59">
        <v>45008.621527777774</v>
      </c>
      <c r="B6517" s="68">
        <v>506.28167724609375</v>
      </c>
      <c r="C6517" s="34">
        <v>17.643999099731445</v>
      </c>
      <c r="D6517" s="34">
        <v>29.340000152587891</v>
      </c>
      <c r="E6517" s="34">
        <v>25.600000381469727</v>
      </c>
      <c r="F6517" s="50">
        <v>48.619998931884766</v>
      </c>
      <c r="G6517" s="55">
        <v>64.150001525878906</v>
      </c>
    </row>
    <row r="6518" spans="1:7" x14ac:dyDescent="0.2">
      <c r="A6518" s="58">
        <v>45008.625</v>
      </c>
      <c r="B6518" s="67">
        <v>506.26510620117188</v>
      </c>
      <c r="C6518" s="33">
        <v>8.344792366027832</v>
      </c>
      <c r="D6518" s="33">
        <v>29.389999389648438</v>
      </c>
      <c r="E6518" s="33">
        <v>25.5</v>
      </c>
      <c r="F6518" s="49">
        <v>48.159999847412109</v>
      </c>
      <c r="G6518" s="54">
        <v>64.160003662109375</v>
      </c>
    </row>
    <row r="6519" spans="1:7" x14ac:dyDescent="0.2">
      <c r="A6519" s="59">
        <v>45008.628472222219</v>
      </c>
      <c r="B6519" s="68">
        <v>504.23712158203125</v>
      </c>
      <c r="C6519" s="34">
        <v>12.199846267700195</v>
      </c>
      <c r="D6519" s="34">
        <v>29.409999847412109</v>
      </c>
      <c r="E6519" s="34">
        <v>25.420000076293945</v>
      </c>
      <c r="F6519" s="50">
        <v>48.490001678466797</v>
      </c>
      <c r="G6519" s="55">
        <v>64.379997253417969</v>
      </c>
    </row>
    <row r="6520" spans="1:7" x14ac:dyDescent="0.2">
      <c r="A6520" s="58">
        <v>45008.631944444438</v>
      </c>
      <c r="B6520" s="67">
        <v>505.70254516601563</v>
      </c>
      <c r="C6520" s="33">
        <v>8.6703128814697266</v>
      </c>
      <c r="D6520" s="33">
        <v>29.430000305175781</v>
      </c>
      <c r="E6520" s="33">
        <v>25.350000381469727</v>
      </c>
      <c r="F6520" s="49">
        <v>48.889999389648438</v>
      </c>
      <c r="G6520" s="54">
        <v>64.660003662109375</v>
      </c>
    </row>
    <row r="6521" spans="1:7" x14ac:dyDescent="0.2">
      <c r="A6521" s="59">
        <v>45008.635416666664</v>
      </c>
      <c r="B6521" s="68">
        <v>506.40740966796875</v>
      </c>
      <c r="C6521" s="34">
        <v>8.6726884841918945</v>
      </c>
      <c r="D6521" s="34">
        <v>29.379999160766602</v>
      </c>
      <c r="E6521" s="34">
        <v>25.270000457763672</v>
      </c>
      <c r="F6521" s="50">
        <v>49.110000610351563</v>
      </c>
      <c r="G6521" s="55">
        <v>64.949996948242188</v>
      </c>
    </row>
    <row r="6522" spans="1:7" x14ac:dyDescent="0.2">
      <c r="A6522" s="58">
        <v>45008.638888888883</v>
      </c>
      <c r="B6522" s="67">
        <v>506.01385498046875</v>
      </c>
      <c r="C6522" s="33">
        <v>7.3901910781860352</v>
      </c>
      <c r="D6522" s="33">
        <v>29.370000839233398</v>
      </c>
      <c r="E6522" s="33">
        <v>25.180000305175781</v>
      </c>
      <c r="F6522" s="49">
        <v>48.970001220703125</v>
      </c>
      <c r="G6522" s="54">
        <v>65.25</v>
      </c>
    </row>
    <row r="6523" spans="1:7" x14ac:dyDescent="0.2">
      <c r="A6523" s="59">
        <v>45008.642361111109</v>
      </c>
      <c r="B6523" s="68">
        <v>505.43344116210938</v>
      </c>
      <c r="C6523" s="34">
        <v>5.4641933441162109</v>
      </c>
      <c r="D6523" s="34">
        <v>29.360000610351563</v>
      </c>
      <c r="E6523" s="34">
        <v>25.090000152587891</v>
      </c>
      <c r="F6523" s="50">
        <v>48.799999237060547</v>
      </c>
      <c r="G6523" s="55">
        <v>65.470001220703125</v>
      </c>
    </row>
    <row r="6524" spans="1:7" x14ac:dyDescent="0.2">
      <c r="A6524" s="58">
        <v>45008.645833333328</v>
      </c>
      <c r="B6524" s="67">
        <v>506.69766235351563</v>
      </c>
      <c r="C6524" s="33">
        <v>8.0378446578979492</v>
      </c>
      <c r="D6524" s="33">
        <v>29.350000381469727</v>
      </c>
      <c r="E6524" s="33">
        <v>25.010000228881836</v>
      </c>
      <c r="F6524" s="49">
        <v>48.970001220703125</v>
      </c>
      <c r="G6524" s="54">
        <v>65.739997863769531</v>
      </c>
    </row>
    <row r="6525" spans="1:7" x14ac:dyDescent="0.2">
      <c r="A6525" s="59">
        <v>45008.649305555555</v>
      </c>
      <c r="B6525" s="68">
        <v>506.34295654296875</v>
      </c>
      <c r="C6525" s="34">
        <v>7.7202539443969727</v>
      </c>
      <c r="D6525" s="34">
        <v>29.329999923706055</v>
      </c>
      <c r="E6525" s="34">
        <v>24.889999389648438</v>
      </c>
      <c r="F6525" s="50">
        <v>49.959999084472656</v>
      </c>
      <c r="G6525" s="55">
        <v>65.879997253417969</v>
      </c>
    </row>
    <row r="6526" spans="1:7" x14ac:dyDescent="0.2">
      <c r="A6526" s="58">
        <v>45008.652777777774</v>
      </c>
      <c r="B6526" s="67">
        <v>504.603759765625</v>
      </c>
      <c r="C6526" s="33">
        <v>8.3696527481079102</v>
      </c>
      <c r="D6526" s="33">
        <v>29.299999237060547</v>
      </c>
      <c r="E6526" s="33">
        <v>24.719999313354492</v>
      </c>
      <c r="F6526" s="49">
        <v>50.369998931884766</v>
      </c>
      <c r="G6526" s="54">
        <v>66.069999694824219</v>
      </c>
    </row>
    <row r="6527" spans="1:7" x14ac:dyDescent="0.2">
      <c r="A6527" s="59">
        <v>45008.65625</v>
      </c>
      <c r="B6527" s="68">
        <v>507.52401733398438</v>
      </c>
      <c r="C6527" s="34">
        <v>5.4750862121582031</v>
      </c>
      <c r="D6527" s="34">
        <v>29.270000457763672</v>
      </c>
      <c r="E6527" s="34">
        <v>24.590000152587891</v>
      </c>
      <c r="F6527" s="50">
        <v>48.939998626708984</v>
      </c>
      <c r="G6527" s="55">
        <v>66.449996948242188</v>
      </c>
    </row>
    <row r="6528" spans="1:7" x14ac:dyDescent="0.2">
      <c r="A6528" s="58">
        <v>45008.659722222219</v>
      </c>
      <c r="B6528" s="67">
        <v>507.27484130859375</v>
      </c>
      <c r="C6528" s="33">
        <v>15.462685585021973</v>
      </c>
      <c r="D6528" s="33">
        <v>29.270000457763672</v>
      </c>
      <c r="E6528" s="33">
        <v>24.510000228881836</v>
      </c>
      <c r="F6528" s="49">
        <v>47.069999694824219</v>
      </c>
      <c r="G6528" s="54">
        <v>66.879997253417969</v>
      </c>
    </row>
    <row r="6529" spans="1:7" x14ac:dyDescent="0.2">
      <c r="A6529" s="59">
        <v>45008.663194444438</v>
      </c>
      <c r="B6529" s="68">
        <v>506.98599243164063</v>
      </c>
      <c r="C6529" s="34">
        <v>6.7736163139343262</v>
      </c>
      <c r="D6529" s="34">
        <v>29.25</v>
      </c>
      <c r="E6529" s="34">
        <v>24.440000534057617</v>
      </c>
      <c r="F6529" s="50">
        <v>45.599998474121094</v>
      </c>
      <c r="G6529" s="55">
        <v>66.970001220703125</v>
      </c>
    </row>
    <row r="6530" spans="1:7" x14ac:dyDescent="0.2">
      <c r="A6530" s="58">
        <v>45008.666666666664</v>
      </c>
      <c r="B6530" s="67">
        <v>509.2958984375</v>
      </c>
      <c r="C6530" s="33">
        <v>7.1002635955810547</v>
      </c>
      <c r="D6530" s="33">
        <v>29.229999542236328</v>
      </c>
      <c r="E6530" s="33">
        <v>24.340000152587891</v>
      </c>
      <c r="F6530" s="49">
        <v>43.939998626708984</v>
      </c>
      <c r="G6530" s="54">
        <v>66.589996337890625</v>
      </c>
    </row>
    <row r="6531" spans="1:7" x14ac:dyDescent="0.2">
      <c r="A6531" s="59">
        <v>45008.670138888883</v>
      </c>
      <c r="B6531" s="68">
        <v>506.93475341796875</v>
      </c>
      <c r="C6531" s="34">
        <v>9.0350217819213867</v>
      </c>
      <c r="D6531" s="34">
        <v>29.229999542236328</v>
      </c>
      <c r="E6531" s="34">
        <v>24.219999313354492</v>
      </c>
      <c r="F6531" s="50">
        <v>44.520000457763672</v>
      </c>
      <c r="G6531" s="55">
        <v>65.760002136230469</v>
      </c>
    </row>
    <row r="6532" spans="1:7" x14ac:dyDescent="0.2">
      <c r="A6532" s="58">
        <v>45008.673611111109</v>
      </c>
      <c r="B6532" s="67">
        <v>508.24771118164063</v>
      </c>
      <c r="C6532" s="33">
        <v>8.0733118057250977</v>
      </c>
      <c r="D6532" s="33">
        <v>29.200000762939453</v>
      </c>
      <c r="E6532" s="33">
        <v>24.090000152587891</v>
      </c>
      <c r="F6532" s="49">
        <v>43.139999389648438</v>
      </c>
      <c r="G6532" s="54">
        <v>65.129997253417969</v>
      </c>
    </row>
    <row r="6533" spans="1:7" x14ac:dyDescent="0.2">
      <c r="A6533" s="59">
        <v>45008.677083333328</v>
      </c>
      <c r="B6533" s="68">
        <v>509.55062866210938</v>
      </c>
      <c r="C6533" s="34">
        <v>9.0509071350097656</v>
      </c>
      <c r="D6533" s="34">
        <v>29.190000534057617</v>
      </c>
      <c r="E6533" s="34">
        <v>23.959999084472656</v>
      </c>
      <c r="F6533" s="50">
        <v>41.599998474121094</v>
      </c>
      <c r="G6533" s="55">
        <v>63.860000610351563</v>
      </c>
    </row>
    <row r="6534" spans="1:7" x14ac:dyDescent="0.2">
      <c r="A6534" s="58">
        <v>45008.680555555555</v>
      </c>
      <c r="B6534" s="67">
        <v>509.98141479492188</v>
      </c>
      <c r="C6534" s="33">
        <v>10.351383209228516</v>
      </c>
      <c r="D6534" s="33">
        <v>29.149999618530273</v>
      </c>
      <c r="E6534" s="33">
        <v>23.840000152587891</v>
      </c>
      <c r="F6534" s="49">
        <v>41.490001678466797</v>
      </c>
      <c r="G6534" s="54">
        <v>63.25</v>
      </c>
    </row>
    <row r="6535" spans="1:7" x14ac:dyDescent="0.2">
      <c r="A6535" s="59">
        <v>45008.684027777774</v>
      </c>
      <c r="B6535" s="68">
        <v>509.18313598632813</v>
      </c>
      <c r="C6535" s="34">
        <v>12.297726631164551</v>
      </c>
      <c r="D6535" s="34">
        <v>29.129999160766602</v>
      </c>
      <c r="E6535" s="34">
        <v>23.739999771118164</v>
      </c>
      <c r="F6535" s="50">
        <v>42.459999084472656</v>
      </c>
      <c r="G6535" s="55">
        <v>63.270000457763672</v>
      </c>
    </row>
    <row r="6536" spans="1:7" x14ac:dyDescent="0.2">
      <c r="A6536" s="58">
        <v>45008.6875</v>
      </c>
      <c r="B6536" s="67">
        <v>510.03146362304688</v>
      </c>
      <c r="C6536" s="33">
        <v>5.8261356353759766</v>
      </c>
      <c r="D6536" s="33">
        <v>29.090000152587891</v>
      </c>
      <c r="E6536" s="33">
        <v>23.690000534057617</v>
      </c>
      <c r="F6536" s="49">
        <v>43.430000305175781</v>
      </c>
      <c r="G6536" s="54">
        <v>63.509998321533203</v>
      </c>
    </row>
    <row r="6537" spans="1:7" x14ac:dyDescent="0.2">
      <c r="A6537" s="59">
        <v>45008.690972222219</v>
      </c>
      <c r="B6537" s="68">
        <v>509.42587280273438</v>
      </c>
      <c r="C6537" s="34">
        <v>9.0658979415893555</v>
      </c>
      <c r="D6537" s="34">
        <v>29.059999465942383</v>
      </c>
      <c r="E6537" s="34">
        <v>23.610000610351563</v>
      </c>
      <c r="F6537" s="50">
        <v>43.580001831054688</v>
      </c>
      <c r="G6537" s="55">
        <v>63.599998474121094</v>
      </c>
    </row>
    <row r="6538" spans="1:7" x14ac:dyDescent="0.2">
      <c r="A6538" s="58">
        <v>45008.694444444438</v>
      </c>
      <c r="B6538" s="67">
        <v>508.84686279296875</v>
      </c>
      <c r="C6538" s="33">
        <v>9.0762119293212891</v>
      </c>
      <c r="D6538" s="33">
        <v>28.989999771118164</v>
      </c>
      <c r="E6538" s="33">
        <v>23.360000610351563</v>
      </c>
      <c r="F6538" s="49">
        <v>44.029998779296875</v>
      </c>
      <c r="G6538" s="54">
        <v>63.549999237060547</v>
      </c>
    </row>
    <row r="6539" spans="1:7" x14ac:dyDescent="0.2">
      <c r="A6539" s="59">
        <v>45008.697916666664</v>
      </c>
      <c r="B6539" s="68">
        <v>509.2642822265625</v>
      </c>
      <c r="C6539" s="34">
        <v>8.118931770324707</v>
      </c>
      <c r="D6539" s="34">
        <v>28.950000762939453</v>
      </c>
      <c r="E6539" s="34">
        <v>22.940000534057617</v>
      </c>
      <c r="F6539" s="50">
        <v>45.549999237060547</v>
      </c>
      <c r="G6539" s="55">
        <v>63.580001831054688</v>
      </c>
    </row>
    <row r="6540" spans="1:7" x14ac:dyDescent="0.2">
      <c r="A6540" s="58">
        <v>45008.701388888883</v>
      </c>
      <c r="B6540" s="67">
        <v>508.81802368164063</v>
      </c>
      <c r="C6540" s="33">
        <v>5.8558139801025391</v>
      </c>
      <c r="D6540" s="33">
        <v>28.940000534057617</v>
      </c>
      <c r="E6540" s="33">
        <v>22.540000915527344</v>
      </c>
      <c r="F6540" s="49">
        <v>46.889999389648438</v>
      </c>
      <c r="G6540" s="54">
        <v>63.729999542236328</v>
      </c>
    </row>
    <row r="6541" spans="1:7" x14ac:dyDescent="0.2">
      <c r="A6541" s="59">
        <v>45008.704861111109</v>
      </c>
      <c r="B6541" s="68">
        <v>510.26925659179688</v>
      </c>
      <c r="C6541" s="34">
        <v>11.078507423400879</v>
      </c>
      <c r="D6541" s="34">
        <v>28.899999618530273</v>
      </c>
      <c r="E6541" s="34">
        <v>22.170000076293945</v>
      </c>
      <c r="F6541" s="50">
        <v>46.490001678466797</v>
      </c>
      <c r="G6541" s="55">
        <v>63.950000762939453</v>
      </c>
    </row>
    <row r="6542" spans="1:7" x14ac:dyDescent="0.2">
      <c r="A6542" s="58">
        <v>45008.708333333328</v>
      </c>
      <c r="B6542" s="67">
        <v>511.67605590820313</v>
      </c>
      <c r="C6542" s="33">
        <v>5.546074390411377</v>
      </c>
      <c r="D6542" s="33">
        <v>28.799999237060547</v>
      </c>
      <c r="E6542" s="33">
        <v>21.870000839233398</v>
      </c>
      <c r="F6542" s="49">
        <v>46.360000610351563</v>
      </c>
      <c r="G6542" s="54">
        <v>64.319999694824219</v>
      </c>
    </row>
    <row r="6543" spans="1:7" x14ac:dyDescent="0.2">
      <c r="A6543" s="59">
        <v>45008.711805555555</v>
      </c>
      <c r="B6543" s="68">
        <v>509.87811279296875</v>
      </c>
      <c r="C6543" s="34">
        <v>8.1645021438598633</v>
      </c>
      <c r="D6543" s="34">
        <v>28.709999084472656</v>
      </c>
      <c r="E6543" s="34">
        <v>21.620000839233398</v>
      </c>
      <c r="F6543" s="50">
        <v>47.360000610351563</v>
      </c>
      <c r="G6543" s="55">
        <v>64.55999755859375</v>
      </c>
    </row>
    <row r="6544" spans="1:7" x14ac:dyDescent="0.2">
      <c r="A6544" s="58">
        <v>45008.715277777774</v>
      </c>
      <c r="B6544" s="67">
        <v>507.21151733398438</v>
      </c>
      <c r="C6544" s="33">
        <v>6.5380992889404297</v>
      </c>
      <c r="D6544" s="33">
        <v>28.670000076293945</v>
      </c>
      <c r="E6544" s="33">
        <v>21.379999160766602</v>
      </c>
      <c r="F6544" s="49">
        <v>48.330001831054688</v>
      </c>
      <c r="G6544" s="54">
        <v>64.75</v>
      </c>
    </row>
    <row r="6545" spans="1:7" x14ac:dyDescent="0.2">
      <c r="A6545" s="59">
        <v>45008.71875</v>
      </c>
      <c r="B6545" s="68">
        <v>511.69400024414063</v>
      </c>
      <c r="C6545" s="34">
        <v>8.8257369995117188</v>
      </c>
      <c r="D6545" s="34">
        <v>28.620000839233398</v>
      </c>
      <c r="E6545" s="34">
        <v>21.149999618530273</v>
      </c>
      <c r="F6545" s="50">
        <v>49.479999542236328</v>
      </c>
      <c r="G6545" s="55">
        <v>65.089996337890625</v>
      </c>
    </row>
    <row r="6546" spans="1:7" x14ac:dyDescent="0.2">
      <c r="A6546" s="58">
        <v>45008.722222222219</v>
      </c>
      <c r="B6546" s="67">
        <v>508.60855102539063</v>
      </c>
      <c r="C6546" s="33">
        <v>9.1682548522949219</v>
      </c>
      <c r="D6546" s="33">
        <v>28.510000228881836</v>
      </c>
      <c r="E6546" s="33">
        <v>20.969999313354492</v>
      </c>
      <c r="F6546" s="49">
        <v>50.169998168945313</v>
      </c>
      <c r="G6546" s="54">
        <v>65.459999084472656</v>
      </c>
    </row>
    <row r="6547" spans="1:7" x14ac:dyDescent="0.2">
      <c r="A6547" s="59">
        <v>45008.725694444438</v>
      </c>
      <c r="B6547" s="68">
        <v>508.2506103515625</v>
      </c>
      <c r="C6547" s="34">
        <v>14.741358757019043</v>
      </c>
      <c r="D6547" s="34">
        <v>28.440000534057617</v>
      </c>
      <c r="E6547" s="34">
        <v>20.840000152587891</v>
      </c>
      <c r="F6547" s="50">
        <v>48.919998168945313</v>
      </c>
      <c r="G6547" s="55">
        <v>66.010002136230469</v>
      </c>
    </row>
    <row r="6548" spans="1:7" x14ac:dyDescent="0.2">
      <c r="A6548" s="58">
        <v>45008.729166666664</v>
      </c>
      <c r="B6548" s="67">
        <v>510.83123779296875</v>
      </c>
      <c r="C6548" s="33">
        <v>11.475055694580078</v>
      </c>
      <c r="D6548" s="33">
        <v>28.399999618530273</v>
      </c>
      <c r="E6548" s="33">
        <v>20.639999389648438</v>
      </c>
      <c r="F6548" s="49">
        <v>49.279998779296875</v>
      </c>
      <c r="G6548" s="54">
        <v>66.139999389648438</v>
      </c>
    </row>
    <row r="6549" spans="1:7" x14ac:dyDescent="0.2">
      <c r="A6549" s="59">
        <v>45008.732638888883</v>
      </c>
      <c r="B6549" s="68">
        <v>510.91192626953125</v>
      </c>
      <c r="C6549" s="34">
        <v>4.5857019424438477</v>
      </c>
      <c r="D6549" s="34">
        <v>28.309999465942383</v>
      </c>
      <c r="E6549" s="34">
        <v>20.610000610351563</v>
      </c>
      <c r="F6549" s="50">
        <v>49.900001525878906</v>
      </c>
      <c r="G6549" s="55">
        <v>66.480003356933594</v>
      </c>
    </row>
    <row r="6550" spans="1:7" x14ac:dyDescent="0.2">
      <c r="A6550" s="58">
        <v>45008.736111111109</v>
      </c>
      <c r="B6550" s="67">
        <v>510.36260986328125</v>
      </c>
      <c r="C6550" s="33">
        <v>10.152050018310547</v>
      </c>
      <c r="D6550" s="33">
        <v>28.260000228881836</v>
      </c>
      <c r="E6550" s="33">
        <v>20.639999389648438</v>
      </c>
      <c r="F6550" s="49">
        <v>50.639999389648438</v>
      </c>
      <c r="G6550" s="54">
        <v>66.680000305175781</v>
      </c>
    </row>
    <row r="6551" spans="1:7" x14ac:dyDescent="0.2">
      <c r="A6551" s="59">
        <v>45008.739583333328</v>
      </c>
      <c r="B6551" s="68">
        <v>512.022216796875</v>
      </c>
      <c r="C6551" s="34">
        <v>15.391085624694824</v>
      </c>
      <c r="D6551" s="34">
        <v>28.200000762939453</v>
      </c>
      <c r="E6551" s="34">
        <v>20.649999618530273</v>
      </c>
      <c r="F6551" s="50">
        <v>51.029998779296875</v>
      </c>
      <c r="G6551" s="55">
        <v>66.760002136230469</v>
      </c>
    </row>
    <row r="6552" spans="1:7" x14ac:dyDescent="0.2">
      <c r="A6552" s="58">
        <v>45008.743055555555</v>
      </c>
      <c r="B6552" s="67">
        <v>509.63912963867188</v>
      </c>
      <c r="C6552" s="33">
        <v>8.1869087219238281</v>
      </c>
      <c r="D6552" s="33">
        <v>28.079999923706055</v>
      </c>
      <c r="E6552" s="33">
        <v>20.639999389648438</v>
      </c>
      <c r="F6552" s="49">
        <v>51.520000457763672</v>
      </c>
      <c r="G6552" s="54">
        <v>66.860000610351563</v>
      </c>
    </row>
    <row r="6553" spans="1:7" x14ac:dyDescent="0.2">
      <c r="A6553" s="59">
        <v>45008.746527777774</v>
      </c>
      <c r="B6553" s="68">
        <v>510.24349975585938</v>
      </c>
      <c r="C6553" s="34">
        <v>18.336339950561523</v>
      </c>
      <c r="D6553" s="34">
        <v>27.959999084472656</v>
      </c>
      <c r="E6553" s="34">
        <v>20.629999160766602</v>
      </c>
      <c r="F6553" s="50">
        <v>52.470001220703125</v>
      </c>
      <c r="G6553" s="55">
        <v>67.55999755859375</v>
      </c>
    </row>
    <row r="6554" spans="1:7" x14ac:dyDescent="0.2">
      <c r="A6554" s="58">
        <v>45008.75</v>
      </c>
      <c r="B6554" s="67">
        <v>511.38229370117188</v>
      </c>
      <c r="C6554" s="33">
        <v>10.15357494354248</v>
      </c>
      <c r="D6554" s="33">
        <v>27.889999389648438</v>
      </c>
      <c r="E6554" s="33">
        <v>20.540000915527344</v>
      </c>
      <c r="F6554" s="49">
        <v>53.020000457763672</v>
      </c>
      <c r="G6554" s="54">
        <v>67.94000244140625</v>
      </c>
    </row>
    <row r="6555" spans="1:7" x14ac:dyDescent="0.2">
      <c r="A6555" s="59">
        <v>45008.753472222219</v>
      </c>
      <c r="B6555" s="68">
        <v>509.9759521484375</v>
      </c>
      <c r="C6555" s="34">
        <v>9.8259353637695313</v>
      </c>
      <c r="D6555" s="34">
        <v>27.799999237060547</v>
      </c>
      <c r="E6555" s="34">
        <v>20.520000457763672</v>
      </c>
      <c r="F6555" s="50">
        <v>53.080001831054688</v>
      </c>
      <c r="G6555" s="55">
        <v>68.279998779296875</v>
      </c>
    </row>
    <row r="6556" spans="1:7" x14ac:dyDescent="0.2">
      <c r="A6556" s="58">
        <v>45008.756944444438</v>
      </c>
      <c r="B6556" s="67">
        <v>513.2979736328125</v>
      </c>
      <c r="C6556" s="33">
        <v>5.5657196044921875</v>
      </c>
      <c r="D6556" s="33">
        <v>27.709999084472656</v>
      </c>
      <c r="E6556" s="33">
        <v>20.579999923706055</v>
      </c>
      <c r="F6556" s="49">
        <v>53.540000915527344</v>
      </c>
      <c r="G6556" s="54">
        <v>68.889999389648438</v>
      </c>
    </row>
    <row r="6557" spans="1:7" x14ac:dyDescent="0.2">
      <c r="A6557" s="59">
        <v>45008.760416666664</v>
      </c>
      <c r="B6557" s="68">
        <v>511.82644653320313</v>
      </c>
      <c r="C6557" s="34">
        <v>8.5081424713134766</v>
      </c>
      <c r="D6557" s="34">
        <v>27.629999160766602</v>
      </c>
      <c r="E6557" s="34">
        <v>20.659999847412109</v>
      </c>
      <c r="F6557" s="50">
        <v>53.819999694824219</v>
      </c>
      <c r="G6557" s="55">
        <v>69.419998168945313</v>
      </c>
    </row>
    <row r="6558" spans="1:7" x14ac:dyDescent="0.2">
      <c r="A6558" s="58">
        <v>45008.763888888883</v>
      </c>
      <c r="B6558" s="67">
        <v>511.0089111328125</v>
      </c>
      <c r="C6558" s="33">
        <v>9.8118886947631836</v>
      </c>
      <c r="D6558" s="33">
        <v>27.549999237060547</v>
      </c>
      <c r="E6558" s="33">
        <v>20.75</v>
      </c>
      <c r="F6558" s="49">
        <v>54.029998779296875</v>
      </c>
      <c r="G6558" s="54">
        <v>69.94000244140625</v>
      </c>
    </row>
    <row r="6559" spans="1:7" x14ac:dyDescent="0.2">
      <c r="A6559" s="59">
        <v>45008.767361111109</v>
      </c>
      <c r="B6559" s="68">
        <v>512.28082275390625</v>
      </c>
      <c r="C6559" s="34">
        <v>9.8000507354736328</v>
      </c>
      <c r="D6559" s="34">
        <v>27.5</v>
      </c>
      <c r="E6559" s="34">
        <v>20.780000686645508</v>
      </c>
      <c r="F6559" s="50">
        <v>54.689998626708984</v>
      </c>
      <c r="G6559" s="55">
        <v>70.269996643066406</v>
      </c>
    </row>
    <row r="6560" spans="1:7" x14ac:dyDescent="0.2">
      <c r="A6560" s="58">
        <v>45008.770833333328</v>
      </c>
      <c r="B6560" s="67">
        <v>514.51287841796875</v>
      </c>
      <c r="C6560" s="33">
        <v>6.8652205467224121</v>
      </c>
      <c r="D6560" s="33">
        <v>27.459999084472656</v>
      </c>
      <c r="E6560" s="33">
        <v>20.809999465942383</v>
      </c>
      <c r="F6560" s="49">
        <v>55.240001678466797</v>
      </c>
      <c r="G6560" s="54">
        <v>70.680000305175781</v>
      </c>
    </row>
    <row r="6561" spans="1:7" x14ac:dyDescent="0.2">
      <c r="A6561" s="59">
        <v>45008.774305555555</v>
      </c>
      <c r="B6561" s="68">
        <v>385.60003662109375</v>
      </c>
      <c r="C6561" s="34">
        <v>8.4989538192749023</v>
      </c>
      <c r="D6561" s="34">
        <v>27.319999694824219</v>
      </c>
      <c r="E6561" s="34">
        <v>20.809999465942383</v>
      </c>
      <c r="F6561" s="50">
        <v>55.5</v>
      </c>
      <c r="G6561" s="55">
        <v>71.150001525878906</v>
      </c>
    </row>
    <row r="6562" spans="1:7" x14ac:dyDescent="0.2">
      <c r="A6562" s="58">
        <v>45008.777777777774</v>
      </c>
      <c r="B6562" s="67">
        <v>354.55392456054688</v>
      </c>
      <c r="C6562" s="33">
        <v>7.5208926200866699</v>
      </c>
      <c r="D6562" s="33">
        <v>27.209999084472656</v>
      </c>
      <c r="E6562" s="33">
        <v>20.729999542236328</v>
      </c>
      <c r="F6562" s="49">
        <v>56.110000610351563</v>
      </c>
      <c r="G6562" s="54">
        <v>71.209999084472656</v>
      </c>
    </row>
    <row r="6563" spans="1:7" x14ac:dyDescent="0.2">
      <c r="A6563" s="59">
        <v>45008.78125</v>
      </c>
      <c r="B6563" s="68">
        <v>354.22793579101563</v>
      </c>
      <c r="C6563" s="34">
        <v>12.431392669677734</v>
      </c>
      <c r="D6563" s="34">
        <v>27.180000305175781</v>
      </c>
      <c r="E6563" s="34">
        <v>20.629999160766602</v>
      </c>
      <c r="F6563" s="50">
        <v>56.520000457763672</v>
      </c>
      <c r="G6563" s="55">
        <v>71.209999084472656</v>
      </c>
    </row>
    <row r="6564" spans="1:7" x14ac:dyDescent="0.2">
      <c r="A6564" s="58">
        <v>45008.784722222219</v>
      </c>
      <c r="B6564" s="67">
        <v>353.4805908203125</v>
      </c>
      <c r="C6564" s="33">
        <v>19.636091232299805</v>
      </c>
      <c r="D6564" s="33">
        <v>27.170000076293945</v>
      </c>
      <c r="E6564" s="33">
        <v>20.540000915527344</v>
      </c>
      <c r="F6564" s="49">
        <v>57.459999084472656</v>
      </c>
      <c r="G6564" s="54">
        <v>71.279998779296875</v>
      </c>
    </row>
    <row r="6565" spans="1:7" x14ac:dyDescent="0.2">
      <c r="A6565" s="59">
        <v>45008.788194444438</v>
      </c>
      <c r="B6565" s="68">
        <v>353.39291381835938</v>
      </c>
      <c r="C6565" s="34">
        <v>5.8930578231811523</v>
      </c>
      <c r="D6565" s="34">
        <v>27.209999084472656</v>
      </c>
      <c r="E6565" s="34">
        <v>20.450000762939453</v>
      </c>
      <c r="F6565" s="50">
        <v>57.639999389648438</v>
      </c>
      <c r="G6565" s="55">
        <v>71.379997253417969</v>
      </c>
    </row>
    <row r="6566" spans="1:7" x14ac:dyDescent="0.2">
      <c r="A6566" s="58">
        <v>45008.791666666664</v>
      </c>
      <c r="B6566" s="67">
        <v>352.33230590820313</v>
      </c>
      <c r="C6566" s="33">
        <v>9.1675987243652344</v>
      </c>
      <c r="D6566" s="33">
        <v>27.290000915527344</v>
      </c>
      <c r="E6566" s="33">
        <v>20.430000305175781</v>
      </c>
      <c r="F6566" s="49">
        <v>57.400001525878906</v>
      </c>
      <c r="G6566" s="54">
        <v>71.470001220703125</v>
      </c>
    </row>
    <row r="6567" spans="1:7" x14ac:dyDescent="0.2">
      <c r="A6567" s="59">
        <v>45008.795138888883</v>
      </c>
      <c r="B6567" s="68">
        <v>354.19793701171875</v>
      </c>
      <c r="C6567" s="34">
        <v>3.9291138648986816</v>
      </c>
      <c r="D6567" s="34">
        <v>27.309999465942383</v>
      </c>
      <c r="E6567" s="34">
        <v>20.409999847412109</v>
      </c>
      <c r="F6567" s="50">
        <v>57.610000610351563</v>
      </c>
      <c r="G6567" s="55">
        <v>71.69000244140625</v>
      </c>
    </row>
    <row r="6568" spans="1:7" x14ac:dyDescent="0.2">
      <c r="A6568" s="58">
        <v>45008.798611111109</v>
      </c>
      <c r="B6568" s="67">
        <v>353.46890258789063</v>
      </c>
      <c r="C6568" s="33">
        <v>8.1847524642944336</v>
      </c>
      <c r="D6568" s="33">
        <v>27.260000228881836</v>
      </c>
      <c r="E6568" s="33">
        <v>20.420000076293945</v>
      </c>
      <c r="F6568" s="49">
        <v>56.430000305175781</v>
      </c>
      <c r="G6568" s="54">
        <v>71.959999084472656</v>
      </c>
    </row>
    <row r="6569" spans="1:7" x14ac:dyDescent="0.2">
      <c r="A6569" s="59">
        <v>45008.802083333328</v>
      </c>
      <c r="B6569" s="68">
        <v>353.3690185546875</v>
      </c>
      <c r="C6569" s="34">
        <v>5.8918862342834473</v>
      </c>
      <c r="D6569" s="34">
        <v>27.229999542236328</v>
      </c>
      <c r="E6569" s="34">
        <v>20.450000762939453</v>
      </c>
      <c r="F6569" s="50">
        <v>55.090000152587891</v>
      </c>
      <c r="G6569" s="55">
        <v>72.199996948242188</v>
      </c>
    </row>
    <row r="6570" spans="1:7" x14ac:dyDescent="0.2">
      <c r="A6570" s="58">
        <v>45008.805555555555</v>
      </c>
      <c r="B6570" s="67">
        <v>353.81686401367188</v>
      </c>
      <c r="C6570" s="33">
        <v>9.1633844375610352</v>
      </c>
      <c r="D6570" s="33">
        <v>27.200000762939453</v>
      </c>
      <c r="E6570" s="33">
        <v>20.479999542236328</v>
      </c>
      <c r="F6570" s="49">
        <v>54.479999542236328</v>
      </c>
      <c r="G6570" s="54">
        <v>72.370002746582031</v>
      </c>
    </row>
    <row r="6571" spans="1:7" x14ac:dyDescent="0.2">
      <c r="A6571" s="59">
        <v>45008.809027777774</v>
      </c>
      <c r="B6571" s="68">
        <v>353.91912841796875</v>
      </c>
      <c r="C6571" s="34">
        <v>11.456181526184082</v>
      </c>
      <c r="D6571" s="34">
        <v>27.129999160766602</v>
      </c>
      <c r="E6571" s="34">
        <v>20.440000534057617</v>
      </c>
      <c r="F6571" s="50">
        <v>54.549999237060547</v>
      </c>
      <c r="G6571" s="55">
        <v>72.480003356933594</v>
      </c>
    </row>
    <row r="6572" spans="1:7" x14ac:dyDescent="0.2">
      <c r="A6572" s="58">
        <v>45008.8125</v>
      </c>
      <c r="B6572" s="67">
        <v>354.8685302734375</v>
      </c>
      <c r="C6572" s="33">
        <v>12.766839027404785</v>
      </c>
      <c r="D6572" s="33">
        <v>27.120000839233398</v>
      </c>
      <c r="E6572" s="33">
        <v>20.409999847412109</v>
      </c>
      <c r="F6572" s="49">
        <v>54.790000915527344</v>
      </c>
      <c r="G6572" s="54">
        <v>72.589996337890625</v>
      </c>
    </row>
    <row r="6573" spans="1:7" x14ac:dyDescent="0.2">
      <c r="A6573" s="59">
        <v>45008.815972222219</v>
      </c>
      <c r="B6573" s="68">
        <v>352.40899658203125</v>
      </c>
      <c r="C6573" s="34">
        <v>18.988983154296875</v>
      </c>
      <c r="D6573" s="34">
        <v>27.030000686645508</v>
      </c>
      <c r="E6573" s="34">
        <v>20.370000839233398</v>
      </c>
      <c r="F6573" s="50">
        <v>55.029998779296875</v>
      </c>
      <c r="G6573" s="55">
        <v>72.80999755859375</v>
      </c>
    </row>
    <row r="6574" spans="1:7" x14ac:dyDescent="0.2">
      <c r="A6574" s="58">
        <v>45008.819444444438</v>
      </c>
      <c r="B6574" s="67">
        <v>353.69955444335938</v>
      </c>
      <c r="C6574" s="33">
        <v>12.783763885498047</v>
      </c>
      <c r="D6574" s="33">
        <v>27</v>
      </c>
      <c r="E6574" s="33">
        <v>20.319999694824219</v>
      </c>
      <c r="F6574" s="49">
        <v>55.369998931884766</v>
      </c>
      <c r="G6574" s="54">
        <v>72.879997253417969</v>
      </c>
    </row>
    <row r="6575" spans="1:7" x14ac:dyDescent="0.2">
      <c r="A6575" s="59">
        <v>45008.822916666664</v>
      </c>
      <c r="B6575" s="68">
        <v>355.6568603515625</v>
      </c>
      <c r="C6575" s="34">
        <v>18.027040481567383</v>
      </c>
      <c r="D6575" s="34">
        <v>26.989999771118164</v>
      </c>
      <c r="E6575" s="34">
        <v>20.319999694824219</v>
      </c>
      <c r="F6575" s="50">
        <v>55.569999694824219</v>
      </c>
      <c r="G6575" s="55">
        <v>73.19000244140625</v>
      </c>
    </row>
    <row r="6576" spans="1:7" x14ac:dyDescent="0.2">
      <c r="A6576" s="58">
        <v>45008.826388888883</v>
      </c>
      <c r="B6576" s="67">
        <v>355.59466552734375</v>
      </c>
      <c r="C6576" s="33">
        <v>11.143754959106445</v>
      </c>
      <c r="D6576" s="33">
        <v>27.020000457763672</v>
      </c>
      <c r="E6576" s="33">
        <v>20.319999694824219</v>
      </c>
      <c r="F6576" s="49">
        <v>55.680000305175781</v>
      </c>
      <c r="G6576" s="54">
        <v>73.349998474121094</v>
      </c>
    </row>
    <row r="6577" spans="1:7" x14ac:dyDescent="0.2">
      <c r="A6577" s="59">
        <v>45008.829861111109</v>
      </c>
      <c r="B6577" s="68">
        <v>354.65936279296875</v>
      </c>
      <c r="C6577" s="34">
        <v>17.698268890380859</v>
      </c>
      <c r="D6577" s="34">
        <v>26.989999771118164</v>
      </c>
      <c r="E6577" s="34">
        <v>20.319999694824219</v>
      </c>
      <c r="F6577" s="50">
        <v>55.819999694824219</v>
      </c>
      <c r="G6577" s="55">
        <v>73.5</v>
      </c>
    </row>
    <row r="6578" spans="1:7" x14ac:dyDescent="0.2">
      <c r="A6578" s="58">
        <v>45008.833333333328</v>
      </c>
      <c r="B6578" s="67">
        <v>355.8895263671875</v>
      </c>
      <c r="C6578" s="33">
        <v>15.400717735290527</v>
      </c>
      <c r="D6578" s="33">
        <v>27.020000457763672</v>
      </c>
      <c r="E6578" s="33">
        <v>20.360000610351563</v>
      </c>
      <c r="F6578" s="49">
        <v>55.889999389648438</v>
      </c>
      <c r="G6578" s="54">
        <v>73.650001525878906</v>
      </c>
    </row>
    <row r="6579" spans="1:7" x14ac:dyDescent="0.2">
      <c r="A6579" s="59">
        <v>45008.836805555555</v>
      </c>
      <c r="B6579" s="68">
        <v>355.14132690429688</v>
      </c>
      <c r="C6579" s="34">
        <v>24.241950988769531</v>
      </c>
      <c r="D6579" s="34">
        <v>27.090000152587891</v>
      </c>
      <c r="E6579" s="34">
        <v>20.409999847412109</v>
      </c>
      <c r="F6579" s="50">
        <v>55.830001831054688</v>
      </c>
      <c r="G6579" s="55">
        <v>73.739997863769531</v>
      </c>
    </row>
    <row r="6580" spans="1:7" x14ac:dyDescent="0.2">
      <c r="A6580" s="58">
        <v>45008.840277777774</v>
      </c>
      <c r="B6580" s="67">
        <v>356.13021850585938</v>
      </c>
      <c r="C6580" s="33">
        <v>6.5509767532348633</v>
      </c>
      <c r="D6580" s="33">
        <v>27.079999923706055</v>
      </c>
      <c r="E6580" s="33">
        <v>20.440000534057617</v>
      </c>
      <c r="F6580" s="49">
        <v>55.770000457763672</v>
      </c>
      <c r="G6580" s="54">
        <v>73.75</v>
      </c>
    </row>
    <row r="6581" spans="1:7" x14ac:dyDescent="0.2">
      <c r="A6581" s="59">
        <v>45008.84375</v>
      </c>
      <c r="B6581" s="68">
        <v>354.02203369140625</v>
      </c>
      <c r="C6581" s="34">
        <v>7.8584423065185547</v>
      </c>
      <c r="D6581" s="34">
        <v>26.989999771118164</v>
      </c>
      <c r="E6581" s="34">
        <v>20.510000228881836</v>
      </c>
      <c r="F6581" s="50">
        <v>55.770000457763672</v>
      </c>
      <c r="G6581" s="55">
        <v>73.879997253417969</v>
      </c>
    </row>
    <row r="6582" spans="1:7" x14ac:dyDescent="0.2">
      <c r="A6582" s="58">
        <v>45008.847222222219</v>
      </c>
      <c r="B6582" s="67">
        <v>354.34970092773438</v>
      </c>
      <c r="C6582" s="33">
        <v>11.782052993774414</v>
      </c>
      <c r="D6582" s="33">
        <v>26.979999542236328</v>
      </c>
      <c r="E6582" s="33">
        <v>20.610000610351563</v>
      </c>
      <c r="F6582" s="49">
        <v>55.849998474121094</v>
      </c>
      <c r="G6582" s="54">
        <v>73.980003356933594</v>
      </c>
    </row>
    <row r="6583" spans="1:7" x14ac:dyDescent="0.2">
      <c r="A6583" s="59">
        <v>45008.850694444438</v>
      </c>
      <c r="B6583" s="68">
        <v>354.67730712890625</v>
      </c>
      <c r="C6583" s="34">
        <v>7.5238523483276367</v>
      </c>
      <c r="D6583" s="34">
        <v>26.969999313354492</v>
      </c>
      <c r="E6583" s="34">
        <v>20.709999084472656</v>
      </c>
      <c r="F6583" s="50">
        <v>55.930000305175781</v>
      </c>
      <c r="G6583" s="55">
        <v>74.069999694824219</v>
      </c>
    </row>
    <row r="6584" spans="1:7" x14ac:dyDescent="0.2">
      <c r="A6584" s="58">
        <v>45008.854166666664</v>
      </c>
      <c r="B6584" s="67">
        <v>354.3157958984375</v>
      </c>
      <c r="C6584" s="33">
        <v>6.5386972427368164</v>
      </c>
      <c r="D6584" s="33">
        <v>26.989999771118164</v>
      </c>
      <c r="E6584" s="33">
        <v>20.829999923706055</v>
      </c>
      <c r="F6584" s="49">
        <v>55.990001678466797</v>
      </c>
      <c r="G6584" s="54">
        <v>74.209999084472656</v>
      </c>
    </row>
    <row r="6585" spans="1:7" x14ac:dyDescent="0.2">
      <c r="A6585" s="59">
        <v>45008.857638888883</v>
      </c>
      <c r="B6585" s="68">
        <v>355.32373046875</v>
      </c>
      <c r="C6585" s="34">
        <v>6.2084760665893555</v>
      </c>
      <c r="D6585" s="34">
        <v>26.950000762939453</v>
      </c>
      <c r="E6585" s="34">
        <v>20.940000534057617</v>
      </c>
      <c r="F6585" s="50">
        <v>56.159999847412109</v>
      </c>
      <c r="G6585" s="55">
        <v>74.330001831054688</v>
      </c>
    </row>
    <row r="6586" spans="1:7" x14ac:dyDescent="0.2">
      <c r="A6586" s="58">
        <v>45008.861111111109</v>
      </c>
      <c r="B6586" s="67">
        <v>355.69912719726563</v>
      </c>
      <c r="C6586" s="33">
        <v>11.106542587280273</v>
      </c>
      <c r="D6586" s="33">
        <v>26.899999618530273</v>
      </c>
      <c r="E6586" s="33">
        <v>21</v>
      </c>
      <c r="F6586" s="49">
        <v>56.369998931884766</v>
      </c>
      <c r="G6586" s="54">
        <v>74.449996948242188</v>
      </c>
    </row>
    <row r="6587" spans="1:7" x14ac:dyDescent="0.2">
      <c r="A6587" s="59">
        <v>45008.864583333328</v>
      </c>
      <c r="B6587" s="68">
        <v>356.45947265625</v>
      </c>
      <c r="C6587" s="34">
        <v>9.4680566787719727</v>
      </c>
      <c r="D6587" s="34">
        <v>26.799999237060547</v>
      </c>
      <c r="E6587" s="34">
        <v>21.100000381469727</v>
      </c>
      <c r="F6587" s="50">
        <v>56.720001220703125</v>
      </c>
      <c r="G6587" s="55">
        <v>74.80999755859375</v>
      </c>
    </row>
    <row r="6588" spans="1:7" x14ac:dyDescent="0.2">
      <c r="A6588" s="58">
        <v>45008.868055555555</v>
      </c>
      <c r="B6588" s="67">
        <v>354.5931396484375</v>
      </c>
      <c r="C6588" s="33">
        <v>15.010647773742676</v>
      </c>
      <c r="D6588" s="33">
        <v>26.729999542236328</v>
      </c>
      <c r="E6588" s="33">
        <v>21.200000762939453</v>
      </c>
      <c r="F6588" s="49">
        <v>57.090000152587891</v>
      </c>
      <c r="G6588" s="54">
        <v>75.019996643066406</v>
      </c>
    </row>
    <row r="6589" spans="1:7" x14ac:dyDescent="0.2">
      <c r="A6589" s="59">
        <v>45008.871527777774</v>
      </c>
      <c r="B6589" s="68">
        <v>355.00335693359375</v>
      </c>
      <c r="C6589" s="34">
        <v>13.373589515686035</v>
      </c>
      <c r="D6589" s="34">
        <v>26.639999389648438</v>
      </c>
      <c r="E6589" s="34">
        <v>21.290000915527344</v>
      </c>
      <c r="F6589" s="50">
        <v>57.540000915527344</v>
      </c>
      <c r="G6589" s="55">
        <v>75.010002136230469</v>
      </c>
    </row>
    <row r="6590" spans="1:7" x14ac:dyDescent="0.2">
      <c r="A6590" s="58">
        <v>45008.875</v>
      </c>
      <c r="B6590" s="67">
        <v>355.40057373046875</v>
      </c>
      <c r="C6590" s="33">
        <v>14.025247573852539</v>
      </c>
      <c r="D6590" s="33">
        <v>26.559999465942383</v>
      </c>
      <c r="E6590" s="33">
        <v>21.299999237060547</v>
      </c>
      <c r="F6590" s="49">
        <v>57.970001220703125</v>
      </c>
      <c r="G6590" s="54">
        <v>75.029998779296875</v>
      </c>
    </row>
    <row r="6591" spans="1:7" x14ac:dyDescent="0.2">
      <c r="A6591" s="59">
        <v>45008.878472222219</v>
      </c>
      <c r="B6591" s="68">
        <v>354.74850463867188</v>
      </c>
      <c r="C6591" s="34">
        <v>12.392985343933105</v>
      </c>
      <c r="D6591" s="34">
        <v>26.530000686645508</v>
      </c>
      <c r="E6591" s="34">
        <v>21.319999694824219</v>
      </c>
      <c r="F6591" s="50">
        <v>58.419998168945313</v>
      </c>
      <c r="G6591" s="55">
        <v>75.120002746582031</v>
      </c>
    </row>
    <row r="6592" spans="1:7" x14ac:dyDescent="0.2">
      <c r="A6592" s="58">
        <v>45008.881944444438</v>
      </c>
      <c r="B6592" s="67">
        <v>353.65933227539063</v>
      </c>
      <c r="C6592" s="33">
        <v>13.044282913208008</v>
      </c>
      <c r="D6592" s="33">
        <v>26.600000381469727</v>
      </c>
      <c r="E6592" s="33">
        <v>21.329999923706055</v>
      </c>
      <c r="F6592" s="49">
        <v>58.5</v>
      </c>
      <c r="G6592" s="54">
        <v>75.230003356933594</v>
      </c>
    </row>
    <row r="6593" spans="1:7" x14ac:dyDescent="0.2">
      <c r="A6593" s="59">
        <v>45008.885416666664</v>
      </c>
      <c r="B6593" s="68">
        <v>354.05276489257813</v>
      </c>
      <c r="C6593" s="34">
        <v>19.240852355957031</v>
      </c>
      <c r="D6593" s="34">
        <v>26.620000839233398</v>
      </c>
      <c r="E6593" s="34">
        <v>21.319999694824219</v>
      </c>
      <c r="F6593" s="50">
        <v>57.669998168945313</v>
      </c>
      <c r="G6593" s="55">
        <v>75.300003051757813</v>
      </c>
    </row>
    <row r="6594" spans="1:7" x14ac:dyDescent="0.2">
      <c r="A6594" s="58">
        <v>45008.888888888883</v>
      </c>
      <c r="B6594" s="67">
        <v>354.144287109375</v>
      </c>
      <c r="C6594" s="33">
        <v>11.08814525604248</v>
      </c>
      <c r="D6594" s="33">
        <v>26.639999389648438</v>
      </c>
      <c r="E6594" s="33">
        <v>21.309999465942383</v>
      </c>
      <c r="F6594" s="49">
        <v>56.680000305175781</v>
      </c>
      <c r="G6594" s="54">
        <v>75.410003662109375</v>
      </c>
    </row>
    <row r="6595" spans="1:7" x14ac:dyDescent="0.2">
      <c r="A6595" s="59">
        <v>45008.892361111109</v>
      </c>
      <c r="B6595" s="68">
        <v>355.55120849609375</v>
      </c>
      <c r="C6595" s="34">
        <v>9.4564266204833984</v>
      </c>
      <c r="D6595" s="34">
        <v>26.600000381469727</v>
      </c>
      <c r="E6595" s="34">
        <v>21.329999923706055</v>
      </c>
      <c r="F6595" s="50">
        <v>56.25</v>
      </c>
      <c r="G6595" s="55">
        <v>75.510002136230469</v>
      </c>
    </row>
    <row r="6596" spans="1:7" x14ac:dyDescent="0.2">
      <c r="A6596" s="58">
        <v>45008.895833333328</v>
      </c>
      <c r="B6596" s="67">
        <v>355.26834106445313</v>
      </c>
      <c r="C6596" s="33">
        <v>9.1302728652954102</v>
      </c>
      <c r="D6596" s="33">
        <v>26.579999923706055</v>
      </c>
      <c r="E6596" s="33">
        <v>21.329999923706055</v>
      </c>
      <c r="F6596" s="49">
        <v>56.189998626708984</v>
      </c>
      <c r="G6596" s="54">
        <v>75.540000915527344</v>
      </c>
    </row>
    <row r="6597" spans="1:7" x14ac:dyDescent="0.2">
      <c r="A6597" s="59">
        <v>45008.899305555555</v>
      </c>
      <c r="B6597" s="68">
        <v>356.29583740234375</v>
      </c>
      <c r="C6597" s="34">
        <v>6.1941518783569336</v>
      </c>
      <c r="D6597" s="34">
        <v>26.540000915527344</v>
      </c>
      <c r="E6597" s="34">
        <v>21.370000839233398</v>
      </c>
      <c r="F6597" s="50">
        <v>56.220001220703125</v>
      </c>
      <c r="G6597" s="55">
        <v>75.699996948242188</v>
      </c>
    </row>
    <row r="6598" spans="1:7" x14ac:dyDescent="0.2">
      <c r="A6598" s="58">
        <v>45008.902777777774</v>
      </c>
      <c r="B6598" s="67">
        <v>354.44924926757813</v>
      </c>
      <c r="C6598" s="33">
        <v>6.8427610397338867</v>
      </c>
      <c r="D6598" s="33">
        <v>26.469999313354492</v>
      </c>
      <c r="E6598" s="33">
        <v>21.469999313354492</v>
      </c>
      <c r="F6598" s="49">
        <v>56.409999847412109</v>
      </c>
      <c r="G6598" s="54">
        <v>75.849998474121094</v>
      </c>
    </row>
    <row r="6599" spans="1:7" x14ac:dyDescent="0.2">
      <c r="A6599" s="59">
        <v>45008.90625</v>
      </c>
      <c r="B6599" s="68">
        <v>356.7215576171875</v>
      </c>
      <c r="C6599" s="34">
        <v>13.679684638977051</v>
      </c>
      <c r="D6599" s="34">
        <v>26.450000762939453</v>
      </c>
      <c r="E6599" s="34">
        <v>21.559999465942383</v>
      </c>
      <c r="F6599" s="50">
        <v>56.549999237060547</v>
      </c>
      <c r="G6599" s="55">
        <v>75.900001525878906</v>
      </c>
    </row>
    <row r="6600" spans="1:7" x14ac:dyDescent="0.2">
      <c r="A6600" s="58">
        <v>45008.909722222219</v>
      </c>
      <c r="B6600" s="67">
        <v>353.89337158203125</v>
      </c>
      <c r="C6600" s="33">
        <v>9.7712287902832031</v>
      </c>
      <c r="D6600" s="33">
        <v>26.389999389648438</v>
      </c>
      <c r="E6600" s="33">
        <v>21.559999465942383</v>
      </c>
      <c r="F6600" s="49">
        <v>56.720001220703125</v>
      </c>
      <c r="G6600" s="54">
        <v>75.889999389648438</v>
      </c>
    </row>
    <row r="6601" spans="1:7" x14ac:dyDescent="0.2">
      <c r="A6601" s="59">
        <v>45008.913194444438</v>
      </c>
      <c r="B6601" s="68">
        <v>355.79693603515625</v>
      </c>
      <c r="C6601" s="34">
        <v>8.7955179214477539</v>
      </c>
      <c r="D6601" s="34">
        <v>26.409999847412109</v>
      </c>
      <c r="E6601" s="34">
        <v>21.520000457763672</v>
      </c>
      <c r="F6601" s="50">
        <v>56.720001220703125</v>
      </c>
      <c r="G6601" s="55">
        <v>75.980003356933594</v>
      </c>
    </row>
    <row r="6602" spans="1:7" x14ac:dyDescent="0.2">
      <c r="A6602" s="58">
        <v>45008.916666666664</v>
      </c>
      <c r="B6602" s="67">
        <v>355.64910888671875</v>
      </c>
      <c r="C6602" s="33">
        <v>12.051445960998535</v>
      </c>
      <c r="D6602" s="33">
        <v>26.299999237060547</v>
      </c>
      <c r="E6602" s="33">
        <v>21.540000915527344</v>
      </c>
      <c r="F6602" s="49">
        <v>56.729999542236328</v>
      </c>
      <c r="G6602" s="54">
        <v>76.160003662109375</v>
      </c>
    </row>
    <row r="6603" spans="1:7" x14ac:dyDescent="0.2">
      <c r="A6603" s="59">
        <v>45008.920138888883</v>
      </c>
      <c r="B6603" s="68">
        <v>356.4130859375</v>
      </c>
      <c r="C6603" s="34">
        <v>9.4439067840576172</v>
      </c>
      <c r="D6603" s="34">
        <v>26.200000762939453</v>
      </c>
      <c r="E6603" s="34">
        <v>21.569999694824219</v>
      </c>
      <c r="F6603" s="50">
        <v>57.069999694824219</v>
      </c>
      <c r="G6603" s="55">
        <v>76.370002746582031</v>
      </c>
    </row>
    <row r="6604" spans="1:7" x14ac:dyDescent="0.2">
      <c r="A6604" s="58">
        <v>45008.923611111109</v>
      </c>
      <c r="B6604" s="67">
        <v>355.5728759765625</v>
      </c>
      <c r="C6604" s="33">
        <v>14.003963470458984</v>
      </c>
      <c r="D6604" s="33">
        <v>26.309999465942383</v>
      </c>
      <c r="E6604" s="33">
        <v>21.549999237060547</v>
      </c>
      <c r="F6604" s="49">
        <v>57.220001220703125</v>
      </c>
      <c r="G6604" s="54">
        <v>76.470001220703125</v>
      </c>
    </row>
    <row r="6605" spans="1:7" x14ac:dyDescent="0.2">
      <c r="A6605" s="59">
        <v>45008.927083333328</v>
      </c>
      <c r="B6605" s="68">
        <v>356.22433471679688</v>
      </c>
      <c r="C6605" s="34">
        <v>14.004962921142578</v>
      </c>
      <c r="D6605" s="34">
        <v>26.309999465942383</v>
      </c>
      <c r="E6605" s="34">
        <v>21.530000686645508</v>
      </c>
      <c r="F6605" s="50">
        <v>57.169998168945313</v>
      </c>
      <c r="G6605" s="55">
        <v>76.550003051757813</v>
      </c>
    </row>
    <row r="6606" spans="1:7" x14ac:dyDescent="0.2">
      <c r="A6606" s="58">
        <v>45008.930555555555</v>
      </c>
      <c r="B6606" s="67">
        <v>356.61749267578125</v>
      </c>
      <c r="C6606" s="33">
        <v>7.8170590400695801</v>
      </c>
      <c r="D6606" s="33">
        <v>26.260000228881836</v>
      </c>
      <c r="E6606" s="33">
        <v>21.510000228881836</v>
      </c>
      <c r="F6606" s="49">
        <v>57.25</v>
      </c>
      <c r="G6606" s="54">
        <v>76.739997863769531</v>
      </c>
    </row>
    <row r="6607" spans="1:7" x14ac:dyDescent="0.2">
      <c r="A6607" s="59">
        <v>45008.934027777774</v>
      </c>
      <c r="B6607" s="68">
        <v>356.31082153320313</v>
      </c>
      <c r="C6607" s="34">
        <v>16.609622955322266</v>
      </c>
      <c r="D6607" s="34">
        <v>26.25</v>
      </c>
      <c r="E6607" s="34">
        <v>21.520000457763672</v>
      </c>
      <c r="F6607" s="50">
        <v>57.25</v>
      </c>
      <c r="G6607" s="55">
        <v>76.94000244140625</v>
      </c>
    </row>
    <row r="6608" spans="1:7" x14ac:dyDescent="0.2">
      <c r="A6608" s="58">
        <v>45008.9375</v>
      </c>
      <c r="B6608" s="67">
        <v>355.8538818359375</v>
      </c>
      <c r="C6608" s="33">
        <v>14.326292037963867</v>
      </c>
      <c r="D6608" s="33">
        <v>26.129999160766602</v>
      </c>
      <c r="E6608" s="33">
        <v>21.559999465942383</v>
      </c>
      <c r="F6608" s="49">
        <v>57.279998779296875</v>
      </c>
      <c r="G6608" s="54">
        <v>77.19000244140625</v>
      </c>
    </row>
    <row r="6609" spans="1:7" x14ac:dyDescent="0.2">
      <c r="A6609" s="59">
        <v>45008.940972222219</v>
      </c>
      <c r="B6609" s="68">
        <v>357.96929931640625</v>
      </c>
      <c r="C6609" s="34">
        <v>6.836066722869873</v>
      </c>
      <c r="D6609" s="34">
        <v>25.989999771118164</v>
      </c>
      <c r="E6609" s="34">
        <v>21.590000152587891</v>
      </c>
      <c r="F6609" s="50">
        <v>57.669998168945313</v>
      </c>
      <c r="G6609" s="55">
        <v>77.489997863769531</v>
      </c>
    </row>
    <row r="6610" spans="1:7" x14ac:dyDescent="0.2">
      <c r="A6610" s="58">
        <v>45008.944444444438</v>
      </c>
      <c r="B6610" s="67">
        <v>354.81185913085938</v>
      </c>
      <c r="C6610" s="33">
        <v>7.8099675178527832</v>
      </c>
      <c r="D6610" s="33">
        <v>25.920000076293945</v>
      </c>
      <c r="E6610" s="33">
        <v>21.649999618530273</v>
      </c>
      <c r="F6610" s="49">
        <v>57.990001678466797</v>
      </c>
      <c r="G6610" s="54">
        <v>77.739997863769531</v>
      </c>
    </row>
    <row r="6611" spans="1:7" x14ac:dyDescent="0.2">
      <c r="A6611" s="59">
        <v>45008.947916666664</v>
      </c>
      <c r="B6611" s="68">
        <v>356.16708374023438</v>
      </c>
      <c r="C6611" s="34">
        <v>7.15911865234375</v>
      </c>
      <c r="D6611" s="34">
        <v>25.860000610351563</v>
      </c>
      <c r="E6611" s="34">
        <v>21.639999389648438</v>
      </c>
      <c r="F6611" s="50">
        <v>58.270000457763672</v>
      </c>
      <c r="G6611" s="55">
        <v>77.849998474121094</v>
      </c>
    </row>
    <row r="6612" spans="1:7" x14ac:dyDescent="0.2">
      <c r="A6612" s="58">
        <v>45008.951388888883</v>
      </c>
      <c r="B6612" s="67">
        <v>356.23745727539063</v>
      </c>
      <c r="C6612" s="33">
        <v>6.8279728889465332</v>
      </c>
      <c r="D6612" s="33">
        <v>25.799999237060547</v>
      </c>
      <c r="E6612" s="33">
        <v>21.600000381469727</v>
      </c>
      <c r="F6612" s="49">
        <v>58.180000305175781</v>
      </c>
      <c r="G6612" s="54">
        <v>77.980003356933594</v>
      </c>
    </row>
    <row r="6613" spans="1:7" x14ac:dyDescent="0.2">
      <c r="A6613" s="59">
        <v>45008.954861111109</v>
      </c>
      <c r="B6613" s="68">
        <v>356.39602661132813</v>
      </c>
      <c r="C6613" s="34">
        <v>22.110132217407227</v>
      </c>
      <c r="D6613" s="34">
        <v>25.709999084472656</v>
      </c>
      <c r="E6613" s="34">
        <v>21.590000152587891</v>
      </c>
      <c r="F6613" s="50">
        <v>58.060001373291016</v>
      </c>
      <c r="G6613" s="55">
        <v>78.069999694824219</v>
      </c>
    </row>
    <row r="6614" spans="1:7" x14ac:dyDescent="0.2">
      <c r="A6614" s="58">
        <v>45008.958333333328</v>
      </c>
      <c r="B6614" s="67">
        <v>356.54965209960938</v>
      </c>
      <c r="C6614" s="33">
        <v>9.1074790954589844</v>
      </c>
      <c r="D6614" s="33">
        <v>25.620000839233398</v>
      </c>
      <c r="E6614" s="33">
        <v>21.510000228881836</v>
      </c>
      <c r="F6614" s="49">
        <v>57.979999542236328</v>
      </c>
      <c r="G6614" s="54">
        <v>78.099998474121094</v>
      </c>
    </row>
    <row r="6615" spans="1:7" x14ac:dyDescent="0.2">
      <c r="A6615" s="59">
        <v>45008.961805555555</v>
      </c>
      <c r="B6615" s="68">
        <v>357.36831665039063</v>
      </c>
      <c r="C6615" s="34">
        <v>9.4342994689941406</v>
      </c>
      <c r="D6615" s="34">
        <v>25.520000457763672</v>
      </c>
      <c r="E6615" s="34">
        <v>21.469999313354492</v>
      </c>
      <c r="F6615" s="50">
        <v>57.880001068115234</v>
      </c>
      <c r="G6615" s="55">
        <v>78.180000305175781</v>
      </c>
    </row>
    <row r="6616" spans="1:7" x14ac:dyDescent="0.2">
      <c r="A6616" s="58">
        <v>45008.965277777774</v>
      </c>
      <c r="B6616" s="67">
        <v>357.365966796875</v>
      </c>
      <c r="C6616" s="33">
        <v>10.736437797546387</v>
      </c>
      <c r="D6616" s="33">
        <v>25.520000457763672</v>
      </c>
      <c r="E6616" s="33">
        <v>21.450000762939453</v>
      </c>
      <c r="F6616" s="49">
        <v>57.900001525878906</v>
      </c>
      <c r="G6616" s="54">
        <v>78.230003356933594</v>
      </c>
    </row>
    <row r="6617" spans="1:7" x14ac:dyDescent="0.2">
      <c r="A6617" s="59">
        <v>45008.96875</v>
      </c>
      <c r="B6617" s="68">
        <v>356.59942626953125</v>
      </c>
      <c r="C6617" s="34">
        <v>19.194211959838867</v>
      </c>
      <c r="D6617" s="34">
        <v>25.600000381469727</v>
      </c>
      <c r="E6617" s="34">
        <v>21.459999084472656</v>
      </c>
      <c r="F6617" s="50">
        <v>57.830001831054688</v>
      </c>
      <c r="G6617" s="55">
        <v>78.300003051757813</v>
      </c>
    </row>
    <row r="6618" spans="1:7" x14ac:dyDescent="0.2">
      <c r="A6618" s="58">
        <v>45008.972222222219</v>
      </c>
      <c r="B6618" s="67">
        <v>356.6923828125</v>
      </c>
      <c r="C6618" s="33">
        <v>9.4341259002685547</v>
      </c>
      <c r="D6618" s="33">
        <v>25.549999237060547</v>
      </c>
      <c r="E6618" s="33">
        <v>21.459999084472656</v>
      </c>
      <c r="F6618" s="49">
        <v>57.720001220703125</v>
      </c>
      <c r="G6618" s="54">
        <v>78.430000305175781</v>
      </c>
    </row>
    <row r="6619" spans="1:7" x14ac:dyDescent="0.2">
      <c r="A6619" s="59">
        <v>45008.975694444438</v>
      </c>
      <c r="B6619" s="68">
        <v>357.01473999023438</v>
      </c>
      <c r="C6619" s="34">
        <v>15.616109848022461</v>
      </c>
      <c r="D6619" s="34">
        <v>25.530000686645508</v>
      </c>
      <c r="E6619" s="34">
        <v>21.440000534057617</v>
      </c>
      <c r="F6619" s="50">
        <v>58</v>
      </c>
      <c r="G6619" s="55">
        <v>78.540000915527344</v>
      </c>
    </row>
    <row r="6620" spans="1:7" x14ac:dyDescent="0.2">
      <c r="A6620" s="58">
        <v>45008.979166666664</v>
      </c>
      <c r="B6620" s="67">
        <v>357.06304931640625</v>
      </c>
      <c r="C6620" s="33">
        <v>14.314394950866699</v>
      </c>
      <c r="D6620" s="33">
        <v>25.479999542236328</v>
      </c>
      <c r="E6620" s="33">
        <v>21.430000305175781</v>
      </c>
      <c r="F6620" s="49">
        <v>58.270000457763672</v>
      </c>
      <c r="G6620" s="54">
        <v>78.819999694824219</v>
      </c>
    </row>
    <row r="6621" spans="1:7" x14ac:dyDescent="0.2">
      <c r="A6621" s="59">
        <v>45008.982638888883</v>
      </c>
      <c r="B6621" s="68">
        <v>355.46145629882813</v>
      </c>
      <c r="C6621" s="34">
        <v>8.1312046051025391</v>
      </c>
      <c r="D6621" s="34">
        <v>25.430000305175781</v>
      </c>
      <c r="E6621" s="34">
        <v>21.450000762939453</v>
      </c>
      <c r="F6621" s="50">
        <v>58.819999694824219</v>
      </c>
      <c r="G6621" s="55">
        <v>79.400001525878906</v>
      </c>
    </row>
    <row r="6622" spans="1:7" x14ac:dyDescent="0.2">
      <c r="A6622" s="58">
        <v>45008.986111111109</v>
      </c>
      <c r="B6622" s="67">
        <v>357.1641845703125</v>
      </c>
      <c r="C6622" s="33">
        <v>13.660564422607422</v>
      </c>
      <c r="D6622" s="33">
        <v>25.360000610351563</v>
      </c>
      <c r="E6622" s="33">
        <v>21.440000534057617</v>
      </c>
      <c r="F6622" s="49">
        <v>59.049999237060547</v>
      </c>
      <c r="G6622" s="54">
        <v>79.540000915527344</v>
      </c>
    </row>
    <row r="6623" spans="1:7" x14ac:dyDescent="0.2">
      <c r="A6623" s="59">
        <v>45008.989583333328</v>
      </c>
      <c r="B6623" s="68">
        <v>357.3385009765625</v>
      </c>
      <c r="C6623" s="34">
        <v>12.034152030944824</v>
      </c>
      <c r="D6623" s="34">
        <v>25.25</v>
      </c>
      <c r="E6623" s="34">
        <v>21.440000534057617</v>
      </c>
      <c r="F6623" s="50">
        <v>59.069999694824219</v>
      </c>
      <c r="G6623" s="55">
        <v>79.589996337890625</v>
      </c>
    </row>
    <row r="6624" spans="1:7" x14ac:dyDescent="0.2">
      <c r="A6624" s="58">
        <v>45008.993055555555</v>
      </c>
      <c r="B6624" s="67">
        <v>357.14080810546875</v>
      </c>
      <c r="C6624" s="33">
        <v>16.259971618652344</v>
      </c>
      <c r="D6624" s="33">
        <v>25.170000076293945</v>
      </c>
      <c r="E6624" s="33">
        <v>21.469999313354492</v>
      </c>
      <c r="F6624" s="49">
        <v>59.090000152587891</v>
      </c>
      <c r="G6624" s="54">
        <v>79.620002746582031</v>
      </c>
    </row>
    <row r="6625" spans="1:7" x14ac:dyDescent="0.2">
      <c r="A6625" s="59">
        <v>45008.996527777774</v>
      </c>
      <c r="B6625" s="68">
        <v>356.870849609375</v>
      </c>
      <c r="C6625" s="34">
        <v>9.1059370040893555</v>
      </c>
      <c r="D6625" s="34">
        <v>25.139999389648438</v>
      </c>
      <c r="E6625" s="34">
        <v>21.459999084472656</v>
      </c>
      <c r="F6625" s="50">
        <v>59.040000915527344</v>
      </c>
      <c r="G6625" s="55">
        <v>79.650001525878906</v>
      </c>
    </row>
    <row r="6626" spans="1:7" x14ac:dyDescent="0.2">
      <c r="A6626" s="58">
        <v>45009</v>
      </c>
      <c r="B6626" s="67">
        <v>358.10256958007813</v>
      </c>
      <c r="C6626" s="33">
        <v>14.636357307434082</v>
      </c>
      <c r="D6626" s="33">
        <v>24.969999313354492</v>
      </c>
      <c r="E6626" s="33">
        <v>21.430000305175781</v>
      </c>
      <c r="F6626" s="49">
        <v>59.150001525878906</v>
      </c>
      <c r="G6626" s="54">
        <v>79.709999084472656</v>
      </c>
    </row>
    <row r="6627" spans="1:7" x14ac:dyDescent="0.2">
      <c r="A6627" s="59">
        <v>45009.003472222219</v>
      </c>
      <c r="B6627" s="68">
        <v>357.01885986328125</v>
      </c>
      <c r="C6627" s="34">
        <v>15.614013671875</v>
      </c>
      <c r="D6627" s="34">
        <v>24.819999694824219</v>
      </c>
      <c r="E6627" s="34">
        <v>21.399999618530273</v>
      </c>
      <c r="F6627" s="50">
        <v>59.389999389648438</v>
      </c>
      <c r="G6627" s="55">
        <v>79.779998779296875</v>
      </c>
    </row>
    <row r="6628" spans="1:7" x14ac:dyDescent="0.2">
      <c r="A6628" s="58">
        <v>45009.006944444438</v>
      </c>
      <c r="B6628" s="67">
        <v>357.23196411132813</v>
      </c>
      <c r="C6628" s="33">
        <v>10.737412452697754</v>
      </c>
      <c r="D6628" s="33">
        <v>24.659999847412109</v>
      </c>
      <c r="E6628" s="33">
        <v>21.340000152587891</v>
      </c>
      <c r="F6628" s="49">
        <v>59.770000457763672</v>
      </c>
      <c r="G6628" s="54">
        <v>79.860000610351563</v>
      </c>
    </row>
    <row r="6629" spans="1:7" x14ac:dyDescent="0.2">
      <c r="A6629" s="59">
        <v>45009.010416666664</v>
      </c>
      <c r="B6629" s="68">
        <v>356.84564208984375</v>
      </c>
      <c r="C6629" s="34">
        <v>9.1116161346435547</v>
      </c>
      <c r="D6629" s="34">
        <v>24.670000076293945</v>
      </c>
      <c r="E6629" s="34">
        <v>21.309999465942383</v>
      </c>
      <c r="F6629" s="50">
        <v>60.180000305175781</v>
      </c>
      <c r="G6629" s="55">
        <v>79.94000244140625</v>
      </c>
    </row>
    <row r="6630" spans="1:7" x14ac:dyDescent="0.2">
      <c r="A6630" s="58">
        <v>45009.013888888883</v>
      </c>
      <c r="B6630" s="67">
        <v>358.08493041992188</v>
      </c>
      <c r="C6630" s="33">
        <v>9.1111507415771484</v>
      </c>
      <c r="D6630" s="33">
        <v>24.700000762939453</v>
      </c>
      <c r="E6630" s="33">
        <v>21.309999465942383</v>
      </c>
      <c r="F6630" s="49">
        <v>60.270000457763672</v>
      </c>
      <c r="G6630" s="54">
        <v>80.05999755859375</v>
      </c>
    </row>
    <row r="6631" spans="1:7" x14ac:dyDescent="0.2">
      <c r="A6631" s="59">
        <v>45009.017361111109</v>
      </c>
      <c r="B6631" s="68">
        <v>356.96783447265625</v>
      </c>
      <c r="C6631" s="34">
        <v>6.8322324752807617</v>
      </c>
      <c r="D6631" s="34">
        <v>24.569999694824219</v>
      </c>
      <c r="E6631" s="34">
        <v>21.340000152587891</v>
      </c>
      <c r="F6631" s="50">
        <v>60.520000457763672</v>
      </c>
      <c r="G6631" s="55">
        <v>80.160003662109375</v>
      </c>
    </row>
    <row r="6632" spans="1:7" x14ac:dyDescent="0.2">
      <c r="A6632" s="58">
        <v>45009.020833333328</v>
      </c>
      <c r="B6632" s="67">
        <v>357.75845336914063</v>
      </c>
      <c r="C6632" s="33">
        <v>8.7819576263427734</v>
      </c>
      <c r="D6632" s="33">
        <v>24.469999313354492</v>
      </c>
      <c r="E6632" s="33">
        <v>21.389999389648438</v>
      </c>
      <c r="F6632" s="49">
        <v>60.689998626708984</v>
      </c>
      <c r="G6632" s="54">
        <v>80.290000915527344</v>
      </c>
    </row>
    <row r="6633" spans="1:7" x14ac:dyDescent="0.2">
      <c r="A6633" s="59">
        <v>45009.024305555555</v>
      </c>
      <c r="B6633" s="68">
        <v>358.87225341796875</v>
      </c>
      <c r="C6633" s="34">
        <v>13.00639533996582</v>
      </c>
      <c r="D6633" s="34">
        <v>24.370000839233398</v>
      </c>
      <c r="E6633" s="34">
        <v>21.450000762939453</v>
      </c>
      <c r="F6633" s="50">
        <v>60.880001068115234</v>
      </c>
      <c r="G6633" s="55">
        <v>80.370002746582031</v>
      </c>
    </row>
    <row r="6634" spans="1:7" x14ac:dyDescent="0.2">
      <c r="A6634" s="58">
        <v>45009.027777777774</v>
      </c>
      <c r="B6634" s="67">
        <v>358.29092407226563</v>
      </c>
      <c r="C6634" s="33">
        <v>7.805274486541748</v>
      </c>
      <c r="D6634" s="33">
        <v>24.319999694824219</v>
      </c>
      <c r="E6634" s="33">
        <v>21.409999847412109</v>
      </c>
      <c r="F6634" s="49">
        <v>60.990001678466797</v>
      </c>
      <c r="G6634" s="54">
        <v>80.379997253417969</v>
      </c>
    </row>
    <row r="6635" spans="1:7" x14ac:dyDescent="0.2">
      <c r="A6635" s="59">
        <v>45009.03125</v>
      </c>
      <c r="B6635" s="68">
        <v>357.43145751953125</v>
      </c>
      <c r="C6635" s="34">
        <v>5.2039079666137695</v>
      </c>
      <c r="D6635" s="34">
        <v>24.239999771118164</v>
      </c>
      <c r="E6635" s="34">
        <v>21.389999389648438</v>
      </c>
      <c r="F6635" s="50">
        <v>61.110000610351563</v>
      </c>
      <c r="G6635" s="55">
        <v>80.449996948242188</v>
      </c>
    </row>
    <row r="6636" spans="1:7" x14ac:dyDescent="0.2">
      <c r="A6636" s="58">
        <v>45009.034722222219</v>
      </c>
      <c r="B6636" s="67">
        <v>356.87612915039063</v>
      </c>
      <c r="C6636" s="33">
        <v>8.4545097351074219</v>
      </c>
      <c r="D6636" s="33">
        <v>24.170000076293945</v>
      </c>
      <c r="E6636" s="33">
        <v>21.430000305175781</v>
      </c>
      <c r="F6636" s="49">
        <v>61.270000457763672</v>
      </c>
      <c r="G6636" s="54">
        <v>80.569999694824219</v>
      </c>
    </row>
    <row r="6637" spans="1:7" x14ac:dyDescent="0.2">
      <c r="A6637" s="59">
        <v>45009.038194444438</v>
      </c>
      <c r="B6637" s="68">
        <v>356.56027221679688</v>
      </c>
      <c r="C6637" s="34">
        <v>9.1006956100463867</v>
      </c>
      <c r="D6637" s="34">
        <v>24.149999618530273</v>
      </c>
      <c r="E6637" s="34">
        <v>21.520000457763672</v>
      </c>
      <c r="F6637" s="50">
        <v>61.479999542236328</v>
      </c>
      <c r="G6637" s="55">
        <v>80.709999084472656</v>
      </c>
    </row>
    <row r="6638" spans="1:7" x14ac:dyDescent="0.2">
      <c r="A6638" s="58">
        <v>45009.041666666664</v>
      </c>
      <c r="B6638" s="67">
        <v>357.35714721679688</v>
      </c>
      <c r="C6638" s="33">
        <v>9.4240789413452148</v>
      </c>
      <c r="D6638" s="33">
        <v>24.239999771118164</v>
      </c>
      <c r="E6638" s="33">
        <v>21.559999465942383</v>
      </c>
      <c r="F6638" s="49">
        <v>61.790000915527344</v>
      </c>
      <c r="G6638" s="54">
        <v>80.660003662109375</v>
      </c>
    </row>
    <row r="6639" spans="1:7" x14ac:dyDescent="0.2">
      <c r="A6639" s="59">
        <v>45009.045138888883</v>
      </c>
      <c r="B6639" s="68">
        <v>358.70416259765625</v>
      </c>
      <c r="C6639" s="34">
        <v>8.4506464004516602</v>
      </c>
      <c r="D6639" s="34">
        <v>24.420000076293945</v>
      </c>
      <c r="E6639" s="34">
        <v>21.530000686645508</v>
      </c>
      <c r="F6639" s="50">
        <v>61.669998168945313</v>
      </c>
      <c r="G6639" s="55">
        <v>80.529998779296875</v>
      </c>
    </row>
    <row r="6640" spans="1:7" x14ac:dyDescent="0.2">
      <c r="A6640" s="58">
        <v>45009.048611111109</v>
      </c>
      <c r="B6640" s="67">
        <v>358.1575927734375</v>
      </c>
      <c r="C6640" s="33">
        <v>6.1713070869445801</v>
      </c>
      <c r="D6640" s="33">
        <v>24.340000152587891</v>
      </c>
      <c r="E6640" s="33">
        <v>21.469999313354492</v>
      </c>
      <c r="F6640" s="49">
        <v>61.569999694824219</v>
      </c>
      <c r="G6640" s="54">
        <v>80.389999389648438</v>
      </c>
    </row>
    <row r="6641" spans="1:7" x14ac:dyDescent="0.2">
      <c r="A6641" s="59">
        <v>45009.052083333328</v>
      </c>
      <c r="B6641" s="68">
        <v>357.92269897460938</v>
      </c>
      <c r="C6641" s="34">
        <v>23.718189239501953</v>
      </c>
      <c r="D6641" s="34">
        <v>24.270000457763672</v>
      </c>
      <c r="E6641" s="34">
        <v>21.409999847412109</v>
      </c>
      <c r="F6641" s="50">
        <v>61.779998779296875</v>
      </c>
      <c r="G6641" s="55">
        <v>80.269996643066406</v>
      </c>
    </row>
    <row r="6642" spans="1:7" x14ac:dyDescent="0.2">
      <c r="A6642" s="58">
        <v>45009.055555555555</v>
      </c>
      <c r="B6642" s="67">
        <v>357.419677734375</v>
      </c>
      <c r="C6642" s="33">
        <v>23.407691955566406</v>
      </c>
      <c r="D6642" s="33">
        <v>24.370000839233398</v>
      </c>
      <c r="E6642" s="33">
        <v>21.290000915527344</v>
      </c>
      <c r="F6642" s="49">
        <v>61.939998626708984</v>
      </c>
      <c r="G6642" s="54">
        <v>80.050003051757813</v>
      </c>
    </row>
    <row r="6643" spans="1:7" x14ac:dyDescent="0.2">
      <c r="A6643" s="59">
        <v>45009.059027777774</v>
      </c>
      <c r="B6643" s="68">
        <v>356.44448852539063</v>
      </c>
      <c r="C6643" s="34">
        <v>27.004201889038086</v>
      </c>
      <c r="D6643" s="34">
        <v>24.370000839233398</v>
      </c>
      <c r="E6643" s="34">
        <v>21.139999389648438</v>
      </c>
      <c r="F6643" s="50">
        <v>61.959999084472656</v>
      </c>
      <c r="G6643" s="55">
        <v>79.830001831054688</v>
      </c>
    </row>
    <row r="6644" spans="1:7" x14ac:dyDescent="0.2">
      <c r="A6644" s="58">
        <v>45009.0625</v>
      </c>
      <c r="B6644" s="67">
        <v>357.73056030273438</v>
      </c>
      <c r="C6644" s="33">
        <v>16.926658630371094</v>
      </c>
      <c r="D6644" s="33">
        <v>24.389999389648438</v>
      </c>
      <c r="E6644" s="33">
        <v>21.040000915527344</v>
      </c>
      <c r="F6644" s="49">
        <v>61.770000457763672</v>
      </c>
      <c r="G6644" s="54">
        <v>79.709999084472656</v>
      </c>
    </row>
    <row r="6645" spans="1:7" x14ac:dyDescent="0.2">
      <c r="A6645" s="59">
        <v>45009.065972222219</v>
      </c>
      <c r="B6645" s="68">
        <v>358.0269775390625</v>
      </c>
      <c r="C6645" s="34">
        <v>15.301531791687012</v>
      </c>
      <c r="D6645" s="34">
        <v>24.430000305175781</v>
      </c>
      <c r="E6645" s="34">
        <v>21.010000228881836</v>
      </c>
      <c r="F6645" s="50">
        <v>61.439998626708984</v>
      </c>
      <c r="G6645" s="55">
        <v>79.629997253417969</v>
      </c>
    </row>
    <row r="6646" spans="1:7" x14ac:dyDescent="0.2">
      <c r="A6646" s="58">
        <v>45009.069444444438</v>
      </c>
      <c r="B6646" s="67">
        <v>357.13818359375</v>
      </c>
      <c r="C6646" s="33">
        <v>31.25689697265625</v>
      </c>
      <c r="D6646" s="33">
        <v>24.389999389648438</v>
      </c>
      <c r="E6646" s="33">
        <v>21</v>
      </c>
      <c r="F6646" s="49">
        <v>61.259998321533203</v>
      </c>
      <c r="G6646" s="54">
        <v>79.470001220703125</v>
      </c>
    </row>
    <row r="6647" spans="1:7" x14ac:dyDescent="0.2">
      <c r="A6647" s="59">
        <v>45009.072916666664</v>
      </c>
      <c r="B6647" s="68">
        <v>359.56472778320313</v>
      </c>
      <c r="C6647" s="34">
        <v>20.519702911376953</v>
      </c>
      <c r="D6647" s="34">
        <v>24.290000915527344</v>
      </c>
      <c r="E6647" s="34">
        <v>20.930000305175781</v>
      </c>
      <c r="F6647" s="50">
        <v>61.310001373291016</v>
      </c>
      <c r="G6647" s="55">
        <v>79.330001831054688</v>
      </c>
    </row>
    <row r="6648" spans="1:7" x14ac:dyDescent="0.2">
      <c r="A6648" s="58">
        <v>45009.076388888883</v>
      </c>
      <c r="B6648" s="67">
        <v>357.98635864257813</v>
      </c>
      <c r="C6648" s="33">
        <v>11.40483283996582</v>
      </c>
      <c r="D6648" s="33">
        <v>24.239999771118164</v>
      </c>
      <c r="E6648" s="33">
        <v>20.840000152587891</v>
      </c>
      <c r="F6648" s="49">
        <v>61.639999389648438</v>
      </c>
      <c r="G6648" s="54">
        <v>79.239997863769531</v>
      </c>
    </row>
    <row r="6649" spans="1:7" x14ac:dyDescent="0.2">
      <c r="A6649" s="59">
        <v>45009.079861111109</v>
      </c>
      <c r="B6649" s="68">
        <v>357.84222412109375</v>
      </c>
      <c r="C6649" s="34">
        <v>17.930063247680664</v>
      </c>
      <c r="D6649" s="34">
        <v>24.319999694824219</v>
      </c>
      <c r="E6649" s="34">
        <v>20.739999771118164</v>
      </c>
      <c r="F6649" s="50">
        <v>61.779998779296875</v>
      </c>
      <c r="G6649" s="55">
        <v>79.260002136230469</v>
      </c>
    </row>
    <row r="6650" spans="1:7" x14ac:dyDescent="0.2">
      <c r="A6650" s="58">
        <v>45009.083333333328</v>
      </c>
      <c r="B6650" s="67">
        <v>358.03878784179688</v>
      </c>
      <c r="C6650" s="33">
        <v>16.956663131713867</v>
      </c>
      <c r="D6650" s="33">
        <v>24.399999618530273</v>
      </c>
      <c r="E6650" s="33">
        <v>20.680000305175781</v>
      </c>
      <c r="F6650" s="49">
        <v>61.770000457763672</v>
      </c>
      <c r="G6650" s="54">
        <v>79.279998779296875</v>
      </c>
    </row>
    <row r="6651" spans="1:7" x14ac:dyDescent="0.2">
      <c r="A6651" s="59">
        <v>45009.086805555555</v>
      </c>
      <c r="B6651" s="68">
        <v>357.22970581054688</v>
      </c>
      <c r="C6651" s="34">
        <v>13.047571182250977</v>
      </c>
      <c r="D6651" s="34">
        <v>24.510000228881836</v>
      </c>
      <c r="E6651" s="34">
        <v>20.610000610351563</v>
      </c>
      <c r="F6651" s="50">
        <v>61.619998931884766</v>
      </c>
      <c r="G6651" s="55">
        <v>79.349998474121094</v>
      </c>
    </row>
    <row r="6652" spans="1:7" x14ac:dyDescent="0.2">
      <c r="A6652" s="58">
        <v>45009.090277777774</v>
      </c>
      <c r="B6652" s="67">
        <v>357.28298950195313</v>
      </c>
      <c r="C6652" s="33">
        <v>7.5021142959594727</v>
      </c>
      <c r="D6652" s="33">
        <v>24.489999771118164</v>
      </c>
      <c r="E6652" s="33">
        <v>20.610000610351563</v>
      </c>
      <c r="F6652" s="49">
        <v>61.430000305175781</v>
      </c>
      <c r="G6652" s="54">
        <v>79.480003356933594</v>
      </c>
    </row>
    <row r="6653" spans="1:7" x14ac:dyDescent="0.2">
      <c r="A6653" s="59">
        <v>45009.09375</v>
      </c>
      <c r="B6653" s="68">
        <v>357.33514404296875</v>
      </c>
      <c r="C6653" s="34">
        <v>15.980279922485352</v>
      </c>
      <c r="D6653" s="34">
        <v>24.469999313354492</v>
      </c>
      <c r="E6653" s="34">
        <v>20.639999389648438</v>
      </c>
      <c r="F6653" s="50">
        <v>61.25</v>
      </c>
      <c r="G6653" s="55">
        <v>79.550003051757813</v>
      </c>
    </row>
    <row r="6654" spans="1:7" x14ac:dyDescent="0.2">
      <c r="A6654" s="58">
        <v>45009.097222222219</v>
      </c>
      <c r="B6654" s="67">
        <v>358.51669311523438</v>
      </c>
      <c r="C6654" s="33">
        <v>5.2191758155822754</v>
      </c>
      <c r="D6654" s="33">
        <v>24.350000381469727</v>
      </c>
      <c r="E6654" s="33">
        <v>20.590000152587891</v>
      </c>
      <c r="F6654" s="49">
        <v>61.110000610351563</v>
      </c>
      <c r="G6654" s="54">
        <v>79.610000610351563</v>
      </c>
    </row>
    <row r="6655" spans="1:7" x14ac:dyDescent="0.2">
      <c r="A6655" s="59">
        <v>45009.100694444438</v>
      </c>
      <c r="B6655" s="68">
        <v>359.36630249023438</v>
      </c>
      <c r="C6655" s="34">
        <v>9.4626216888427734</v>
      </c>
      <c r="D6655" s="34">
        <v>24.219999313354492</v>
      </c>
      <c r="E6655" s="34">
        <v>20.520000457763672</v>
      </c>
      <c r="F6655" s="50">
        <v>61.189998626708984</v>
      </c>
      <c r="G6655" s="55">
        <v>79.69000244140625</v>
      </c>
    </row>
    <row r="6656" spans="1:7" x14ac:dyDescent="0.2">
      <c r="A6656" s="58">
        <v>45009.104166666664</v>
      </c>
      <c r="B6656" s="67">
        <v>356.96136474609375</v>
      </c>
      <c r="C6656" s="33">
        <v>13.379712104797363</v>
      </c>
      <c r="D6656" s="33">
        <v>24.299999237060547</v>
      </c>
      <c r="E6656" s="33">
        <v>20.489999771118164</v>
      </c>
      <c r="F6656" s="49">
        <v>61.229999542236328</v>
      </c>
      <c r="G6656" s="54">
        <v>79.790000915527344</v>
      </c>
    </row>
    <row r="6657" spans="1:7" x14ac:dyDescent="0.2">
      <c r="A6657" s="59">
        <v>45009.107638888883</v>
      </c>
      <c r="B6657" s="68">
        <v>356.83743286132813</v>
      </c>
      <c r="C6657" s="34">
        <v>6.526024341583252</v>
      </c>
      <c r="D6657" s="34">
        <v>24.399999618530273</v>
      </c>
      <c r="E6657" s="34">
        <v>20.510000228881836</v>
      </c>
      <c r="F6657" s="50">
        <v>60.900001525878906</v>
      </c>
      <c r="G6657" s="55">
        <v>79.830001831054688</v>
      </c>
    </row>
    <row r="6658" spans="1:7" x14ac:dyDescent="0.2">
      <c r="A6658" s="58">
        <v>45009.111111111109</v>
      </c>
      <c r="B6658" s="67">
        <v>356.55157470703125</v>
      </c>
      <c r="C6658" s="33">
        <v>8.481689453125</v>
      </c>
      <c r="D6658" s="33">
        <v>24.399999618530273</v>
      </c>
      <c r="E6658" s="33">
        <v>20.559999465942383</v>
      </c>
      <c r="F6658" s="49">
        <v>60.549999237060547</v>
      </c>
      <c r="G6658" s="54">
        <v>79.919998168945313</v>
      </c>
    </row>
    <row r="6659" spans="1:7" x14ac:dyDescent="0.2">
      <c r="A6659" s="59">
        <v>45009.114583333328</v>
      </c>
      <c r="B6659" s="68">
        <v>356.33767700195313</v>
      </c>
      <c r="C6659" s="34">
        <v>11.739227294921875</v>
      </c>
      <c r="D6659" s="34">
        <v>24.350000381469727</v>
      </c>
      <c r="E6659" s="34">
        <v>20.639999389648438</v>
      </c>
      <c r="F6659" s="50">
        <v>60.270000457763672</v>
      </c>
      <c r="G6659" s="55">
        <v>80.029998779296875</v>
      </c>
    </row>
    <row r="6660" spans="1:7" x14ac:dyDescent="0.2">
      <c r="A6660" s="58">
        <v>45009.118055555555</v>
      </c>
      <c r="B6660" s="67">
        <v>358.68453979492188</v>
      </c>
      <c r="C6660" s="33">
        <v>6.5270724296569824</v>
      </c>
      <c r="D6660" s="33">
        <v>24.329999923706055</v>
      </c>
      <c r="E6660" s="33">
        <v>20.680000305175781</v>
      </c>
      <c r="F6660" s="49">
        <v>60.220001220703125</v>
      </c>
      <c r="G6660" s="54">
        <v>80.019996643066406</v>
      </c>
    </row>
    <row r="6661" spans="1:7" x14ac:dyDescent="0.2">
      <c r="A6661" s="59">
        <v>45009.121527777774</v>
      </c>
      <c r="B6661" s="68">
        <v>357.69326782226563</v>
      </c>
      <c r="C6661" s="34">
        <v>13.383556365966797</v>
      </c>
      <c r="D6661" s="34">
        <v>24.309999465942383</v>
      </c>
      <c r="E6661" s="34">
        <v>20.629999160766602</v>
      </c>
      <c r="F6661" s="50">
        <v>60.330001831054688</v>
      </c>
      <c r="G6661" s="55">
        <v>80.029998779296875</v>
      </c>
    </row>
    <row r="6662" spans="1:7" x14ac:dyDescent="0.2">
      <c r="A6662" s="58">
        <v>45009.125</v>
      </c>
      <c r="B6662" s="67">
        <v>357.59451293945313</v>
      </c>
      <c r="C6662" s="33">
        <v>8.8160028457641602</v>
      </c>
      <c r="D6662" s="33">
        <v>24.360000610351563</v>
      </c>
      <c r="E6662" s="33">
        <v>20.569999694824219</v>
      </c>
      <c r="F6662" s="49">
        <v>60.5</v>
      </c>
      <c r="G6662" s="54">
        <v>80.029998779296875</v>
      </c>
    </row>
    <row r="6663" spans="1:7" x14ac:dyDescent="0.2">
      <c r="A6663" s="59">
        <v>45009.128472222219</v>
      </c>
      <c r="B6663" s="68">
        <v>357.48678588867188</v>
      </c>
      <c r="C6663" s="34">
        <v>9.1433639526367188</v>
      </c>
      <c r="D6663" s="34">
        <v>24.430000305175781</v>
      </c>
      <c r="E6663" s="34">
        <v>20.549999237060547</v>
      </c>
      <c r="F6663" s="50">
        <v>60.459999084472656</v>
      </c>
      <c r="G6663" s="55">
        <v>80.029998779296875</v>
      </c>
    </row>
    <row r="6664" spans="1:7" x14ac:dyDescent="0.2">
      <c r="A6664" s="58">
        <v>45009.131944444438</v>
      </c>
      <c r="B6664" s="67">
        <v>359.04946899414063</v>
      </c>
      <c r="C6664" s="33">
        <v>8.8072872161865234</v>
      </c>
      <c r="D6664" s="33">
        <v>24.479999542236328</v>
      </c>
      <c r="E6664" s="33">
        <v>20.569999694824219</v>
      </c>
      <c r="F6664" s="49">
        <v>60.270000457763672</v>
      </c>
      <c r="G6664" s="54">
        <v>80.019996643066406</v>
      </c>
    </row>
    <row r="6665" spans="1:7" x14ac:dyDescent="0.2">
      <c r="A6665" s="59">
        <v>45009.135416666664</v>
      </c>
      <c r="B6665" s="68">
        <v>357.91189575195313</v>
      </c>
      <c r="C6665" s="34">
        <v>14.676958084106445</v>
      </c>
      <c r="D6665" s="34">
        <v>24.600000381469727</v>
      </c>
      <c r="E6665" s="34">
        <v>20.600000381469727</v>
      </c>
      <c r="F6665" s="50">
        <v>60.020000457763672</v>
      </c>
      <c r="G6665" s="55">
        <v>79.970001220703125</v>
      </c>
    </row>
    <row r="6666" spans="1:7" x14ac:dyDescent="0.2">
      <c r="A6666" s="58">
        <v>45009.138888888883</v>
      </c>
      <c r="B6666" s="67">
        <v>357.5810546875</v>
      </c>
      <c r="C6666" s="33">
        <v>27.401721954345703</v>
      </c>
      <c r="D6666" s="33">
        <v>24.629999160766602</v>
      </c>
      <c r="E6666" s="33">
        <v>20.569999694824219</v>
      </c>
      <c r="F6666" s="49">
        <v>59.650001525878906</v>
      </c>
      <c r="G6666" s="54">
        <v>79.830001831054688</v>
      </c>
    </row>
    <row r="6667" spans="1:7" x14ac:dyDescent="0.2">
      <c r="A6667" s="59">
        <v>45009.142361111109</v>
      </c>
      <c r="B6667" s="68">
        <v>357.9835205078125</v>
      </c>
      <c r="C6667" s="34">
        <v>23.175981521606445</v>
      </c>
      <c r="D6667" s="34">
        <v>24.600000381469727</v>
      </c>
      <c r="E6667" s="34">
        <v>20.440000534057617</v>
      </c>
      <c r="F6667" s="50">
        <v>59.380001068115234</v>
      </c>
      <c r="G6667" s="55">
        <v>79.629997253417969</v>
      </c>
    </row>
    <row r="6668" spans="1:7" x14ac:dyDescent="0.2">
      <c r="A6668" s="58">
        <v>45009.145833333328</v>
      </c>
      <c r="B6668" s="67">
        <v>358.6661376953125</v>
      </c>
      <c r="C6668" s="33">
        <v>9.4805908203125</v>
      </c>
      <c r="D6668" s="33">
        <v>24.610000610351563</v>
      </c>
      <c r="E6668" s="33">
        <v>20.329999923706055</v>
      </c>
      <c r="F6668" s="49">
        <v>59.270000457763672</v>
      </c>
      <c r="G6668" s="54">
        <v>79.55999755859375</v>
      </c>
    </row>
    <row r="6669" spans="1:7" x14ac:dyDescent="0.2">
      <c r="A6669" s="59">
        <v>45009.149305555555</v>
      </c>
      <c r="B6669" s="68">
        <v>357.07144165039063</v>
      </c>
      <c r="C6669" s="34">
        <v>9.1532745361328125</v>
      </c>
      <c r="D6669" s="34">
        <v>24.600000381469727</v>
      </c>
      <c r="E6669" s="34">
        <v>20.340000152587891</v>
      </c>
      <c r="F6669" s="50">
        <v>59.159999847412109</v>
      </c>
      <c r="G6669" s="55">
        <v>79.550003051757813</v>
      </c>
    </row>
    <row r="6670" spans="1:7" x14ac:dyDescent="0.2">
      <c r="A6670" s="58">
        <v>45009.152777777774</v>
      </c>
      <c r="B6670" s="67">
        <v>357.84576416015625</v>
      </c>
      <c r="C6670" s="33">
        <v>16.667762756347656</v>
      </c>
      <c r="D6670" s="33">
        <v>24.530000686645508</v>
      </c>
      <c r="E6670" s="33">
        <v>20.399999618530273</v>
      </c>
      <c r="F6670" s="49">
        <v>59.040000915527344</v>
      </c>
      <c r="G6670" s="54">
        <v>79.470001220703125</v>
      </c>
    </row>
    <row r="6671" spans="1:7" x14ac:dyDescent="0.2">
      <c r="A6671" s="59">
        <v>45009.15625</v>
      </c>
      <c r="B6671" s="68">
        <v>358.95050048828125</v>
      </c>
      <c r="C6671" s="34">
        <v>13.075122833251953</v>
      </c>
      <c r="D6671" s="34">
        <v>24.440000534057617</v>
      </c>
      <c r="E6671" s="34">
        <v>20.370000839233398</v>
      </c>
      <c r="F6671" s="50">
        <v>59.159999847412109</v>
      </c>
      <c r="G6671" s="55">
        <v>79.370002746582031</v>
      </c>
    </row>
    <row r="6672" spans="1:7" x14ac:dyDescent="0.2">
      <c r="A6672" s="58">
        <v>45009.159722222219</v>
      </c>
      <c r="B6672" s="67">
        <v>359.12454223632813</v>
      </c>
      <c r="C6672" s="33">
        <v>8.4995288848876953</v>
      </c>
      <c r="D6672" s="33">
        <v>24.530000686645508</v>
      </c>
      <c r="E6672" s="33">
        <v>20.350000381469727</v>
      </c>
      <c r="F6672" s="49">
        <v>59.220001220703125</v>
      </c>
      <c r="G6672" s="54">
        <v>79.410003662109375</v>
      </c>
    </row>
    <row r="6673" spans="1:7" x14ac:dyDescent="0.2">
      <c r="A6673" s="59">
        <v>45009.163194444438</v>
      </c>
      <c r="B6673" s="68">
        <v>357.7867431640625</v>
      </c>
      <c r="C6673" s="34">
        <v>13.397336006164551</v>
      </c>
      <c r="D6673" s="34">
        <v>24.559999465942383</v>
      </c>
      <c r="E6673" s="34">
        <v>20.440000534057617</v>
      </c>
      <c r="F6673" s="50">
        <v>59.139999389648438</v>
      </c>
      <c r="G6673" s="55">
        <v>79.480003356933594</v>
      </c>
    </row>
    <row r="6674" spans="1:7" x14ac:dyDescent="0.2">
      <c r="A6674" s="58">
        <v>45009.166666666664</v>
      </c>
      <c r="B6674" s="67">
        <v>357.177001953125</v>
      </c>
      <c r="C6674" s="33">
        <v>12.085391998291016</v>
      </c>
      <c r="D6674" s="33">
        <v>24.540000915527344</v>
      </c>
      <c r="E6674" s="33">
        <v>20.530000686645508</v>
      </c>
      <c r="F6674" s="49">
        <v>59.069999694824219</v>
      </c>
      <c r="G6674" s="54">
        <v>79.44000244140625</v>
      </c>
    </row>
    <row r="6675" spans="1:7" x14ac:dyDescent="0.2">
      <c r="A6675" s="59">
        <v>45009.170138888883</v>
      </c>
      <c r="B6675" s="68">
        <v>357.09738159179688</v>
      </c>
      <c r="C6675" s="34">
        <v>13.064847946166992</v>
      </c>
      <c r="D6675" s="34">
        <v>24.590000152587891</v>
      </c>
      <c r="E6675" s="34">
        <v>20.540000915527344</v>
      </c>
      <c r="F6675" s="50">
        <v>59.069999694824219</v>
      </c>
      <c r="G6675" s="55">
        <v>79.389999389648438</v>
      </c>
    </row>
    <row r="6676" spans="1:7" x14ac:dyDescent="0.2">
      <c r="A6676" s="58">
        <v>45009.173611111109</v>
      </c>
      <c r="B6676" s="67">
        <v>358.71798706054688</v>
      </c>
      <c r="C6676" s="33">
        <v>9.7962369918823242</v>
      </c>
      <c r="D6676" s="33">
        <v>24.600000381469727</v>
      </c>
      <c r="E6676" s="33">
        <v>20.590000152587891</v>
      </c>
      <c r="F6676" s="49">
        <v>58.950000762939453</v>
      </c>
      <c r="G6676" s="54">
        <v>79.449996948242188</v>
      </c>
    </row>
    <row r="6677" spans="1:7" x14ac:dyDescent="0.2">
      <c r="A6677" s="59">
        <v>45009.177083333328</v>
      </c>
      <c r="B6677" s="68">
        <v>357.54251098632813</v>
      </c>
      <c r="C6677" s="34">
        <v>15.014669418334961</v>
      </c>
      <c r="D6677" s="34">
        <v>24.520000457763672</v>
      </c>
      <c r="E6677" s="34">
        <v>20.680000305175781</v>
      </c>
      <c r="F6677" s="50">
        <v>58.990001678466797</v>
      </c>
      <c r="G6677" s="55">
        <v>79.449996948242188</v>
      </c>
    </row>
    <row r="6678" spans="1:7" x14ac:dyDescent="0.2">
      <c r="A6678" s="58">
        <v>45009.180555555555</v>
      </c>
      <c r="B6678" s="67">
        <v>358.18899536132813</v>
      </c>
      <c r="C6678" s="33">
        <v>16.645450592041016</v>
      </c>
      <c r="D6678" s="33">
        <v>24.510000228881836</v>
      </c>
      <c r="E6678" s="33">
        <v>20.700000762939453</v>
      </c>
      <c r="F6678" s="49">
        <v>59.159999847412109</v>
      </c>
      <c r="G6678" s="54">
        <v>79.379997253417969</v>
      </c>
    </row>
    <row r="6679" spans="1:7" x14ac:dyDescent="0.2">
      <c r="A6679" s="59">
        <v>45009.184027777774</v>
      </c>
      <c r="B6679" s="68">
        <v>357.92523193359375</v>
      </c>
      <c r="C6679" s="34">
        <v>4.8978238105773926</v>
      </c>
      <c r="D6679" s="34">
        <v>24.459999084472656</v>
      </c>
      <c r="E6679" s="34">
        <v>20.610000610351563</v>
      </c>
      <c r="F6679" s="50">
        <v>59.330001831054688</v>
      </c>
      <c r="G6679" s="55">
        <v>79.319999694824219</v>
      </c>
    </row>
    <row r="6680" spans="1:7" x14ac:dyDescent="0.2">
      <c r="A6680" s="58">
        <v>45009.1875</v>
      </c>
      <c r="B6680" s="67">
        <v>357.68557739257813</v>
      </c>
      <c r="C6680" s="33">
        <v>5.5518207550048828</v>
      </c>
      <c r="D6680" s="33">
        <v>24.389999389648438</v>
      </c>
      <c r="E6680" s="33">
        <v>20.569999694824219</v>
      </c>
      <c r="F6680" s="49">
        <v>59.569999694824219</v>
      </c>
      <c r="G6680" s="54">
        <v>79.370002746582031</v>
      </c>
    </row>
    <row r="6681" spans="1:7" x14ac:dyDescent="0.2">
      <c r="A6681" s="59">
        <v>45009.190972222219</v>
      </c>
      <c r="B6681" s="68">
        <v>358.15695190429688</v>
      </c>
      <c r="C6681" s="34">
        <v>11.758392333984375</v>
      </c>
      <c r="D6681" s="34">
        <v>24.479999542236328</v>
      </c>
      <c r="E6681" s="34">
        <v>20.540000915527344</v>
      </c>
      <c r="F6681" s="50">
        <v>59.880001068115234</v>
      </c>
      <c r="G6681" s="55">
        <v>79.379997253417969</v>
      </c>
    </row>
    <row r="6682" spans="1:7" x14ac:dyDescent="0.2">
      <c r="A6682" s="58">
        <v>45009.194444444438</v>
      </c>
      <c r="B6682" s="67">
        <v>357.28594970703125</v>
      </c>
      <c r="C6682" s="33">
        <v>16.331809997558594</v>
      </c>
      <c r="D6682" s="33">
        <v>24.620000839233398</v>
      </c>
      <c r="E6682" s="33">
        <v>20.530000686645508</v>
      </c>
      <c r="F6682" s="49">
        <v>59.860000610351563</v>
      </c>
      <c r="G6682" s="54">
        <v>79.389999389648438</v>
      </c>
    </row>
    <row r="6683" spans="1:7" x14ac:dyDescent="0.2">
      <c r="A6683" s="59">
        <v>45009.197916666664</v>
      </c>
      <c r="B6683" s="68">
        <v>358.32467651367188</v>
      </c>
      <c r="C6683" s="34">
        <v>7.839231014251709</v>
      </c>
      <c r="D6683" s="34">
        <v>24.780000686645508</v>
      </c>
      <c r="E6683" s="34">
        <v>20.530000686645508</v>
      </c>
      <c r="F6683" s="50">
        <v>59.880001068115234</v>
      </c>
      <c r="G6683" s="55">
        <v>79.410003662109375</v>
      </c>
    </row>
    <row r="6684" spans="1:7" x14ac:dyDescent="0.2">
      <c r="A6684" s="58">
        <v>45009.201388888883</v>
      </c>
      <c r="B6684" s="67">
        <v>356.98721313476563</v>
      </c>
      <c r="C6684" s="33">
        <v>16.658527374267578</v>
      </c>
      <c r="D6684" s="33">
        <v>24.819999694824219</v>
      </c>
      <c r="E6684" s="33">
        <v>20.530000686645508</v>
      </c>
      <c r="F6684" s="49">
        <v>59.669998168945313</v>
      </c>
      <c r="G6684" s="54">
        <v>79.370002746582031</v>
      </c>
    </row>
    <row r="6685" spans="1:7" x14ac:dyDescent="0.2">
      <c r="A6685" s="59">
        <v>45009.204861111109</v>
      </c>
      <c r="B6685" s="68">
        <v>358.27606201171875</v>
      </c>
      <c r="C6685" s="34">
        <v>10.781632423400879</v>
      </c>
      <c r="D6685" s="34">
        <v>24.829999923706055</v>
      </c>
      <c r="E6685" s="34">
        <v>20.479999542236328</v>
      </c>
      <c r="F6685" s="50">
        <v>59.599998474121094</v>
      </c>
      <c r="G6685" s="55">
        <v>79.330001831054688</v>
      </c>
    </row>
    <row r="6686" spans="1:7" x14ac:dyDescent="0.2">
      <c r="A6686" s="58">
        <v>45009.208333333328</v>
      </c>
      <c r="B6686" s="67">
        <v>357.50946044921875</v>
      </c>
      <c r="C6686" s="33">
        <v>8.8224658966064453</v>
      </c>
      <c r="D6686" s="33">
        <v>24.920000076293945</v>
      </c>
      <c r="E6686" s="33">
        <v>20.450000762939453</v>
      </c>
      <c r="F6686" s="49">
        <v>59.369998931884766</v>
      </c>
      <c r="G6686" s="54">
        <v>79.370002746582031</v>
      </c>
    </row>
    <row r="6687" spans="1:7" x14ac:dyDescent="0.2">
      <c r="A6687" s="59">
        <v>45009.211805555555</v>
      </c>
      <c r="B6687" s="68">
        <v>357.33676147460938</v>
      </c>
      <c r="C6687" s="34">
        <v>12.412655830383301</v>
      </c>
      <c r="D6687" s="34">
        <v>25.079999923706055</v>
      </c>
      <c r="E6687" s="34">
        <v>20.520000457763672</v>
      </c>
      <c r="F6687" s="50">
        <v>58.639999389648438</v>
      </c>
      <c r="G6687" s="55">
        <v>79.419998168945313</v>
      </c>
    </row>
    <row r="6688" spans="1:7" x14ac:dyDescent="0.2">
      <c r="A6688" s="58">
        <v>45009.215277777774</v>
      </c>
      <c r="B6688" s="67">
        <v>356.56832885742188</v>
      </c>
      <c r="C6688" s="33">
        <v>8.1709489822387695</v>
      </c>
      <c r="D6688" s="33">
        <v>25.229999542236328</v>
      </c>
      <c r="E6688" s="33">
        <v>20.610000610351563</v>
      </c>
      <c r="F6688" s="49">
        <v>57.610000610351563</v>
      </c>
      <c r="G6688" s="54">
        <v>79.410003662109375</v>
      </c>
    </row>
    <row r="6689" spans="1:7" x14ac:dyDescent="0.2">
      <c r="A6689" s="59">
        <v>45009.21875</v>
      </c>
      <c r="B6689" s="68">
        <v>357.3399658203125</v>
      </c>
      <c r="C6689" s="34">
        <v>18.952468872070313</v>
      </c>
      <c r="D6689" s="34">
        <v>25.25</v>
      </c>
      <c r="E6689" s="34">
        <v>20.659999847412109</v>
      </c>
      <c r="F6689" s="50">
        <v>56.580001831054688</v>
      </c>
      <c r="G6689" s="55">
        <v>79.360000610351563</v>
      </c>
    </row>
    <row r="6690" spans="1:7" x14ac:dyDescent="0.2">
      <c r="A6690" s="58">
        <v>45009.222222222219</v>
      </c>
      <c r="B6690" s="67">
        <v>356.39913940429688</v>
      </c>
      <c r="C6690" s="33">
        <v>16.668336868286133</v>
      </c>
      <c r="D6690" s="33">
        <v>25.270000457763672</v>
      </c>
      <c r="E6690" s="33">
        <v>20.620000839233398</v>
      </c>
      <c r="F6690" s="49">
        <v>56.029998779296875</v>
      </c>
      <c r="G6690" s="54">
        <v>79.319999694824219</v>
      </c>
    </row>
    <row r="6691" spans="1:7" x14ac:dyDescent="0.2">
      <c r="A6691" s="59">
        <v>45009.225694444438</v>
      </c>
      <c r="B6691" s="68">
        <v>356.2919921875</v>
      </c>
      <c r="C6691" s="34">
        <v>8.4980754852294922</v>
      </c>
      <c r="D6691" s="34">
        <v>25.340000152587891</v>
      </c>
      <c r="E6691" s="34">
        <v>20.610000610351563</v>
      </c>
      <c r="F6691" s="50">
        <v>56</v>
      </c>
      <c r="G6691" s="55">
        <v>79.349998474121094</v>
      </c>
    </row>
    <row r="6692" spans="1:7" x14ac:dyDescent="0.2">
      <c r="A6692" s="58">
        <v>45009.229166666664</v>
      </c>
      <c r="B6692" s="67">
        <v>355.73434448242188</v>
      </c>
      <c r="C6692" s="33">
        <v>10.459195137023926</v>
      </c>
      <c r="D6692" s="33">
        <v>25.489999771118164</v>
      </c>
      <c r="E6692" s="33">
        <v>20.610000610351563</v>
      </c>
      <c r="F6692" s="49">
        <v>55.970001220703125</v>
      </c>
      <c r="G6692" s="54">
        <v>79.339996337890625</v>
      </c>
    </row>
    <row r="6693" spans="1:7" x14ac:dyDescent="0.2">
      <c r="A6693" s="59">
        <v>45009.232638888883</v>
      </c>
      <c r="B6693" s="68">
        <v>354.770751953125</v>
      </c>
      <c r="C6693" s="34">
        <v>16.014131546020508</v>
      </c>
      <c r="D6693" s="34">
        <v>25.690000534057617</v>
      </c>
      <c r="E6693" s="34">
        <v>20.629999160766602</v>
      </c>
      <c r="F6693" s="50">
        <v>55.970001220703125</v>
      </c>
      <c r="G6693" s="55">
        <v>79.349998474121094</v>
      </c>
    </row>
    <row r="6694" spans="1:7" x14ac:dyDescent="0.2">
      <c r="A6694" s="58">
        <v>45009.236111111109</v>
      </c>
      <c r="B6694" s="67">
        <v>356.17269897460938</v>
      </c>
      <c r="C6694" s="33">
        <v>14.052603721618652</v>
      </c>
      <c r="D6694" s="33">
        <v>25.840000152587891</v>
      </c>
      <c r="E6694" s="33">
        <v>20.639999389648438</v>
      </c>
      <c r="F6694" s="49">
        <v>55.790000915527344</v>
      </c>
      <c r="G6694" s="54">
        <v>79.339996337890625</v>
      </c>
    </row>
    <row r="6695" spans="1:7" x14ac:dyDescent="0.2">
      <c r="A6695" s="59">
        <v>45009.239583333328</v>
      </c>
      <c r="B6695" s="68">
        <v>356.75653076171875</v>
      </c>
      <c r="C6695" s="34">
        <v>11.110903739929199</v>
      </c>
      <c r="D6695" s="34">
        <v>25.909999847412109</v>
      </c>
      <c r="E6695" s="34">
        <v>20.649999618530273</v>
      </c>
      <c r="F6695" s="50">
        <v>55.389999389648438</v>
      </c>
      <c r="G6695" s="55">
        <v>79.319999694824219</v>
      </c>
    </row>
    <row r="6696" spans="1:7" x14ac:dyDescent="0.2">
      <c r="A6696" s="58">
        <v>45009.243055555555</v>
      </c>
      <c r="B6696" s="67">
        <v>354.73239135742188</v>
      </c>
      <c r="C6696" s="33">
        <v>14.050189018249512</v>
      </c>
      <c r="D6696" s="33">
        <v>26.030000686645508</v>
      </c>
      <c r="E6696" s="33">
        <v>20.680000305175781</v>
      </c>
      <c r="F6696" s="49">
        <v>54.509998321533203</v>
      </c>
      <c r="G6696" s="54">
        <v>79.290000915527344</v>
      </c>
    </row>
    <row r="6697" spans="1:7" x14ac:dyDescent="0.2">
      <c r="A6697" s="59">
        <v>45009.246527777774</v>
      </c>
      <c r="B6697" s="68">
        <v>357.02996826171875</v>
      </c>
      <c r="C6697" s="34">
        <v>12.089874267578125</v>
      </c>
      <c r="D6697" s="34">
        <v>26.110000610351563</v>
      </c>
      <c r="E6697" s="34">
        <v>20.680000305175781</v>
      </c>
      <c r="F6697" s="50">
        <v>53.189998626708984</v>
      </c>
      <c r="G6697" s="55">
        <v>79.230003356933594</v>
      </c>
    </row>
    <row r="6698" spans="1:7" x14ac:dyDescent="0.2">
      <c r="A6698" s="58">
        <v>45009.25</v>
      </c>
      <c r="B6698" s="67">
        <v>355.48721313476563</v>
      </c>
      <c r="C6698" s="33">
        <v>13.07026481628418</v>
      </c>
      <c r="D6698" s="33">
        <v>26.129999160766602</v>
      </c>
      <c r="E6698" s="33">
        <v>20.680000305175781</v>
      </c>
      <c r="F6698" s="49">
        <v>52.319999694824219</v>
      </c>
      <c r="G6698" s="54">
        <v>79.19000244140625</v>
      </c>
    </row>
    <row r="6699" spans="1:7" x14ac:dyDescent="0.2">
      <c r="A6699" s="59">
        <v>45009.253472222219</v>
      </c>
      <c r="B6699" s="68">
        <v>355.455078125</v>
      </c>
      <c r="C6699" s="34">
        <v>9.1492300033569336</v>
      </c>
      <c r="D6699" s="34">
        <v>26.170000076293945</v>
      </c>
      <c r="E6699" s="34">
        <v>20.680000305175781</v>
      </c>
      <c r="F6699" s="50">
        <v>52.069999694824219</v>
      </c>
      <c r="G6699" s="55">
        <v>79.169998168945313</v>
      </c>
    </row>
    <row r="6700" spans="1:7" x14ac:dyDescent="0.2">
      <c r="A6700" s="58">
        <v>45009.256944444438</v>
      </c>
      <c r="B6700" s="67">
        <v>354.71710205078125</v>
      </c>
      <c r="C6700" s="33">
        <v>13.398418426513672</v>
      </c>
      <c r="D6700" s="33">
        <v>26.229999542236328</v>
      </c>
      <c r="E6700" s="33">
        <v>20.659999847412109</v>
      </c>
      <c r="F6700" s="49">
        <v>52.049999237060547</v>
      </c>
      <c r="G6700" s="54">
        <v>79.139999389648438</v>
      </c>
    </row>
    <row r="6701" spans="1:7" x14ac:dyDescent="0.2">
      <c r="A6701" s="59">
        <v>45009.260416666664</v>
      </c>
      <c r="B6701" s="68">
        <v>355.00094604492188</v>
      </c>
      <c r="C6701" s="34">
        <v>10.785112380981445</v>
      </c>
      <c r="D6701" s="34">
        <v>26.260000228881836</v>
      </c>
      <c r="E6701" s="34">
        <v>20.639999389648438</v>
      </c>
      <c r="F6701" s="50">
        <v>51.990001678466797</v>
      </c>
      <c r="G6701" s="55">
        <v>79.129997253417969</v>
      </c>
    </row>
    <row r="6702" spans="1:7" x14ac:dyDescent="0.2">
      <c r="A6702" s="58">
        <v>45009.263888888883</v>
      </c>
      <c r="B6702" s="67">
        <v>354.70819091796875</v>
      </c>
      <c r="C6702" s="33">
        <v>9.1493425369262695</v>
      </c>
      <c r="D6702" s="33">
        <v>26.260000228881836</v>
      </c>
      <c r="E6702" s="33">
        <v>20.680000305175781</v>
      </c>
      <c r="F6702" s="49">
        <v>51.740001678466797</v>
      </c>
      <c r="G6702" s="54">
        <v>79.120002746582031</v>
      </c>
    </row>
    <row r="6703" spans="1:7" x14ac:dyDescent="0.2">
      <c r="A6703" s="59">
        <v>45009.267361111109</v>
      </c>
      <c r="B6703" s="68">
        <v>356.1123046875</v>
      </c>
      <c r="C6703" s="34">
        <v>16.664352416992188</v>
      </c>
      <c r="D6703" s="34">
        <v>26.239999771118164</v>
      </c>
      <c r="E6703" s="34">
        <v>20.690000534057617</v>
      </c>
      <c r="F6703" s="50">
        <v>51.090000152587891</v>
      </c>
      <c r="G6703" s="55">
        <v>79.05999755859375</v>
      </c>
    </row>
    <row r="6704" spans="1:7" x14ac:dyDescent="0.2">
      <c r="A6704" s="58">
        <v>45009.270833333328</v>
      </c>
      <c r="B6704" s="67">
        <v>352.62469482421875</v>
      </c>
      <c r="C6704" s="33">
        <v>17.328933715820313</v>
      </c>
      <c r="D6704" s="33">
        <v>26.239999771118164</v>
      </c>
      <c r="E6704" s="33">
        <v>20.559999465942383</v>
      </c>
      <c r="F6704" s="49">
        <v>50.509998321533203</v>
      </c>
      <c r="G6704" s="54">
        <v>78.889999389648438</v>
      </c>
    </row>
    <row r="6705" spans="1:7" x14ac:dyDescent="0.2">
      <c r="A6705" s="59">
        <v>45009.274305555555</v>
      </c>
      <c r="B6705" s="68">
        <v>354.46514892578125</v>
      </c>
      <c r="C6705" s="34">
        <v>14.397930145263672</v>
      </c>
      <c r="D6705" s="34">
        <v>26.319999694824219</v>
      </c>
      <c r="E6705" s="34">
        <v>20.389999389648438</v>
      </c>
      <c r="F6705" s="50">
        <v>50.319999694824219</v>
      </c>
      <c r="G6705" s="55">
        <v>78.769996643066406</v>
      </c>
    </row>
    <row r="6706" spans="1:7" x14ac:dyDescent="0.2">
      <c r="A6706" s="58">
        <v>45009.277777777774</v>
      </c>
      <c r="B6706" s="67">
        <v>353.11660766601563</v>
      </c>
      <c r="C6706" s="33">
        <v>6.8783936500549316</v>
      </c>
      <c r="D6706" s="33">
        <v>26.420000076293945</v>
      </c>
      <c r="E6706" s="33">
        <v>20.190000534057617</v>
      </c>
      <c r="F6706" s="49">
        <v>49.509998321533203</v>
      </c>
      <c r="G6706" s="54">
        <v>78.550003051757813</v>
      </c>
    </row>
    <row r="6707" spans="1:7" x14ac:dyDescent="0.2">
      <c r="A6707" s="59">
        <v>45009.28125</v>
      </c>
      <c r="B6707" s="68">
        <v>353.75100708007813</v>
      </c>
      <c r="C6707" s="34">
        <v>8.5232391357421875</v>
      </c>
      <c r="D6707" s="34">
        <v>26.479999542236328</v>
      </c>
      <c r="E6707" s="34">
        <v>20.020000457763672</v>
      </c>
      <c r="F6707" s="50">
        <v>48.860000610351563</v>
      </c>
      <c r="G6707" s="55">
        <v>78.290000915527344</v>
      </c>
    </row>
    <row r="6708" spans="1:7" x14ac:dyDescent="0.2">
      <c r="A6708" s="58">
        <v>45009.284722222219</v>
      </c>
      <c r="B6708" s="67">
        <v>354.002685546875</v>
      </c>
      <c r="C6708" s="33">
        <v>7.8725318908691406</v>
      </c>
      <c r="D6708" s="33">
        <v>26.549999237060547</v>
      </c>
      <c r="E6708" s="33">
        <v>19.899999618530273</v>
      </c>
      <c r="F6708" s="49">
        <v>48.569999694824219</v>
      </c>
      <c r="G6708" s="54">
        <v>77.949996948242188</v>
      </c>
    </row>
    <row r="6709" spans="1:7" x14ac:dyDescent="0.2">
      <c r="A6709" s="59">
        <v>45009.288194444438</v>
      </c>
      <c r="B6709" s="68">
        <v>354.93209838867188</v>
      </c>
      <c r="C6709" s="34">
        <v>5.251105785369873</v>
      </c>
      <c r="D6709" s="34">
        <v>26.590000152587891</v>
      </c>
      <c r="E6709" s="34">
        <v>19.799999237060547</v>
      </c>
      <c r="F6709" s="50">
        <v>48.400001525878906</v>
      </c>
      <c r="G6709" s="55">
        <v>77.650001525878906</v>
      </c>
    </row>
    <row r="6710" spans="1:7" x14ac:dyDescent="0.2">
      <c r="A6710" s="58">
        <v>45009.291666666664</v>
      </c>
      <c r="B6710" s="67">
        <v>353.88809204101563</v>
      </c>
      <c r="C6710" s="33">
        <v>10.178037643432617</v>
      </c>
      <c r="D6710" s="33">
        <v>26.639999389648438</v>
      </c>
      <c r="E6710" s="33">
        <v>19.719999313354492</v>
      </c>
      <c r="F6710" s="49">
        <v>48.380001068115234</v>
      </c>
      <c r="G6710" s="54">
        <v>77.510002136230469</v>
      </c>
    </row>
    <row r="6711" spans="1:7" x14ac:dyDescent="0.2">
      <c r="A6711" s="59">
        <v>45009.295138888883</v>
      </c>
      <c r="B6711" s="68">
        <v>353.23263549804688</v>
      </c>
      <c r="C6711" s="34">
        <v>13.462538719177246</v>
      </c>
      <c r="D6711" s="34">
        <v>26.649999618530273</v>
      </c>
      <c r="E6711" s="34">
        <v>19.709999084472656</v>
      </c>
      <c r="F6711" s="50">
        <v>48.330001831054688</v>
      </c>
      <c r="G6711" s="55">
        <v>77.300003051757813</v>
      </c>
    </row>
    <row r="6712" spans="1:7" x14ac:dyDescent="0.2">
      <c r="A6712" s="58">
        <v>45009.298611111109</v>
      </c>
      <c r="B6712" s="67">
        <v>354.1473388671875</v>
      </c>
      <c r="C6712" s="33">
        <v>7.8810310363769531</v>
      </c>
      <c r="D6712" s="33">
        <v>26.680000305175781</v>
      </c>
      <c r="E6712" s="33">
        <v>19.700000762939453</v>
      </c>
      <c r="F6712" s="49">
        <v>48.400001525878906</v>
      </c>
      <c r="G6712" s="54">
        <v>77.209999084472656</v>
      </c>
    </row>
    <row r="6713" spans="1:7" x14ac:dyDescent="0.2">
      <c r="A6713" s="59">
        <v>45009.302083333328</v>
      </c>
      <c r="B6713" s="68">
        <v>355.71792602539063</v>
      </c>
      <c r="C6713" s="34">
        <v>8.8653993606567383</v>
      </c>
      <c r="D6713" s="34">
        <v>26.709999084472656</v>
      </c>
      <c r="E6713" s="34">
        <v>19.719999313354492</v>
      </c>
      <c r="F6713" s="50">
        <v>48.389999389648438</v>
      </c>
      <c r="G6713" s="55">
        <v>77.19000244140625</v>
      </c>
    </row>
    <row r="6714" spans="1:7" x14ac:dyDescent="0.2">
      <c r="A6714" s="58">
        <v>45009.305555555555</v>
      </c>
      <c r="B6714" s="67">
        <v>354.77493286132813</v>
      </c>
      <c r="C6714" s="33">
        <v>8.5351390838623047</v>
      </c>
      <c r="D6714" s="33">
        <v>26.709999084472656</v>
      </c>
      <c r="E6714" s="33">
        <v>19.770000457763672</v>
      </c>
      <c r="F6714" s="49">
        <v>48.180000305175781</v>
      </c>
      <c r="G6714" s="54">
        <v>77.180000305175781</v>
      </c>
    </row>
    <row r="6715" spans="1:7" x14ac:dyDescent="0.2">
      <c r="A6715" s="59">
        <v>45009.309027777774</v>
      </c>
      <c r="B6715" s="68">
        <v>354.06201171875</v>
      </c>
      <c r="C6715" s="34">
        <v>7.219357967376709</v>
      </c>
      <c r="D6715" s="34">
        <v>26.760000228881836</v>
      </c>
      <c r="E6715" s="34">
        <v>19.850000381469727</v>
      </c>
      <c r="F6715" s="50">
        <v>48.099998474121094</v>
      </c>
      <c r="G6715" s="55">
        <v>77.220001220703125</v>
      </c>
    </row>
    <row r="6716" spans="1:7" x14ac:dyDescent="0.2">
      <c r="A6716" s="58">
        <v>45009.3125</v>
      </c>
      <c r="B6716" s="67">
        <v>354.03317260742188</v>
      </c>
      <c r="C6716" s="33">
        <v>6.2329654693603516</v>
      </c>
      <c r="D6716" s="33">
        <v>26.760000228881836</v>
      </c>
      <c r="E6716" s="33">
        <v>19.920000076293945</v>
      </c>
      <c r="F6716" s="49">
        <v>48.330001831054688</v>
      </c>
      <c r="G6716" s="54">
        <v>77.19000244140625</v>
      </c>
    </row>
    <row r="6717" spans="1:7" x14ac:dyDescent="0.2">
      <c r="A6717" s="59">
        <v>45009.315972222219</v>
      </c>
      <c r="B6717" s="68">
        <v>355.23141479492188</v>
      </c>
      <c r="C6717" s="34">
        <v>14.429655075073242</v>
      </c>
      <c r="D6717" s="34">
        <v>26.819999694824219</v>
      </c>
      <c r="E6717" s="34">
        <v>19.989999771118164</v>
      </c>
      <c r="F6717" s="50">
        <v>48.340000152587891</v>
      </c>
      <c r="G6717" s="55">
        <v>77.19000244140625</v>
      </c>
    </row>
    <row r="6718" spans="1:7" x14ac:dyDescent="0.2">
      <c r="A6718" s="58">
        <v>45009.319444444438</v>
      </c>
      <c r="B6718" s="67">
        <v>354.88345336914063</v>
      </c>
      <c r="C6718" s="33">
        <v>11.475528717041016</v>
      </c>
      <c r="D6718" s="33">
        <v>26.860000610351563</v>
      </c>
      <c r="E6718" s="33">
        <v>20.040000915527344</v>
      </c>
      <c r="F6718" s="49">
        <v>48.049999237060547</v>
      </c>
      <c r="G6718" s="54">
        <v>77.19000244140625</v>
      </c>
    </row>
    <row r="6719" spans="1:7" x14ac:dyDescent="0.2">
      <c r="A6719" s="59">
        <v>45009.322916666664</v>
      </c>
      <c r="B6719" s="68">
        <v>353.89517211914063</v>
      </c>
      <c r="C6719" s="34">
        <v>17.701887130737305</v>
      </c>
      <c r="D6719" s="34">
        <v>26.889999389648438</v>
      </c>
      <c r="E6719" s="34">
        <v>20.079999923706055</v>
      </c>
      <c r="F6719" s="50">
        <v>47.840000152587891</v>
      </c>
      <c r="G6719" s="55">
        <v>77.19000244140625</v>
      </c>
    </row>
    <row r="6720" spans="1:7" x14ac:dyDescent="0.2">
      <c r="A6720" s="58">
        <v>45009.326388888883</v>
      </c>
      <c r="B6720" s="67">
        <v>355.13275146484375</v>
      </c>
      <c r="C6720" s="33">
        <v>11.799114227294922</v>
      </c>
      <c r="D6720" s="33">
        <v>26.930000305175781</v>
      </c>
      <c r="E6720" s="33">
        <v>20.120000839233398</v>
      </c>
      <c r="F6720" s="49">
        <v>47.779998779296875</v>
      </c>
      <c r="G6720" s="54">
        <v>77.19000244140625</v>
      </c>
    </row>
    <row r="6721" spans="1:7" x14ac:dyDescent="0.2">
      <c r="A6721" s="59">
        <v>45009.329861111109</v>
      </c>
      <c r="B6721" s="68">
        <v>354.45364379882813</v>
      </c>
      <c r="C6721" s="34">
        <v>9.1744756698608398</v>
      </c>
      <c r="D6721" s="34">
        <v>26.959999084472656</v>
      </c>
      <c r="E6721" s="34">
        <v>20.180000305175781</v>
      </c>
      <c r="F6721" s="50">
        <v>47.680000305175781</v>
      </c>
      <c r="G6721" s="55">
        <v>77.239997863769531</v>
      </c>
    </row>
    <row r="6722" spans="1:7" x14ac:dyDescent="0.2">
      <c r="A6722" s="58">
        <v>45009.333333333328</v>
      </c>
      <c r="B6722" s="67">
        <v>354.09249877929688</v>
      </c>
      <c r="C6722" s="33">
        <v>9.1714448928833008</v>
      </c>
      <c r="D6722" s="33">
        <v>26.979999542236328</v>
      </c>
      <c r="E6722" s="33">
        <v>20.25</v>
      </c>
      <c r="F6722" s="49">
        <v>47.740001678466797</v>
      </c>
      <c r="G6722" s="54">
        <v>77.290000915527344</v>
      </c>
    </row>
    <row r="6723" spans="1:7" x14ac:dyDescent="0.2">
      <c r="A6723" s="59">
        <v>45009.336805555555</v>
      </c>
      <c r="B6723" s="68">
        <v>354.74456787109375</v>
      </c>
      <c r="C6723" s="34">
        <v>11.132722854614258</v>
      </c>
      <c r="D6723" s="34">
        <v>26.969999313354492</v>
      </c>
      <c r="E6723" s="34">
        <v>20.329999923706055</v>
      </c>
      <c r="F6723" s="50">
        <v>47.810001373291016</v>
      </c>
      <c r="G6723" s="55">
        <v>77.279998779296875</v>
      </c>
    </row>
    <row r="6724" spans="1:7" x14ac:dyDescent="0.2">
      <c r="A6724" s="58">
        <v>45009.340277777774</v>
      </c>
      <c r="B6724" s="67">
        <v>352.80770874023438</v>
      </c>
      <c r="C6724" s="33">
        <v>7.5362672805786133</v>
      </c>
      <c r="D6724" s="33">
        <v>26.979999542236328</v>
      </c>
      <c r="E6724" s="33">
        <v>20.399999618530273</v>
      </c>
      <c r="F6724" s="49">
        <v>47.689998626708984</v>
      </c>
      <c r="G6724" s="54">
        <v>77.139999389648438</v>
      </c>
    </row>
    <row r="6725" spans="1:7" x14ac:dyDescent="0.2">
      <c r="A6725" s="59">
        <v>45009.34375</v>
      </c>
      <c r="B6725" s="68">
        <v>355.07217407226563</v>
      </c>
      <c r="C6725" s="34">
        <v>11.136002540588379</v>
      </c>
      <c r="D6725" s="34">
        <v>27</v>
      </c>
      <c r="E6725" s="34">
        <v>20.5</v>
      </c>
      <c r="F6725" s="50">
        <v>47.680000305175781</v>
      </c>
      <c r="G6725" s="55">
        <v>76.949996948242188</v>
      </c>
    </row>
    <row r="6726" spans="1:7" x14ac:dyDescent="0.2">
      <c r="A6726" s="58">
        <v>45009.347222222219</v>
      </c>
      <c r="B6726" s="67">
        <v>355.942626953125</v>
      </c>
      <c r="C6726" s="33">
        <v>9.4938669204711914</v>
      </c>
      <c r="D6726" s="33">
        <v>27.030000686645508</v>
      </c>
      <c r="E6726" s="33">
        <v>20.610000610351563</v>
      </c>
      <c r="F6726" s="49">
        <v>48.090000152587891</v>
      </c>
      <c r="G6726" s="54">
        <v>76.830001831054688</v>
      </c>
    </row>
    <row r="6727" spans="1:7" x14ac:dyDescent="0.2">
      <c r="A6727" s="59">
        <v>45009.350694444438</v>
      </c>
      <c r="B6727" s="68">
        <v>353.93927001953125</v>
      </c>
      <c r="C6727" s="34">
        <v>7.1988215446472168</v>
      </c>
      <c r="D6727" s="34">
        <v>27.069999694824219</v>
      </c>
      <c r="E6727" s="34">
        <v>20.719999313354492</v>
      </c>
      <c r="F6727" s="50">
        <v>48.119998931884766</v>
      </c>
      <c r="G6727" s="55">
        <v>76.720001220703125</v>
      </c>
    </row>
    <row r="6728" spans="1:7" x14ac:dyDescent="0.2">
      <c r="A6728" s="58">
        <v>45009.354166666664</v>
      </c>
      <c r="B6728" s="67">
        <v>352.952392578125</v>
      </c>
      <c r="C6728" s="33">
        <v>4.5786881446838379</v>
      </c>
      <c r="D6728" s="33">
        <v>27.110000610351563</v>
      </c>
      <c r="E6728" s="33">
        <v>20.840000152587891</v>
      </c>
      <c r="F6728" s="49">
        <v>47.779998779296875</v>
      </c>
      <c r="G6728" s="54">
        <v>76.680000305175781</v>
      </c>
    </row>
    <row r="6729" spans="1:7" x14ac:dyDescent="0.2">
      <c r="A6729" s="59">
        <v>45009.357638888883</v>
      </c>
      <c r="B6729" s="68">
        <v>355.8509521484375</v>
      </c>
      <c r="C6729" s="34">
        <v>7.1901979446411133</v>
      </c>
      <c r="D6729" s="34">
        <v>27.129999160766602</v>
      </c>
      <c r="E6729" s="34">
        <v>20.989999771118164</v>
      </c>
      <c r="F6729" s="50">
        <v>47.599998474121094</v>
      </c>
      <c r="G6729" s="55">
        <v>76.650001525878906</v>
      </c>
    </row>
    <row r="6730" spans="1:7" x14ac:dyDescent="0.2">
      <c r="A6730" s="58">
        <v>45009.361111111109</v>
      </c>
      <c r="B6730" s="67">
        <v>353.20370483398438</v>
      </c>
      <c r="C6730" s="33">
        <v>2.9393174648284912</v>
      </c>
      <c r="D6730" s="33">
        <v>27.149999618530273</v>
      </c>
      <c r="E6730" s="33">
        <v>21.149999618530273</v>
      </c>
      <c r="F6730" s="49">
        <v>47.860000610351563</v>
      </c>
      <c r="G6730" s="54">
        <v>76.610000610351563</v>
      </c>
    </row>
    <row r="6731" spans="1:7" x14ac:dyDescent="0.2">
      <c r="A6731" s="59">
        <v>45009.364583333328</v>
      </c>
      <c r="B6731" s="68">
        <v>354.05545043945313</v>
      </c>
      <c r="C6731" s="34">
        <v>8.8103952407836914</v>
      </c>
      <c r="D6731" s="34">
        <v>27.200000762939453</v>
      </c>
      <c r="E6731" s="34">
        <v>21.340000152587891</v>
      </c>
      <c r="F6731" s="50">
        <v>48.169998168945313</v>
      </c>
      <c r="G6731" s="55">
        <v>76.550003051757813</v>
      </c>
    </row>
    <row r="6732" spans="1:7" x14ac:dyDescent="0.2">
      <c r="A6732" s="58">
        <v>45009.368055555555</v>
      </c>
      <c r="B6732" s="67">
        <v>514.3922119140625</v>
      </c>
      <c r="C6732" s="33">
        <v>8.8041152954101563</v>
      </c>
      <c r="D6732" s="33">
        <v>27.260000228881836</v>
      </c>
      <c r="E6732" s="33">
        <v>21.5</v>
      </c>
      <c r="F6732" s="49">
        <v>48.5</v>
      </c>
      <c r="G6732" s="54">
        <v>76.459999084472656</v>
      </c>
    </row>
    <row r="6733" spans="1:7" x14ac:dyDescent="0.2">
      <c r="A6733" s="59">
        <v>45009.371527777774</v>
      </c>
      <c r="B6733" s="68">
        <v>514.81756591796875</v>
      </c>
      <c r="C6733" s="34">
        <v>6.843055248260498</v>
      </c>
      <c r="D6733" s="34">
        <v>27.360000610351563</v>
      </c>
      <c r="E6733" s="34">
        <v>21.649999618530273</v>
      </c>
      <c r="F6733" s="50">
        <v>48.470001220703125</v>
      </c>
      <c r="G6733" s="55">
        <v>76.379997253417969</v>
      </c>
    </row>
    <row r="6734" spans="1:7" x14ac:dyDescent="0.2">
      <c r="A6734" s="58">
        <v>45009.375</v>
      </c>
      <c r="B6734" s="67">
        <v>513.76080322265625</v>
      </c>
      <c r="C6734" s="33">
        <v>6.1881842613220215</v>
      </c>
      <c r="D6734" s="33">
        <v>27.379999160766602</v>
      </c>
      <c r="E6734" s="33">
        <v>21.770000457763672</v>
      </c>
      <c r="F6734" s="49">
        <v>48.709999084472656</v>
      </c>
      <c r="G6734" s="54">
        <v>76.209999084472656</v>
      </c>
    </row>
    <row r="6735" spans="1:7" x14ac:dyDescent="0.2">
      <c r="A6735" s="59">
        <v>45009.378472222219</v>
      </c>
      <c r="B6735" s="68">
        <v>514.83233642578125</v>
      </c>
      <c r="C6735" s="34">
        <v>4.8839206695556641</v>
      </c>
      <c r="D6735" s="34">
        <v>27.340000152587891</v>
      </c>
      <c r="E6735" s="34">
        <v>21.840000152587891</v>
      </c>
      <c r="F6735" s="50">
        <v>48.630001068115234</v>
      </c>
      <c r="G6735" s="55">
        <v>76.139999389648438</v>
      </c>
    </row>
    <row r="6736" spans="1:7" x14ac:dyDescent="0.2">
      <c r="A6736" s="58">
        <v>45009.381944444438</v>
      </c>
      <c r="B6736" s="67">
        <v>516.6937255859375</v>
      </c>
      <c r="C6736" s="33">
        <v>7.160606861114502</v>
      </c>
      <c r="D6736" s="33">
        <v>27.360000610351563</v>
      </c>
      <c r="E6736" s="33">
        <v>21.920000076293945</v>
      </c>
      <c r="F6736" s="49">
        <v>48.770000457763672</v>
      </c>
      <c r="G6736" s="54">
        <v>76.050003051757813</v>
      </c>
    </row>
    <row r="6737" spans="1:7" x14ac:dyDescent="0.2">
      <c r="A6737" s="59">
        <v>45009.385416666664</v>
      </c>
      <c r="B6737" s="68">
        <v>514.3836669921875</v>
      </c>
      <c r="C6737" s="34">
        <v>2.9280319213867188</v>
      </c>
      <c r="D6737" s="34">
        <v>27.340000152587891</v>
      </c>
      <c r="E6737" s="34">
        <v>22.020000457763672</v>
      </c>
      <c r="F6737" s="50">
        <v>48.630001068115234</v>
      </c>
      <c r="G6737" s="55">
        <v>75.989997863769531</v>
      </c>
    </row>
    <row r="6738" spans="1:7" x14ac:dyDescent="0.2">
      <c r="A6738" s="58">
        <v>45009.388888888883</v>
      </c>
      <c r="B6738" s="67">
        <v>515.42822265625</v>
      </c>
      <c r="C6738" s="33">
        <v>6.1790084838867188</v>
      </c>
      <c r="D6738" s="33">
        <v>27.319999694824219</v>
      </c>
      <c r="E6738" s="33">
        <v>22.110000610351563</v>
      </c>
      <c r="F6738" s="49">
        <v>48.459999084472656</v>
      </c>
      <c r="G6738" s="54">
        <v>75.879997253417969</v>
      </c>
    </row>
    <row r="6739" spans="1:7" x14ac:dyDescent="0.2">
      <c r="A6739" s="59">
        <v>45009.392361111109</v>
      </c>
      <c r="B6739" s="68">
        <v>513.7308349609375</v>
      </c>
      <c r="C6739" s="34">
        <v>7.802126407623291</v>
      </c>
      <c r="D6739" s="34">
        <v>27.290000915527344</v>
      </c>
      <c r="E6739" s="34">
        <v>22.200000762939453</v>
      </c>
      <c r="F6739" s="50">
        <v>49.270000457763672</v>
      </c>
      <c r="G6739" s="55">
        <v>75.730003356933594</v>
      </c>
    </row>
    <row r="6740" spans="1:7" x14ac:dyDescent="0.2">
      <c r="A6740" s="58">
        <v>45009.395833333328</v>
      </c>
      <c r="B6740" s="67">
        <v>514.35565185546875</v>
      </c>
      <c r="C6740" s="33">
        <v>7.4746522903442383</v>
      </c>
      <c r="D6740" s="33">
        <v>27.229999542236328</v>
      </c>
      <c r="E6740" s="33">
        <v>22.280000686645508</v>
      </c>
      <c r="F6740" s="49">
        <v>50.099998474121094</v>
      </c>
      <c r="G6740" s="54">
        <v>75.540000915527344</v>
      </c>
    </row>
    <row r="6741" spans="1:7" x14ac:dyDescent="0.2">
      <c r="A6741" s="59">
        <v>45009.399305555555</v>
      </c>
      <c r="B6741" s="68">
        <v>514.43798828125</v>
      </c>
      <c r="C6741" s="34">
        <v>5.522273063659668</v>
      </c>
      <c r="D6741" s="34">
        <v>27.239999771118164</v>
      </c>
      <c r="E6741" s="34">
        <v>22.379999160766602</v>
      </c>
      <c r="F6741" s="50">
        <v>49.540000915527344</v>
      </c>
      <c r="G6741" s="55">
        <v>75.480003356933594</v>
      </c>
    </row>
    <row r="6742" spans="1:7" x14ac:dyDescent="0.2">
      <c r="A6742" s="58">
        <v>45009.402777777774</v>
      </c>
      <c r="B6742" s="67">
        <v>514.7396240234375</v>
      </c>
      <c r="C6742" s="33">
        <v>4.2202987670898438</v>
      </c>
      <c r="D6742" s="33">
        <v>27.270000457763672</v>
      </c>
      <c r="E6742" s="33">
        <v>22.520000457763672</v>
      </c>
      <c r="F6742" s="49">
        <v>49.290000915527344</v>
      </c>
      <c r="G6742" s="54">
        <v>75.370002746582031</v>
      </c>
    </row>
    <row r="6743" spans="1:7" x14ac:dyDescent="0.2">
      <c r="A6743" s="59">
        <v>45009.40625</v>
      </c>
      <c r="B6743" s="68">
        <v>511.79067993164063</v>
      </c>
      <c r="C6743" s="34">
        <v>4.5424699783325195</v>
      </c>
      <c r="D6743" s="34">
        <v>27.229999542236328</v>
      </c>
      <c r="E6743" s="34">
        <v>22.649999618530273</v>
      </c>
      <c r="F6743" s="50">
        <v>50.020000457763672</v>
      </c>
      <c r="G6743" s="55">
        <v>75.150001525878906</v>
      </c>
    </row>
    <row r="6744" spans="1:7" x14ac:dyDescent="0.2">
      <c r="A6744" s="58">
        <v>45009.409722222219</v>
      </c>
      <c r="B6744" s="67">
        <v>514.78155517578125</v>
      </c>
      <c r="C6744" s="33">
        <v>4.8650498390197754</v>
      </c>
      <c r="D6744" s="33">
        <v>27.350000381469727</v>
      </c>
      <c r="E6744" s="33">
        <v>22.75</v>
      </c>
      <c r="F6744" s="49">
        <v>49.819999694824219</v>
      </c>
      <c r="G6744" s="54">
        <v>74.870002746582031</v>
      </c>
    </row>
    <row r="6745" spans="1:7" x14ac:dyDescent="0.2">
      <c r="A6745" s="59">
        <v>45009.413194444438</v>
      </c>
      <c r="B6745" s="68">
        <v>512.742431640625</v>
      </c>
      <c r="C6745" s="34">
        <v>2.5937497615814209</v>
      </c>
      <c r="D6745" s="34">
        <v>27.420000076293945</v>
      </c>
      <c r="E6745" s="34">
        <v>22.829999923706055</v>
      </c>
      <c r="F6745" s="50">
        <v>49.540000915527344</v>
      </c>
      <c r="G6745" s="55">
        <v>74.839996337890625</v>
      </c>
    </row>
    <row r="6746" spans="1:7" x14ac:dyDescent="0.2">
      <c r="A6746" s="58">
        <v>45009.416666666664</v>
      </c>
      <c r="B6746" s="67">
        <v>512.451904296875</v>
      </c>
      <c r="C6746" s="33">
        <v>3.888676643371582</v>
      </c>
      <c r="D6746" s="33">
        <v>27.389999389648438</v>
      </c>
      <c r="E6746" s="33">
        <v>22.940000534057617</v>
      </c>
      <c r="F6746" s="49">
        <v>49.729999542236328</v>
      </c>
      <c r="G6746" s="54">
        <v>74.800003051757813</v>
      </c>
    </row>
    <row r="6747" spans="1:7" x14ac:dyDescent="0.2">
      <c r="A6747" s="59">
        <v>45009.420138888883</v>
      </c>
      <c r="B6747" s="68">
        <v>513.69964599609375</v>
      </c>
      <c r="C6747" s="34">
        <v>3.2390599250793457</v>
      </c>
      <c r="D6747" s="34">
        <v>27.399999618530273</v>
      </c>
      <c r="E6747" s="34">
        <v>23.049999237060547</v>
      </c>
      <c r="F6747" s="50">
        <v>49.830001831054688</v>
      </c>
      <c r="G6747" s="55">
        <v>74.629997253417969</v>
      </c>
    </row>
    <row r="6748" spans="1:7" x14ac:dyDescent="0.2">
      <c r="A6748" s="58">
        <v>45009.423611111109</v>
      </c>
      <c r="B6748" s="67">
        <v>514.2176513671875</v>
      </c>
      <c r="C6748" s="33">
        <v>3.8848190307617188</v>
      </c>
      <c r="D6748" s="33">
        <v>27.440000534057617</v>
      </c>
      <c r="E6748" s="33">
        <v>23.170000076293945</v>
      </c>
      <c r="F6748" s="49">
        <v>50.020000457763672</v>
      </c>
      <c r="G6748" s="54">
        <v>74.519996643066406</v>
      </c>
    </row>
    <row r="6749" spans="1:7" x14ac:dyDescent="0.2">
      <c r="A6749" s="59">
        <v>45009.427083333328</v>
      </c>
      <c r="B6749" s="68">
        <v>512.46502685546875</v>
      </c>
      <c r="C6749" s="34">
        <v>5.8240761756896973</v>
      </c>
      <c r="D6749" s="34">
        <v>27.459999084472656</v>
      </c>
      <c r="E6749" s="34">
        <v>23.309999465942383</v>
      </c>
      <c r="F6749" s="50">
        <v>50.529998779296875</v>
      </c>
      <c r="G6749" s="55">
        <v>74.129997253417969</v>
      </c>
    </row>
    <row r="6750" spans="1:7" x14ac:dyDescent="0.2">
      <c r="A6750" s="58">
        <v>45009.430555555555</v>
      </c>
      <c r="B6750" s="67">
        <v>509.38568115234375</v>
      </c>
      <c r="C6750" s="33">
        <v>5.4982509613037109</v>
      </c>
      <c r="D6750" s="33">
        <v>27.520000457763672</v>
      </c>
      <c r="E6750" s="33">
        <v>23.420000076293945</v>
      </c>
      <c r="F6750" s="49">
        <v>50.770000457763672</v>
      </c>
      <c r="G6750" s="54">
        <v>73.779998779296875</v>
      </c>
    </row>
    <row r="6751" spans="1:7" x14ac:dyDescent="0.2">
      <c r="A6751" s="59">
        <v>45009.434027777774</v>
      </c>
      <c r="B6751" s="68">
        <v>512.5626220703125</v>
      </c>
      <c r="C6751" s="34">
        <v>4.5266904830932617</v>
      </c>
      <c r="D6751" s="34">
        <v>27.620000839233398</v>
      </c>
      <c r="E6751" s="34">
        <v>23.5</v>
      </c>
      <c r="F6751" s="50">
        <v>50.470001220703125</v>
      </c>
      <c r="G6751" s="55">
        <v>73.470001220703125</v>
      </c>
    </row>
    <row r="6752" spans="1:7" x14ac:dyDescent="0.2">
      <c r="A6752" s="58">
        <v>45009.4375</v>
      </c>
      <c r="B6752" s="67">
        <v>512.809814453125</v>
      </c>
      <c r="C6752" s="33">
        <v>6.7896466255187988</v>
      </c>
      <c r="D6752" s="33">
        <v>27.629999160766602</v>
      </c>
      <c r="E6752" s="33">
        <v>23.549999237060547</v>
      </c>
      <c r="F6752" s="49">
        <v>50.740001678466797</v>
      </c>
      <c r="G6752" s="54">
        <v>72.870002746582031</v>
      </c>
    </row>
    <row r="6753" spans="1:7" x14ac:dyDescent="0.2">
      <c r="A6753" s="59">
        <v>45009.440972222219</v>
      </c>
      <c r="B6753" s="68">
        <v>510.36196899414063</v>
      </c>
      <c r="C6753" s="34">
        <v>8.080265998840332</v>
      </c>
      <c r="D6753" s="34">
        <v>27.680000305175781</v>
      </c>
      <c r="E6753" s="34">
        <v>23.649999618530273</v>
      </c>
      <c r="F6753" s="50">
        <v>51.180000305175781</v>
      </c>
      <c r="G6753" s="55">
        <v>72.400001525878906</v>
      </c>
    </row>
    <row r="6754" spans="1:7" x14ac:dyDescent="0.2">
      <c r="A6754" s="58">
        <v>45009.444444444438</v>
      </c>
      <c r="B6754" s="67">
        <v>511.64266967773438</v>
      </c>
      <c r="C6754" s="33">
        <v>6.785362720489502</v>
      </c>
      <c r="D6754" s="33">
        <v>27.709999084472656</v>
      </c>
      <c r="E6754" s="33">
        <v>23.739999771118164</v>
      </c>
      <c r="F6754" s="49">
        <v>50.849998474121094</v>
      </c>
      <c r="G6754" s="54">
        <v>72.010002136230469</v>
      </c>
    </row>
    <row r="6755" spans="1:7" x14ac:dyDescent="0.2">
      <c r="A6755" s="59">
        <v>45009.447916666664</v>
      </c>
      <c r="B6755" s="68">
        <v>514.711181640625</v>
      </c>
      <c r="C6755" s="34">
        <v>9.3730344772338867</v>
      </c>
      <c r="D6755" s="34">
        <v>27.690000534057617</v>
      </c>
      <c r="E6755" s="34">
        <v>23.700000762939453</v>
      </c>
      <c r="F6755" s="50">
        <v>51.840000152587891</v>
      </c>
      <c r="G6755" s="55">
        <v>71.639999389648438</v>
      </c>
    </row>
    <row r="6756" spans="1:7" x14ac:dyDescent="0.2">
      <c r="A6756" s="58">
        <v>45009.451388888883</v>
      </c>
      <c r="B6756" s="67">
        <v>512.31390380859375</v>
      </c>
      <c r="C6756" s="33">
        <v>10.022708892822266</v>
      </c>
      <c r="D6756" s="33">
        <v>27.639999389648438</v>
      </c>
      <c r="E6756" s="33">
        <v>23.629999160766602</v>
      </c>
      <c r="F6756" s="49">
        <v>53.209999084472656</v>
      </c>
      <c r="G6756" s="54">
        <v>71.639999389648438</v>
      </c>
    </row>
    <row r="6757" spans="1:7" x14ac:dyDescent="0.2">
      <c r="A6757" s="59">
        <v>45009.454861111109</v>
      </c>
      <c r="B6757" s="68">
        <v>510.87625122070313</v>
      </c>
      <c r="C6757" s="34">
        <v>6.465911865234375</v>
      </c>
      <c r="D6757" s="34">
        <v>27.639999389648438</v>
      </c>
      <c r="E6757" s="34">
        <v>23.610000610351563</v>
      </c>
      <c r="F6757" s="50">
        <v>54.009998321533203</v>
      </c>
      <c r="G6757" s="55">
        <v>72.139999389648438</v>
      </c>
    </row>
    <row r="6758" spans="1:7" x14ac:dyDescent="0.2">
      <c r="A6758" s="58">
        <v>45009.458333333328</v>
      </c>
      <c r="B6758" s="67">
        <v>511.76458740234375</v>
      </c>
      <c r="C6758" s="33">
        <v>10.022417068481445</v>
      </c>
      <c r="D6758" s="33">
        <v>27.690000534057617</v>
      </c>
      <c r="E6758" s="33">
        <v>23.590000152587891</v>
      </c>
      <c r="F6758" s="49">
        <v>53.799999237060547</v>
      </c>
      <c r="G6758" s="54">
        <v>72.370002746582031</v>
      </c>
    </row>
    <row r="6759" spans="1:7" x14ac:dyDescent="0.2">
      <c r="A6759" s="59">
        <v>45009.461805555555</v>
      </c>
      <c r="B6759" s="68">
        <v>511.6685791015625</v>
      </c>
      <c r="C6759" s="34">
        <v>13.252097129821777</v>
      </c>
      <c r="D6759" s="34">
        <v>27.739999771118164</v>
      </c>
      <c r="E6759" s="34">
        <v>23.639999389648438</v>
      </c>
      <c r="F6759" s="50">
        <v>53.700000762939453</v>
      </c>
      <c r="G6759" s="55">
        <v>72.44000244140625</v>
      </c>
    </row>
    <row r="6760" spans="1:7" x14ac:dyDescent="0.2">
      <c r="A6760" s="58">
        <v>45009.465277777774</v>
      </c>
      <c r="B6760" s="67">
        <v>509.43243408203125</v>
      </c>
      <c r="C6760" s="33">
        <v>16.801908493041992</v>
      </c>
      <c r="D6760" s="33">
        <v>27.819999694824219</v>
      </c>
      <c r="E6760" s="33">
        <v>23.709999084472656</v>
      </c>
      <c r="F6760" s="49">
        <v>52.689998626708984</v>
      </c>
      <c r="G6760" s="54">
        <v>72.470001220703125</v>
      </c>
    </row>
    <row r="6761" spans="1:7" x14ac:dyDescent="0.2">
      <c r="A6761" s="59">
        <v>45009.46875</v>
      </c>
      <c r="B6761" s="68">
        <v>512.0797119140625</v>
      </c>
      <c r="C6761" s="34">
        <v>8.3985490798950195</v>
      </c>
      <c r="D6761" s="34">
        <v>27.870000839233398</v>
      </c>
      <c r="E6761" s="34">
        <v>23.770000457763672</v>
      </c>
      <c r="F6761" s="50">
        <v>51.689998626708984</v>
      </c>
      <c r="G6761" s="55">
        <v>72.419998168945313</v>
      </c>
    </row>
    <row r="6762" spans="1:7" x14ac:dyDescent="0.2">
      <c r="A6762" s="58">
        <v>45009.472222222219</v>
      </c>
      <c r="B6762" s="67">
        <v>510.10739135742188</v>
      </c>
      <c r="C6762" s="33">
        <v>5.8148889541625977</v>
      </c>
      <c r="D6762" s="33">
        <v>27.879999160766602</v>
      </c>
      <c r="E6762" s="33">
        <v>23.780000686645508</v>
      </c>
      <c r="F6762" s="49">
        <v>51.810001373291016</v>
      </c>
      <c r="G6762" s="54">
        <v>71.970001220703125</v>
      </c>
    </row>
    <row r="6763" spans="1:7" x14ac:dyDescent="0.2">
      <c r="A6763" s="59">
        <v>45009.475694444438</v>
      </c>
      <c r="B6763" s="68">
        <v>512.91998291015625</v>
      </c>
      <c r="C6763" s="34">
        <v>11.953873634338379</v>
      </c>
      <c r="D6763" s="34">
        <v>27.909999847412109</v>
      </c>
      <c r="E6763" s="34">
        <v>23.790000915527344</v>
      </c>
      <c r="F6763" s="50">
        <v>51.849998474121094</v>
      </c>
      <c r="G6763" s="55">
        <v>71.519996643066406</v>
      </c>
    </row>
    <row r="6764" spans="1:7" x14ac:dyDescent="0.2">
      <c r="A6764" s="58">
        <v>45009.479166666664</v>
      </c>
      <c r="B6764" s="67">
        <v>513.70635986328125</v>
      </c>
      <c r="C6764" s="33">
        <v>8.4005937576293945</v>
      </c>
      <c r="D6764" s="33">
        <v>27.909999847412109</v>
      </c>
      <c r="E6764" s="33">
        <v>23.790000915527344</v>
      </c>
      <c r="F6764" s="49">
        <v>51.110000610351563</v>
      </c>
      <c r="G6764" s="54">
        <v>71.290000915527344</v>
      </c>
    </row>
    <row r="6765" spans="1:7" x14ac:dyDescent="0.2">
      <c r="A6765" s="59">
        <v>45009.482638888883</v>
      </c>
      <c r="B6765" s="68">
        <v>512.38262939453125</v>
      </c>
      <c r="C6765" s="34">
        <v>6.7847886085510254</v>
      </c>
      <c r="D6765" s="34">
        <v>27.899999618530273</v>
      </c>
      <c r="E6765" s="34">
        <v>23.809999465942383</v>
      </c>
      <c r="F6765" s="50">
        <v>51.430000305175781</v>
      </c>
      <c r="G6765" s="55">
        <v>71.129997253417969</v>
      </c>
    </row>
    <row r="6766" spans="1:7" x14ac:dyDescent="0.2">
      <c r="A6766" s="58">
        <v>45009.486111111109</v>
      </c>
      <c r="B6766" s="67">
        <v>512.0164794921875</v>
      </c>
      <c r="C6766" s="33">
        <v>10.661855697631836</v>
      </c>
      <c r="D6766" s="33">
        <v>27.889999389648438</v>
      </c>
      <c r="E6766" s="33">
        <v>23.840000152587891</v>
      </c>
      <c r="F6766" s="49">
        <v>51.779998779296875</v>
      </c>
      <c r="G6766" s="54">
        <v>70.650001525878906</v>
      </c>
    </row>
    <row r="6767" spans="1:7" x14ac:dyDescent="0.2">
      <c r="A6767" s="59">
        <v>45009.489583333328</v>
      </c>
      <c r="B6767" s="68">
        <v>512.25714111328125</v>
      </c>
      <c r="C6767" s="34">
        <v>13.888979911804199</v>
      </c>
      <c r="D6767" s="34">
        <v>27.920000076293945</v>
      </c>
      <c r="E6767" s="34">
        <v>23.899999618530273</v>
      </c>
      <c r="F6767" s="50">
        <v>51.840000152587891</v>
      </c>
      <c r="G6767" s="55">
        <v>70.620002746582031</v>
      </c>
    </row>
    <row r="6768" spans="1:7" x14ac:dyDescent="0.2">
      <c r="A6768" s="58">
        <v>45009.493055555555</v>
      </c>
      <c r="B6768" s="67">
        <v>511.81692504882813</v>
      </c>
      <c r="C6768" s="33">
        <v>13.868800163269043</v>
      </c>
      <c r="D6768" s="33">
        <v>27.989999771118164</v>
      </c>
      <c r="E6768" s="33">
        <v>24</v>
      </c>
      <c r="F6768" s="49">
        <v>51.630001068115234</v>
      </c>
      <c r="G6768" s="54">
        <v>70.620002746582031</v>
      </c>
    </row>
    <row r="6769" spans="1:7" x14ac:dyDescent="0.2">
      <c r="A6769" s="59">
        <v>45009.496527777774</v>
      </c>
      <c r="B6769" s="68">
        <v>510.49447631835938</v>
      </c>
      <c r="C6769" s="34">
        <v>9.9951457977294922</v>
      </c>
      <c r="D6769" s="34">
        <v>27.989999771118164</v>
      </c>
      <c r="E6769" s="34">
        <v>24.079999923706055</v>
      </c>
      <c r="F6769" s="50">
        <v>51.830001831054688</v>
      </c>
      <c r="G6769" s="55">
        <v>70.480003356933594</v>
      </c>
    </row>
    <row r="6770" spans="1:7" x14ac:dyDescent="0.2">
      <c r="A6770" s="58">
        <v>45009.5</v>
      </c>
      <c r="B6770" s="67">
        <v>511.67401123046875</v>
      </c>
      <c r="C6770" s="33">
        <v>15.471304893493652</v>
      </c>
      <c r="D6770" s="33">
        <v>28.020000457763672</v>
      </c>
      <c r="E6770" s="33">
        <v>24.159999847412109</v>
      </c>
      <c r="F6770" s="49">
        <v>52.009998321533203</v>
      </c>
      <c r="G6770" s="54">
        <v>70.330001831054688</v>
      </c>
    </row>
    <row r="6771" spans="1:7" x14ac:dyDescent="0.2">
      <c r="A6771" s="59">
        <v>45009.503472222219</v>
      </c>
      <c r="B6771" s="68">
        <v>512.02337646484375</v>
      </c>
      <c r="C6771" s="34">
        <v>20.618547439575195</v>
      </c>
      <c r="D6771" s="34">
        <v>28.040000915527344</v>
      </c>
      <c r="E6771" s="34">
        <v>24.270000457763672</v>
      </c>
      <c r="F6771" s="50">
        <v>51.630001068115234</v>
      </c>
      <c r="G6771" s="55">
        <v>70.220001220703125</v>
      </c>
    </row>
    <row r="6772" spans="1:7" x14ac:dyDescent="0.2">
      <c r="A6772" s="58">
        <v>45009.506944444438</v>
      </c>
      <c r="B6772" s="67">
        <v>509.17312622070313</v>
      </c>
      <c r="C6772" s="33">
        <v>10.947888374328613</v>
      </c>
      <c r="D6772" s="33">
        <v>28.069999694824219</v>
      </c>
      <c r="E6772" s="33">
        <v>24.399999618530273</v>
      </c>
      <c r="F6772" s="49">
        <v>51.090000152587891</v>
      </c>
      <c r="G6772" s="54">
        <v>69.949996948242188</v>
      </c>
    </row>
    <row r="6773" spans="1:7" x14ac:dyDescent="0.2">
      <c r="A6773" s="59">
        <v>45009.510416666664</v>
      </c>
      <c r="B6773" s="68">
        <v>511.84381103515625</v>
      </c>
      <c r="C6773" s="34">
        <v>9.0143680572509766</v>
      </c>
      <c r="D6773" s="34">
        <v>28.069999694824219</v>
      </c>
      <c r="E6773" s="34">
        <v>24.479999542236328</v>
      </c>
      <c r="F6773" s="50">
        <v>50.560001373291016</v>
      </c>
      <c r="G6773" s="55">
        <v>69.300003051757813</v>
      </c>
    </row>
    <row r="6774" spans="1:7" x14ac:dyDescent="0.2">
      <c r="A6774" s="58">
        <v>45009.513888888883</v>
      </c>
      <c r="B6774" s="67">
        <v>510.5284423828125</v>
      </c>
      <c r="C6774" s="33">
        <v>9.9799566268920898</v>
      </c>
      <c r="D6774" s="33">
        <v>28.090000152587891</v>
      </c>
      <c r="E6774" s="33">
        <v>24.530000686645508</v>
      </c>
      <c r="F6774" s="49">
        <v>50.490001678466797</v>
      </c>
      <c r="G6774" s="54">
        <v>68.629997253417969</v>
      </c>
    </row>
    <row r="6775" spans="1:7" x14ac:dyDescent="0.2">
      <c r="A6775" s="59">
        <v>45009.517361111109</v>
      </c>
      <c r="B6775" s="68">
        <v>511.56796264648438</v>
      </c>
      <c r="C6775" s="34">
        <v>12.230899810791016</v>
      </c>
      <c r="D6775" s="34">
        <v>28.110000610351563</v>
      </c>
      <c r="E6775" s="34">
        <v>24.600000381469727</v>
      </c>
      <c r="F6775" s="50">
        <v>51.5</v>
      </c>
      <c r="G6775" s="55">
        <v>68.269996643066406</v>
      </c>
    </row>
    <row r="6776" spans="1:7" x14ac:dyDescent="0.2">
      <c r="A6776" s="58">
        <v>45009.520833333328</v>
      </c>
      <c r="B6776" s="67">
        <v>509.82098388671875</v>
      </c>
      <c r="C6776" s="33">
        <v>10.944287300109863</v>
      </c>
      <c r="D6776" s="33">
        <v>28.100000381469727</v>
      </c>
      <c r="E6776" s="33">
        <v>24.590000152587891</v>
      </c>
      <c r="F6776" s="49">
        <v>50.709999084472656</v>
      </c>
      <c r="G6776" s="54">
        <v>68.169998168945313</v>
      </c>
    </row>
    <row r="6777" spans="1:7" x14ac:dyDescent="0.2">
      <c r="A6777" s="59">
        <v>45009.524305555555</v>
      </c>
      <c r="B6777" s="68">
        <v>511.19375610351563</v>
      </c>
      <c r="C6777" s="34">
        <v>17.392322540283203</v>
      </c>
      <c r="D6777" s="34">
        <v>28.090000152587891</v>
      </c>
      <c r="E6777" s="34">
        <v>24.5</v>
      </c>
      <c r="F6777" s="50">
        <v>50.369998931884766</v>
      </c>
      <c r="G6777" s="55">
        <v>67.620002746582031</v>
      </c>
    </row>
    <row r="6778" spans="1:7" x14ac:dyDescent="0.2">
      <c r="A6778" s="58">
        <v>45009.527777777774</v>
      </c>
      <c r="B6778" s="67">
        <v>508.34625244140625</v>
      </c>
      <c r="C6778" s="33">
        <v>15.469696998596191</v>
      </c>
      <c r="D6778" s="33">
        <v>28.129999160766602</v>
      </c>
      <c r="E6778" s="33">
        <v>24.389999389648438</v>
      </c>
      <c r="F6778" s="49">
        <v>49.700000762939453</v>
      </c>
      <c r="G6778" s="54">
        <v>67.199996948242188</v>
      </c>
    </row>
    <row r="6779" spans="1:7" x14ac:dyDescent="0.2">
      <c r="A6779" s="59">
        <v>45009.53125</v>
      </c>
      <c r="B6779" s="68">
        <v>511.13113403320313</v>
      </c>
      <c r="C6779" s="34">
        <v>11.286838531494141</v>
      </c>
      <c r="D6779" s="34">
        <v>28.159999847412109</v>
      </c>
      <c r="E6779" s="34">
        <v>24.270000457763672</v>
      </c>
      <c r="F6779" s="50">
        <v>49.880001068115234</v>
      </c>
      <c r="G6779" s="55">
        <v>67.019996643066406</v>
      </c>
    </row>
    <row r="6780" spans="1:7" x14ac:dyDescent="0.2">
      <c r="A6780" s="58">
        <v>45009.534722222219</v>
      </c>
      <c r="B6780" s="67">
        <v>510.0595703125</v>
      </c>
      <c r="C6780" s="33">
        <v>12.255295753479004</v>
      </c>
      <c r="D6780" s="33">
        <v>28.149999618530273</v>
      </c>
      <c r="E6780" s="33">
        <v>24.239999771118164</v>
      </c>
      <c r="F6780" s="49">
        <v>50.549999237060547</v>
      </c>
      <c r="G6780" s="54">
        <v>67.199996948242188</v>
      </c>
    </row>
    <row r="6781" spans="1:7" x14ac:dyDescent="0.2">
      <c r="A6781" s="59">
        <v>45009.538194444438</v>
      </c>
      <c r="B6781" s="68">
        <v>509.322509765625</v>
      </c>
      <c r="C6781" s="34">
        <v>12.57282829284668</v>
      </c>
      <c r="D6781" s="34">
        <v>28.180000305175781</v>
      </c>
      <c r="E6781" s="34">
        <v>24.299999237060547</v>
      </c>
      <c r="F6781" s="50">
        <v>50.689998626708984</v>
      </c>
      <c r="G6781" s="55">
        <v>67.589996337890625</v>
      </c>
    </row>
    <row r="6782" spans="1:7" x14ac:dyDescent="0.2">
      <c r="A6782" s="58">
        <v>45009.541666666664</v>
      </c>
      <c r="B6782" s="67">
        <v>511.60494995117188</v>
      </c>
      <c r="C6782" s="33">
        <v>19.005809783935547</v>
      </c>
      <c r="D6782" s="33">
        <v>28.200000762939453</v>
      </c>
      <c r="E6782" s="33">
        <v>24.450000762939453</v>
      </c>
      <c r="F6782" s="49">
        <v>50.270000457763672</v>
      </c>
      <c r="G6782" s="54">
        <v>67.839996337890625</v>
      </c>
    </row>
    <row r="6783" spans="1:7" x14ac:dyDescent="0.2">
      <c r="A6783" s="59">
        <v>45009.545138888883</v>
      </c>
      <c r="B6783" s="68">
        <v>512.201904296875</v>
      </c>
      <c r="C6783" s="34">
        <v>22.539566040039063</v>
      </c>
      <c r="D6783" s="34">
        <v>28.229999542236328</v>
      </c>
      <c r="E6783" s="34">
        <v>24.559999465942383</v>
      </c>
      <c r="F6783" s="50">
        <v>50.150001525878906</v>
      </c>
      <c r="G6783" s="55">
        <v>67.589996337890625</v>
      </c>
    </row>
    <row r="6784" spans="1:7" x14ac:dyDescent="0.2">
      <c r="A6784" s="58">
        <v>45009.548611111109</v>
      </c>
      <c r="B6784" s="67">
        <v>511.45358276367188</v>
      </c>
      <c r="C6784" s="33">
        <v>19.643472671508789</v>
      </c>
      <c r="D6784" s="33">
        <v>28.270000457763672</v>
      </c>
      <c r="E6784" s="33">
        <v>24.569999694824219</v>
      </c>
      <c r="F6784" s="49">
        <v>50.229999542236328</v>
      </c>
      <c r="G6784" s="54">
        <v>67.139999389648438</v>
      </c>
    </row>
    <row r="6785" spans="1:7" x14ac:dyDescent="0.2">
      <c r="A6785" s="59">
        <v>45009.552083333328</v>
      </c>
      <c r="B6785" s="68">
        <v>509.465576171875</v>
      </c>
      <c r="C6785" s="34">
        <v>23.839540481567383</v>
      </c>
      <c r="D6785" s="34">
        <v>28.299999237060547</v>
      </c>
      <c r="E6785" s="34">
        <v>24.489999771118164</v>
      </c>
      <c r="F6785" s="50">
        <v>50.209999084472656</v>
      </c>
      <c r="G6785" s="55">
        <v>67.010002136230469</v>
      </c>
    </row>
    <row r="6786" spans="1:7" x14ac:dyDescent="0.2">
      <c r="A6786" s="58">
        <v>45009.555555555555</v>
      </c>
      <c r="B6786" s="67">
        <v>512.6092529296875</v>
      </c>
      <c r="C6786" s="33">
        <v>24.500530242919922</v>
      </c>
      <c r="D6786" s="33">
        <v>28.329999923706055</v>
      </c>
      <c r="E6786" s="33">
        <v>24.340000152587891</v>
      </c>
      <c r="F6786" s="49">
        <v>50.180000305175781</v>
      </c>
      <c r="G6786" s="54">
        <v>67.040000915527344</v>
      </c>
    </row>
    <row r="6787" spans="1:7" x14ac:dyDescent="0.2">
      <c r="A6787" s="59">
        <v>45009.559027777774</v>
      </c>
      <c r="B6787" s="68">
        <v>509.7449951171875</v>
      </c>
      <c r="C6787" s="34">
        <v>15.160789489746094</v>
      </c>
      <c r="D6787" s="34">
        <v>28.340000152587891</v>
      </c>
      <c r="E6787" s="34">
        <v>24.200000762939453</v>
      </c>
      <c r="F6787" s="50">
        <v>49.959999084472656</v>
      </c>
      <c r="G6787" s="55">
        <v>67.169998168945313</v>
      </c>
    </row>
    <row r="6788" spans="1:7" x14ac:dyDescent="0.2">
      <c r="A6788" s="58">
        <v>45009.5625</v>
      </c>
      <c r="B6788" s="67">
        <v>509.75375366210938</v>
      </c>
      <c r="C6788" s="33">
        <v>12.906912803649902</v>
      </c>
      <c r="D6788" s="33">
        <v>28.379999160766602</v>
      </c>
      <c r="E6788" s="33">
        <v>24.120000839233398</v>
      </c>
      <c r="F6788" s="49">
        <v>49.459999084472656</v>
      </c>
      <c r="G6788" s="54">
        <v>67.330001831054688</v>
      </c>
    </row>
    <row r="6789" spans="1:7" x14ac:dyDescent="0.2">
      <c r="A6789" s="59">
        <v>45009.565972222219</v>
      </c>
      <c r="B6789" s="68">
        <v>509.10714721679688</v>
      </c>
      <c r="C6789" s="34">
        <v>15.815178871154785</v>
      </c>
      <c r="D6789" s="34">
        <v>28.399999618530273</v>
      </c>
      <c r="E6789" s="34">
        <v>24.059999465942383</v>
      </c>
      <c r="F6789" s="50">
        <v>49.259998321533203</v>
      </c>
      <c r="G6789" s="55">
        <v>67.360000610351563</v>
      </c>
    </row>
    <row r="6790" spans="1:7" x14ac:dyDescent="0.2">
      <c r="A6790" s="58">
        <v>45009.569444444438</v>
      </c>
      <c r="B6790" s="67">
        <v>508.5230712890625</v>
      </c>
      <c r="C6790" s="33">
        <v>18.724130630493164</v>
      </c>
      <c r="D6790" s="33">
        <v>28.440000534057617</v>
      </c>
      <c r="E6790" s="33">
        <v>24.010000228881836</v>
      </c>
      <c r="F6790" s="49">
        <v>49.159999847412109</v>
      </c>
      <c r="G6790" s="54">
        <v>67.389999389648438</v>
      </c>
    </row>
    <row r="6791" spans="1:7" x14ac:dyDescent="0.2">
      <c r="A6791" s="59">
        <v>45009.572916666664</v>
      </c>
      <c r="B6791" s="68">
        <v>510.3447265625</v>
      </c>
      <c r="C6791" s="34">
        <v>19.691789627075195</v>
      </c>
      <c r="D6791" s="34">
        <v>28.5</v>
      </c>
      <c r="E6791" s="34">
        <v>24.010000228881836</v>
      </c>
      <c r="F6791" s="50">
        <v>48.979999542236328</v>
      </c>
      <c r="G6791" s="55">
        <v>67.529998779296875</v>
      </c>
    </row>
    <row r="6792" spans="1:7" x14ac:dyDescent="0.2">
      <c r="A6792" s="58">
        <v>45009.576388888883</v>
      </c>
      <c r="B6792" s="67">
        <v>511.20504760742188</v>
      </c>
      <c r="C6792" s="33">
        <v>22.269287109375</v>
      </c>
      <c r="D6792" s="33">
        <v>28.569999694824219</v>
      </c>
      <c r="E6792" s="33">
        <v>24.049999237060547</v>
      </c>
      <c r="F6792" s="49">
        <v>48.689998626708984</v>
      </c>
      <c r="G6792" s="54">
        <v>67.669998168945313</v>
      </c>
    </row>
    <row r="6793" spans="1:7" x14ac:dyDescent="0.2">
      <c r="A6793" s="59">
        <v>45009.579861111109</v>
      </c>
      <c r="B6793" s="68">
        <v>507.00436401367188</v>
      </c>
      <c r="C6793" s="34">
        <v>11.296670913696289</v>
      </c>
      <c r="D6793" s="34">
        <v>28.600000381469727</v>
      </c>
      <c r="E6793" s="34">
        <v>24.040000915527344</v>
      </c>
      <c r="F6793" s="50">
        <v>48.549999237060547</v>
      </c>
      <c r="G6793" s="55">
        <v>67.629997253417969</v>
      </c>
    </row>
    <row r="6794" spans="1:7" x14ac:dyDescent="0.2">
      <c r="A6794" s="58">
        <v>45009.583333333328</v>
      </c>
      <c r="B6794" s="67">
        <v>508.59307861328125</v>
      </c>
      <c r="C6794" s="33">
        <v>19.367908477783203</v>
      </c>
      <c r="D6794" s="33">
        <v>28.590000152587891</v>
      </c>
      <c r="E6794" s="33">
        <v>24.020000457763672</v>
      </c>
      <c r="F6794" s="49">
        <v>48.720001220703125</v>
      </c>
      <c r="G6794" s="54">
        <v>67.55999755859375</v>
      </c>
    </row>
    <row r="6795" spans="1:7" x14ac:dyDescent="0.2">
      <c r="A6795" s="59">
        <v>45009.586805555555</v>
      </c>
      <c r="B6795" s="68">
        <v>510.25155639648438</v>
      </c>
      <c r="C6795" s="34">
        <v>20.01130485534668</v>
      </c>
      <c r="D6795" s="34">
        <v>28.600000381469727</v>
      </c>
      <c r="E6795" s="34">
        <v>24.040000915527344</v>
      </c>
      <c r="F6795" s="50">
        <v>48.319999694824219</v>
      </c>
      <c r="G6795" s="55">
        <v>67.620002746582031</v>
      </c>
    </row>
    <row r="6796" spans="1:7" x14ac:dyDescent="0.2">
      <c r="A6796" s="58">
        <v>45009.590277777774</v>
      </c>
      <c r="B6796" s="67">
        <v>509.8157958984375</v>
      </c>
      <c r="C6796" s="33">
        <v>24.857095718383789</v>
      </c>
      <c r="D6796" s="33">
        <v>28.569999694824219</v>
      </c>
      <c r="E6796" s="33">
        <v>24.010000228881836</v>
      </c>
      <c r="F6796" s="49">
        <v>47.639999389648438</v>
      </c>
      <c r="G6796" s="54">
        <v>67.430000305175781</v>
      </c>
    </row>
    <row r="6797" spans="1:7" x14ac:dyDescent="0.2">
      <c r="A6797" s="59">
        <v>45009.59375</v>
      </c>
      <c r="B6797" s="68">
        <v>509.59844970703125</v>
      </c>
      <c r="C6797" s="34">
        <v>11.94651985168457</v>
      </c>
      <c r="D6797" s="34">
        <v>28.559999465942383</v>
      </c>
      <c r="E6797" s="34">
        <v>23.989999771118164</v>
      </c>
      <c r="F6797" s="50">
        <v>47.240001678466797</v>
      </c>
      <c r="G6797" s="55">
        <v>67.19000244140625</v>
      </c>
    </row>
    <row r="6798" spans="1:7" x14ac:dyDescent="0.2">
      <c r="A6798" s="58">
        <v>45009.597222222219</v>
      </c>
      <c r="B6798" s="67">
        <v>508.9173583984375</v>
      </c>
      <c r="C6798" s="33">
        <v>10.976540565490723</v>
      </c>
      <c r="D6798" s="33">
        <v>28.569999694824219</v>
      </c>
      <c r="E6798" s="33">
        <v>24.020000457763672</v>
      </c>
      <c r="F6798" s="49">
        <v>47.330001831054688</v>
      </c>
      <c r="G6798" s="54">
        <v>67.139999389648438</v>
      </c>
    </row>
    <row r="6799" spans="1:7" x14ac:dyDescent="0.2">
      <c r="A6799" s="59">
        <v>45009.600694444438</v>
      </c>
      <c r="B6799" s="68">
        <v>510.12911987304688</v>
      </c>
      <c r="C6799" s="34">
        <v>16.782835006713867</v>
      </c>
      <c r="D6799" s="34">
        <v>28.600000381469727</v>
      </c>
      <c r="E6799" s="34">
        <v>24.100000381469727</v>
      </c>
      <c r="F6799" s="50">
        <v>47.340000152587891</v>
      </c>
      <c r="G6799" s="55">
        <v>66.80999755859375</v>
      </c>
    </row>
    <row r="6800" spans="1:7" x14ac:dyDescent="0.2">
      <c r="A6800" s="58">
        <v>45009.604166666664</v>
      </c>
      <c r="B6800" s="67">
        <v>510.604736328125</v>
      </c>
      <c r="C6800" s="33">
        <v>14.199469566345215</v>
      </c>
      <c r="D6800" s="33">
        <v>28.600000381469727</v>
      </c>
      <c r="E6800" s="33">
        <v>24.139999389648438</v>
      </c>
      <c r="F6800" s="49">
        <v>46.569999694824219</v>
      </c>
      <c r="G6800" s="54">
        <v>66.529998779296875</v>
      </c>
    </row>
    <row r="6801" spans="1:7" x14ac:dyDescent="0.2">
      <c r="A6801" s="59">
        <v>45009.607638888883</v>
      </c>
      <c r="B6801" s="68">
        <v>511.24911499023438</v>
      </c>
      <c r="C6801" s="34">
        <v>12.90789794921875</v>
      </c>
      <c r="D6801" s="34">
        <v>28.620000839233398</v>
      </c>
      <c r="E6801" s="34">
        <v>24.159999847412109</v>
      </c>
      <c r="F6801" s="50">
        <v>46.330001831054688</v>
      </c>
      <c r="G6801" s="55">
        <v>66.410003662109375</v>
      </c>
    </row>
    <row r="6802" spans="1:7" x14ac:dyDescent="0.2">
      <c r="A6802" s="58">
        <v>45009.611111111109</v>
      </c>
      <c r="B6802" s="67">
        <v>509.6676025390625</v>
      </c>
      <c r="C6802" s="33">
        <v>7.099236011505127</v>
      </c>
      <c r="D6802" s="33">
        <v>28.620000839233398</v>
      </c>
      <c r="E6802" s="33">
        <v>24.170000076293945</v>
      </c>
      <c r="F6802" s="49">
        <v>46.229999542236328</v>
      </c>
      <c r="G6802" s="54">
        <v>66.30999755859375</v>
      </c>
    </row>
    <row r="6803" spans="1:7" x14ac:dyDescent="0.2">
      <c r="A6803" s="59">
        <v>45009.614583333328</v>
      </c>
      <c r="B6803" s="68">
        <v>509.18521118164063</v>
      </c>
      <c r="C6803" s="34">
        <v>19.361907958984375</v>
      </c>
      <c r="D6803" s="34">
        <v>28.690000534057617</v>
      </c>
      <c r="E6803" s="34">
        <v>24.200000762939453</v>
      </c>
      <c r="F6803" s="50">
        <v>46.259998321533203</v>
      </c>
      <c r="G6803" s="55">
        <v>65.800003051757813</v>
      </c>
    </row>
    <row r="6804" spans="1:7" x14ac:dyDescent="0.2">
      <c r="A6804" s="58">
        <v>45009.618055555555</v>
      </c>
      <c r="B6804" s="67">
        <v>509.91665649414063</v>
      </c>
      <c r="C6804" s="33">
        <v>24.827342987060547</v>
      </c>
      <c r="D6804" s="33">
        <v>28.819999694824219</v>
      </c>
      <c r="E6804" s="33">
        <v>24.190000534057617</v>
      </c>
      <c r="F6804" s="49">
        <v>45.959999084472656</v>
      </c>
      <c r="G6804" s="54">
        <v>65.400001525878906</v>
      </c>
    </row>
    <row r="6805" spans="1:7" x14ac:dyDescent="0.2">
      <c r="A6805" s="59">
        <v>45009.621527777774</v>
      </c>
      <c r="B6805" s="68">
        <v>508.51974487304688</v>
      </c>
      <c r="C6805" s="34">
        <v>10.330187797546387</v>
      </c>
      <c r="D6805" s="34">
        <v>28.909999847412109</v>
      </c>
      <c r="E6805" s="34">
        <v>24.159999847412109</v>
      </c>
      <c r="F6805" s="50">
        <v>45.549999237060547</v>
      </c>
      <c r="G6805" s="55">
        <v>65.180000305175781</v>
      </c>
    </row>
    <row r="6806" spans="1:7" x14ac:dyDescent="0.2">
      <c r="A6806" s="58">
        <v>45009.625</v>
      </c>
      <c r="B6806" s="67">
        <v>508.45748901367188</v>
      </c>
      <c r="C6806" s="33">
        <v>10.655238151550293</v>
      </c>
      <c r="D6806" s="33">
        <v>28.950000762939453</v>
      </c>
      <c r="E6806" s="33">
        <v>24.120000839233398</v>
      </c>
      <c r="F6806" s="49">
        <v>45.419998168945313</v>
      </c>
      <c r="G6806" s="54">
        <v>65.089996337890625</v>
      </c>
    </row>
    <row r="6807" spans="1:7" x14ac:dyDescent="0.2">
      <c r="A6807" s="59">
        <v>45009.628472222219</v>
      </c>
      <c r="B6807" s="68">
        <v>507.7301025390625</v>
      </c>
      <c r="C6807" s="34">
        <v>26.77178955078125</v>
      </c>
      <c r="D6807" s="34">
        <v>28.969999313354492</v>
      </c>
      <c r="E6807" s="34">
        <v>24.139999389648438</v>
      </c>
      <c r="F6807" s="50">
        <v>45.630001068115234</v>
      </c>
      <c r="G6807" s="55">
        <v>64.94000244140625</v>
      </c>
    </row>
    <row r="6808" spans="1:7" x14ac:dyDescent="0.2">
      <c r="A6808" s="58">
        <v>45009.631944444438</v>
      </c>
      <c r="B6808" s="67">
        <v>507.28433227539063</v>
      </c>
      <c r="C6808" s="33">
        <v>16.464488983154297</v>
      </c>
      <c r="D6808" s="33">
        <v>29.010000228881836</v>
      </c>
      <c r="E6808" s="33">
        <v>24.159999847412109</v>
      </c>
      <c r="F6808" s="49">
        <v>45.810001373291016</v>
      </c>
      <c r="G6808" s="54">
        <v>65.029998779296875</v>
      </c>
    </row>
    <row r="6809" spans="1:7" x14ac:dyDescent="0.2">
      <c r="A6809" s="59">
        <v>45009.635416666664</v>
      </c>
      <c r="B6809" s="68">
        <v>508.2220458984375</v>
      </c>
      <c r="C6809" s="34">
        <v>17.429759979248047</v>
      </c>
      <c r="D6809" s="34">
        <v>29.030000686645508</v>
      </c>
      <c r="E6809" s="34">
        <v>24.190000534057617</v>
      </c>
      <c r="F6809" s="50">
        <v>45.700000762939453</v>
      </c>
      <c r="G6809" s="55">
        <v>65.19000244140625</v>
      </c>
    </row>
    <row r="6810" spans="1:7" x14ac:dyDescent="0.2">
      <c r="A6810" s="58">
        <v>45009.638888888883</v>
      </c>
      <c r="B6810" s="67">
        <v>508.91207885742188</v>
      </c>
      <c r="C6810" s="33">
        <v>17.103654861450195</v>
      </c>
      <c r="D6810" s="33">
        <v>29.049999237060547</v>
      </c>
      <c r="E6810" s="33">
        <v>24.229999542236328</v>
      </c>
      <c r="F6810" s="49">
        <v>45.240001678466797</v>
      </c>
      <c r="G6810" s="54">
        <v>65.230003356933594</v>
      </c>
    </row>
    <row r="6811" spans="1:7" x14ac:dyDescent="0.2">
      <c r="A6811" s="59">
        <v>45009.642361111109</v>
      </c>
      <c r="B6811" s="68">
        <v>510.34207153320313</v>
      </c>
      <c r="C6811" s="34">
        <v>19.683794021606445</v>
      </c>
      <c r="D6811" s="34">
        <v>29.040000915527344</v>
      </c>
      <c r="E6811" s="34">
        <v>24.260000228881836</v>
      </c>
      <c r="F6811" s="50">
        <v>44.619998931884766</v>
      </c>
      <c r="G6811" s="55">
        <v>65.040000915527344</v>
      </c>
    </row>
    <row r="6812" spans="1:7" x14ac:dyDescent="0.2">
      <c r="A6812" s="58">
        <v>45009.645833333328</v>
      </c>
      <c r="B6812" s="67">
        <v>507.17437744140625</v>
      </c>
      <c r="C6812" s="33">
        <v>27.755941390991211</v>
      </c>
      <c r="D6812" s="33">
        <v>29.059999465942383</v>
      </c>
      <c r="E6812" s="33">
        <v>24.260000228881836</v>
      </c>
      <c r="F6812" s="49">
        <v>44.25</v>
      </c>
      <c r="G6812" s="54">
        <v>64.449996948242188</v>
      </c>
    </row>
    <row r="6813" spans="1:7" x14ac:dyDescent="0.2">
      <c r="A6813" s="59">
        <v>45009.649305555555</v>
      </c>
      <c r="B6813" s="68">
        <v>510.01962280273438</v>
      </c>
      <c r="C6813" s="34">
        <v>9.683812141418457</v>
      </c>
      <c r="D6813" s="34">
        <v>29.069999694824219</v>
      </c>
      <c r="E6813" s="34">
        <v>24.25</v>
      </c>
      <c r="F6813" s="50">
        <v>44.310001373291016</v>
      </c>
      <c r="G6813" s="55">
        <v>64.089996337890625</v>
      </c>
    </row>
    <row r="6814" spans="1:7" x14ac:dyDescent="0.2">
      <c r="A6814" s="58">
        <v>45009.652777777774</v>
      </c>
      <c r="B6814" s="67">
        <v>509.00753784179688</v>
      </c>
      <c r="C6814" s="33">
        <v>19.37086296081543</v>
      </c>
      <c r="D6814" s="33">
        <v>29.059999465942383</v>
      </c>
      <c r="E6814" s="33">
        <v>24.229999542236328</v>
      </c>
      <c r="F6814" s="49">
        <v>44.669998168945313</v>
      </c>
      <c r="G6814" s="54">
        <v>63.840000152587891</v>
      </c>
    </row>
    <row r="6815" spans="1:7" x14ac:dyDescent="0.2">
      <c r="A6815" s="59">
        <v>45009.65625</v>
      </c>
      <c r="B6815" s="68">
        <v>508.8494873046875</v>
      </c>
      <c r="C6815" s="34">
        <v>19.372676849365234</v>
      </c>
      <c r="D6815" s="34">
        <v>29.040000915527344</v>
      </c>
      <c r="E6815" s="34">
        <v>24.209999084472656</v>
      </c>
      <c r="F6815" s="50">
        <v>44.099998474121094</v>
      </c>
      <c r="G6815" s="55">
        <v>63.830001831054688</v>
      </c>
    </row>
    <row r="6816" spans="1:7" x14ac:dyDescent="0.2">
      <c r="A6816" s="58">
        <v>45009.659722222219</v>
      </c>
      <c r="B6816" s="67">
        <v>508.21209716796875</v>
      </c>
      <c r="C6816" s="33">
        <v>7.1044106483459473</v>
      </c>
      <c r="D6816" s="33">
        <v>29.049999237060547</v>
      </c>
      <c r="E6816" s="33">
        <v>24.180000305175781</v>
      </c>
      <c r="F6816" s="49">
        <v>43.979999542236328</v>
      </c>
      <c r="G6816" s="54">
        <v>63.770000457763672</v>
      </c>
    </row>
    <row r="6817" spans="1:7" x14ac:dyDescent="0.2">
      <c r="A6817" s="59">
        <v>45009.663194444438</v>
      </c>
      <c r="B6817" s="68">
        <v>511.1036376953125</v>
      </c>
      <c r="C6817" s="34">
        <v>9.6873397827148438</v>
      </c>
      <c r="D6817" s="34">
        <v>29.030000686645508</v>
      </c>
      <c r="E6817" s="34">
        <v>24.200000762939453</v>
      </c>
      <c r="F6817" s="50">
        <v>44.139999389648438</v>
      </c>
      <c r="G6817" s="55">
        <v>63.639999389648438</v>
      </c>
    </row>
    <row r="6818" spans="1:7" x14ac:dyDescent="0.2">
      <c r="A6818" s="58">
        <v>45009.666666666664</v>
      </c>
      <c r="B6818" s="67">
        <v>507.69390869140625</v>
      </c>
      <c r="C6818" s="33">
        <v>12.914231300354004</v>
      </c>
      <c r="D6818" s="33">
        <v>28.989999771118164</v>
      </c>
      <c r="E6818" s="33">
        <v>24.239999771118164</v>
      </c>
      <c r="F6818" s="49">
        <v>44.029998779296875</v>
      </c>
      <c r="G6818" s="54">
        <v>63.610000610351563</v>
      </c>
    </row>
    <row r="6819" spans="1:7" x14ac:dyDescent="0.2">
      <c r="A6819" s="59">
        <v>45009.670138888883</v>
      </c>
      <c r="B6819" s="68">
        <v>511.31515502929688</v>
      </c>
      <c r="C6819" s="34">
        <v>10.007938385009766</v>
      </c>
      <c r="D6819" s="34">
        <v>28.969999313354492</v>
      </c>
      <c r="E6819" s="34">
        <v>24.260000228881836</v>
      </c>
      <c r="F6819" s="50">
        <v>43.759998321533203</v>
      </c>
      <c r="G6819" s="55">
        <v>63.569999694824219</v>
      </c>
    </row>
    <row r="6820" spans="1:7" x14ac:dyDescent="0.2">
      <c r="A6820" s="58">
        <v>45009.673611111109</v>
      </c>
      <c r="B6820" s="67">
        <v>509.03369140625</v>
      </c>
      <c r="C6820" s="33">
        <v>20.984798431396484</v>
      </c>
      <c r="D6820" s="33">
        <v>28.950000762939453</v>
      </c>
      <c r="E6820" s="33">
        <v>24.280000686645508</v>
      </c>
      <c r="F6820" s="49">
        <v>42.610000610351563</v>
      </c>
      <c r="G6820" s="54">
        <v>63.209999084472656</v>
      </c>
    </row>
    <row r="6821" spans="1:7" x14ac:dyDescent="0.2">
      <c r="A6821" s="59">
        <v>45009.677083333328</v>
      </c>
      <c r="B6821" s="68">
        <v>510.46792602539063</v>
      </c>
      <c r="C6821" s="34">
        <v>14.2081298828125</v>
      </c>
      <c r="D6821" s="34">
        <v>28.899999618530273</v>
      </c>
      <c r="E6821" s="34">
        <v>24.270000457763672</v>
      </c>
      <c r="F6821" s="50">
        <v>42.400001525878906</v>
      </c>
      <c r="G6821" s="55">
        <v>62.659999847412109</v>
      </c>
    </row>
    <row r="6822" spans="1:7" x14ac:dyDescent="0.2">
      <c r="A6822" s="58">
        <v>45009.680555555555</v>
      </c>
      <c r="B6822" s="67">
        <v>511.1162109375</v>
      </c>
      <c r="C6822" s="33">
        <v>15.503355979919434</v>
      </c>
      <c r="D6822" s="33">
        <v>28.850000381469727</v>
      </c>
      <c r="E6822" s="33">
        <v>24.25</v>
      </c>
      <c r="F6822" s="49">
        <v>42.900001525878906</v>
      </c>
      <c r="G6822" s="54">
        <v>62.200000762939453</v>
      </c>
    </row>
    <row r="6823" spans="1:7" x14ac:dyDescent="0.2">
      <c r="A6823" s="59">
        <v>45009.684027777774</v>
      </c>
      <c r="B6823" s="68">
        <v>511.6177978515625</v>
      </c>
      <c r="C6823" s="34">
        <v>13.892734527587891</v>
      </c>
      <c r="D6823" s="34">
        <v>28.790000915527344</v>
      </c>
      <c r="E6823" s="34">
        <v>24.200000762939453</v>
      </c>
      <c r="F6823" s="50">
        <v>42.659999847412109</v>
      </c>
      <c r="G6823" s="55">
        <v>61.919998168945313</v>
      </c>
    </row>
    <row r="6824" spans="1:7" x14ac:dyDescent="0.2">
      <c r="A6824" s="58">
        <v>45009.6875</v>
      </c>
      <c r="B6824" s="67">
        <v>511.88568115234375</v>
      </c>
      <c r="C6824" s="33">
        <v>24.560367584228516</v>
      </c>
      <c r="D6824" s="33">
        <v>28.799999237060547</v>
      </c>
      <c r="E6824" s="33">
        <v>24.170000076293945</v>
      </c>
      <c r="F6824" s="49">
        <v>42.810001373291016</v>
      </c>
      <c r="G6824" s="54">
        <v>61.529998779296875</v>
      </c>
    </row>
    <row r="6825" spans="1:7" x14ac:dyDescent="0.2">
      <c r="A6825" s="59">
        <v>45009.690972222219</v>
      </c>
      <c r="B6825" s="68">
        <v>511.2808837890625</v>
      </c>
      <c r="C6825" s="34">
        <v>14.868969917297363</v>
      </c>
      <c r="D6825" s="34">
        <v>28.790000915527344</v>
      </c>
      <c r="E6825" s="34">
        <v>24.129999160766602</v>
      </c>
      <c r="F6825" s="50">
        <v>42.740001678466797</v>
      </c>
      <c r="G6825" s="55">
        <v>61.409999847412109</v>
      </c>
    </row>
    <row r="6826" spans="1:7" x14ac:dyDescent="0.2">
      <c r="A6826" s="58">
        <v>45009.694444444438</v>
      </c>
      <c r="B6826" s="67">
        <v>509.69552612304688</v>
      </c>
      <c r="C6826" s="33">
        <v>15.193893432617188</v>
      </c>
      <c r="D6826" s="33">
        <v>28.770000457763672</v>
      </c>
      <c r="E6826" s="33">
        <v>24.110000610351563</v>
      </c>
      <c r="F6826" s="49">
        <v>42.869998931884766</v>
      </c>
      <c r="G6826" s="54">
        <v>61.340000152587891</v>
      </c>
    </row>
    <row r="6827" spans="1:7" x14ac:dyDescent="0.2">
      <c r="A6827" s="59">
        <v>45009.697916666664</v>
      </c>
      <c r="B6827" s="68">
        <v>511.12103271484375</v>
      </c>
      <c r="C6827" s="34">
        <v>6.1438436508178711</v>
      </c>
      <c r="D6827" s="34">
        <v>28.739999771118164</v>
      </c>
      <c r="E6827" s="34">
        <v>24.049999237060547</v>
      </c>
      <c r="F6827" s="50">
        <v>42.490001678466797</v>
      </c>
      <c r="G6827" s="55">
        <v>61.349998474121094</v>
      </c>
    </row>
    <row r="6828" spans="1:7" x14ac:dyDescent="0.2">
      <c r="A6828" s="58">
        <v>45009.701388888883</v>
      </c>
      <c r="B6828" s="67">
        <v>511.5152587890625</v>
      </c>
      <c r="C6828" s="33">
        <v>15.52523136138916</v>
      </c>
      <c r="D6828" s="33">
        <v>28.700000762939453</v>
      </c>
      <c r="E6828" s="33">
        <v>24</v>
      </c>
      <c r="F6828" s="49">
        <v>42.560001373291016</v>
      </c>
      <c r="G6828" s="54">
        <v>61.25</v>
      </c>
    </row>
    <row r="6829" spans="1:7" x14ac:dyDescent="0.2">
      <c r="A6829" s="59">
        <v>45009.704861111109</v>
      </c>
      <c r="B6829" s="68">
        <v>513.92327880859375</v>
      </c>
      <c r="C6829" s="34">
        <v>22.646915435791016</v>
      </c>
      <c r="D6829" s="34">
        <v>28.649999618530273</v>
      </c>
      <c r="E6829" s="34">
        <v>23.959999084472656</v>
      </c>
      <c r="F6829" s="50">
        <v>42.299999237060547</v>
      </c>
      <c r="G6829" s="55">
        <v>60.970001220703125</v>
      </c>
    </row>
    <row r="6830" spans="1:7" x14ac:dyDescent="0.2">
      <c r="A6830" s="58">
        <v>45009.708333333328</v>
      </c>
      <c r="B6830" s="67">
        <v>509.43917846679688</v>
      </c>
      <c r="C6830" s="33">
        <v>15.85714054107666</v>
      </c>
      <c r="D6830" s="33">
        <v>28.620000839233398</v>
      </c>
      <c r="E6830" s="33">
        <v>23.909999847412109</v>
      </c>
      <c r="F6830" s="49">
        <v>42.590000152587891</v>
      </c>
      <c r="G6830" s="54">
        <v>60.810001373291016</v>
      </c>
    </row>
    <row r="6831" spans="1:7" x14ac:dyDescent="0.2">
      <c r="A6831" s="59">
        <v>45009.711805555555</v>
      </c>
      <c r="B6831" s="68">
        <v>512.0911865234375</v>
      </c>
      <c r="C6831" s="34">
        <v>11.005791664123535</v>
      </c>
      <c r="D6831" s="34">
        <v>28.569999694824219</v>
      </c>
      <c r="E6831" s="34">
        <v>23.850000381469727</v>
      </c>
      <c r="F6831" s="50">
        <v>42.709999084472656</v>
      </c>
      <c r="G6831" s="55">
        <v>60.830001831054688</v>
      </c>
    </row>
    <row r="6832" spans="1:7" x14ac:dyDescent="0.2">
      <c r="A6832" s="58">
        <v>45009.715277777774</v>
      </c>
      <c r="B6832" s="67">
        <v>511.73974609375</v>
      </c>
      <c r="C6832" s="33">
        <v>9.388519287109375</v>
      </c>
      <c r="D6832" s="33">
        <v>28.549999237060547</v>
      </c>
      <c r="E6832" s="33">
        <v>23.819999694824219</v>
      </c>
      <c r="F6832" s="49">
        <v>43.080001831054688</v>
      </c>
      <c r="G6832" s="54">
        <v>60.840000152587891</v>
      </c>
    </row>
    <row r="6833" spans="1:7" x14ac:dyDescent="0.2">
      <c r="A6833" s="59">
        <v>45009.71875</v>
      </c>
      <c r="B6833" s="68">
        <v>511.0595703125</v>
      </c>
      <c r="C6833" s="34">
        <v>10.359930038452148</v>
      </c>
      <c r="D6833" s="34">
        <v>28.520000457763672</v>
      </c>
      <c r="E6833" s="34">
        <v>23.809999465942383</v>
      </c>
      <c r="F6833" s="50">
        <v>43.599998474121094</v>
      </c>
      <c r="G6833" s="55">
        <v>60.930000305175781</v>
      </c>
    </row>
    <row r="6834" spans="1:7" x14ac:dyDescent="0.2">
      <c r="A6834" s="58">
        <v>45009.722222222219</v>
      </c>
      <c r="B6834" s="67">
        <v>511.448486328125</v>
      </c>
      <c r="C6834" s="33">
        <v>7.7695775032043457</v>
      </c>
      <c r="D6834" s="33">
        <v>28.479999542236328</v>
      </c>
      <c r="E6834" s="33">
        <v>23.809999465942383</v>
      </c>
      <c r="F6834" s="49">
        <v>43.700000762939453</v>
      </c>
      <c r="G6834" s="54">
        <v>61.090000152587891</v>
      </c>
    </row>
    <row r="6835" spans="1:7" x14ac:dyDescent="0.2">
      <c r="A6835" s="59">
        <v>45009.725694444438</v>
      </c>
      <c r="B6835" s="68">
        <v>512.46746826171875</v>
      </c>
      <c r="C6835" s="34">
        <v>14.243802070617676</v>
      </c>
      <c r="D6835" s="34">
        <v>28.5</v>
      </c>
      <c r="E6835" s="34">
        <v>23.799999237060547</v>
      </c>
      <c r="F6835" s="50">
        <v>43.200000762939453</v>
      </c>
      <c r="G6835" s="55">
        <v>61.340000152587891</v>
      </c>
    </row>
    <row r="6836" spans="1:7" x14ac:dyDescent="0.2">
      <c r="A6836" s="58">
        <v>45009.729166666664</v>
      </c>
      <c r="B6836" s="67">
        <v>513.73486328125</v>
      </c>
      <c r="C6836" s="33">
        <v>15.541146278381348</v>
      </c>
      <c r="D6836" s="33">
        <v>28.489999771118164</v>
      </c>
      <c r="E6836" s="33">
        <v>23.760000228881836</v>
      </c>
      <c r="F6836" s="49">
        <v>43.389999389648438</v>
      </c>
      <c r="G6836" s="54">
        <v>61.409999847412109</v>
      </c>
    </row>
    <row r="6837" spans="1:7" x14ac:dyDescent="0.2">
      <c r="A6837" s="59">
        <v>45009.732638888883</v>
      </c>
      <c r="B6837" s="68">
        <v>513.155517578125</v>
      </c>
      <c r="C6837" s="34">
        <v>18.45747184753418</v>
      </c>
      <c r="D6837" s="34">
        <v>28.399999618530273</v>
      </c>
      <c r="E6837" s="34">
        <v>23.729999542236328</v>
      </c>
      <c r="F6837" s="50">
        <v>44.069999694824219</v>
      </c>
      <c r="G6837" s="55">
        <v>61.430000305175781</v>
      </c>
    </row>
    <row r="6838" spans="1:7" x14ac:dyDescent="0.2">
      <c r="A6838" s="58">
        <v>45009.736111111109</v>
      </c>
      <c r="B6838" s="67">
        <v>512.622314453125</v>
      </c>
      <c r="C6838" s="33">
        <v>20.725858688354492</v>
      </c>
      <c r="D6838" s="33">
        <v>28.350000381469727</v>
      </c>
      <c r="E6838" s="33">
        <v>23.690000534057617</v>
      </c>
      <c r="F6838" s="49">
        <v>44.080001831054688</v>
      </c>
      <c r="G6838" s="54">
        <v>61.759998321533203</v>
      </c>
    </row>
    <row r="6839" spans="1:7" x14ac:dyDescent="0.2">
      <c r="A6839" s="59">
        <v>45009.739583333328</v>
      </c>
      <c r="B6839" s="68">
        <v>513.43511962890625</v>
      </c>
      <c r="C6839" s="34">
        <v>16.195806503295898</v>
      </c>
      <c r="D6839" s="34">
        <v>28.319999694824219</v>
      </c>
      <c r="E6839" s="34">
        <v>23.620000839233398</v>
      </c>
      <c r="F6839" s="50">
        <v>44.540000915527344</v>
      </c>
      <c r="G6839" s="55">
        <v>62.040000915527344</v>
      </c>
    </row>
    <row r="6840" spans="1:7" x14ac:dyDescent="0.2">
      <c r="A6840" s="58">
        <v>45009.743055555555</v>
      </c>
      <c r="B6840" s="67">
        <v>514.16925048828125</v>
      </c>
      <c r="C6840" s="33">
        <v>10.692082405090332</v>
      </c>
      <c r="D6840" s="33">
        <v>28.260000228881836</v>
      </c>
      <c r="E6840" s="33">
        <v>23.540000915527344</v>
      </c>
      <c r="F6840" s="49">
        <v>44.75</v>
      </c>
      <c r="G6840" s="54">
        <v>62.349998474121094</v>
      </c>
    </row>
    <row r="6841" spans="1:7" x14ac:dyDescent="0.2">
      <c r="A6841" s="59">
        <v>45009.746527777774</v>
      </c>
      <c r="B6841" s="68">
        <v>514.005859375</v>
      </c>
      <c r="C6841" s="34">
        <v>12.961357116699219</v>
      </c>
      <c r="D6841" s="34">
        <v>28.180000305175781</v>
      </c>
      <c r="E6841" s="34">
        <v>23.5</v>
      </c>
      <c r="F6841" s="50">
        <v>44.849998474121094</v>
      </c>
      <c r="G6841" s="55">
        <v>62.630001068115234</v>
      </c>
    </row>
    <row r="6842" spans="1:7" x14ac:dyDescent="0.2">
      <c r="A6842" s="58">
        <v>45009.75</v>
      </c>
      <c r="B6842" s="67">
        <v>514.758544921875</v>
      </c>
      <c r="C6842" s="33">
        <v>8.1104221343994141</v>
      </c>
      <c r="D6842" s="33">
        <v>28.120000839233398</v>
      </c>
      <c r="E6842" s="33">
        <v>23.450000762939453</v>
      </c>
      <c r="F6842" s="49">
        <v>44.970001220703125</v>
      </c>
      <c r="G6842" s="54">
        <v>62.740001678466797</v>
      </c>
    </row>
    <row r="6843" spans="1:7" x14ac:dyDescent="0.2">
      <c r="A6843" s="59">
        <v>45009.753472222219</v>
      </c>
      <c r="B6843" s="68">
        <v>514.50372314453125</v>
      </c>
      <c r="C6843" s="34">
        <v>10.381756782531738</v>
      </c>
      <c r="D6843" s="34">
        <v>28.090000152587891</v>
      </c>
      <c r="E6843" s="34">
        <v>23.430000305175781</v>
      </c>
      <c r="F6843" s="50">
        <v>44.970001220703125</v>
      </c>
      <c r="G6843" s="55">
        <v>62.909999847412109</v>
      </c>
    </row>
    <row r="6844" spans="1:7" x14ac:dyDescent="0.2">
      <c r="A6844" s="58">
        <v>45009.756944444438</v>
      </c>
      <c r="B6844" s="67">
        <v>514.544189453125</v>
      </c>
      <c r="C6844" s="33">
        <v>10.05877685546875</v>
      </c>
      <c r="D6844" s="33">
        <v>28.040000915527344</v>
      </c>
      <c r="E6844" s="33">
        <v>23.389999389648438</v>
      </c>
      <c r="F6844" s="49">
        <v>45.330001831054688</v>
      </c>
      <c r="G6844" s="54">
        <v>63.029998779296875</v>
      </c>
    </row>
    <row r="6845" spans="1:7" x14ac:dyDescent="0.2">
      <c r="A6845" s="59">
        <v>45009.760416666664</v>
      </c>
      <c r="B6845" s="68">
        <v>514.015625</v>
      </c>
      <c r="C6845" s="34">
        <v>6.8147463798522949</v>
      </c>
      <c r="D6845" s="34">
        <v>27.969999313354492</v>
      </c>
      <c r="E6845" s="34">
        <v>23.360000610351563</v>
      </c>
      <c r="F6845" s="50">
        <v>45.540000915527344</v>
      </c>
      <c r="G6845" s="55">
        <v>63.119998931884766</v>
      </c>
    </row>
    <row r="6846" spans="1:7" x14ac:dyDescent="0.2">
      <c r="A6846" s="58">
        <v>45009.763888888883</v>
      </c>
      <c r="B6846" s="67">
        <v>513.52947998046875</v>
      </c>
      <c r="C6846" s="33">
        <v>9.7355365753173828</v>
      </c>
      <c r="D6846" s="33">
        <v>27.860000610351563</v>
      </c>
      <c r="E6846" s="33">
        <v>23.350000381469727</v>
      </c>
      <c r="F6846" s="49">
        <v>45.990001678466797</v>
      </c>
      <c r="G6846" s="54">
        <v>63.209999084472656</v>
      </c>
    </row>
    <row r="6847" spans="1:7" x14ac:dyDescent="0.2">
      <c r="A6847" s="59">
        <v>45009.767361111109</v>
      </c>
      <c r="B6847" s="68">
        <v>516.87506103515625</v>
      </c>
      <c r="C6847" s="34">
        <v>7.4648323059082031</v>
      </c>
      <c r="D6847" s="34">
        <v>27.75</v>
      </c>
      <c r="E6847" s="34">
        <v>23.319999694824219</v>
      </c>
      <c r="F6847" s="50">
        <v>46.599998474121094</v>
      </c>
      <c r="G6847" s="55">
        <v>63.310001373291016</v>
      </c>
    </row>
    <row r="6848" spans="1:7" x14ac:dyDescent="0.2">
      <c r="A6848" s="58">
        <v>45009.770833333328</v>
      </c>
      <c r="B6848" s="67">
        <v>515.3486328125</v>
      </c>
      <c r="C6848" s="33">
        <v>8.7634696960449219</v>
      </c>
      <c r="D6848" s="33">
        <v>27.670000076293945</v>
      </c>
      <c r="E6848" s="33">
        <v>23.299999237060547</v>
      </c>
      <c r="F6848" s="49">
        <v>47.099998474121094</v>
      </c>
      <c r="G6848" s="54">
        <v>63.459999084472656</v>
      </c>
    </row>
    <row r="6849" spans="1:7" x14ac:dyDescent="0.2">
      <c r="A6849" s="59">
        <v>45009.774305555555</v>
      </c>
      <c r="B6849" s="68">
        <v>512.8125</v>
      </c>
      <c r="C6849" s="34">
        <v>7.4661068916320801</v>
      </c>
      <c r="D6849" s="34">
        <v>27.620000839233398</v>
      </c>
      <c r="E6849" s="34">
        <v>23.260000228881836</v>
      </c>
      <c r="F6849" s="50">
        <v>47.479999542236328</v>
      </c>
      <c r="G6849" s="55">
        <v>63.650001525878906</v>
      </c>
    </row>
    <row r="6850" spans="1:7" x14ac:dyDescent="0.2">
      <c r="A6850" s="58">
        <v>45009.777777777774</v>
      </c>
      <c r="B6850" s="67">
        <v>515.48193359375</v>
      </c>
      <c r="C6850" s="33">
        <v>12.660893440246582</v>
      </c>
      <c r="D6850" s="33">
        <v>27.549999237060547</v>
      </c>
      <c r="E6850" s="33">
        <v>23.229999542236328</v>
      </c>
      <c r="F6850" s="49">
        <v>47.810001373291016</v>
      </c>
      <c r="G6850" s="54">
        <v>63.849998474121094</v>
      </c>
    </row>
    <row r="6851" spans="1:7" x14ac:dyDescent="0.2">
      <c r="A6851" s="59">
        <v>45009.78125</v>
      </c>
      <c r="B6851" s="68">
        <v>518.821044921875</v>
      </c>
      <c r="C6851" s="34">
        <v>10.064477920532227</v>
      </c>
      <c r="D6851" s="34">
        <v>27.459999084472656</v>
      </c>
      <c r="E6851" s="34">
        <v>23.200000762939453</v>
      </c>
      <c r="F6851" s="50">
        <v>48.25</v>
      </c>
      <c r="G6851" s="55">
        <v>64.080001831054688</v>
      </c>
    </row>
    <row r="6852" spans="1:7" x14ac:dyDescent="0.2">
      <c r="A6852" s="58">
        <v>45009.784722222219</v>
      </c>
      <c r="B6852" s="67">
        <v>514.44439697265625</v>
      </c>
      <c r="C6852" s="33">
        <v>7.1432070732116699</v>
      </c>
      <c r="D6852" s="33">
        <v>27.360000610351563</v>
      </c>
      <c r="E6852" s="33">
        <v>23.170000076293945</v>
      </c>
      <c r="F6852" s="49">
        <v>48.740001678466797</v>
      </c>
      <c r="G6852" s="54">
        <v>64.220001220703125</v>
      </c>
    </row>
    <row r="6853" spans="1:7" x14ac:dyDescent="0.2">
      <c r="A6853" s="59">
        <v>45009.788194444438</v>
      </c>
      <c r="B6853" s="68">
        <v>516.36737060546875</v>
      </c>
      <c r="C6853" s="34">
        <v>6.1691455841064453</v>
      </c>
      <c r="D6853" s="34">
        <v>27.319999694824219</v>
      </c>
      <c r="E6853" s="34">
        <v>23.159999847412109</v>
      </c>
      <c r="F6853" s="50">
        <v>49.270000457763672</v>
      </c>
      <c r="G6853" s="55">
        <v>64.370002746582031</v>
      </c>
    </row>
    <row r="6854" spans="1:7" x14ac:dyDescent="0.2">
      <c r="A6854" s="58">
        <v>45009.791666666664</v>
      </c>
      <c r="B6854" s="67">
        <v>515.46307373046875</v>
      </c>
      <c r="C6854" s="33">
        <v>10.065045356750488</v>
      </c>
      <c r="D6854" s="33">
        <v>27.270000457763672</v>
      </c>
      <c r="E6854" s="33">
        <v>23.159999847412109</v>
      </c>
      <c r="F6854" s="49">
        <v>49.540000915527344</v>
      </c>
      <c r="G6854" s="54">
        <v>64.510002136230469</v>
      </c>
    </row>
    <row r="6855" spans="1:7" x14ac:dyDescent="0.2">
      <c r="A6855" s="59">
        <v>45009.795138888883</v>
      </c>
      <c r="B6855" s="68">
        <v>516.93182373046875</v>
      </c>
      <c r="C6855" s="34">
        <v>5.1945953369140625</v>
      </c>
      <c r="D6855" s="34">
        <v>27.159999847412109</v>
      </c>
      <c r="E6855" s="34">
        <v>23.159999847412109</v>
      </c>
      <c r="F6855" s="50">
        <v>49.909999847412109</v>
      </c>
      <c r="G6855" s="55">
        <v>64.69000244140625</v>
      </c>
    </row>
    <row r="6856" spans="1:7" x14ac:dyDescent="0.2">
      <c r="A6856" s="58">
        <v>45009.798611111109</v>
      </c>
      <c r="B6856" s="67">
        <v>515.7374267578125</v>
      </c>
      <c r="C6856" s="33">
        <v>10.063838005065918</v>
      </c>
      <c r="D6856" s="33">
        <v>27.100000381469727</v>
      </c>
      <c r="E6856" s="33">
        <v>23.159999847412109</v>
      </c>
      <c r="F6856" s="49">
        <v>50.130001068115234</v>
      </c>
      <c r="G6856" s="54">
        <v>64.930000305175781</v>
      </c>
    </row>
    <row r="6857" spans="1:7" x14ac:dyDescent="0.2">
      <c r="A6857" s="59">
        <v>45009.802083333328</v>
      </c>
      <c r="B6857" s="68">
        <v>516.11663818359375</v>
      </c>
      <c r="C6857" s="34">
        <v>9.0901126861572266</v>
      </c>
      <c r="D6857" s="34">
        <v>27.069999694824219</v>
      </c>
      <c r="E6857" s="34">
        <v>23.139999389648438</v>
      </c>
      <c r="F6857" s="50">
        <v>50.189998626708984</v>
      </c>
      <c r="G6857" s="55">
        <v>65.169998168945313</v>
      </c>
    </row>
    <row r="6858" spans="1:7" x14ac:dyDescent="0.2">
      <c r="A6858" s="58">
        <v>45009.805555555555</v>
      </c>
      <c r="B6858" s="67">
        <v>518.18597412109375</v>
      </c>
      <c r="C6858" s="33">
        <v>8.7670135498046875</v>
      </c>
      <c r="D6858" s="33">
        <v>27</v>
      </c>
      <c r="E6858" s="33">
        <v>23.090000152587891</v>
      </c>
      <c r="F6858" s="49">
        <v>50.319999694824219</v>
      </c>
      <c r="G6858" s="54">
        <v>65.339996337890625</v>
      </c>
    </row>
    <row r="6859" spans="1:7" x14ac:dyDescent="0.2">
      <c r="A6859" s="59">
        <v>45009.809027777774</v>
      </c>
      <c r="B6859" s="68">
        <v>516.50494384765625</v>
      </c>
      <c r="C6859" s="34">
        <v>3.5716931819915771</v>
      </c>
      <c r="D6859" s="34">
        <v>26.950000762939453</v>
      </c>
      <c r="E6859" s="34">
        <v>23.079999923706055</v>
      </c>
      <c r="F6859" s="50">
        <v>50.630001068115234</v>
      </c>
      <c r="G6859" s="55">
        <v>65.550003051757813</v>
      </c>
    </row>
    <row r="6860" spans="1:7" x14ac:dyDescent="0.2">
      <c r="A6860" s="58">
        <v>45009.8125</v>
      </c>
      <c r="B6860" s="67">
        <v>517.68792724609375</v>
      </c>
      <c r="C6860" s="33">
        <v>9.74053955078125</v>
      </c>
      <c r="D6860" s="33">
        <v>27</v>
      </c>
      <c r="E6860" s="33">
        <v>23.079999923706055</v>
      </c>
      <c r="F6860" s="49">
        <v>50.599998474121094</v>
      </c>
      <c r="G6860" s="54">
        <v>65.709999084472656</v>
      </c>
    </row>
    <row r="6861" spans="1:7" x14ac:dyDescent="0.2">
      <c r="A6861" s="59">
        <v>45009.815972222219</v>
      </c>
      <c r="B6861" s="68">
        <v>519.1583251953125</v>
      </c>
      <c r="C6861" s="34">
        <v>10.074776649475098</v>
      </c>
      <c r="D6861" s="34">
        <v>26.909999847412109</v>
      </c>
      <c r="E6861" s="34">
        <v>23.079999923706055</v>
      </c>
      <c r="F6861" s="50">
        <v>50.740001678466797</v>
      </c>
      <c r="G6861" s="55">
        <v>65.849998474121094</v>
      </c>
    </row>
    <row r="6862" spans="1:7" x14ac:dyDescent="0.2">
      <c r="A6862" s="58">
        <v>45009.819444444438</v>
      </c>
      <c r="B6862" s="67">
        <v>517.93603515625</v>
      </c>
      <c r="C6862" s="33">
        <v>7.1495571136474609</v>
      </c>
      <c r="D6862" s="33">
        <v>26.840000152587891</v>
      </c>
      <c r="E6862" s="33">
        <v>23.079999923706055</v>
      </c>
      <c r="F6862" s="49">
        <v>51.229999542236328</v>
      </c>
      <c r="G6862" s="54">
        <v>65.989997863769531</v>
      </c>
    </row>
    <row r="6863" spans="1:7" x14ac:dyDescent="0.2">
      <c r="A6863" s="59">
        <v>45009.822916666664</v>
      </c>
      <c r="B6863" s="68">
        <v>515.33587646484375</v>
      </c>
      <c r="C6863" s="34">
        <v>5.8491668701171875</v>
      </c>
      <c r="D6863" s="34">
        <v>26.819999694824219</v>
      </c>
      <c r="E6863" s="34">
        <v>23.090000152587891</v>
      </c>
      <c r="F6863" s="50">
        <v>51.569999694824219</v>
      </c>
      <c r="G6863" s="55">
        <v>66.180000305175781</v>
      </c>
    </row>
    <row r="6864" spans="1:7" x14ac:dyDescent="0.2">
      <c r="A6864" s="58">
        <v>45009.826388888883</v>
      </c>
      <c r="B6864" s="67">
        <v>515.68310546875</v>
      </c>
      <c r="C6864" s="33">
        <v>7.4731321334838867</v>
      </c>
      <c r="D6864" s="33">
        <v>26.790000915527344</v>
      </c>
      <c r="E6864" s="33">
        <v>23.110000610351563</v>
      </c>
      <c r="F6864" s="49">
        <v>51.810001373291016</v>
      </c>
      <c r="G6864" s="54">
        <v>66.239997863769531</v>
      </c>
    </row>
    <row r="6865" spans="1:7" x14ac:dyDescent="0.2">
      <c r="A6865" s="59">
        <v>45009.829861111109</v>
      </c>
      <c r="B6865" s="68">
        <v>516.43463134765625</v>
      </c>
      <c r="C6865" s="34">
        <v>5.8477129936218262</v>
      </c>
      <c r="D6865" s="34">
        <v>26.729999542236328</v>
      </c>
      <c r="E6865" s="34">
        <v>23.139999389648438</v>
      </c>
      <c r="F6865" s="50">
        <v>51.979999542236328</v>
      </c>
      <c r="G6865" s="55">
        <v>66.260002136230469</v>
      </c>
    </row>
    <row r="6866" spans="1:7" x14ac:dyDescent="0.2">
      <c r="A6866" s="58">
        <v>45009.833333333328</v>
      </c>
      <c r="B6866" s="67">
        <v>517.99908447265625</v>
      </c>
      <c r="C6866" s="33">
        <v>5.1977019309997559</v>
      </c>
      <c r="D6866" s="33">
        <v>26.739999771118164</v>
      </c>
      <c r="E6866" s="33">
        <v>23.149999618530273</v>
      </c>
      <c r="F6866" s="49">
        <v>52.130001068115234</v>
      </c>
      <c r="G6866" s="54">
        <v>66.279998779296875</v>
      </c>
    </row>
    <row r="6867" spans="1:7" x14ac:dyDescent="0.2">
      <c r="A6867" s="59">
        <v>45009.836805555555</v>
      </c>
      <c r="B6867" s="68">
        <v>516.836181640625</v>
      </c>
      <c r="C6867" s="34">
        <v>7.1460514068603516</v>
      </c>
      <c r="D6867" s="34">
        <v>26.670000076293945</v>
      </c>
      <c r="E6867" s="34">
        <v>23.170000076293945</v>
      </c>
      <c r="F6867" s="50">
        <v>52.299999237060547</v>
      </c>
      <c r="G6867" s="55">
        <v>66.349998474121094</v>
      </c>
    </row>
    <row r="6868" spans="1:7" x14ac:dyDescent="0.2">
      <c r="A6868" s="58">
        <v>45009.840277777774</v>
      </c>
      <c r="B6868" s="67">
        <v>517.8292236328125</v>
      </c>
      <c r="C6868" s="33">
        <v>13.315950393676758</v>
      </c>
      <c r="D6868" s="33">
        <v>26.649999618530273</v>
      </c>
      <c r="E6868" s="33">
        <v>23.180000305175781</v>
      </c>
      <c r="F6868" s="49">
        <v>52.419998168945313</v>
      </c>
      <c r="G6868" s="54">
        <v>66.569999694824219</v>
      </c>
    </row>
    <row r="6869" spans="1:7" x14ac:dyDescent="0.2">
      <c r="A6869" s="59">
        <v>45009.84375</v>
      </c>
      <c r="B6869" s="68">
        <v>517.588623046875</v>
      </c>
      <c r="C6869" s="34">
        <v>9.7448644638061523</v>
      </c>
      <c r="D6869" s="34">
        <v>26.610000610351563</v>
      </c>
      <c r="E6869" s="34">
        <v>23.139999389648438</v>
      </c>
      <c r="F6869" s="50">
        <v>52.470001220703125</v>
      </c>
      <c r="G6869" s="55">
        <v>66.669998168945313</v>
      </c>
    </row>
    <row r="6870" spans="1:7" x14ac:dyDescent="0.2">
      <c r="A6870" s="58">
        <v>45009.847222222219</v>
      </c>
      <c r="B6870" s="67">
        <v>517.3714599609375</v>
      </c>
      <c r="C6870" s="33">
        <v>7.1475796699523926</v>
      </c>
      <c r="D6870" s="33">
        <v>26.569999694824219</v>
      </c>
      <c r="E6870" s="33">
        <v>23.100000381469727</v>
      </c>
      <c r="F6870" s="49">
        <v>52.389999389648438</v>
      </c>
      <c r="G6870" s="54">
        <v>66.709999084472656</v>
      </c>
    </row>
    <row r="6871" spans="1:7" x14ac:dyDescent="0.2">
      <c r="A6871" s="59">
        <v>45009.850694444438</v>
      </c>
      <c r="B6871" s="68">
        <v>517.986572265625</v>
      </c>
      <c r="C6871" s="34">
        <v>4.8736944198608398</v>
      </c>
      <c r="D6871" s="34">
        <v>26.590000152587891</v>
      </c>
      <c r="E6871" s="34">
        <v>23.079999923706055</v>
      </c>
      <c r="F6871" s="50">
        <v>52.310001373291016</v>
      </c>
      <c r="G6871" s="55">
        <v>66.779998779296875</v>
      </c>
    </row>
    <row r="6872" spans="1:7" x14ac:dyDescent="0.2">
      <c r="A6872" s="58">
        <v>45009.854166666664</v>
      </c>
      <c r="B6872" s="67">
        <v>517.70843505859375</v>
      </c>
      <c r="C6872" s="33">
        <v>11.371467590332031</v>
      </c>
      <c r="D6872" s="33">
        <v>26.559999465942383</v>
      </c>
      <c r="E6872" s="33">
        <v>23.079999923706055</v>
      </c>
      <c r="F6872" s="49">
        <v>52.439998626708984</v>
      </c>
      <c r="G6872" s="54">
        <v>66.930000305175781</v>
      </c>
    </row>
    <row r="6873" spans="1:7" x14ac:dyDescent="0.2">
      <c r="A6873" s="59">
        <v>45009.857638888883</v>
      </c>
      <c r="B6873" s="68">
        <v>517.6500244140625</v>
      </c>
      <c r="C6873" s="34">
        <v>8.7723245620727539</v>
      </c>
      <c r="D6873" s="34">
        <v>26.579999923706055</v>
      </c>
      <c r="E6873" s="34">
        <v>23.069999694824219</v>
      </c>
      <c r="F6873" s="50">
        <v>52.509998321533203</v>
      </c>
      <c r="G6873" s="55">
        <v>67.069999694824219</v>
      </c>
    </row>
    <row r="6874" spans="1:7" x14ac:dyDescent="0.2">
      <c r="A6874" s="58">
        <v>45009.861111111109</v>
      </c>
      <c r="B6874" s="67">
        <v>518.319091796875</v>
      </c>
      <c r="C6874" s="33">
        <v>9.4226837158203125</v>
      </c>
      <c r="D6874" s="33">
        <v>26.569999694824219</v>
      </c>
      <c r="E6874" s="33">
        <v>23.049999237060547</v>
      </c>
      <c r="F6874" s="49">
        <v>52.509998321533203</v>
      </c>
      <c r="G6874" s="54">
        <v>67.180000305175781</v>
      </c>
    </row>
    <row r="6875" spans="1:7" x14ac:dyDescent="0.2">
      <c r="A6875" s="59">
        <v>45009.864583333328</v>
      </c>
      <c r="B6875" s="68">
        <v>519.330810546875</v>
      </c>
      <c r="C6875" s="34">
        <v>9.747467041015625</v>
      </c>
      <c r="D6875" s="34">
        <v>26.549999237060547</v>
      </c>
      <c r="E6875" s="34">
        <v>23.049999237060547</v>
      </c>
      <c r="F6875" s="50">
        <v>52.529998779296875</v>
      </c>
      <c r="G6875" s="55">
        <v>67.230003356933594</v>
      </c>
    </row>
    <row r="6876" spans="1:7" x14ac:dyDescent="0.2">
      <c r="A6876" s="58">
        <v>45009.868055555555</v>
      </c>
      <c r="B6876" s="67">
        <v>515.4869384765625</v>
      </c>
      <c r="C6876" s="33">
        <v>10.396442413330078</v>
      </c>
      <c r="D6876" s="33">
        <v>26.520000457763672</v>
      </c>
      <c r="E6876" s="33">
        <v>23.059999465942383</v>
      </c>
      <c r="F6876" s="49">
        <v>52.720001220703125</v>
      </c>
      <c r="G6876" s="54">
        <v>67.360000610351563</v>
      </c>
    </row>
    <row r="6877" spans="1:7" x14ac:dyDescent="0.2">
      <c r="A6877" s="59">
        <v>45009.871527777774</v>
      </c>
      <c r="B6877" s="68">
        <v>515.48992919921875</v>
      </c>
      <c r="C6877" s="34">
        <v>8.4472761154174805</v>
      </c>
      <c r="D6877" s="34">
        <v>26.510000228881836</v>
      </c>
      <c r="E6877" s="34">
        <v>23.049999237060547</v>
      </c>
      <c r="F6877" s="50">
        <v>52.830001831054688</v>
      </c>
      <c r="G6877" s="55">
        <v>67.449996948242188</v>
      </c>
    </row>
    <row r="6878" spans="1:7" x14ac:dyDescent="0.2">
      <c r="A6878" s="58">
        <v>45009.875</v>
      </c>
      <c r="B6878" s="67">
        <v>517.83544921875</v>
      </c>
      <c r="C6878" s="33">
        <v>4.2237339019775391</v>
      </c>
      <c r="D6878" s="33">
        <v>26.479999542236328</v>
      </c>
      <c r="E6878" s="33">
        <v>23.040000915527344</v>
      </c>
      <c r="F6878" s="49">
        <v>52.75</v>
      </c>
      <c r="G6878" s="54">
        <v>67.529998779296875</v>
      </c>
    </row>
    <row r="6879" spans="1:7" x14ac:dyDescent="0.2">
      <c r="A6879" s="59">
        <v>45009.878472222219</v>
      </c>
      <c r="B6879" s="68">
        <v>516.867431640625</v>
      </c>
      <c r="C6879" s="34">
        <v>11.045936584472656</v>
      </c>
      <c r="D6879" s="34">
        <v>26.479999542236328</v>
      </c>
      <c r="E6879" s="34">
        <v>23.049999237060547</v>
      </c>
      <c r="F6879" s="50">
        <v>52.740001678466797</v>
      </c>
      <c r="G6879" s="55">
        <v>67.610000610351563</v>
      </c>
    </row>
    <row r="6880" spans="1:7" x14ac:dyDescent="0.2">
      <c r="A6880" s="58">
        <v>45009.881944444438</v>
      </c>
      <c r="B6880" s="67">
        <v>516.1429443359375</v>
      </c>
      <c r="C6880" s="33">
        <v>5.8485288619995117</v>
      </c>
      <c r="D6880" s="33">
        <v>26.530000686645508</v>
      </c>
      <c r="E6880" s="33">
        <v>23.020000457763672</v>
      </c>
      <c r="F6880" s="49">
        <v>52.540000915527344</v>
      </c>
      <c r="G6880" s="54">
        <v>67.680000305175781</v>
      </c>
    </row>
    <row r="6881" spans="1:7" x14ac:dyDescent="0.2">
      <c r="A6881" s="59">
        <v>45009.885416666664</v>
      </c>
      <c r="B6881" s="68">
        <v>517.6278076171875</v>
      </c>
      <c r="C6881" s="34">
        <v>5.8492588996887207</v>
      </c>
      <c r="D6881" s="34">
        <v>26.600000381469727</v>
      </c>
      <c r="E6881" s="34">
        <v>22.989999771118164</v>
      </c>
      <c r="F6881" s="50">
        <v>52.380001068115234</v>
      </c>
      <c r="G6881" s="55">
        <v>67.720001220703125</v>
      </c>
    </row>
    <row r="6882" spans="1:7" x14ac:dyDescent="0.2">
      <c r="A6882" s="58">
        <v>45009.888888888883</v>
      </c>
      <c r="B6882" s="67">
        <v>516.63275146484375</v>
      </c>
      <c r="C6882" s="33">
        <v>5.5247697830200195</v>
      </c>
      <c r="D6882" s="33">
        <v>26.620000839233398</v>
      </c>
      <c r="E6882" s="33">
        <v>22.969999313354492</v>
      </c>
      <c r="F6882" s="49">
        <v>52.270000457763672</v>
      </c>
      <c r="G6882" s="54">
        <v>67.739997863769531</v>
      </c>
    </row>
    <row r="6883" spans="1:7" x14ac:dyDescent="0.2">
      <c r="A6883" s="59">
        <v>45009.892361111109</v>
      </c>
      <c r="B6883" s="68">
        <v>516.75054931640625</v>
      </c>
      <c r="C6883" s="34">
        <v>7.8002719879150391</v>
      </c>
      <c r="D6883" s="34">
        <v>26.569999694824219</v>
      </c>
      <c r="E6883" s="34">
        <v>22.950000762939453</v>
      </c>
      <c r="F6883" s="50">
        <v>52.25</v>
      </c>
      <c r="G6883" s="55">
        <v>67.790000915527344</v>
      </c>
    </row>
    <row r="6884" spans="1:7" x14ac:dyDescent="0.2">
      <c r="A6884" s="58">
        <v>45009.895833333328</v>
      </c>
      <c r="B6884" s="67">
        <v>518.30279541015625</v>
      </c>
      <c r="C6884" s="33">
        <v>7.8001837730407715</v>
      </c>
      <c r="D6884" s="33">
        <v>26.540000915527344</v>
      </c>
      <c r="E6884" s="33">
        <v>22.950000762939453</v>
      </c>
      <c r="F6884" s="49">
        <v>52.290000915527344</v>
      </c>
      <c r="G6884" s="54">
        <v>67.830001831054688</v>
      </c>
    </row>
    <row r="6885" spans="1:7" x14ac:dyDescent="0.2">
      <c r="A6885" s="59">
        <v>45009.899305555555</v>
      </c>
      <c r="B6885" s="68">
        <v>518.391357421875</v>
      </c>
      <c r="C6885" s="34">
        <v>8.4509658813476563</v>
      </c>
      <c r="D6885" s="34">
        <v>26.510000228881836</v>
      </c>
      <c r="E6885" s="34">
        <v>22.930000305175781</v>
      </c>
      <c r="F6885" s="50">
        <v>52.180000305175781</v>
      </c>
      <c r="G6885" s="55">
        <v>67.830001831054688</v>
      </c>
    </row>
    <row r="6886" spans="1:7" x14ac:dyDescent="0.2">
      <c r="A6886" s="58">
        <v>45009.902777777774</v>
      </c>
      <c r="B6886" s="67">
        <v>519.8140869140625</v>
      </c>
      <c r="C6886" s="33">
        <v>7.476130485534668</v>
      </c>
      <c r="D6886" s="33">
        <v>26.450000762939453</v>
      </c>
      <c r="E6886" s="33">
        <v>22.920000076293945</v>
      </c>
      <c r="F6886" s="49">
        <v>52.229999542236328</v>
      </c>
      <c r="G6886" s="54">
        <v>67.860000610351563</v>
      </c>
    </row>
    <row r="6887" spans="1:7" x14ac:dyDescent="0.2">
      <c r="A6887" s="59">
        <v>45009.90625</v>
      </c>
      <c r="B6887" s="68">
        <v>518.02423095703125</v>
      </c>
      <c r="C6887" s="34">
        <v>11.050606727600098</v>
      </c>
      <c r="D6887" s="34">
        <v>26.370000839233398</v>
      </c>
      <c r="E6887" s="34">
        <v>22.940000534057617</v>
      </c>
      <c r="F6887" s="50">
        <v>52.400001525878906</v>
      </c>
      <c r="G6887" s="55">
        <v>67.879997253417969</v>
      </c>
    </row>
    <row r="6888" spans="1:7" x14ac:dyDescent="0.2">
      <c r="A6888" s="58">
        <v>45009.909722222219</v>
      </c>
      <c r="B6888" s="67">
        <v>519.5706787109375</v>
      </c>
      <c r="C6888" s="33">
        <v>10.400039672851563</v>
      </c>
      <c r="D6888" s="33">
        <v>26.25</v>
      </c>
      <c r="E6888" s="33">
        <v>22.950000762939453</v>
      </c>
      <c r="F6888" s="49">
        <v>52.529998779296875</v>
      </c>
      <c r="G6888" s="54">
        <v>67.900001525878906</v>
      </c>
    </row>
    <row r="6889" spans="1:7" x14ac:dyDescent="0.2">
      <c r="A6889" s="59">
        <v>45009.913194444438</v>
      </c>
      <c r="B6889" s="68">
        <v>519.03662109375</v>
      </c>
      <c r="C6889" s="34">
        <v>3.9005570411682129</v>
      </c>
      <c r="D6889" s="34">
        <v>26.180000305175781</v>
      </c>
      <c r="E6889" s="34">
        <v>22.920000076293945</v>
      </c>
      <c r="F6889" s="50">
        <v>52.790000915527344</v>
      </c>
      <c r="G6889" s="55">
        <v>67.889999389648438</v>
      </c>
    </row>
    <row r="6890" spans="1:7" x14ac:dyDescent="0.2">
      <c r="A6890" s="58">
        <v>45009.916666666664</v>
      </c>
      <c r="B6890" s="67">
        <v>517.71038818359375</v>
      </c>
      <c r="C6890" s="33">
        <v>11.701572418212891</v>
      </c>
      <c r="D6890" s="33">
        <v>26.170000076293945</v>
      </c>
      <c r="E6890" s="33">
        <v>22.920000076293945</v>
      </c>
      <c r="F6890" s="49">
        <v>53.090000152587891</v>
      </c>
      <c r="G6890" s="54">
        <v>67.919998168945313</v>
      </c>
    </row>
    <row r="6891" spans="1:7" x14ac:dyDescent="0.2">
      <c r="A6891" s="59">
        <v>45009.920138888883</v>
      </c>
      <c r="B6891" s="68">
        <v>518.46038818359375</v>
      </c>
      <c r="C6891" s="34">
        <v>13.976048469543457</v>
      </c>
      <c r="D6891" s="34">
        <v>26.120000839233398</v>
      </c>
      <c r="E6891" s="34">
        <v>22.930000305175781</v>
      </c>
      <c r="F6891" s="50">
        <v>53.159999847412109</v>
      </c>
      <c r="G6891" s="55">
        <v>67.970001220703125</v>
      </c>
    </row>
    <row r="6892" spans="1:7" x14ac:dyDescent="0.2">
      <c r="A6892" s="58">
        <v>45009.923611111109</v>
      </c>
      <c r="B6892" s="67">
        <v>519.0343017578125</v>
      </c>
      <c r="C6892" s="33">
        <v>11.374754905700684</v>
      </c>
      <c r="D6892" s="33">
        <v>26.010000228881836</v>
      </c>
      <c r="E6892" s="33">
        <v>22.950000762939453</v>
      </c>
      <c r="F6892" s="49">
        <v>53.169998168945313</v>
      </c>
      <c r="G6892" s="54">
        <v>67.989997863769531</v>
      </c>
    </row>
    <row r="6893" spans="1:7" x14ac:dyDescent="0.2">
      <c r="A6893" s="59">
        <v>45009.927083333328</v>
      </c>
      <c r="B6893" s="68">
        <v>520.807373046875</v>
      </c>
      <c r="C6893" s="34">
        <v>5.2003893852233887</v>
      </c>
      <c r="D6893" s="34">
        <v>25.920000076293945</v>
      </c>
      <c r="E6893" s="34">
        <v>22.930000305175781</v>
      </c>
      <c r="F6893" s="50">
        <v>53.479999542236328</v>
      </c>
      <c r="G6893" s="55">
        <v>67.970001220703125</v>
      </c>
    </row>
    <row r="6894" spans="1:7" x14ac:dyDescent="0.2">
      <c r="A6894" s="58">
        <v>45009.930555555555</v>
      </c>
      <c r="B6894" s="67">
        <v>520.8680419921875</v>
      </c>
      <c r="C6894" s="33">
        <v>8.4509439468383789</v>
      </c>
      <c r="D6894" s="33">
        <v>25.870000839233398</v>
      </c>
      <c r="E6894" s="33">
        <v>22.920000076293945</v>
      </c>
      <c r="F6894" s="49">
        <v>53.790000915527344</v>
      </c>
      <c r="G6894" s="54">
        <v>68</v>
      </c>
    </row>
    <row r="6895" spans="1:7" x14ac:dyDescent="0.2">
      <c r="A6895" s="59">
        <v>45009.934027777774</v>
      </c>
      <c r="B6895" s="68">
        <v>519.07501220703125</v>
      </c>
      <c r="C6895" s="34">
        <v>7.4765357971191406</v>
      </c>
      <c r="D6895" s="34">
        <v>25.840000152587891</v>
      </c>
      <c r="E6895" s="34">
        <v>22.899999618530273</v>
      </c>
      <c r="F6895" s="50">
        <v>54.029998779296875</v>
      </c>
      <c r="G6895" s="55">
        <v>67.989997863769531</v>
      </c>
    </row>
    <row r="6896" spans="1:7" x14ac:dyDescent="0.2">
      <c r="A6896" s="58">
        <v>45009.9375</v>
      </c>
      <c r="B6896" s="67">
        <v>520.23681640625</v>
      </c>
      <c r="C6896" s="33">
        <v>6.5027546882629395</v>
      </c>
      <c r="D6896" s="33">
        <v>25.889999389648438</v>
      </c>
      <c r="E6896" s="33">
        <v>22.850000381469727</v>
      </c>
      <c r="F6896" s="49">
        <v>54.139999389648438</v>
      </c>
      <c r="G6896" s="54">
        <v>68.019996643066406</v>
      </c>
    </row>
    <row r="6897" spans="1:7" x14ac:dyDescent="0.2">
      <c r="A6897" s="59">
        <v>45009.940972222219</v>
      </c>
      <c r="B6897" s="68">
        <v>518.8477783203125</v>
      </c>
      <c r="C6897" s="34">
        <v>8.4550905227661133</v>
      </c>
      <c r="D6897" s="34">
        <v>25.920000076293945</v>
      </c>
      <c r="E6897" s="34">
        <v>22.809999465942383</v>
      </c>
      <c r="F6897" s="50">
        <v>54.279998779296875</v>
      </c>
      <c r="G6897" s="55">
        <v>68.029998779296875</v>
      </c>
    </row>
    <row r="6898" spans="1:7" x14ac:dyDescent="0.2">
      <c r="A6898" s="58">
        <v>45009.944444444438</v>
      </c>
      <c r="B6898" s="67">
        <v>519.97149658203125</v>
      </c>
      <c r="C6898" s="33">
        <v>9.7570915222167969</v>
      </c>
      <c r="D6898" s="33">
        <v>25.920000076293945</v>
      </c>
      <c r="E6898" s="33">
        <v>22.780000686645508</v>
      </c>
      <c r="F6898" s="49">
        <v>54.549999237060547</v>
      </c>
      <c r="G6898" s="54">
        <v>68.069999694824219</v>
      </c>
    </row>
    <row r="6899" spans="1:7" x14ac:dyDescent="0.2">
      <c r="A6899" s="59">
        <v>45009.947916666664</v>
      </c>
      <c r="B6899" s="68">
        <v>516.74444580078125</v>
      </c>
      <c r="C6899" s="34">
        <v>18.538368225097656</v>
      </c>
      <c r="D6899" s="34">
        <v>25.979999542236328</v>
      </c>
      <c r="E6899" s="34">
        <v>22.780000686645508</v>
      </c>
      <c r="F6899" s="50">
        <v>54.409999847412109</v>
      </c>
      <c r="G6899" s="55">
        <v>68.089996337890625</v>
      </c>
    </row>
    <row r="6900" spans="1:7" x14ac:dyDescent="0.2">
      <c r="A6900" s="58">
        <v>45009.951388888883</v>
      </c>
      <c r="B6900" s="67">
        <v>517.92822265625</v>
      </c>
      <c r="C6900" s="33">
        <v>10.406916618347168</v>
      </c>
      <c r="D6900" s="33">
        <v>26.030000686645508</v>
      </c>
      <c r="E6900" s="33">
        <v>22.790000915527344</v>
      </c>
      <c r="F6900" s="49">
        <v>54.389999389648438</v>
      </c>
      <c r="G6900" s="54">
        <v>68.129997253417969</v>
      </c>
    </row>
    <row r="6901" spans="1:7" x14ac:dyDescent="0.2">
      <c r="A6901" s="59">
        <v>45009.954861111109</v>
      </c>
      <c r="B6901" s="68">
        <v>518.8057861328125</v>
      </c>
      <c r="C6901" s="34">
        <v>8.453608512878418</v>
      </c>
      <c r="D6901" s="34">
        <v>26.049999237060547</v>
      </c>
      <c r="E6901" s="34">
        <v>22.840000152587891</v>
      </c>
      <c r="F6901" s="50">
        <v>54.659999847412109</v>
      </c>
      <c r="G6901" s="55">
        <v>68.169998168945313</v>
      </c>
    </row>
    <row r="6902" spans="1:7" x14ac:dyDescent="0.2">
      <c r="A6902" s="58">
        <v>45009.958333333328</v>
      </c>
      <c r="B6902" s="67">
        <v>517.19500732421875</v>
      </c>
      <c r="C6902" s="33">
        <v>7.4775137901306152</v>
      </c>
      <c r="D6902" s="33">
        <v>26.020000457763672</v>
      </c>
      <c r="E6902" s="33">
        <v>22.860000610351563</v>
      </c>
      <c r="F6902" s="49">
        <v>55.009998321533203</v>
      </c>
      <c r="G6902" s="54">
        <v>68.169998168945313</v>
      </c>
    </row>
    <row r="6903" spans="1:7" x14ac:dyDescent="0.2">
      <c r="A6903" s="59">
        <v>45009.961805555555</v>
      </c>
      <c r="B6903" s="68">
        <v>518.225341796875</v>
      </c>
      <c r="C6903" s="34">
        <v>5.2017488479614258</v>
      </c>
      <c r="D6903" s="34">
        <v>25.959999084472656</v>
      </c>
      <c r="E6903" s="34">
        <v>22.860000610351563</v>
      </c>
      <c r="F6903" s="50">
        <v>55.459999084472656</v>
      </c>
      <c r="G6903" s="55">
        <v>68.169998168945313</v>
      </c>
    </row>
    <row r="6904" spans="1:7" x14ac:dyDescent="0.2">
      <c r="A6904" s="58">
        <v>45009.965277777774</v>
      </c>
      <c r="B6904" s="67">
        <v>519.705078125</v>
      </c>
      <c r="C6904" s="33">
        <v>5.8522491455078125</v>
      </c>
      <c r="D6904" s="33">
        <v>25.879999160766602</v>
      </c>
      <c r="E6904" s="33">
        <v>22.850000381469727</v>
      </c>
      <c r="F6904" s="49">
        <v>55.459999084472656</v>
      </c>
      <c r="G6904" s="54">
        <v>68.160003662109375</v>
      </c>
    </row>
    <row r="6905" spans="1:7" x14ac:dyDescent="0.2">
      <c r="A6905" s="59">
        <v>45009.96875</v>
      </c>
      <c r="B6905" s="68">
        <v>517.1466064453125</v>
      </c>
      <c r="C6905" s="34">
        <v>5.5281271934509277</v>
      </c>
      <c r="D6905" s="34">
        <v>25.75</v>
      </c>
      <c r="E6905" s="34">
        <v>22.809999465942383</v>
      </c>
      <c r="F6905" s="50">
        <v>55.130001068115234</v>
      </c>
      <c r="G6905" s="55">
        <v>68.160003662109375</v>
      </c>
    </row>
    <row r="6906" spans="1:7" x14ac:dyDescent="0.2">
      <c r="A6906" s="58">
        <v>45009.972222222219</v>
      </c>
      <c r="B6906" s="67">
        <v>385.22262573242188</v>
      </c>
      <c r="C6906" s="33">
        <v>7.4804835319519043</v>
      </c>
      <c r="D6906" s="33">
        <v>25.620000839233398</v>
      </c>
      <c r="E6906" s="33">
        <v>22.770000457763672</v>
      </c>
      <c r="F6906" s="49">
        <v>55.180000305175781</v>
      </c>
      <c r="G6906" s="54">
        <v>68.209999084472656</v>
      </c>
    </row>
    <row r="6907" spans="1:7" x14ac:dyDescent="0.2">
      <c r="A6907" s="59">
        <v>45009.975694444438</v>
      </c>
      <c r="B6907" s="68">
        <v>343.4368896484375</v>
      </c>
      <c r="C6907" s="34">
        <v>9.1072530746459961</v>
      </c>
      <c r="D6907" s="34">
        <v>25.530000686645508</v>
      </c>
      <c r="E6907" s="34">
        <v>22.75</v>
      </c>
      <c r="F6907" s="50">
        <v>55.689998626708984</v>
      </c>
      <c r="G6907" s="55">
        <v>68.239997863769531</v>
      </c>
    </row>
    <row r="6908" spans="1:7" x14ac:dyDescent="0.2">
      <c r="A6908" s="58">
        <v>45009.979166666664</v>
      </c>
      <c r="B6908" s="67">
        <v>344.62701416015625</v>
      </c>
      <c r="C6908" s="33">
        <v>12.686756134033203</v>
      </c>
      <c r="D6908" s="33">
        <v>25.579999923706055</v>
      </c>
      <c r="E6908" s="33">
        <v>22.719999313354492</v>
      </c>
      <c r="F6908" s="49">
        <v>55.970001220703125</v>
      </c>
      <c r="G6908" s="54">
        <v>68.260002136230469</v>
      </c>
    </row>
    <row r="6909" spans="1:7" x14ac:dyDescent="0.2">
      <c r="A6909" s="59">
        <v>45009.982638888883</v>
      </c>
      <c r="B6909" s="68">
        <v>343.6988525390625</v>
      </c>
      <c r="C6909" s="34">
        <v>10.410089492797852</v>
      </c>
      <c r="D6909" s="34">
        <v>25.579999923706055</v>
      </c>
      <c r="E6909" s="34">
        <v>22.709999084472656</v>
      </c>
      <c r="F6909" s="50">
        <v>55.569999694824219</v>
      </c>
      <c r="G6909" s="55">
        <v>68.269996643066406</v>
      </c>
    </row>
    <row r="6910" spans="1:7" x14ac:dyDescent="0.2">
      <c r="A6910" s="58">
        <v>45009.986111111109</v>
      </c>
      <c r="B6910" s="67">
        <v>342.7674560546875</v>
      </c>
      <c r="C6910" s="33">
        <v>13.988626480102539</v>
      </c>
      <c r="D6910" s="33">
        <v>25.549999237060547</v>
      </c>
      <c r="E6910" s="33">
        <v>22.709999084472656</v>
      </c>
      <c r="F6910" s="49">
        <v>55.599998474121094</v>
      </c>
      <c r="G6910" s="54">
        <v>68.319999694824219</v>
      </c>
    </row>
    <row r="6911" spans="1:7" x14ac:dyDescent="0.2">
      <c r="A6911" s="59">
        <v>45009.989583333328</v>
      </c>
      <c r="B6911" s="68">
        <v>343.36801147460938</v>
      </c>
      <c r="C6911" s="34">
        <v>15.289115905761719</v>
      </c>
      <c r="D6911" s="34">
        <v>25.569999694824219</v>
      </c>
      <c r="E6911" s="34">
        <v>22.719999313354492</v>
      </c>
      <c r="F6911" s="50">
        <v>55.759998321533203</v>
      </c>
      <c r="G6911" s="55">
        <v>68.339996337890625</v>
      </c>
    </row>
    <row r="6912" spans="1:7" x14ac:dyDescent="0.2">
      <c r="A6912" s="58">
        <v>45009.993055555555</v>
      </c>
      <c r="B6912" s="67">
        <v>344.06744384765625</v>
      </c>
      <c r="C6912" s="33">
        <v>11.385448455810547</v>
      </c>
      <c r="D6912" s="33">
        <v>25.520000457763672</v>
      </c>
      <c r="E6912" s="33">
        <v>22.719999313354492</v>
      </c>
      <c r="F6912" s="49">
        <v>55.990001678466797</v>
      </c>
      <c r="G6912" s="54">
        <v>68.360000610351563</v>
      </c>
    </row>
    <row r="6913" spans="1:7" x14ac:dyDescent="0.2">
      <c r="A6913" s="59">
        <v>45009.996527777774</v>
      </c>
      <c r="B6913" s="68">
        <v>344.464111328125</v>
      </c>
      <c r="C6913" s="34">
        <v>9.7593984603881836</v>
      </c>
      <c r="D6913" s="34">
        <v>25.450000762939453</v>
      </c>
      <c r="E6913" s="34">
        <v>22.709999084472656</v>
      </c>
      <c r="F6913" s="50">
        <v>56.299999237060547</v>
      </c>
      <c r="G6913" s="55">
        <v>68.360000610351563</v>
      </c>
    </row>
    <row r="6914" spans="1:7" x14ac:dyDescent="0.2">
      <c r="A6914" s="58">
        <v>45010</v>
      </c>
      <c r="B6914" s="67">
        <v>343.5361328125</v>
      </c>
      <c r="C6914" s="33">
        <v>19.844898223876953</v>
      </c>
      <c r="D6914" s="33">
        <v>25.399999618530273</v>
      </c>
      <c r="E6914" s="33">
        <v>22.700000762939453</v>
      </c>
      <c r="F6914" s="49">
        <v>56.569999694824219</v>
      </c>
      <c r="G6914" s="54">
        <v>68.379997253417969</v>
      </c>
    </row>
    <row r="6915" spans="1:7" x14ac:dyDescent="0.2">
      <c r="A6915" s="59">
        <v>45010.003472222219</v>
      </c>
      <c r="B6915" s="68">
        <v>343.9635009765625</v>
      </c>
      <c r="C6915" s="34">
        <v>16.917587280273438</v>
      </c>
      <c r="D6915" s="34">
        <v>25.299999237060547</v>
      </c>
      <c r="E6915" s="34">
        <v>22.690000534057617</v>
      </c>
      <c r="F6915" s="50">
        <v>57.020000457763672</v>
      </c>
      <c r="G6915" s="55">
        <v>68.410003662109375</v>
      </c>
    </row>
    <row r="6916" spans="1:7" x14ac:dyDescent="0.2">
      <c r="A6916" s="58">
        <v>45010.006944444438</v>
      </c>
      <c r="B6916" s="67">
        <v>342.11080932617188</v>
      </c>
      <c r="C6916" s="33">
        <v>13.339221954345703</v>
      </c>
      <c r="D6916" s="33">
        <v>25.209999084472656</v>
      </c>
      <c r="E6916" s="33">
        <v>22.680000305175781</v>
      </c>
      <c r="F6916" s="49">
        <v>57.389999389648438</v>
      </c>
      <c r="G6916" s="54">
        <v>68.410003662109375</v>
      </c>
    </row>
    <row r="6917" spans="1:7" x14ac:dyDescent="0.2">
      <c r="A6917" s="59">
        <v>45010.010416666664</v>
      </c>
      <c r="B6917" s="68">
        <v>342.77365112304688</v>
      </c>
      <c r="C6917" s="34">
        <v>8.7763595581054688</v>
      </c>
      <c r="D6917" s="34">
        <v>25.170000076293945</v>
      </c>
      <c r="E6917" s="34">
        <v>22.659999847412109</v>
      </c>
      <c r="F6917" s="50">
        <v>57.639999389648438</v>
      </c>
      <c r="G6917" s="55">
        <v>68.459999084472656</v>
      </c>
    </row>
    <row r="6918" spans="1:7" x14ac:dyDescent="0.2">
      <c r="A6918" s="58">
        <v>45010.013888888883</v>
      </c>
      <c r="B6918" s="67">
        <v>343.06280517578125</v>
      </c>
      <c r="C6918" s="33">
        <v>10.725997924804688</v>
      </c>
      <c r="D6918" s="33">
        <v>25.170000076293945</v>
      </c>
      <c r="E6918" s="33">
        <v>22.670000076293945</v>
      </c>
      <c r="F6918" s="49">
        <v>57.959999084472656</v>
      </c>
      <c r="G6918" s="54">
        <v>68.519996643066406</v>
      </c>
    </row>
    <row r="6919" spans="1:7" x14ac:dyDescent="0.2">
      <c r="A6919" s="59">
        <v>45010.017361111109</v>
      </c>
      <c r="B6919" s="68">
        <v>342.74240112304688</v>
      </c>
      <c r="C6919" s="34">
        <v>12.350553512573242</v>
      </c>
      <c r="D6919" s="34">
        <v>25.149999618530273</v>
      </c>
      <c r="E6919" s="34">
        <v>22.680000305175781</v>
      </c>
      <c r="F6919" s="50">
        <v>58.200000762939453</v>
      </c>
      <c r="G6919" s="55">
        <v>68.529998779296875</v>
      </c>
    </row>
    <row r="6920" spans="1:7" x14ac:dyDescent="0.2">
      <c r="A6920" s="58">
        <v>45010.020833333328</v>
      </c>
      <c r="B6920" s="67">
        <v>343.80264282226563</v>
      </c>
      <c r="C6920" s="33">
        <v>12.028299331665039</v>
      </c>
      <c r="D6920" s="33">
        <v>25.079999923706055</v>
      </c>
      <c r="E6920" s="33">
        <v>22.629999160766602</v>
      </c>
      <c r="F6920" s="49">
        <v>58.389999389648438</v>
      </c>
      <c r="G6920" s="54">
        <v>68.519996643066406</v>
      </c>
    </row>
    <row r="6921" spans="1:7" x14ac:dyDescent="0.2">
      <c r="A6921" s="59">
        <v>45010.024305555555</v>
      </c>
      <c r="B6921" s="68">
        <v>343.25625610351563</v>
      </c>
      <c r="C6921" s="34">
        <v>9.7557687759399414</v>
      </c>
      <c r="D6921" s="34">
        <v>25.010000228881836</v>
      </c>
      <c r="E6921" s="34">
        <v>22.559999465942383</v>
      </c>
      <c r="F6921" s="50">
        <v>58.430000305175781</v>
      </c>
      <c r="G6921" s="55">
        <v>68.519996643066406</v>
      </c>
    </row>
    <row r="6922" spans="1:7" x14ac:dyDescent="0.2">
      <c r="A6922" s="58">
        <v>45010.027777777774</v>
      </c>
      <c r="B6922" s="67">
        <v>342.693115234375</v>
      </c>
      <c r="C6922" s="33">
        <v>5.2041401863098145</v>
      </c>
      <c r="D6922" s="33">
        <v>24.950000762939453</v>
      </c>
      <c r="E6922" s="33">
        <v>22.510000228881836</v>
      </c>
      <c r="F6922" s="49">
        <v>58.479999542236328</v>
      </c>
      <c r="G6922" s="54">
        <v>68.599998474121094</v>
      </c>
    </row>
    <row r="6923" spans="1:7" x14ac:dyDescent="0.2">
      <c r="A6923" s="59">
        <v>45010.03125</v>
      </c>
      <c r="B6923" s="68">
        <v>343.4085693359375</v>
      </c>
      <c r="C6923" s="34">
        <v>6.179466724395752</v>
      </c>
      <c r="D6923" s="34">
        <v>24.889999389648438</v>
      </c>
      <c r="E6923" s="34">
        <v>22.520000457763672</v>
      </c>
      <c r="F6923" s="50">
        <v>58.720001220703125</v>
      </c>
      <c r="G6923" s="55">
        <v>68.699996948242188</v>
      </c>
    </row>
    <row r="6924" spans="1:7" x14ac:dyDescent="0.2">
      <c r="A6924" s="58">
        <v>45010.034722222219</v>
      </c>
      <c r="B6924" s="67">
        <v>342.75900268554688</v>
      </c>
      <c r="C6924" s="33">
        <v>5.2029819488525391</v>
      </c>
      <c r="D6924" s="33">
        <v>24.870000839233398</v>
      </c>
      <c r="E6924" s="33">
        <v>22.549999237060547</v>
      </c>
      <c r="F6924" s="49">
        <v>59</v>
      </c>
      <c r="G6924" s="54">
        <v>68.75</v>
      </c>
    </row>
    <row r="6925" spans="1:7" x14ac:dyDescent="0.2">
      <c r="A6925" s="59">
        <v>45010.038194444438</v>
      </c>
      <c r="B6925" s="68">
        <v>343.98403930664063</v>
      </c>
      <c r="C6925" s="34">
        <v>10.405878067016602</v>
      </c>
      <c r="D6925" s="34">
        <v>24.899999618530273</v>
      </c>
      <c r="E6925" s="34">
        <v>22.549999237060547</v>
      </c>
      <c r="F6925" s="50">
        <v>59.259998321533203</v>
      </c>
      <c r="G6925" s="55">
        <v>68.779998779296875</v>
      </c>
    </row>
    <row r="6926" spans="1:7" x14ac:dyDescent="0.2">
      <c r="A6926" s="58">
        <v>45010.041666666664</v>
      </c>
      <c r="B6926" s="67">
        <v>343.74642944335938</v>
      </c>
      <c r="C6926" s="33">
        <v>11.056215286254883</v>
      </c>
      <c r="D6926" s="33">
        <v>24.819999694824219</v>
      </c>
      <c r="E6926" s="33">
        <v>22.549999237060547</v>
      </c>
      <c r="F6926" s="49">
        <v>59.590000152587891</v>
      </c>
      <c r="G6926" s="54">
        <v>68.790000915527344</v>
      </c>
    </row>
    <row r="6927" spans="1:7" x14ac:dyDescent="0.2">
      <c r="A6927" s="59">
        <v>45010.045138888883</v>
      </c>
      <c r="B6927" s="68">
        <v>343.40786743164063</v>
      </c>
      <c r="C6927" s="34">
        <v>5.203618049621582</v>
      </c>
      <c r="D6927" s="34">
        <v>24.799999237060547</v>
      </c>
      <c r="E6927" s="34">
        <v>22.520000457763672</v>
      </c>
      <c r="F6927" s="50">
        <v>60</v>
      </c>
      <c r="G6927" s="55">
        <v>68.800003051757813</v>
      </c>
    </row>
    <row r="6928" spans="1:7" x14ac:dyDescent="0.2">
      <c r="A6928" s="58">
        <v>45010.048611111109</v>
      </c>
      <c r="B6928" s="67">
        <v>343.39376831054688</v>
      </c>
      <c r="C6928" s="33">
        <v>23.415702819824219</v>
      </c>
      <c r="D6928" s="33">
        <v>24.799999237060547</v>
      </c>
      <c r="E6928" s="33">
        <v>22.520000457763672</v>
      </c>
      <c r="F6928" s="49">
        <v>60.130001068115234</v>
      </c>
      <c r="G6928" s="54">
        <v>68.889999389648438</v>
      </c>
    </row>
    <row r="6929" spans="1:7" x14ac:dyDescent="0.2">
      <c r="A6929" s="59">
        <v>45010.052083333328</v>
      </c>
      <c r="B6929" s="68">
        <v>344.37301635742188</v>
      </c>
      <c r="C6929" s="34">
        <v>17.559194564819336</v>
      </c>
      <c r="D6929" s="34">
        <v>24.790000915527344</v>
      </c>
      <c r="E6929" s="34">
        <v>22.549999237060547</v>
      </c>
      <c r="F6929" s="50">
        <v>60.229999542236328</v>
      </c>
      <c r="G6929" s="55">
        <v>68.930000305175781</v>
      </c>
    </row>
    <row r="6930" spans="1:7" x14ac:dyDescent="0.2">
      <c r="A6930" s="58">
        <v>45010.055555555555</v>
      </c>
      <c r="B6930" s="67">
        <v>343.78524780273438</v>
      </c>
      <c r="C6930" s="33">
        <v>14.306684494018555</v>
      </c>
      <c r="D6930" s="33">
        <v>24.739999771118164</v>
      </c>
      <c r="E6930" s="33">
        <v>22.559999465942383</v>
      </c>
      <c r="F6930" s="49">
        <v>60.369998931884766</v>
      </c>
      <c r="G6930" s="54">
        <v>68.970001220703125</v>
      </c>
    </row>
    <row r="6931" spans="1:7" x14ac:dyDescent="0.2">
      <c r="A6931" s="59">
        <v>45010.059027777774</v>
      </c>
      <c r="B6931" s="68">
        <v>344.02993774414063</v>
      </c>
      <c r="C6931" s="34">
        <v>11.054101943969727</v>
      </c>
      <c r="D6931" s="34">
        <v>24.780000686645508</v>
      </c>
      <c r="E6931" s="34">
        <v>22.579999923706055</v>
      </c>
      <c r="F6931" s="50">
        <v>60.540000915527344</v>
      </c>
      <c r="G6931" s="55">
        <v>68.989997863769531</v>
      </c>
    </row>
    <row r="6932" spans="1:7" x14ac:dyDescent="0.2">
      <c r="A6932" s="58">
        <v>45010.0625</v>
      </c>
      <c r="B6932" s="67">
        <v>342.58203125</v>
      </c>
      <c r="C6932" s="33">
        <v>11.055044174194336</v>
      </c>
      <c r="D6932" s="33">
        <v>24.870000839233398</v>
      </c>
      <c r="E6932" s="33">
        <v>22.559999465942383</v>
      </c>
      <c r="F6932" s="49">
        <v>60.630001068115234</v>
      </c>
      <c r="G6932" s="54">
        <v>69.010002136230469</v>
      </c>
    </row>
    <row r="6933" spans="1:7" x14ac:dyDescent="0.2">
      <c r="A6933" s="59">
        <v>45010.065972222219</v>
      </c>
      <c r="B6933" s="68">
        <v>342.57659912109375</v>
      </c>
      <c r="C6933" s="34">
        <v>12.68193531036377</v>
      </c>
      <c r="D6933" s="34">
        <v>24.870000839233398</v>
      </c>
      <c r="E6933" s="34">
        <v>22.540000915527344</v>
      </c>
      <c r="F6933" s="50">
        <v>60.680000305175781</v>
      </c>
      <c r="G6933" s="55">
        <v>69.010002136230469</v>
      </c>
    </row>
    <row r="6934" spans="1:7" x14ac:dyDescent="0.2">
      <c r="A6934" s="58">
        <v>45010.069444444438</v>
      </c>
      <c r="B6934" s="67">
        <v>343.6470947265625</v>
      </c>
      <c r="C6934" s="33">
        <v>6.1792030334472656</v>
      </c>
      <c r="D6934" s="33">
        <v>24.799999237060547</v>
      </c>
      <c r="E6934" s="33">
        <v>22.510000228881836</v>
      </c>
      <c r="F6934" s="49">
        <v>60.790000915527344</v>
      </c>
      <c r="G6934" s="54">
        <v>69.019996643066406</v>
      </c>
    </row>
    <row r="6935" spans="1:7" x14ac:dyDescent="0.2">
      <c r="A6935" s="59">
        <v>45010.072916666664</v>
      </c>
      <c r="B6935" s="68">
        <v>344.72247314453125</v>
      </c>
      <c r="C6935" s="34">
        <v>6.5042986869812012</v>
      </c>
      <c r="D6935" s="34">
        <v>24.729999542236328</v>
      </c>
      <c r="E6935" s="34">
        <v>22.510000228881836</v>
      </c>
      <c r="F6935" s="50">
        <v>60.860000610351563</v>
      </c>
      <c r="G6935" s="55">
        <v>69.089996337890625</v>
      </c>
    </row>
    <row r="6936" spans="1:7" x14ac:dyDescent="0.2">
      <c r="A6936" s="58">
        <v>45010.076388888883</v>
      </c>
      <c r="B6936" s="67">
        <v>343.449462890625</v>
      </c>
      <c r="C6936" s="33">
        <v>12.031149864196777</v>
      </c>
      <c r="D6936" s="33">
        <v>24.709999084472656</v>
      </c>
      <c r="E6936" s="33">
        <v>22.540000915527344</v>
      </c>
      <c r="F6936" s="49">
        <v>60.900001525878906</v>
      </c>
      <c r="G6936" s="54">
        <v>69.139999389648438</v>
      </c>
    </row>
    <row r="6937" spans="1:7" x14ac:dyDescent="0.2">
      <c r="A6937" s="59">
        <v>45010.079861111109</v>
      </c>
      <c r="B6937" s="68">
        <v>344.38677978515625</v>
      </c>
      <c r="C6937" s="34">
        <v>9.7544631958007813</v>
      </c>
      <c r="D6937" s="34">
        <v>24.729999542236328</v>
      </c>
      <c r="E6937" s="34">
        <v>22.549999237060547</v>
      </c>
      <c r="F6937" s="50">
        <v>60.959999084472656</v>
      </c>
      <c r="G6937" s="55">
        <v>69.169998168945313</v>
      </c>
    </row>
    <row r="6938" spans="1:7" x14ac:dyDescent="0.2">
      <c r="A6938" s="58">
        <v>45010.083333333328</v>
      </c>
      <c r="B6938" s="67">
        <v>343.2962646484375</v>
      </c>
      <c r="C6938" s="33">
        <v>9.1035261154174805</v>
      </c>
      <c r="D6938" s="33">
        <v>24.799999237060547</v>
      </c>
      <c r="E6938" s="33">
        <v>22.559999465942383</v>
      </c>
      <c r="F6938" s="49">
        <v>61.029998779296875</v>
      </c>
      <c r="G6938" s="54">
        <v>69.260002136230469</v>
      </c>
    </row>
    <row r="6939" spans="1:7" x14ac:dyDescent="0.2">
      <c r="A6939" s="59">
        <v>45010.086805555555</v>
      </c>
      <c r="B6939" s="68">
        <v>342.93948364257813</v>
      </c>
      <c r="C6939" s="34">
        <v>6.8268918991088867</v>
      </c>
      <c r="D6939" s="34">
        <v>24.819999694824219</v>
      </c>
      <c r="E6939" s="34">
        <v>22.579999923706055</v>
      </c>
      <c r="F6939" s="50">
        <v>61.040000915527344</v>
      </c>
      <c r="G6939" s="55">
        <v>69.330001831054688</v>
      </c>
    </row>
    <row r="6940" spans="1:7" x14ac:dyDescent="0.2">
      <c r="A6940" s="58">
        <v>45010.090277777774</v>
      </c>
      <c r="B6940" s="67">
        <v>342.95928955078125</v>
      </c>
      <c r="C6940" s="33">
        <v>9.1023979187011719</v>
      </c>
      <c r="D6940" s="33">
        <v>24.809999465942383</v>
      </c>
      <c r="E6940" s="33">
        <v>22.579999923706055</v>
      </c>
      <c r="F6940" s="49">
        <v>61</v>
      </c>
      <c r="G6940" s="54">
        <v>69.379997253417969</v>
      </c>
    </row>
    <row r="6941" spans="1:7" x14ac:dyDescent="0.2">
      <c r="A6941" s="59">
        <v>45010.09375</v>
      </c>
      <c r="B6941" s="68">
        <v>343.99990844726563</v>
      </c>
      <c r="C6941" s="34">
        <v>4.5507669448852539</v>
      </c>
      <c r="D6941" s="34">
        <v>24.770000457763672</v>
      </c>
      <c r="E6941" s="34">
        <v>22.590000152587891</v>
      </c>
      <c r="F6941" s="50">
        <v>60.959999084472656</v>
      </c>
      <c r="G6941" s="55">
        <v>69.489997863769531</v>
      </c>
    </row>
    <row r="6942" spans="1:7" x14ac:dyDescent="0.2">
      <c r="A6942" s="58">
        <v>45010.097222222219</v>
      </c>
      <c r="B6942" s="67">
        <v>344.83145141601563</v>
      </c>
      <c r="C6942" s="33">
        <v>10.40104866027832</v>
      </c>
      <c r="D6942" s="33">
        <v>24.649999618530273</v>
      </c>
      <c r="E6942" s="33">
        <v>22.600000381469727</v>
      </c>
      <c r="F6942" s="49">
        <v>61</v>
      </c>
      <c r="G6942" s="54">
        <v>69.569999694824219</v>
      </c>
    </row>
    <row r="6943" spans="1:7" x14ac:dyDescent="0.2">
      <c r="A6943" s="59">
        <v>45010.100694444438</v>
      </c>
      <c r="B6943" s="68">
        <v>343.57305908203125</v>
      </c>
      <c r="C6943" s="34">
        <v>9.4262237548828125</v>
      </c>
      <c r="D6943" s="34">
        <v>24.629999160766602</v>
      </c>
      <c r="E6943" s="34">
        <v>22.590000152587891</v>
      </c>
      <c r="F6943" s="50">
        <v>60.900001525878906</v>
      </c>
      <c r="G6943" s="55">
        <v>69.629997253417969</v>
      </c>
    </row>
    <row r="6944" spans="1:7" x14ac:dyDescent="0.2">
      <c r="A6944" s="58">
        <v>45010.104166666664</v>
      </c>
      <c r="B6944" s="67">
        <v>342.62576293945313</v>
      </c>
      <c r="C6944" s="33">
        <v>12.353442192077637</v>
      </c>
      <c r="D6944" s="33">
        <v>24.629999160766602</v>
      </c>
      <c r="E6944" s="33">
        <v>22.549999237060547</v>
      </c>
      <c r="F6944" s="49">
        <v>60.639999389648438</v>
      </c>
      <c r="G6944" s="54">
        <v>69.75</v>
      </c>
    </row>
    <row r="6945" spans="1:7" x14ac:dyDescent="0.2">
      <c r="A6945" s="59">
        <v>45010.107638888883</v>
      </c>
      <c r="B6945" s="68">
        <v>343.72100830078125</v>
      </c>
      <c r="C6945" s="34">
        <v>6.5022339820861816</v>
      </c>
      <c r="D6945" s="34">
        <v>24.549999237060547</v>
      </c>
      <c r="E6945" s="34">
        <v>22.520000457763672</v>
      </c>
      <c r="F6945" s="50">
        <v>60.470001220703125</v>
      </c>
      <c r="G6945" s="55">
        <v>70.010002136230469</v>
      </c>
    </row>
    <row r="6946" spans="1:7" x14ac:dyDescent="0.2">
      <c r="A6946" s="58">
        <v>45010.111111111109</v>
      </c>
      <c r="B6946" s="67">
        <v>344.38839721679688</v>
      </c>
      <c r="C6946" s="33">
        <v>5.5220732688903809</v>
      </c>
      <c r="D6946" s="33">
        <v>24.540000915527344</v>
      </c>
      <c r="E6946" s="33">
        <v>22.479999542236328</v>
      </c>
      <c r="F6946" s="49">
        <v>60.450000762939453</v>
      </c>
      <c r="G6946" s="54">
        <v>70.25</v>
      </c>
    </row>
    <row r="6947" spans="1:7" x14ac:dyDescent="0.2">
      <c r="A6947" s="59">
        <v>45010.114583333328</v>
      </c>
      <c r="B6947" s="68">
        <v>344.04226684570313</v>
      </c>
      <c r="C6947" s="34">
        <v>5.8476300239562988</v>
      </c>
      <c r="D6947" s="34">
        <v>24.559999465942383</v>
      </c>
      <c r="E6947" s="34">
        <v>22.440000534057617</v>
      </c>
      <c r="F6947" s="50">
        <v>60.360000610351563</v>
      </c>
      <c r="G6947" s="55">
        <v>70.459999084472656</v>
      </c>
    </row>
    <row r="6948" spans="1:7" x14ac:dyDescent="0.2">
      <c r="A6948" s="58">
        <v>45010.118055555555</v>
      </c>
      <c r="B6948" s="67">
        <v>342.52377319335938</v>
      </c>
      <c r="C6948" s="33">
        <v>8.4474773406982422</v>
      </c>
      <c r="D6948" s="33">
        <v>24.5</v>
      </c>
      <c r="E6948" s="33">
        <v>22.409999847412109</v>
      </c>
      <c r="F6948" s="49">
        <v>60.229999542236328</v>
      </c>
      <c r="G6948" s="54">
        <v>70.569999694824219</v>
      </c>
    </row>
    <row r="6949" spans="1:7" x14ac:dyDescent="0.2">
      <c r="A6949" s="59">
        <v>45010.121527777774</v>
      </c>
      <c r="B6949" s="68">
        <v>342.99957275390625</v>
      </c>
      <c r="C6949" s="34">
        <v>11.374588966369629</v>
      </c>
      <c r="D6949" s="34">
        <v>24.409999847412109</v>
      </c>
      <c r="E6949" s="34">
        <v>22.350000381469727</v>
      </c>
      <c r="F6949" s="50">
        <v>60.110000610351563</v>
      </c>
      <c r="G6949" s="55">
        <v>70.610000610351563</v>
      </c>
    </row>
    <row r="6950" spans="1:7" x14ac:dyDescent="0.2">
      <c r="A6950" s="58">
        <v>45010.125</v>
      </c>
      <c r="B6950" s="67">
        <v>344.76272583007813</v>
      </c>
      <c r="C6950" s="33">
        <v>10.403411865234375</v>
      </c>
      <c r="D6950" s="33">
        <v>24.319999694824219</v>
      </c>
      <c r="E6950" s="33">
        <v>22.270000457763672</v>
      </c>
      <c r="F6950" s="49">
        <v>60.119998931884766</v>
      </c>
      <c r="G6950" s="54">
        <v>70.610000610351563</v>
      </c>
    </row>
    <row r="6951" spans="1:7" x14ac:dyDescent="0.2">
      <c r="A6951" s="59">
        <v>45010.128472222219</v>
      </c>
      <c r="B6951" s="68">
        <v>342.81707763671875</v>
      </c>
      <c r="C6951" s="34">
        <v>11.708537101745605</v>
      </c>
      <c r="D6951" s="34">
        <v>24.309999465942383</v>
      </c>
      <c r="E6951" s="34">
        <v>22.180000305175781</v>
      </c>
      <c r="F6951" s="50">
        <v>60.209999084472656</v>
      </c>
      <c r="G6951" s="55">
        <v>70.639999389648438</v>
      </c>
    </row>
    <row r="6952" spans="1:7" x14ac:dyDescent="0.2">
      <c r="A6952" s="58">
        <v>45010.131944444438</v>
      </c>
      <c r="B6952" s="67">
        <v>344.446533203125</v>
      </c>
      <c r="C6952" s="33">
        <v>10.735922813415527</v>
      </c>
      <c r="D6952" s="33">
        <v>24.309999465942383</v>
      </c>
      <c r="E6952" s="33">
        <v>22.110000610351563</v>
      </c>
      <c r="F6952" s="49">
        <v>60.180000305175781</v>
      </c>
      <c r="G6952" s="54">
        <v>70.75</v>
      </c>
    </row>
    <row r="6953" spans="1:7" x14ac:dyDescent="0.2">
      <c r="A6953" s="59">
        <v>45010.135416666664</v>
      </c>
      <c r="B6953" s="68">
        <v>342.79443359375</v>
      </c>
      <c r="C6953" s="34">
        <v>12.690621376037598</v>
      </c>
      <c r="D6953" s="34">
        <v>24.319999694824219</v>
      </c>
      <c r="E6953" s="34">
        <v>22.059999465942383</v>
      </c>
      <c r="F6953" s="50">
        <v>60.279998779296875</v>
      </c>
      <c r="G6953" s="55">
        <v>70.800003051757813</v>
      </c>
    </row>
    <row r="6954" spans="1:7" x14ac:dyDescent="0.2">
      <c r="A6954" s="58">
        <v>45010.138888888883</v>
      </c>
      <c r="B6954" s="67">
        <v>344.34310913085938</v>
      </c>
      <c r="C6954" s="33">
        <v>16.269939422607422</v>
      </c>
      <c r="D6954" s="33">
        <v>24.360000610351563</v>
      </c>
      <c r="E6954" s="33">
        <v>22.049999237060547</v>
      </c>
      <c r="F6954" s="49">
        <v>60.430000305175781</v>
      </c>
      <c r="G6954" s="54">
        <v>70.989997863769531</v>
      </c>
    </row>
    <row r="6955" spans="1:7" x14ac:dyDescent="0.2">
      <c r="A6955" s="59">
        <v>45010.142361111109</v>
      </c>
      <c r="B6955" s="68">
        <v>344.316650390625</v>
      </c>
      <c r="C6955" s="34">
        <v>13.663055419921875</v>
      </c>
      <c r="D6955" s="34">
        <v>24.360000610351563</v>
      </c>
      <c r="E6955" s="34">
        <v>22.100000381469727</v>
      </c>
      <c r="F6955" s="50">
        <v>60.680000305175781</v>
      </c>
      <c r="G6955" s="55">
        <v>71.150001525878906</v>
      </c>
    </row>
    <row r="6956" spans="1:7" x14ac:dyDescent="0.2">
      <c r="A6956" s="58">
        <v>45010.145833333328</v>
      </c>
      <c r="B6956" s="67">
        <v>344.01724243164063</v>
      </c>
      <c r="C6956" s="33">
        <v>17.234683990478516</v>
      </c>
      <c r="D6956" s="33">
        <v>24.319999694824219</v>
      </c>
      <c r="E6956" s="33">
        <v>22.180000305175781</v>
      </c>
      <c r="F6956" s="49">
        <v>61.020000457763672</v>
      </c>
      <c r="G6956" s="54">
        <v>71.260002136230469</v>
      </c>
    </row>
    <row r="6957" spans="1:7" x14ac:dyDescent="0.2">
      <c r="A6957" s="59">
        <v>45010.149305555555</v>
      </c>
      <c r="B6957" s="68">
        <v>342.98150634765625</v>
      </c>
      <c r="C6957" s="34">
        <v>11.051437377929688</v>
      </c>
      <c r="D6957" s="34">
        <v>24.340000152587891</v>
      </c>
      <c r="E6957" s="34">
        <v>22.270000457763672</v>
      </c>
      <c r="F6957" s="50">
        <v>61.299999237060547</v>
      </c>
      <c r="G6957" s="55">
        <v>71.339996337890625</v>
      </c>
    </row>
    <row r="6958" spans="1:7" x14ac:dyDescent="0.2">
      <c r="A6958" s="58">
        <v>45010.152777777774</v>
      </c>
      <c r="B6958" s="67">
        <v>344.55487060546875</v>
      </c>
      <c r="C6958" s="33">
        <v>13.322366714477539</v>
      </c>
      <c r="D6958" s="33">
        <v>24.360000610351563</v>
      </c>
      <c r="E6958" s="33">
        <v>22.340000152587891</v>
      </c>
      <c r="F6958" s="49">
        <v>61.5</v>
      </c>
      <c r="G6958" s="54">
        <v>71.370002746582031</v>
      </c>
    </row>
    <row r="6959" spans="1:7" x14ac:dyDescent="0.2">
      <c r="A6959" s="59">
        <v>45010.15625</v>
      </c>
      <c r="B6959" s="68">
        <v>342.89202880859375</v>
      </c>
      <c r="C6959" s="34">
        <v>15.594351768493652</v>
      </c>
      <c r="D6959" s="34">
        <v>24.370000839233398</v>
      </c>
      <c r="E6959" s="34">
        <v>22.370000839233398</v>
      </c>
      <c r="F6959" s="50">
        <v>61.709999084472656</v>
      </c>
      <c r="G6959" s="55">
        <v>71.470001220703125</v>
      </c>
    </row>
    <row r="6960" spans="1:7" x14ac:dyDescent="0.2">
      <c r="A6960" s="58">
        <v>45010.159722222219</v>
      </c>
      <c r="B6960" s="67">
        <v>342.98797607421875</v>
      </c>
      <c r="C6960" s="33">
        <v>11.044981956481934</v>
      </c>
      <c r="D6960" s="33">
        <v>24.510000228881836</v>
      </c>
      <c r="E6960" s="33">
        <v>22.379999160766602</v>
      </c>
      <c r="F6960" s="49">
        <v>61.830001831054688</v>
      </c>
      <c r="G6960" s="54">
        <v>71.639999389648438</v>
      </c>
    </row>
    <row r="6961" spans="1:7" x14ac:dyDescent="0.2">
      <c r="A6961" s="59">
        <v>45010.163194444438</v>
      </c>
      <c r="B6961" s="68">
        <v>342.20950317382813</v>
      </c>
      <c r="C6961" s="34">
        <v>11.044205665588379</v>
      </c>
      <c r="D6961" s="34">
        <v>24.590000152587891</v>
      </c>
      <c r="E6961" s="34">
        <v>22.389999389648438</v>
      </c>
      <c r="F6961" s="50">
        <v>61.880001068115234</v>
      </c>
      <c r="G6961" s="55">
        <v>71.730003356933594</v>
      </c>
    </row>
    <row r="6962" spans="1:7" x14ac:dyDescent="0.2">
      <c r="A6962" s="58">
        <v>45010.166666666664</v>
      </c>
      <c r="B6962" s="67">
        <v>344.66574096679688</v>
      </c>
      <c r="C6962" s="33">
        <v>12.01917839050293</v>
      </c>
      <c r="D6962" s="33">
        <v>24.680000305175781</v>
      </c>
      <c r="E6962" s="33">
        <v>22.379999160766602</v>
      </c>
      <c r="F6962" s="49">
        <v>61.889999389648438</v>
      </c>
      <c r="G6962" s="54">
        <v>71.75</v>
      </c>
    </row>
    <row r="6963" spans="1:7" x14ac:dyDescent="0.2">
      <c r="A6963" s="59">
        <v>45010.170138888883</v>
      </c>
      <c r="B6963" s="68">
        <v>343.95693969726563</v>
      </c>
      <c r="C6963" s="34">
        <v>11.368941307067871</v>
      </c>
      <c r="D6963" s="34">
        <v>24.739999771118164</v>
      </c>
      <c r="E6963" s="34">
        <v>22.389999389648438</v>
      </c>
      <c r="F6963" s="50">
        <v>61.580001831054688</v>
      </c>
      <c r="G6963" s="55">
        <v>71.760002136230469</v>
      </c>
    </row>
    <row r="6964" spans="1:7" x14ac:dyDescent="0.2">
      <c r="A6964" s="58">
        <v>45010.173611111109</v>
      </c>
      <c r="B6964" s="67">
        <v>343.25421142578125</v>
      </c>
      <c r="C6964" s="33">
        <v>18.516183853149414</v>
      </c>
      <c r="D6964" s="33">
        <v>24.590000152587891</v>
      </c>
      <c r="E6964" s="33">
        <v>22.379999160766602</v>
      </c>
      <c r="F6964" s="49">
        <v>61.220001220703125</v>
      </c>
      <c r="G6964" s="54">
        <v>71.720001220703125</v>
      </c>
    </row>
    <row r="6965" spans="1:7" x14ac:dyDescent="0.2">
      <c r="A6965" s="59">
        <v>45010.177083333328</v>
      </c>
      <c r="B6965" s="68">
        <v>342.46426391601563</v>
      </c>
      <c r="C6965" s="34">
        <v>13.647982597351074</v>
      </c>
      <c r="D6965" s="34">
        <v>24.479999542236328</v>
      </c>
      <c r="E6965" s="34">
        <v>22.309999465942383</v>
      </c>
      <c r="F6965" s="50">
        <v>61.080001831054688</v>
      </c>
      <c r="G6965" s="55">
        <v>71.69000244140625</v>
      </c>
    </row>
    <row r="6966" spans="1:7" x14ac:dyDescent="0.2">
      <c r="A6966" s="58">
        <v>45010.180555555555</v>
      </c>
      <c r="B6966" s="67">
        <v>343.12313842773438</v>
      </c>
      <c r="C6966" s="33">
        <v>15.275494575500488</v>
      </c>
      <c r="D6966" s="33">
        <v>24.489999771118164</v>
      </c>
      <c r="E6966" s="33">
        <v>22.270000457763672</v>
      </c>
      <c r="F6966" s="49">
        <v>60.849998474121094</v>
      </c>
      <c r="G6966" s="54">
        <v>71.699996948242188</v>
      </c>
    </row>
    <row r="6967" spans="1:7" x14ac:dyDescent="0.2">
      <c r="A6967" s="59">
        <v>45010.184027777774</v>
      </c>
      <c r="B6967" s="68">
        <v>343.10784912109375</v>
      </c>
      <c r="C6967" s="34">
        <v>10.726730346679688</v>
      </c>
      <c r="D6967" s="34">
        <v>24.520000457763672</v>
      </c>
      <c r="E6967" s="34">
        <v>22.239999771118164</v>
      </c>
      <c r="F6967" s="50">
        <v>60.560001373291016</v>
      </c>
      <c r="G6967" s="55">
        <v>71.730003356933594</v>
      </c>
    </row>
    <row r="6968" spans="1:7" x14ac:dyDescent="0.2">
      <c r="A6968" s="58">
        <v>45010.1875</v>
      </c>
      <c r="B6968" s="67">
        <v>343.50344848632813</v>
      </c>
      <c r="C6968" s="33">
        <v>12.676906585693359</v>
      </c>
      <c r="D6968" s="33">
        <v>24.489999771118164</v>
      </c>
      <c r="E6968" s="33">
        <v>22.239999771118164</v>
      </c>
      <c r="F6968" s="49">
        <v>60.330001831054688</v>
      </c>
      <c r="G6968" s="54">
        <v>71.769996643066406</v>
      </c>
    </row>
    <row r="6969" spans="1:7" x14ac:dyDescent="0.2">
      <c r="A6969" s="59">
        <v>45010.190972222219</v>
      </c>
      <c r="B6969" s="68">
        <v>343.95291137695313</v>
      </c>
      <c r="C6969" s="34">
        <v>10.075919151306152</v>
      </c>
      <c r="D6969" s="34">
        <v>24.620000839233398</v>
      </c>
      <c r="E6969" s="34">
        <v>22.25</v>
      </c>
      <c r="F6969" s="50">
        <v>60.330001831054688</v>
      </c>
      <c r="G6969" s="55">
        <v>71.819999694824219</v>
      </c>
    </row>
    <row r="6970" spans="1:7" x14ac:dyDescent="0.2">
      <c r="A6970" s="58">
        <v>45010.194444444438</v>
      </c>
      <c r="B6970" s="67">
        <v>342.96426391601563</v>
      </c>
      <c r="C6970" s="33">
        <v>14.298572540283203</v>
      </c>
      <c r="D6970" s="33">
        <v>24.629999160766602</v>
      </c>
      <c r="E6970" s="33">
        <v>22.290000915527344</v>
      </c>
      <c r="F6970" s="49">
        <v>60.319999694824219</v>
      </c>
      <c r="G6970" s="54">
        <v>71.849998474121094</v>
      </c>
    </row>
    <row r="6971" spans="1:7" x14ac:dyDescent="0.2">
      <c r="A6971" s="59">
        <v>45010.197916666664</v>
      </c>
      <c r="B6971" s="68">
        <v>342.97897338867188</v>
      </c>
      <c r="C6971" s="34">
        <v>12.022052764892578</v>
      </c>
      <c r="D6971" s="34">
        <v>24.610000610351563</v>
      </c>
      <c r="E6971" s="34">
        <v>22.319999694824219</v>
      </c>
      <c r="F6971" s="50">
        <v>60.470001220703125</v>
      </c>
      <c r="G6971" s="55">
        <v>71.879997253417969</v>
      </c>
    </row>
    <row r="6972" spans="1:7" x14ac:dyDescent="0.2">
      <c r="A6972" s="58">
        <v>45010.201388888883</v>
      </c>
      <c r="B6972" s="67">
        <v>344.30319213867188</v>
      </c>
      <c r="C6972" s="33">
        <v>11.046695709228516</v>
      </c>
      <c r="D6972" s="33">
        <v>24.629999160766602</v>
      </c>
      <c r="E6972" s="33">
        <v>22.329999923706055</v>
      </c>
      <c r="F6972" s="49">
        <v>59.950000762939453</v>
      </c>
      <c r="G6972" s="54">
        <v>71.910003662109375</v>
      </c>
    </row>
    <row r="6973" spans="1:7" x14ac:dyDescent="0.2">
      <c r="A6973" s="59">
        <v>45010.204861111109</v>
      </c>
      <c r="B6973" s="68">
        <v>345.24819946289063</v>
      </c>
      <c r="C6973" s="34">
        <v>6.497687816619873</v>
      </c>
      <c r="D6973" s="34">
        <v>24.709999084472656</v>
      </c>
      <c r="E6973" s="34">
        <v>22.340000152587891</v>
      </c>
      <c r="F6973" s="50">
        <v>59.080001831054688</v>
      </c>
      <c r="G6973" s="55">
        <v>71.949996948242188</v>
      </c>
    </row>
    <row r="6974" spans="1:7" x14ac:dyDescent="0.2">
      <c r="A6974" s="58">
        <v>45010.208333333328</v>
      </c>
      <c r="B6974" s="67">
        <v>343.14389038085938</v>
      </c>
      <c r="C6974" s="33">
        <v>6.5042953491210938</v>
      </c>
      <c r="D6974" s="33">
        <v>24.649999618530273</v>
      </c>
      <c r="E6974" s="33">
        <v>22.329999923706055</v>
      </c>
      <c r="F6974" s="49">
        <v>58.360000610351563</v>
      </c>
      <c r="G6974" s="54">
        <v>72.019996643066406</v>
      </c>
    </row>
    <row r="6975" spans="1:7" x14ac:dyDescent="0.2">
      <c r="A6975" s="59">
        <v>45010.211805555555</v>
      </c>
      <c r="B6975" s="68">
        <v>345.49050903320313</v>
      </c>
      <c r="C6975" s="34">
        <v>10.731478691101074</v>
      </c>
      <c r="D6975" s="34">
        <v>24.620000839233398</v>
      </c>
      <c r="E6975" s="34">
        <v>22.340000152587891</v>
      </c>
      <c r="F6975" s="50">
        <v>58.119998931884766</v>
      </c>
      <c r="G6975" s="55">
        <v>72.05999755859375</v>
      </c>
    </row>
    <row r="6976" spans="1:7" x14ac:dyDescent="0.2">
      <c r="A6976" s="58">
        <v>45010.215277777774</v>
      </c>
      <c r="B6976" s="67">
        <v>343.8458251953125</v>
      </c>
      <c r="C6976" s="33">
        <v>7.8045835494995117</v>
      </c>
      <c r="D6976" s="33">
        <v>24.629999160766602</v>
      </c>
      <c r="E6976" s="33">
        <v>22.340000152587891</v>
      </c>
      <c r="F6976" s="49">
        <v>58.159999847412109</v>
      </c>
      <c r="G6976" s="54">
        <v>72.120002746582031</v>
      </c>
    </row>
    <row r="6977" spans="1:7" x14ac:dyDescent="0.2">
      <c r="A6977" s="59">
        <v>45010.21875</v>
      </c>
      <c r="B6977" s="68">
        <v>343.48233032226563</v>
      </c>
      <c r="C6977" s="34">
        <v>6.503380298614502</v>
      </c>
      <c r="D6977" s="34">
        <v>24.670000076293945</v>
      </c>
      <c r="E6977" s="34">
        <v>22.350000381469727</v>
      </c>
      <c r="F6977" s="50">
        <v>57.950000762939453</v>
      </c>
      <c r="G6977" s="55">
        <v>72.199996948242188</v>
      </c>
    </row>
    <row r="6978" spans="1:7" x14ac:dyDescent="0.2">
      <c r="A6978" s="58">
        <v>45010.222222222219</v>
      </c>
      <c r="B6978" s="67">
        <v>342.7662353515625</v>
      </c>
      <c r="C6978" s="33">
        <v>12.356186866760254</v>
      </c>
      <c r="D6978" s="33">
        <v>24.770000457763672</v>
      </c>
      <c r="E6978" s="33">
        <v>22.350000381469727</v>
      </c>
      <c r="F6978" s="49">
        <v>57.340000152587891</v>
      </c>
      <c r="G6978" s="54">
        <v>72.269996643066406</v>
      </c>
    </row>
    <row r="6979" spans="1:7" x14ac:dyDescent="0.2">
      <c r="A6979" s="59">
        <v>45010.225694444438</v>
      </c>
      <c r="B6979" s="68">
        <v>344.18841552734375</v>
      </c>
      <c r="C6979" s="34">
        <v>12.68186092376709</v>
      </c>
      <c r="D6979" s="34">
        <v>24.950000762939453</v>
      </c>
      <c r="E6979" s="34">
        <v>22.340000152587891</v>
      </c>
      <c r="F6979" s="50">
        <v>56.689998626708984</v>
      </c>
      <c r="G6979" s="55">
        <v>72.290000915527344</v>
      </c>
    </row>
    <row r="6980" spans="1:7" x14ac:dyDescent="0.2">
      <c r="A6980" s="58">
        <v>45010.229166666664</v>
      </c>
      <c r="B6980" s="67">
        <v>343.20724487304688</v>
      </c>
      <c r="C6980" s="33">
        <v>11.381962776184082</v>
      </c>
      <c r="D6980" s="33">
        <v>24.989999771118164</v>
      </c>
      <c r="E6980" s="33">
        <v>22.329999923706055</v>
      </c>
      <c r="F6980" s="49">
        <v>56.189998626708984</v>
      </c>
      <c r="G6980" s="54">
        <v>72.269996643066406</v>
      </c>
    </row>
    <row r="6981" spans="1:7" x14ac:dyDescent="0.2">
      <c r="A6981" s="59">
        <v>45010.232638888883</v>
      </c>
      <c r="B6981" s="68">
        <v>343.4676513671875</v>
      </c>
      <c r="C6981" s="34">
        <v>11.057205200195313</v>
      </c>
      <c r="D6981" s="34">
        <v>25.059999465942383</v>
      </c>
      <c r="E6981" s="34">
        <v>22.319999694824219</v>
      </c>
      <c r="F6981" s="50">
        <v>55.810001373291016</v>
      </c>
      <c r="G6981" s="55">
        <v>72.220001220703125</v>
      </c>
    </row>
    <row r="6982" spans="1:7" x14ac:dyDescent="0.2">
      <c r="A6982" s="58">
        <v>45010.236111111109</v>
      </c>
      <c r="B6982" s="67">
        <v>342.2974853515625</v>
      </c>
      <c r="C6982" s="33">
        <v>13.009143829345703</v>
      </c>
      <c r="D6982" s="33">
        <v>25.200000762939453</v>
      </c>
      <c r="E6982" s="33">
        <v>22.309999465942383</v>
      </c>
      <c r="F6982" s="49">
        <v>55.659999847412109</v>
      </c>
      <c r="G6982" s="54">
        <v>72.199996948242188</v>
      </c>
    </row>
    <row r="6983" spans="1:7" x14ac:dyDescent="0.2">
      <c r="A6983" s="59">
        <v>45010.239583333328</v>
      </c>
      <c r="B6983" s="68">
        <v>342.6524658203125</v>
      </c>
      <c r="C6983" s="34">
        <v>11.382304191589355</v>
      </c>
      <c r="D6983" s="34">
        <v>25.420000076293945</v>
      </c>
      <c r="E6983" s="34">
        <v>22.329999923706055</v>
      </c>
      <c r="F6983" s="50">
        <v>55.310001373291016</v>
      </c>
      <c r="G6983" s="55">
        <v>72.160003662109375</v>
      </c>
    </row>
    <row r="6984" spans="1:7" x14ac:dyDescent="0.2">
      <c r="A6984" s="58">
        <v>45010.243055555555</v>
      </c>
      <c r="B6984" s="67">
        <v>341.3394775390625</v>
      </c>
      <c r="C6984" s="33">
        <v>9.1044473648071289</v>
      </c>
      <c r="D6984" s="33">
        <v>25.469999313354492</v>
      </c>
      <c r="E6984" s="33">
        <v>22.370000839233398</v>
      </c>
      <c r="F6984" s="49">
        <v>54.770000457763672</v>
      </c>
      <c r="G6984" s="54">
        <v>72.050003051757813</v>
      </c>
    </row>
    <row r="6985" spans="1:7" x14ac:dyDescent="0.2">
      <c r="A6985" s="59">
        <v>45010.246527777774</v>
      </c>
      <c r="B6985" s="68">
        <v>342.011962890625</v>
      </c>
      <c r="C6985" s="34">
        <v>6.5028476715087891</v>
      </c>
      <c r="D6985" s="34">
        <v>25.469999313354492</v>
      </c>
      <c r="E6985" s="34">
        <v>22.389999389648438</v>
      </c>
      <c r="F6985" s="50">
        <v>54.560001373291016</v>
      </c>
      <c r="G6985" s="55">
        <v>71.900001525878906</v>
      </c>
    </row>
    <row r="6986" spans="1:7" x14ac:dyDescent="0.2">
      <c r="A6986" s="58">
        <v>45010.25</v>
      </c>
      <c r="B6986" s="67">
        <v>343.22149658203125</v>
      </c>
      <c r="C6986" s="33">
        <v>14.305855751037598</v>
      </c>
      <c r="D6986" s="33">
        <v>25.549999237060547</v>
      </c>
      <c r="E6986" s="33">
        <v>22.409999847412109</v>
      </c>
      <c r="F6986" s="49">
        <v>54.270000457763672</v>
      </c>
      <c r="G6986" s="54">
        <v>71.669998168945313</v>
      </c>
    </row>
    <row r="6987" spans="1:7" x14ac:dyDescent="0.2">
      <c r="A6987" s="59">
        <v>45010.253472222219</v>
      </c>
      <c r="B6987" s="68">
        <v>342.14013671875</v>
      </c>
      <c r="C6987" s="34">
        <v>11.053733825683594</v>
      </c>
      <c r="D6987" s="34">
        <v>25.659999847412109</v>
      </c>
      <c r="E6987" s="34">
        <v>22.440000534057617</v>
      </c>
      <c r="F6987" s="50">
        <v>53.759998321533203</v>
      </c>
      <c r="G6987" s="55">
        <v>71.430000305175781</v>
      </c>
    </row>
    <row r="6988" spans="1:7" x14ac:dyDescent="0.2">
      <c r="A6988" s="58">
        <v>45010.256944444438</v>
      </c>
      <c r="B6988" s="67">
        <v>342.15774536132813</v>
      </c>
      <c r="C6988" s="33">
        <v>13.005640029907227</v>
      </c>
      <c r="D6988" s="33">
        <v>25.680000305175781</v>
      </c>
      <c r="E6988" s="33">
        <v>22.440000534057617</v>
      </c>
      <c r="F6988" s="49">
        <v>53.340000152587891</v>
      </c>
      <c r="G6988" s="54">
        <v>71.080001831054688</v>
      </c>
    </row>
    <row r="6989" spans="1:7" x14ac:dyDescent="0.2">
      <c r="A6989" s="59">
        <v>45010.260416666664</v>
      </c>
      <c r="B6989" s="68">
        <v>343.70883178710938</v>
      </c>
      <c r="C6989" s="34">
        <v>8.453704833984375</v>
      </c>
      <c r="D6989" s="34">
        <v>25.760000228881836</v>
      </c>
      <c r="E6989" s="34">
        <v>22.459999084472656</v>
      </c>
      <c r="F6989" s="50">
        <v>52.900001525878906</v>
      </c>
      <c r="G6989" s="55">
        <v>70.730003356933594</v>
      </c>
    </row>
    <row r="6990" spans="1:7" x14ac:dyDescent="0.2">
      <c r="A6990" s="58">
        <v>45010.263888888883</v>
      </c>
      <c r="B6990" s="67">
        <v>339.8009033203125</v>
      </c>
      <c r="C6990" s="33">
        <v>11.054229736328125</v>
      </c>
      <c r="D6990" s="33">
        <v>25.829999923706055</v>
      </c>
      <c r="E6990" s="33">
        <v>22.479999542236328</v>
      </c>
      <c r="F6990" s="49">
        <v>52.130001068115234</v>
      </c>
      <c r="G6990" s="54">
        <v>70.599998474121094</v>
      </c>
    </row>
    <row r="6991" spans="1:7" x14ac:dyDescent="0.2">
      <c r="A6991" s="59">
        <v>45010.267361111109</v>
      </c>
      <c r="B6991" s="68">
        <v>341.39669799804688</v>
      </c>
      <c r="C6991" s="34">
        <v>7.4774875640869141</v>
      </c>
      <c r="D6991" s="34">
        <v>25.879999160766602</v>
      </c>
      <c r="E6991" s="34">
        <v>22.5</v>
      </c>
      <c r="F6991" s="50">
        <v>51.700000762939453</v>
      </c>
      <c r="G6991" s="55">
        <v>70.449996948242188</v>
      </c>
    </row>
    <row r="6992" spans="1:7" x14ac:dyDescent="0.2">
      <c r="A6992" s="58">
        <v>45010.270833333328</v>
      </c>
      <c r="B6992" s="67">
        <v>341.6944580078125</v>
      </c>
      <c r="C6992" s="33">
        <v>8.1273441314697266</v>
      </c>
      <c r="D6992" s="33">
        <v>25.909999847412109</v>
      </c>
      <c r="E6992" s="33">
        <v>22.520000457763672</v>
      </c>
      <c r="F6992" s="49">
        <v>51.540000915527344</v>
      </c>
      <c r="G6992" s="54">
        <v>70.279998779296875</v>
      </c>
    </row>
    <row r="6993" spans="1:7" x14ac:dyDescent="0.2">
      <c r="A6993" s="59">
        <v>45010.274305555555</v>
      </c>
      <c r="B6993" s="68">
        <v>342.86331176757813</v>
      </c>
      <c r="C6993" s="34">
        <v>8.1350221633911133</v>
      </c>
      <c r="D6993" s="34">
        <v>26.010000228881836</v>
      </c>
      <c r="E6993" s="34">
        <v>22.540000915527344</v>
      </c>
      <c r="F6993" s="50">
        <v>51.349998474121094</v>
      </c>
      <c r="G6993" s="55">
        <v>70.110000610351563</v>
      </c>
    </row>
    <row r="6994" spans="1:7" x14ac:dyDescent="0.2">
      <c r="A6994" s="58">
        <v>45010.277777777774</v>
      </c>
      <c r="B6994" s="67">
        <v>342.405029296875</v>
      </c>
      <c r="C6994" s="33">
        <v>8.4602928161621094</v>
      </c>
      <c r="D6994" s="33">
        <v>26.129999160766602</v>
      </c>
      <c r="E6994" s="33">
        <v>22.549999237060547</v>
      </c>
      <c r="F6994" s="49">
        <v>50.959999084472656</v>
      </c>
      <c r="G6994" s="54">
        <v>70</v>
      </c>
    </row>
    <row r="6995" spans="1:7" x14ac:dyDescent="0.2">
      <c r="A6995" s="59">
        <v>45010.28125</v>
      </c>
      <c r="B6995" s="68">
        <v>340.7861328125</v>
      </c>
      <c r="C6995" s="34">
        <v>5.2063989639282227</v>
      </c>
      <c r="D6995" s="34">
        <v>26.159999847412109</v>
      </c>
      <c r="E6995" s="34">
        <v>22.559999465942383</v>
      </c>
      <c r="F6995" s="50">
        <v>50.729999542236328</v>
      </c>
      <c r="G6995" s="55">
        <v>69.790000915527344</v>
      </c>
    </row>
    <row r="6996" spans="1:7" x14ac:dyDescent="0.2">
      <c r="A6996" s="58">
        <v>45010.284722222219</v>
      </c>
      <c r="B6996" s="67">
        <v>342.30508422851563</v>
      </c>
      <c r="C6996" s="33">
        <v>7.1592626571655273</v>
      </c>
      <c r="D6996" s="33">
        <v>26.229999542236328</v>
      </c>
      <c r="E6996" s="33">
        <v>22.569999694824219</v>
      </c>
      <c r="F6996" s="49">
        <v>50.709999084472656</v>
      </c>
      <c r="G6996" s="54">
        <v>69.389999389648438</v>
      </c>
    </row>
    <row r="6997" spans="1:7" x14ac:dyDescent="0.2">
      <c r="A6997" s="59">
        <v>45010.288194444438</v>
      </c>
      <c r="B6997" s="68">
        <v>342.23739624023438</v>
      </c>
      <c r="C6997" s="34">
        <v>15.296078681945801</v>
      </c>
      <c r="D6997" s="34">
        <v>26.280000686645508</v>
      </c>
      <c r="E6997" s="34">
        <v>22.579999923706055</v>
      </c>
      <c r="F6997" s="50">
        <v>50.650001525878906</v>
      </c>
      <c r="G6997" s="55">
        <v>68.919998168945313</v>
      </c>
    </row>
    <row r="6998" spans="1:7" x14ac:dyDescent="0.2">
      <c r="A6998" s="58">
        <v>45010.291666666664</v>
      </c>
      <c r="B6998" s="67">
        <v>341.50909423828125</v>
      </c>
      <c r="C6998" s="33">
        <v>9.7638864517211914</v>
      </c>
      <c r="D6998" s="33">
        <v>26.340000152587891</v>
      </c>
      <c r="E6998" s="33">
        <v>22.579999923706055</v>
      </c>
      <c r="F6998" s="49">
        <v>50.569999694824219</v>
      </c>
      <c r="G6998" s="54">
        <v>68.760002136230469</v>
      </c>
    </row>
    <row r="6999" spans="1:7" x14ac:dyDescent="0.2">
      <c r="A6999" s="59">
        <v>45010.295138888883</v>
      </c>
      <c r="B6999" s="68">
        <v>342.76260375976563</v>
      </c>
      <c r="C6999" s="34">
        <v>11.066123008728027</v>
      </c>
      <c r="D6999" s="34">
        <v>26.370000839233398</v>
      </c>
      <c r="E6999" s="34">
        <v>22.590000152587891</v>
      </c>
      <c r="F6999" s="50">
        <v>50.549999237060547</v>
      </c>
      <c r="G6999" s="55">
        <v>68.470001220703125</v>
      </c>
    </row>
    <row r="7000" spans="1:7" x14ac:dyDescent="0.2">
      <c r="A7000" s="58">
        <v>45010.298611111109</v>
      </c>
      <c r="B7000" s="67">
        <v>341.42266845703125</v>
      </c>
      <c r="C7000" s="33">
        <v>8.4627904891967773</v>
      </c>
      <c r="D7000" s="33">
        <v>26.389999389648438</v>
      </c>
      <c r="E7000" s="33">
        <v>22.590000152587891</v>
      </c>
      <c r="F7000" s="49">
        <v>50.669998168945313</v>
      </c>
      <c r="G7000" s="54">
        <v>68.339996337890625</v>
      </c>
    </row>
    <row r="7001" spans="1:7" x14ac:dyDescent="0.2">
      <c r="A7001" s="59">
        <v>45010.302083333328</v>
      </c>
      <c r="B7001" s="68">
        <v>343.67041015625</v>
      </c>
      <c r="C7001" s="34">
        <v>7.4851040840148926</v>
      </c>
      <c r="D7001" s="34">
        <v>26.399999618530273</v>
      </c>
      <c r="E7001" s="34">
        <v>22.629999160766602</v>
      </c>
      <c r="F7001" s="50">
        <v>50.709999084472656</v>
      </c>
      <c r="G7001" s="55">
        <v>68.269996643066406</v>
      </c>
    </row>
    <row r="7002" spans="1:7" x14ac:dyDescent="0.2">
      <c r="A7002" s="58">
        <v>45010.305555555555</v>
      </c>
      <c r="B7002" s="67">
        <v>341.6868896484375</v>
      </c>
      <c r="C7002" s="33">
        <v>9.437408447265625</v>
      </c>
      <c r="D7002" s="33">
        <v>26.430000305175781</v>
      </c>
      <c r="E7002" s="33">
        <v>22.649999618530273</v>
      </c>
      <c r="F7002" s="49">
        <v>50.669998168945313</v>
      </c>
      <c r="G7002" s="54">
        <v>68.069999694824219</v>
      </c>
    </row>
    <row r="7003" spans="1:7" x14ac:dyDescent="0.2">
      <c r="A7003" s="59">
        <v>45010.309027777774</v>
      </c>
      <c r="B7003" s="68">
        <v>341.96823120117188</v>
      </c>
      <c r="C7003" s="34">
        <v>8.1346292495727539</v>
      </c>
      <c r="D7003" s="34">
        <v>26.459999084472656</v>
      </c>
      <c r="E7003" s="34">
        <v>22.690000534057617</v>
      </c>
      <c r="F7003" s="50">
        <v>50.650001525878906</v>
      </c>
      <c r="G7003" s="55">
        <v>67.889999389648438</v>
      </c>
    </row>
    <row r="7004" spans="1:7" x14ac:dyDescent="0.2">
      <c r="A7004" s="58">
        <v>45010.3125</v>
      </c>
      <c r="B7004" s="67">
        <v>341.606201171875</v>
      </c>
      <c r="C7004" s="33">
        <v>8.7836580276489258</v>
      </c>
      <c r="D7004" s="33">
        <v>26.479999542236328</v>
      </c>
      <c r="E7004" s="33">
        <v>22.739999771118164</v>
      </c>
      <c r="F7004" s="49">
        <v>50.720001220703125</v>
      </c>
      <c r="G7004" s="54">
        <v>67.790000915527344</v>
      </c>
    </row>
    <row r="7005" spans="1:7" x14ac:dyDescent="0.2">
      <c r="A7005" s="59">
        <v>45010.315972222219</v>
      </c>
      <c r="B7005" s="68">
        <v>342.23638916015625</v>
      </c>
      <c r="C7005" s="34">
        <v>6.830744743347168</v>
      </c>
      <c r="D7005" s="34">
        <v>26.489999771118164</v>
      </c>
      <c r="E7005" s="34">
        <v>22.780000686645508</v>
      </c>
      <c r="F7005" s="50">
        <v>50.740001678466797</v>
      </c>
      <c r="G7005" s="55">
        <v>67.660003662109375</v>
      </c>
    </row>
    <row r="7006" spans="1:7" x14ac:dyDescent="0.2">
      <c r="A7006" s="58">
        <v>45010.319444444438</v>
      </c>
      <c r="B7006" s="67">
        <v>341.861083984375</v>
      </c>
      <c r="C7006" s="33">
        <v>8.7812395095825195</v>
      </c>
      <c r="D7006" s="33">
        <v>26.530000686645508</v>
      </c>
      <c r="E7006" s="33">
        <v>22.819999694824219</v>
      </c>
      <c r="F7006" s="49">
        <v>50.669998168945313</v>
      </c>
      <c r="G7006" s="54">
        <v>67.480003356933594</v>
      </c>
    </row>
    <row r="7007" spans="1:7" x14ac:dyDescent="0.2">
      <c r="A7007" s="59">
        <v>45010.322916666664</v>
      </c>
      <c r="B7007" s="68">
        <v>341.47869873046875</v>
      </c>
      <c r="C7007" s="34">
        <v>7.4796600341796875</v>
      </c>
      <c r="D7007" s="34">
        <v>26.590000152587891</v>
      </c>
      <c r="E7007" s="34">
        <v>22.840000152587891</v>
      </c>
      <c r="F7007" s="50">
        <v>50.409999847412109</v>
      </c>
      <c r="G7007" s="55">
        <v>67.470001220703125</v>
      </c>
    </row>
    <row r="7008" spans="1:7" x14ac:dyDescent="0.2">
      <c r="A7008" s="58">
        <v>45010.326388888883</v>
      </c>
      <c r="B7008" s="67">
        <v>340.506103515625</v>
      </c>
      <c r="C7008" s="33">
        <v>8.4542379379272461</v>
      </c>
      <c r="D7008" s="33">
        <v>26.639999389648438</v>
      </c>
      <c r="E7008" s="33">
        <v>22.870000839233398</v>
      </c>
      <c r="F7008" s="49">
        <v>49.799999237060547</v>
      </c>
      <c r="G7008" s="54">
        <v>67.419998168945313</v>
      </c>
    </row>
    <row r="7009" spans="1:7" x14ac:dyDescent="0.2">
      <c r="A7009" s="59">
        <v>45010.329861111109</v>
      </c>
      <c r="B7009" s="68">
        <v>340.50628662109375</v>
      </c>
      <c r="C7009" s="34">
        <v>7.8025870323181152</v>
      </c>
      <c r="D7009" s="34">
        <v>26.659999847412109</v>
      </c>
      <c r="E7009" s="34">
        <v>22.909999847412109</v>
      </c>
      <c r="F7009" s="50">
        <v>49.549999237060547</v>
      </c>
      <c r="G7009" s="55">
        <v>67.379997253417969</v>
      </c>
    </row>
    <row r="7010" spans="1:7" x14ac:dyDescent="0.2">
      <c r="A7010" s="58">
        <v>45010.333333333328</v>
      </c>
      <c r="B7010" s="67">
        <v>340.20367431640625</v>
      </c>
      <c r="C7010" s="33">
        <v>7.1511163711547852</v>
      </c>
      <c r="D7010" s="33">
        <v>26.670000076293945</v>
      </c>
      <c r="E7010" s="33">
        <v>22.950000762939453</v>
      </c>
      <c r="F7010" s="49">
        <v>49.25</v>
      </c>
      <c r="G7010" s="54">
        <v>67.360000610351563</v>
      </c>
    </row>
    <row r="7011" spans="1:7" x14ac:dyDescent="0.2">
      <c r="A7011" s="59">
        <v>45010.336805555555</v>
      </c>
      <c r="B7011" s="68">
        <v>342.4404296875</v>
      </c>
      <c r="C7011" s="34">
        <v>9.1004171371459961</v>
      </c>
      <c r="D7011" s="34">
        <v>26.700000762939453</v>
      </c>
      <c r="E7011" s="34">
        <v>22.979999542236328</v>
      </c>
      <c r="F7011" s="50">
        <v>49.119998931884766</v>
      </c>
      <c r="G7011" s="55">
        <v>67.269996643066406</v>
      </c>
    </row>
    <row r="7012" spans="1:7" x14ac:dyDescent="0.2">
      <c r="A7012" s="58">
        <v>45010.340277777774</v>
      </c>
      <c r="B7012" s="67">
        <v>341.12612915039063</v>
      </c>
      <c r="C7012" s="33">
        <v>8.1243371963500977</v>
      </c>
      <c r="D7012" s="33">
        <v>26.739999771118164</v>
      </c>
      <c r="E7012" s="33">
        <v>23.010000228881836</v>
      </c>
      <c r="F7012" s="49">
        <v>48.790000915527344</v>
      </c>
      <c r="G7012" s="54">
        <v>67.239997863769531</v>
      </c>
    </row>
    <row r="7013" spans="1:7" x14ac:dyDescent="0.2">
      <c r="A7013" s="59">
        <v>45010.34375</v>
      </c>
      <c r="B7013" s="68">
        <v>340.76998901367188</v>
      </c>
      <c r="C7013" s="34">
        <v>6.8237481117248535</v>
      </c>
      <c r="D7013" s="34">
        <v>26.809999465942383</v>
      </c>
      <c r="E7013" s="34">
        <v>23.040000915527344</v>
      </c>
      <c r="F7013" s="50">
        <v>48.200000762939453</v>
      </c>
      <c r="G7013" s="55">
        <v>67.120002746582031</v>
      </c>
    </row>
    <row r="7014" spans="1:7" x14ac:dyDescent="0.2">
      <c r="A7014" s="58">
        <v>45010.347222222219</v>
      </c>
      <c r="B7014" s="67">
        <v>341.07855224609375</v>
      </c>
      <c r="C7014" s="33">
        <v>15.272032737731934</v>
      </c>
      <c r="D7014" s="33">
        <v>26.829999923706055</v>
      </c>
      <c r="E7014" s="33">
        <v>23.069999694824219</v>
      </c>
      <c r="F7014" s="49">
        <v>48.080001831054688</v>
      </c>
      <c r="G7014" s="54">
        <v>66.680000305175781</v>
      </c>
    </row>
    <row r="7015" spans="1:7" x14ac:dyDescent="0.2">
      <c r="A7015" s="59">
        <v>45010.350694444438</v>
      </c>
      <c r="B7015" s="68">
        <v>339.84585571289063</v>
      </c>
      <c r="C7015" s="34">
        <v>13.323887825012207</v>
      </c>
      <c r="D7015" s="34">
        <v>26.819999694824219</v>
      </c>
      <c r="E7015" s="34">
        <v>23.069999694824219</v>
      </c>
      <c r="F7015" s="50">
        <v>47.689998626708984</v>
      </c>
      <c r="G7015" s="55">
        <v>66.290000915527344</v>
      </c>
    </row>
    <row r="7016" spans="1:7" x14ac:dyDescent="0.2">
      <c r="A7016" s="58">
        <v>45010.354166666664</v>
      </c>
      <c r="B7016" s="67">
        <v>340.16928100585938</v>
      </c>
      <c r="C7016" s="33">
        <v>11.373577117919922</v>
      </c>
      <c r="D7016" s="33">
        <v>26.829999923706055</v>
      </c>
      <c r="E7016" s="33">
        <v>23.100000381469727</v>
      </c>
      <c r="F7016" s="49">
        <v>47.569999694824219</v>
      </c>
      <c r="G7016" s="54">
        <v>65.959999084472656</v>
      </c>
    </row>
    <row r="7017" spans="1:7" x14ac:dyDescent="0.2">
      <c r="A7017" s="59">
        <v>45010.357638888883</v>
      </c>
      <c r="B7017" s="68">
        <v>342.12399291992188</v>
      </c>
      <c r="C7017" s="34">
        <v>13.325615882873535</v>
      </c>
      <c r="D7017" s="34">
        <v>26.860000610351563</v>
      </c>
      <c r="E7017" s="34">
        <v>23.110000610351563</v>
      </c>
      <c r="F7017" s="50">
        <v>47.099998474121094</v>
      </c>
      <c r="G7017" s="55">
        <v>65.199996948242188</v>
      </c>
    </row>
    <row r="7018" spans="1:7" x14ac:dyDescent="0.2">
      <c r="A7018" s="58">
        <v>45010.361111111109</v>
      </c>
      <c r="B7018" s="67">
        <v>341.22293090820313</v>
      </c>
      <c r="C7018" s="33">
        <v>12.355045318603516</v>
      </c>
      <c r="D7018" s="33">
        <v>26.889999389648438</v>
      </c>
      <c r="E7018" s="33">
        <v>23.079999923706055</v>
      </c>
      <c r="F7018" s="49">
        <v>46.159999847412109</v>
      </c>
      <c r="G7018" s="54">
        <v>64.400001525878906</v>
      </c>
    </row>
    <row r="7019" spans="1:7" x14ac:dyDescent="0.2">
      <c r="A7019" s="59">
        <v>45010.364583333328</v>
      </c>
      <c r="B7019" s="68">
        <v>340.92086791992188</v>
      </c>
      <c r="C7019" s="34">
        <v>11.708976745605469</v>
      </c>
      <c r="D7019" s="34">
        <v>26.920000076293945</v>
      </c>
      <c r="E7019" s="34">
        <v>23.049999237060547</v>
      </c>
      <c r="F7019" s="50">
        <v>45.619998931884766</v>
      </c>
      <c r="G7019" s="55">
        <v>63.610000610351563</v>
      </c>
    </row>
    <row r="7020" spans="1:7" x14ac:dyDescent="0.2">
      <c r="A7020" s="58">
        <v>45010.368055555555</v>
      </c>
      <c r="B7020" s="67">
        <v>340.63717651367188</v>
      </c>
      <c r="C7020" s="33">
        <v>13.662641525268555</v>
      </c>
      <c r="D7020" s="33">
        <v>26.930000305175781</v>
      </c>
      <c r="E7020" s="33">
        <v>23.049999237060547</v>
      </c>
      <c r="F7020" s="49">
        <v>45.169998168945313</v>
      </c>
      <c r="G7020" s="54">
        <v>63.049999237060547</v>
      </c>
    </row>
    <row r="7021" spans="1:7" x14ac:dyDescent="0.2">
      <c r="A7021" s="59">
        <v>45010.371527777774</v>
      </c>
      <c r="B7021" s="68">
        <v>341.3480224609375</v>
      </c>
      <c r="C7021" s="34">
        <v>11.060712814331055</v>
      </c>
      <c r="D7021" s="34">
        <v>26.920000076293945</v>
      </c>
      <c r="E7021" s="34">
        <v>23.059999465942383</v>
      </c>
      <c r="F7021" s="50">
        <v>44.770000457763672</v>
      </c>
      <c r="G7021" s="55">
        <v>62.740001678466797</v>
      </c>
    </row>
    <row r="7022" spans="1:7" x14ac:dyDescent="0.2">
      <c r="A7022" s="58">
        <v>45010.375</v>
      </c>
      <c r="B7022" s="67">
        <v>341.36148071289063</v>
      </c>
      <c r="C7022" s="33">
        <v>11.387018203735352</v>
      </c>
      <c r="D7022" s="33">
        <v>26.940000534057617</v>
      </c>
      <c r="E7022" s="33">
        <v>23.079999923706055</v>
      </c>
      <c r="F7022" s="49">
        <v>44.419998168945313</v>
      </c>
      <c r="G7022" s="54">
        <v>62.119998931884766</v>
      </c>
    </row>
    <row r="7023" spans="1:7" x14ac:dyDescent="0.2">
      <c r="A7023" s="59">
        <v>45010.378472222219</v>
      </c>
      <c r="B7023" s="68">
        <v>341.33868408203125</v>
      </c>
      <c r="C7023" s="34">
        <v>10.412152290344238</v>
      </c>
      <c r="D7023" s="34">
        <v>26.979999542236328</v>
      </c>
      <c r="E7023" s="34">
        <v>23.090000152587891</v>
      </c>
      <c r="F7023" s="50">
        <v>44.130001068115234</v>
      </c>
      <c r="G7023" s="55">
        <v>61.569999694824219</v>
      </c>
    </row>
    <row r="7024" spans="1:7" x14ac:dyDescent="0.2">
      <c r="A7024" s="58">
        <v>45010.381944444438</v>
      </c>
      <c r="B7024" s="67">
        <v>340.00729370117188</v>
      </c>
      <c r="C7024" s="33">
        <v>11.063724517822266</v>
      </c>
      <c r="D7024" s="33">
        <v>27.020000457763672</v>
      </c>
      <c r="E7024" s="33">
        <v>23.110000610351563</v>
      </c>
      <c r="F7024" s="49">
        <v>43.950000762939453</v>
      </c>
      <c r="G7024" s="54">
        <v>61</v>
      </c>
    </row>
    <row r="7025" spans="1:7" x14ac:dyDescent="0.2">
      <c r="A7025" s="59">
        <v>45010.385416666664</v>
      </c>
      <c r="B7025" s="68">
        <v>341.59027099609375</v>
      </c>
      <c r="C7025" s="34">
        <v>9.7621631622314453</v>
      </c>
      <c r="D7025" s="34">
        <v>27.059999465942383</v>
      </c>
      <c r="E7025" s="34">
        <v>23.129999160766602</v>
      </c>
      <c r="F7025" s="50">
        <v>43.770000457763672</v>
      </c>
      <c r="G7025" s="55">
        <v>60.669998168945313</v>
      </c>
    </row>
    <row r="7026" spans="1:7" x14ac:dyDescent="0.2">
      <c r="A7026" s="58">
        <v>45010.388888888883</v>
      </c>
      <c r="B7026" s="67">
        <v>342.55093383789063</v>
      </c>
      <c r="C7026" s="33">
        <v>10.421792984008789</v>
      </c>
      <c r="D7026" s="33">
        <v>27.079999923706055</v>
      </c>
      <c r="E7026" s="33">
        <v>23.180000305175781</v>
      </c>
      <c r="F7026" s="49">
        <v>43.619998931884766</v>
      </c>
      <c r="G7026" s="54">
        <v>60.389999389648438</v>
      </c>
    </row>
    <row r="7027" spans="1:7" x14ac:dyDescent="0.2">
      <c r="A7027" s="59">
        <v>45010.392361111109</v>
      </c>
      <c r="B7027" s="68">
        <v>340.86895751953125</v>
      </c>
      <c r="C7027" s="34">
        <v>10.421025276184082</v>
      </c>
      <c r="D7027" s="34">
        <v>27.110000610351563</v>
      </c>
      <c r="E7027" s="34">
        <v>23.219999313354492</v>
      </c>
      <c r="F7027" s="50">
        <v>43.779998779296875</v>
      </c>
      <c r="G7027" s="55">
        <v>60.029998779296875</v>
      </c>
    </row>
    <row r="7028" spans="1:7" x14ac:dyDescent="0.2">
      <c r="A7028" s="58">
        <v>45010.395833333328</v>
      </c>
      <c r="B7028" s="67">
        <v>342.42550659179688</v>
      </c>
      <c r="C7028" s="33">
        <v>14.002121925354004</v>
      </c>
      <c r="D7028" s="33">
        <v>27.149999618530273</v>
      </c>
      <c r="E7028" s="33">
        <v>23.25</v>
      </c>
      <c r="F7028" s="49">
        <v>43.810001373291016</v>
      </c>
      <c r="G7028" s="54">
        <v>59.849998474121094</v>
      </c>
    </row>
    <row r="7029" spans="1:7" x14ac:dyDescent="0.2">
      <c r="A7029" s="59">
        <v>45010.399305555555</v>
      </c>
      <c r="B7029" s="68">
        <v>342.99948120117188</v>
      </c>
      <c r="C7029" s="34">
        <v>11.07013988494873</v>
      </c>
      <c r="D7029" s="34">
        <v>27.190000534057617</v>
      </c>
      <c r="E7029" s="34">
        <v>23.280000686645508</v>
      </c>
      <c r="F7029" s="50">
        <v>43.930000305175781</v>
      </c>
      <c r="G7029" s="55">
        <v>59.799999237060547</v>
      </c>
    </row>
    <row r="7030" spans="1:7" x14ac:dyDescent="0.2">
      <c r="A7030" s="58">
        <v>45010.402777777774</v>
      </c>
      <c r="B7030" s="67">
        <v>340.38919067382813</v>
      </c>
      <c r="C7030" s="33">
        <v>14.648941993713379</v>
      </c>
      <c r="D7030" s="33">
        <v>27.209999084472656</v>
      </c>
      <c r="E7030" s="33">
        <v>23.319999694824219</v>
      </c>
      <c r="F7030" s="49">
        <v>43.869998931884766</v>
      </c>
      <c r="G7030" s="54">
        <v>59.830001831054688</v>
      </c>
    </row>
    <row r="7031" spans="1:7" x14ac:dyDescent="0.2">
      <c r="A7031" s="59">
        <v>45010.40625</v>
      </c>
      <c r="B7031" s="68">
        <v>339.08084106445313</v>
      </c>
      <c r="C7031" s="34">
        <v>9.438237190246582</v>
      </c>
      <c r="D7031" s="34">
        <v>27.190000534057617</v>
      </c>
      <c r="E7031" s="34">
        <v>23.370000839233398</v>
      </c>
      <c r="F7031" s="50">
        <v>44.220001220703125</v>
      </c>
      <c r="G7031" s="55">
        <v>59.869998931884766</v>
      </c>
    </row>
    <row r="7032" spans="1:7" x14ac:dyDescent="0.2">
      <c r="A7032" s="58">
        <v>45010.409722222219</v>
      </c>
      <c r="B7032" s="67">
        <v>340.86163330078125</v>
      </c>
      <c r="C7032" s="33">
        <v>17.878484725952148</v>
      </c>
      <c r="D7032" s="33">
        <v>27.290000915527344</v>
      </c>
      <c r="E7032" s="33">
        <v>23.420000076293945</v>
      </c>
      <c r="F7032" s="49">
        <v>44.340000152587891</v>
      </c>
      <c r="G7032" s="54">
        <v>59.869998931884766</v>
      </c>
    </row>
    <row r="7033" spans="1:7" x14ac:dyDescent="0.2">
      <c r="A7033" s="59">
        <v>45010.413194444438</v>
      </c>
      <c r="B7033" s="68">
        <v>339.52975463867188</v>
      </c>
      <c r="C7033" s="34">
        <v>15.937744140625</v>
      </c>
      <c r="D7033" s="34">
        <v>27.360000610351563</v>
      </c>
      <c r="E7033" s="34">
        <v>23.5</v>
      </c>
      <c r="F7033" s="50">
        <v>43.830001831054688</v>
      </c>
      <c r="G7033" s="55">
        <v>59.970001220703125</v>
      </c>
    </row>
    <row r="7034" spans="1:7" x14ac:dyDescent="0.2">
      <c r="A7034" s="58">
        <v>45010.416666666664</v>
      </c>
      <c r="B7034" s="67">
        <v>340.20639038085938</v>
      </c>
      <c r="C7034" s="33">
        <v>14.634406089782715</v>
      </c>
      <c r="D7034" s="33">
        <v>27.360000610351563</v>
      </c>
      <c r="E7034" s="33">
        <v>23.549999237060547</v>
      </c>
      <c r="F7034" s="49">
        <v>43.590000152587891</v>
      </c>
      <c r="G7034" s="54">
        <v>59.75</v>
      </c>
    </row>
    <row r="7035" spans="1:7" x14ac:dyDescent="0.2">
      <c r="A7035" s="59">
        <v>45010.420138888883</v>
      </c>
      <c r="B7035" s="68">
        <v>342.12506103515625</v>
      </c>
      <c r="C7035" s="34">
        <v>14.31053352355957</v>
      </c>
      <c r="D7035" s="34">
        <v>27.379999160766602</v>
      </c>
      <c r="E7035" s="34">
        <v>23.549999237060547</v>
      </c>
      <c r="F7035" s="50">
        <v>43.529998779296875</v>
      </c>
      <c r="G7035" s="55">
        <v>59.430000305175781</v>
      </c>
    </row>
    <row r="7036" spans="1:7" x14ac:dyDescent="0.2">
      <c r="A7036" s="58">
        <v>45010.423611111109</v>
      </c>
      <c r="B7036" s="67">
        <v>339.86199951171875</v>
      </c>
      <c r="C7036" s="33">
        <v>11.059144973754883</v>
      </c>
      <c r="D7036" s="33">
        <v>27.389999389648438</v>
      </c>
      <c r="E7036" s="33">
        <v>23.540000915527344</v>
      </c>
      <c r="F7036" s="49">
        <v>43.549999237060547</v>
      </c>
      <c r="G7036" s="54">
        <v>59.270000457763672</v>
      </c>
    </row>
    <row r="7037" spans="1:7" x14ac:dyDescent="0.2">
      <c r="A7037" s="59">
        <v>45010.427083333328</v>
      </c>
      <c r="B7037" s="68">
        <v>340.82974243164063</v>
      </c>
      <c r="C7037" s="34">
        <v>12.358403205871582</v>
      </c>
      <c r="D7037" s="34">
        <v>27.399999618530273</v>
      </c>
      <c r="E7037" s="34">
        <v>23.569999694824219</v>
      </c>
      <c r="F7037" s="50">
        <v>43.459999084472656</v>
      </c>
      <c r="G7037" s="55">
        <v>59.319999694824219</v>
      </c>
    </row>
    <row r="7038" spans="1:7" x14ac:dyDescent="0.2">
      <c r="A7038" s="58">
        <v>45010.430555555555</v>
      </c>
      <c r="B7038" s="67">
        <v>340.80899047851563</v>
      </c>
      <c r="C7038" s="33">
        <v>13.658481597900391</v>
      </c>
      <c r="D7038" s="33">
        <v>27.409999847412109</v>
      </c>
      <c r="E7038" s="33">
        <v>23.590000152587891</v>
      </c>
      <c r="F7038" s="49">
        <v>43.509998321533203</v>
      </c>
      <c r="G7038" s="54">
        <v>59.220001220703125</v>
      </c>
    </row>
    <row r="7039" spans="1:7" x14ac:dyDescent="0.2">
      <c r="A7039" s="59">
        <v>45010.434027777774</v>
      </c>
      <c r="B7039" s="68">
        <v>340.4527587890625</v>
      </c>
      <c r="C7039" s="34">
        <v>10.406951904296875</v>
      </c>
      <c r="D7039" s="34">
        <v>27.469999313354492</v>
      </c>
      <c r="E7039" s="34">
        <v>23.579999923706055</v>
      </c>
      <c r="F7039" s="50">
        <v>42.930000305175781</v>
      </c>
      <c r="G7039" s="55">
        <v>59.209999084472656</v>
      </c>
    </row>
    <row r="7040" spans="1:7" x14ac:dyDescent="0.2">
      <c r="A7040" s="58">
        <v>45010.4375</v>
      </c>
      <c r="B7040" s="67">
        <v>341.11566162109375</v>
      </c>
      <c r="C7040" s="33">
        <v>13.322382926940918</v>
      </c>
      <c r="D7040" s="33">
        <v>27.489999771118164</v>
      </c>
      <c r="E7040" s="33">
        <v>23.569999694824219</v>
      </c>
      <c r="F7040" s="49">
        <v>42.569999694824219</v>
      </c>
      <c r="G7040" s="54">
        <v>58.939998626708984</v>
      </c>
    </row>
    <row r="7041" spans="1:7" x14ac:dyDescent="0.2">
      <c r="A7041" s="59">
        <v>45010.440972222219</v>
      </c>
      <c r="B7041" s="68">
        <v>340.811767578125</v>
      </c>
      <c r="C7041" s="34">
        <v>12.674700736999512</v>
      </c>
      <c r="D7041" s="34">
        <v>27.5</v>
      </c>
      <c r="E7041" s="34">
        <v>23.549999237060547</v>
      </c>
      <c r="F7041" s="50">
        <v>42.299999237060547</v>
      </c>
      <c r="G7041" s="55">
        <v>58.650001525878906</v>
      </c>
    </row>
    <row r="7042" spans="1:7" x14ac:dyDescent="0.2">
      <c r="A7042" s="58">
        <v>45010.444444444438</v>
      </c>
      <c r="B7042" s="67">
        <v>341.10430908203125</v>
      </c>
      <c r="C7042" s="33">
        <v>10.724807739257813</v>
      </c>
      <c r="D7042" s="33">
        <v>27.530000686645508</v>
      </c>
      <c r="E7042" s="33">
        <v>23.559999465942383</v>
      </c>
      <c r="F7042" s="49">
        <v>42.200000762939453</v>
      </c>
      <c r="G7042" s="54">
        <v>58.479999542236328</v>
      </c>
    </row>
    <row r="7043" spans="1:7" x14ac:dyDescent="0.2">
      <c r="A7043" s="59">
        <v>45010.447916666664</v>
      </c>
      <c r="B7043" s="68">
        <v>342.07305908203125</v>
      </c>
      <c r="C7043" s="34">
        <v>9.4230337142944336</v>
      </c>
      <c r="D7043" s="34">
        <v>27.530000686645508</v>
      </c>
      <c r="E7043" s="34">
        <v>23.600000381469727</v>
      </c>
      <c r="F7043" s="50">
        <v>42.209999084472656</v>
      </c>
      <c r="G7043" s="55">
        <v>58.529998779296875</v>
      </c>
    </row>
    <row r="7044" spans="1:7" x14ac:dyDescent="0.2">
      <c r="A7044" s="58">
        <v>45010.451388888883</v>
      </c>
      <c r="B7044" s="67">
        <v>340.069091796875</v>
      </c>
      <c r="C7044" s="33">
        <v>9.7471656799316406</v>
      </c>
      <c r="D7044" s="33">
        <v>27.530000686645508</v>
      </c>
      <c r="E7044" s="33">
        <v>23.620000839233398</v>
      </c>
      <c r="F7044" s="49">
        <v>42.720001220703125</v>
      </c>
      <c r="G7044" s="54">
        <v>58.509998321533203</v>
      </c>
    </row>
    <row r="7045" spans="1:7" x14ac:dyDescent="0.2">
      <c r="A7045" s="59">
        <v>45010.454861111109</v>
      </c>
      <c r="B7045" s="68">
        <v>340.3929443359375</v>
      </c>
      <c r="C7045" s="34">
        <v>10.071597099304199</v>
      </c>
      <c r="D7045" s="34">
        <v>27.540000915527344</v>
      </c>
      <c r="E7045" s="34">
        <v>23.629999160766602</v>
      </c>
      <c r="F7045" s="50">
        <v>42.599998474121094</v>
      </c>
      <c r="G7045" s="55">
        <v>58.520000457763672</v>
      </c>
    </row>
    <row r="7046" spans="1:7" x14ac:dyDescent="0.2">
      <c r="A7046" s="58">
        <v>45010.458333333328</v>
      </c>
      <c r="B7046" s="67">
        <v>342.9517822265625</v>
      </c>
      <c r="C7046" s="33">
        <v>10.72103214263916</v>
      </c>
      <c r="D7046" s="33">
        <v>27.549999237060547</v>
      </c>
      <c r="E7046" s="33">
        <v>23.639999389648438</v>
      </c>
      <c r="F7046" s="49">
        <v>42.700000762939453</v>
      </c>
      <c r="G7046" s="54">
        <v>58.479999542236328</v>
      </c>
    </row>
    <row r="7047" spans="1:7" x14ac:dyDescent="0.2">
      <c r="A7047" s="59">
        <v>45010.461805555555</v>
      </c>
      <c r="B7047" s="68">
        <v>341.41317749023438</v>
      </c>
      <c r="C7047" s="34">
        <v>10.071183204650879</v>
      </c>
      <c r="D7047" s="34">
        <v>27.520000457763672</v>
      </c>
      <c r="E7047" s="34">
        <v>23.639999389648438</v>
      </c>
      <c r="F7047" s="50">
        <v>42.430000305175781</v>
      </c>
      <c r="G7047" s="55">
        <v>58.509998321533203</v>
      </c>
    </row>
    <row r="7048" spans="1:7" x14ac:dyDescent="0.2">
      <c r="A7048" s="58">
        <v>45010.465277777774</v>
      </c>
      <c r="B7048" s="67">
        <v>341.64749145507813</v>
      </c>
      <c r="C7048" s="33">
        <v>6.4970798492431641</v>
      </c>
      <c r="D7048" s="33">
        <v>27.530000686645508</v>
      </c>
      <c r="E7048" s="33">
        <v>23.649999618530273</v>
      </c>
      <c r="F7048" s="49">
        <v>43.020000457763672</v>
      </c>
      <c r="G7048" s="54">
        <v>58.599998474121094</v>
      </c>
    </row>
    <row r="7049" spans="1:7" x14ac:dyDescent="0.2">
      <c r="A7049" s="59">
        <v>45010.46875</v>
      </c>
      <c r="B7049" s="68">
        <v>340.28033447265625</v>
      </c>
      <c r="C7049" s="34">
        <v>11.04591178894043</v>
      </c>
      <c r="D7049" s="34">
        <v>27.549999237060547</v>
      </c>
      <c r="E7049" s="34">
        <v>23.639999389648438</v>
      </c>
      <c r="F7049" s="50">
        <v>43.380001068115234</v>
      </c>
      <c r="G7049" s="55">
        <v>58.479999542236328</v>
      </c>
    </row>
    <row r="7050" spans="1:7" x14ac:dyDescent="0.2">
      <c r="A7050" s="58">
        <v>45010.472222222219</v>
      </c>
      <c r="B7050" s="67">
        <v>340.83816528320313</v>
      </c>
      <c r="C7050" s="33">
        <v>6.172243595123291</v>
      </c>
      <c r="D7050" s="33">
        <v>27.590000152587891</v>
      </c>
      <c r="E7050" s="33">
        <v>23.649999618530273</v>
      </c>
      <c r="F7050" s="49">
        <v>43.619998931884766</v>
      </c>
      <c r="G7050" s="54">
        <v>58.590000152587891</v>
      </c>
    </row>
    <row r="7051" spans="1:7" x14ac:dyDescent="0.2">
      <c r="A7051" s="59">
        <v>45010.475694444438</v>
      </c>
      <c r="B7051" s="68">
        <v>340.78567504882813</v>
      </c>
      <c r="C7051" s="34">
        <v>10.393494606018066</v>
      </c>
      <c r="D7051" s="34">
        <v>27.620000839233398</v>
      </c>
      <c r="E7051" s="34">
        <v>23.680000305175781</v>
      </c>
      <c r="F7051" s="50">
        <v>43.689998626708984</v>
      </c>
      <c r="G7051" s="55">
        <v>58.75</v>
      </c>
    </row>
    <row r="7052" spans="1:7" x14ac:dyDescent="0.2">
      <c r="A7052" s="58">
        <v>45010.479166666664</v>
      </c>
      <c r="B7052" s="67">
        <v>342.0325927734375</v>
      </c>
      <c r="C7052" s="33">
        <v>10.390986442565918</v>
      </c>
      <c r="D7052" s="33">
        <v>27.649999618530273</v>
      </c>
      <c r="E7052" s="33">
        <v>23.719999313354492</v>
      </c>
      <c r="F7052" s="49">
        <v>43.700000762939453</v>
      </c>
      <c r="G7052" s="54">
        <v>58.970001220703125</v>
      </c>
    </row>
    <row r="7053" spans="1:7" x14ac:dyDescent="0.2">
      <c r="A7053" s="59">
        <v>45010.482638888883</v>
      </c>
      <c r="B7053" s="68">
        <v>340.04812622070313</v>
      </c>
      <c r="C7053" s="34">
        <v>11.68799877166748</v>
      </c>
      <c r="D7053" s="34">
        <v>27.709999084472656</v>
      </c>
      <c r="E7053" s="34">
        <v>23.739999771118164</v>
      </c>
      <c r="F7053" s="50">
        <v>43.380001068115234</v>
      </c>
      <c r="G7053" s="55">
        <v>59.209999084472656</v>
      </c>
    </row>
    <row r="7054" spans="1:7" x14ac:dyDescent="0.2">
      <c r="A7054" s="58">
        <v>45010.486111111109</v>
      </c>
      <c r="B7054" s="67">
        <v>340.43154907226563</v>
      </c>
      <c r="C7054" s="33">
        <v>17.856983184814453</v>
      </c>
      <c r="D7054" s="33">
        <v>27.719999313354492</v>
      </c>
      <c r="E7054" s="33">
        <v>23.75</v>
      </c>
      <c r="F7054" s="49">
        <v>42.790000915527344</v>
      </c>
      <c r="G7054" s="54">
        <v>59</v>
      </c>
    </row>
    <row r="7055" spans="1:7" x14ac:dyDescent="0.2">
      <c r="A7055" s="59">
        <v>45010.489583333328</v>
      </c>
      <c r="B7055" s="68">
        <v>339.78713989257813</v>
      </c>
      <c r="C7055" s="34">
        <v>13.638176918029785</v>
      </c>
      <c r="D7055" s="34">
        <v>27.739999771118164</v>
      </c>
      <c r="E7055" s="34">
        <v>23.75</v>
      </c>
      <c r="F7055" s="50">
        <v>42.549999237060547</v>
      </c>
      <c r="G7055" s="55">
        <v>58.520000457763672</v>
      </c>
    </row>
    <row r="7056" spans="1:7" x14ac:dyDescent="0.2">
      <c r="A7056" s="58">
        <v>45010.493055555555</v>
      </c>
      <c r="B7056" s="67">
        <v>341.70834350585938</v>
      </c>
      <c r="C7056" s="33">
        <v>14.936749458312988</v>
      </c>
      <c r="D7056" s="33">
        <v>27.770000457763672</v>
      </c>
      <c r="E7056" s="33">
        <v>23.770000457763672</v>
      </c>
      <c r="F7056" s="49">
        <v>42.340000152587891</v>
      </c>
      <c r="G7056" s="54">
        <v>58.290000915527344</v>
      </c>
    </row>
    <row r="7057" spans="1:7" x14ac:dyDescent="0.2">
      <c r="A7057" s="59">
        <v>45010.496527777774</v>
      </c>
      <c r="B7057" s="68">
        <v>340.007568359375</v>
      </c>
      <c r="C7057" s="34">
        <v>13.958525657653809</v>
      </c>
      <c r="D7057" s="34">
        <v>27.809999465942383</v>
      </c>
      <c r="E7057" s="34">
        <v>23.840000152587891</v>
      </c>
      <c r="F7057" s="50">
        <v>42.560001373291016</v>
      </c>
      <c r="G7057" s="55">
        <v>58.180000305175781</v>
      </c>
    </row>
    <row r="7058" spans="1:7" x14ac:dyDescent="0.2">
      <c r="A7058" s="58">
        <v>45010.5</v>
      </c>
      <c r="B7058" s="67">
        <v>338.65533447265625</v>
      </c>
      <c r="C7058" s="33">
        <v>9.0855293273925781</v>
      </c>
      <c r="D7058" s="33">
        <v>27.829999923706055</v>
      </c>
      <c r="E7058" s="33">
        <v>23.930000305175781</v>
      </c>
      <c r="F7058" s="49">
        <v>42.810001373291016</v>
      </c>
      <c r="G7058" s="54">
        <v>58.229999542236328</v>
      </c>
    </row>
    <row r="7059" spans="1:7" x14ac:dyDescent="0.2">
      <c r="A7059" s="59">
        <v>45010.503472222219</v>
      </c>
      <c r="B7059" s="68">
        <v>340.28402709960938</v>
      </c>
      <c r="C7059" s="34">
        <v>10.056344985961914</v>
      </c>
      <c r="D7059" s="34">
        <v>27.819999694824219</v>
      </c>
      <c r="E7059" s="34">
        <v>23.989999771118164</v>
      </c>
      <c r="F7059" s="50">
        <v>42.810001373291016</v>
      </c>
      <c r="G7059" s="55">
        <v>58.220001220703125</v>
      </c>
    </row>
    <row r="7060" spans="1:7" x14ac:dyDescent="0.2">
      <c r="A7060" s="58">
        <v>45010.506944444438</v>
      </c>
      <c r="B7060" s="67">
        <v>339.65322875976563</v>
      </c>
      <c r="C7060" s="33">
        <v>11.028543472290039</v>
      </c>
      <c r="D7060" s="33">
        <v>27.829999923706055</v>
      </c>
      <c r="E7060" s="33">
        <v>24.020000457763672</v>
      </c>
      <c r="F7060" s="49">
        <v>42.580001831054688</v>
      </c>
      <c r="G7060" s="54">
        <v>58.080001831054688</v>
      </c>
    </row>
    <row r="7061" spans="1:7" x14ac:dyDescent="0.2">
      <c r="A7061" s="59">
        <v>45010.510416666664</v>
      </c>
      <c r="B7061" s="68">
        <v>341.20339965820313</v>
      </c>
      <c r="C7061" s="34">
        <v>9.408452033996582</v>
      </c>
      <c r="D7061" s="34">
        <v>27.860000610351563</v>
      </c>
      <c r="E7061" s="34">
        <v>23.989999771118164</v>
      </c>
      <c r="F7061" s="50">
        <v>42.740001678466797</v>
      </c>
      <c r="G7061" s="55">
        <v>57.900001525878906</v>
      </c>
    </row>
    <row r="7062" spans="1:7" x14ac:dyDescent="0.2">
      <c r="A7062" s="58">
        <v>45010.513888888883</v>
      </c>
      <c r="B7062" s="67">
        <v>340.56976318359375</v>
      </c>
      <c r="C7062" s="33">
        <v>14.274306297302246</v>
      </c>
      <c r="D7062" s="33">
        <v>27.850000381469727</v>
      </c>
      <c r="E7062" s="33">
        <v>24</v>
      </c>
      <c r="F7062" s="49">
        <v>42.759998321533203</v>
      </c>
      <c r="G7062" s="54">
        <v>57.889999389648438</v>
      </c>
    </row>
    <row r="7063" spans="1:7" x14ac:dyDescent="0.2">
      <c r="A7063" s="59">
        <v>45010.517361111109</v>
      </c>
      <c r="B7063" s="68">
        <v>340.53341674804688</v>
      </c>
      <c r="C7063" s="34">
        <v>10.380949020385742</v>
      </c>
      <c r="D7063" s="34">
        <v>27.889999389648438</v>
      </c>
      <c r="E7063" s="34">
        <v>24.010000228881836</v>
      </c>
      <c r="F7063" s="50">
        <v>42.439998626708984</v>
      </c>
      <c r="G7063" s="55">
        <v>57.860000610351563</v>
      </c>
    </row>
    <row r="7064" spans="1:7" x14ac:dyDescent="0.2">
      <c r="A7064" s="58">
        <v>45010.520833333328</v>
      </c>
      <c r="B7064" s="67">
        <v>339.5428466796875</v>
      </c>
      <c r="C7064" s="33">
        <v>16.854923248291016</v>
      </c>
      <c r="D7064" s="33">
        <v>27.930000305175781</v>
      </c>
      <c r="E7064" s="33">
        <v>23.989999771118164</v>
      </c>
      <c r="F7064" s="49">
        <v>42.169998168945313</v>
      </c>
      <c r="G7064" s="54">
        <v>57.650001525878906</v>
      </c>
    </row>
    <row r="7065" spans="1:7" x14ac:dyDescent="0.2">
      <c r="A7065" s="59">
        <v>45010.524305555555</v>
      </c>
      <c r="B7065" s="68">
        <v>340.24465942382813</v>
      </c>
      <c r="C7065" s="34">
        <v>9.0765628814697266</v>
      </c>
      <c r="D7065" s="34">
        <v>27.920000076293945</v>
      </c>
      <c r="E7065" s="34">
        <v>23.979999542236328</v>
      </c>
      <c r="F7065" s="50">
        <v>41.840000152587891</v>
      </c>
      <c r="G7065" s="55">
        <v>57.490001678466797</v>
      </c>
    </row>
    <row r="7066" spans="1:7" x14ac:dyDescent="0.2">
      <c r="A7066" s="58">
        <v>45010.527777777774</v>
      </c>
      <c r="B7066" s="67">
        <v>341.16091918945313</v>
      </c>
      <c r="C7066" s="33">
        <v>12.965495109558105</v>
      </c>
      <c r="D7066" s="33">
        <v>27.909999847412109</v>
      </c>
      <c r="E7066" s="33">
        <v>24</v>
      </c>
      <c r="F7066" s="49">
        <v>42.349998474121094</v>
      </c>
      <c r="G7066" s="54">
        <v>57.459999084472656</v>
      </c>
    </row>
    <row r="7067" spans="1:7" x14ac:dyDescent="0.2">
      <c r="A7067" s="59">
        <v>45010.53125</v>
      </c>
      <c r="B7067" s="68">
        <v>340.14752197265625</v>
      </c>
      <c r="C7067" s="34">
        <v>10.694477081298828</v>
      </c>
      <c r="D7067" s="34">
        <v>27.940000534057617</v>
      </c>
      <c r="E7067" s="34">
        <v>24.030000686645508</v>
      </c>
      <c r="F7067" s="50">
        <v>42.369998931884766</v>
      </c>
      <c r="G7067" s="55">
        <v>57.659999847412109</v>
      </c>
    </row>
    <row r="7068" spans="1:7" x14ac:dyDescent="0.2">
      <c r="A7068" s="58">
        <v>45010.534722222219</v>
      </c>
      <c r="B7068" s="67">
        <v>338.89794921875</v>
      </c>
      <c r="C7068" s="33">
        <v>14.257330894470215</v>
      </c>
      <c r="D7068" s="33">
        <v>27.930000305175781</v>
      </c>
      <c r="E7068" s="33">
        <v>24.059999465942383</v>
      </c>
      <c r="F7068" s="49">
        <v>42.169998168945313</v>
      </c>
      <c r="G7068" s="54">
        <v>57.680000305175781</v>
      </c>
    </row>
    <row r="7069" spans="1:7" x14ac:dyDescent="0.2">
      <c r="A7069" s="59">
        <v>45010.538194444438</v>
      </c>
      <c r="B7069" s="68">
        <v>340.21990966796875</v>
      </c>
      <c r="C7069" s="34">
        <v>8.4254207611083984</v>
      </c>
      <c r="D7069" s="34">
        <v>27.930000305175781</v>
      </c>
      <c r="E7069" s="34">
        <v>24.059999465942383</v>
      </c>
      <c r="F7069" s="50">
        <v>41.919998168945313</v>
      </c>
      <c r="G7069" s="55">
        <v>57.430000305175781</v>
      </c>
    </row>
    <row r="7070" spans="1:7" x14ac:dyDescent="0.2">
      <c r="A7070" s="58">
        <v>45010.541666666664</v>
      </c>
      <c r="B7070" s="67">
        <v>340.90774536132813</v>
      </c>
      <c r="C7070" s="33">
        <v>8.4253902435302734</v>
      </c>
      <c r="D7070" s="33">
        <v>27.920000076293945</v>
      </c>
      <c r="E7070" s="33">
        <v>24.079999923706055</v>
      </c>
      <c r="F7070" s="49">
        <v>41.700000762939453</v>
      </c>
      <c r="G7070" s="54">
        <v>57.150001525878906</v>
      </c>
    </row>
    <row r="7071" spans="1:7" x14ac:dyDescent="0.2">
      <c r="A7071" s="59">
        <v>45010.545138888883</v>
      </c>
      <c r="B7071" s="68">
        <v>340.80166625976563</v>
      </c>
      <c r="C7071" s="34">
        <v>9.72247314453125</v>
      </c>
      <c r="D7071" s="34">
        <v>27.930000305175781</v>
      </c>
      <c r="E7071" s="34">
        <v>24.069999694824219</v>
      </c>
      <c r="F7071" s="50">
        <v>42.409999847412109</v>
      </c>
      <c r="G7071" s="55">
        <v>57</v>
      </c>
    </row>
    <row r="7072" spans="1:7" x14ac:dyDescent="0.2">
      <c r="A7072" s="58">
        <v>45010.548611111109</v>
      </c>
      <c r="B7072" s="67">
        <v>339.88494873046875</v>
      </c>
      <c r="C7072" s="33">
        <v>16.204517364501953</v>
      </c>
      <c r="D7072" s="33">
        <v>27.879999160766602</v>
      </c>
      <c r="E7072" s="33">
        <v>24.040000915527344</v>
      </c>
      <c r="F7072" s="49">
        <v>42.580001831054688</v>
      </c>
      <c r="G7072" s="54">
        <v>57.299999237060547</v>
      </c>
    </row>
    <row r="7073" spans="1:7" x14ac:dyDescent="0.2">
      <c r="A7073" s="59">
        <v>45010.552083333328</v>
      </c>
      <c r="B7073" s="68">
        <v>339.9605712890625</v>
      </c>
      <c r="C7073" s="34">
        <v>13.291213035583496</v>
      </c>
      <c r="D7073" s="34">
        <v>27.840000152587891</v>
      </c>
      <c r="E7073" s="34">
        <v>23.979999542236328</v>
      </c>
      <c r="F7073" s="50">
        <v>42.290000915527344</v>
      </c>
      <c r="G7073" s="55">
        <v>57.299999237060547</v>
      </c>
    </row>
    <row r="7074" spans="1:7" x14ac:dyDescent="0.2">
      <c r="A7074" s="58">
        <v>45010.555555555555</v>
      </c>
      <c r="B7074" s="67">
        <v>339.63873291015625</v>
      </c>
      <c r="C7074" s="33">
        <v>11.67265510559082</v>
      </c>
      <c r="D7074" s="33">
        <v>27.829999923706055</v>
      </c>
      <c r="E7074" s="33">
        <v>23.930000305175781</v>
      </c>
      <c r="F7074" s="49">
        <v>42.400001525878906</v>
      </c>
      <c r="G7074" s="54">
        <v>57.369998931884766</v>
      </c>
    </row>
    <row r="7075" spans="1:7" x14ac:dyDescent="0.2">
      <c r="A7075" s="59">
        <v>45010.559027777774</v>
      </c>
      <c r="B7075" s="68">
        <v>340.22750854492188</v>
      </c>
      <c r="C7075" s="34">
        <v>11.023293495178223</v>
      </c>
      <c r="D7075" s="34">
        <v>27.879999160766602</v>
      </c>
      <c r="E7075" s="34">
        <v>23.940000534057617</v>
      </c>
      <c r="F7075" s="50">
        <v>42.270000457763672</v>
      </c>
      <c r="G7075" s="55">
        <v>57.490001678466797</v>
      </c>
    </row>
    <row r="7076" spans="1:7" x14ac:dyDescent="0.2">
      <c r="A7076" s="58">
        <v>45010.5625</v>
      </c>
      <c r="B7076" s="67">
        <v>338.9693603515625</v>
      </c>
      <c r="C7076" s="33">
        <v>10.696917533874512</v>
      </c>
      <c r="D7076" s="33">
        <v>27.899999618530273</v>
      </c>
      <c r="E7076" s="33">
        <v>23.989999771118164</v>
      </c>
      <c r="F7076" s="49">
        <v>41.950000762939453</v>
      </c>
      <c r="G7076" s="54">
        <v>57.430000305175781</v>
      </c>
    </row>
    <row r="7077" spans="1:7" x14ac:dyDescent="0.2">
      <c r="A7077" s="59">
        <v>45010.565972222219</v>
      </c>
      <c r="B7077" s="68">
        <v>339.26220703125</v>
      </c>
      <c r="C7077" s="34">
        <v>18.148950576782227</v>
      </c>
      <c r="D7077" s="34">
        <v>27.879999160766602</v>
      </c>
      <c r="E7077" s="34">
        <v>24.040000915527344</v>
      </c>
      <c r="F7077" s="50">
        <v>42.259998321533203</v>
      </c>
      <c r="G7077" s="55">
        <v>57.319999694824219</v>
      </c>
    </row>
    <row r="7078" spans="1:7" x14ac:dyDescent="0.2">
      <c r="A7078" s="58">
        <v>45010.569444444438</v>
      </c>
      <c r="B7078" s="67">
        <v>340.9307861328125</v>
      </c>
      <c r="C7078" s="33">
        <v>15.23323917388916</v>
      </c>
      <c r="D7078" s="33">
        <v>27.850000381469727</v>
      </c>
      <c r="E7078" s="33">
        <v>24.030000686645508</v>
      </c>
      <c r="F7078" s="49">
        <v>42.150001525878906</v>
      </c>
      <c r="G7078" s="54">
        <v>57.229999542236328</v>
      </c>
    </row>
    <row r="7079" spans="1:7" x14ac:dyDescent="0.2">
      <c r="A7079" s="59">
        <v>45010.572916666664</v>
      </c>
      <c r="B7079" s="68">
        <v>339.40020751953125</v>
      </c>
      <c r="C7079" s="34">
        <v>10.69825553894043</v>
      </c>
      <c r="D7079" s="34">
        <v>27.809999465942383</v>
      </c>
      <c r="E7079" s="34">
        <v>23.979999542236328</v>
      </c>
      <c r="F7079" s="50">
        <v>41.970001220703125</v>
      </c>
      <c r="G7079" s="55">
        <v>57.159999847412109</v>
      </c>
    </row>
    <row r="7080" spans="1:7" x14ac:dyDescent="0.2">
      <c r="A7080" s="58">
        <v>45010.576388888883</v>
      </c>
      <c r="B7080" s="67">
        <v>339.36282348632813</v>
      </c>
      <c r="C7080" s="33">
        <v>9.079655647277832</v>
      </c>
      <c r="D7080" s="33">
        <v>27.819999694824219</v>
      </c>
      <c r="E7080" s="33">
        <v>23.930000305175781</v>
      </c>
      <c r="F7080" s="49">
        <v>42.150001525878906</v>
      </c>
      <c r="G7080" s="54">
        <v>57.029998779296875</v>
      </c>
    </row>
    <row r="7081" spans="1:7" x14ac:dyDescent="0.2">
      <c r="A7081" s="59">
        <v>45010.579861111109</v>
      </c>
      <c r="B7081" s="68">
        <v>338.71481323242188</v>
      </c>
      <c r="C7081" s="34">
        <v>13.620150566101074</v>
      </c>
      <c r="D7081" s="34">
        <v>27.809999465942383</v>
      </c>
      <c r="E7081" s="34">
        <v>23.909999847412109</v>
      </c>
      <c r="F7081" s="50">
        <v>42.290000915527344</v>
      </c>
      <c r="G7081" s="55">
        <v>57.159999847412109</v>
      </c>
    </row>
    <row r="7082" spans="1:7" x14ac:dyDescent="0.2">
      <c r="A7082" s="58">
        <v>45010.583333333328</v>
      </c>
      <c r="B7082" s="67">
        <v>340.98489379882813</v>
      </c>
      <c r="C7082" s="33">
        <v>9.0715103149414063</v>
      </c>
      <c r="D7082" s="33">
        <v>27.809999465942383</v>
      </c>
      <c r="E7082" s="33">
        <v>23.889999389648438</v>
      </c>
      <c r="F7082" s="49">
        <v>42.180000305175781</v>
      </c>
      <c r="G7082" s="54">
        <v>57.310001373291016</v>
      </c>
    </row>
    <row r="7083" spans="1:7" x14ac:dyDescent="0.2">
      <c r="A7083" s="59">
        <v>45010.586805555555</v>
      </c>
      <c r="B7083" s="68">
        <v>340.73248291015625</v>
      </c>
      <c r="C7083" s="34">
        <v>12.325837135314941</v>
      </c>
      <c r="D7083" s="34">
        <v>27.790000915527344</v>
      </c>
      <c r="E7083" s="34">
        <v>23.850000381469727</v>
      </c>
      <c r="F7083" s="50">
        <v>41.860000610351563</v>
      </c>
      <c r="G7083" s="55">
        <v>57.270000457763672</v>
      </c>
    </row>
    <row r="7084" spans="1:7" x14ac:dyDescent="0.2">
      <c r="A7084" s="58">
        <v>45010.590277777774</v>
      </c>
      <c r="B7084" s="67">
        <v>340.05126953125</v>
      </c>
      <c r="C7084" s="33">
        <v>12.002956390380859</v>
      </c>
      <c r="D7084" s="33">
        <v>27.809999465942383</v>
      </c>
      <c r="E7084" s="33">
        <v>23.829999923706055</v>
      </c>
      <c r="F7084" s="49">
        <v>41.919998168945313</v>
      </c>
      <c r="G7084" s="54">
        <v>57.150001525878906</v>
      </c>
    </row>
    <row r="7085" spans="1:7" x14ac:dyDescent="0.2">
      <c r="A7085" s="59">
        <v>45010.59375</v>
      </c>
      <c r="B7085" s="68">
        <v>341.03033447265625</v>
      </c>
      <c r="C7085" s="34">
        <v>11.030613899230957</v>
      </c>
      <c r="D7085" s="34">
        <v>27.790000915527344</v>
      </c>
      <c r="E7085" s="34">
        <v>23.809999465942383</v>
      </c>
      <c r="F7085" s="50">
        <v>42.209999084472656</v>
      </c>
      <c r="G7085" s="55">
        <v>57.180000305175781</v>
      </c>
    </row>
    <row r="7086" spans="1:7" x14ac:dyDescent="0.2">
      <c r="A7086" s="58">
        <v>45010.597222222219</v>
      </c>
      <c r="B7086" s="67">
        <v>339.732177734375</v>
      </c>
      <c r="C7086" s="33">
        <v>7.7874007225036621</v>
      </c>
      <c r="D7086" s="33">
        <v>27.760000228881836</v>
      </c>
      <c r="E7086" s="33">
        <v>23.760000228881836</v>
      </c>
      <c r="F7086" s="49">
        <v>42.459999084472656</v>
      </c>
      <c r="G7086" s="54">
        <v>57.450000762939453</v>
      </c>
    </row>
    <row r="7087" spans="1:7" x14ac:dyDescent="0.2">
      <c r="A7087" s="59">
        <v>45010.600694444438</v>
      </c>
      <c r="B7087" s="68">
        <v>339.77334594726563</v>
      </c>
      <c r="C7087" s="34">
        <v>13.306859970092773</v>
      </c>
      <c r="D7087" s="34">
        <v>27.75</v>
      </c>
      <c r="E7087" s="34">
        <v>23.690000534057617</v>
      </c>
      <c r="F7087" s="50">
        <v>42.25</v>
      </c>
      <c r="G7087" s="55">
        <v>57.630001068115234</v>
      </c>
    </row>
    <row r="7088" spans="1:7" x14ac:dyDescent="0.2">
      <c r="A7088" s="58">
        <v>45010.604166666664</v>
      </c>
      <c r="B7088" s="67">
        <v>340.72598266601563</v>
      </c>
      <c r="C7088" s="33">
        <v>12.336328506469727</v>
      </c>
      <c r="D7088" s="33">
        <v>27.760000228881836</v>
      </c>
      <c r="E7088" s="33">
        <v>23.629999160766602</v>
      </c>
      <c r="F7088" s="49">
        <v>42.25</v>
      </c>
      <c r="G7088" s="54">
        <v>57.659999847412109</v>
      </c>
    </row>
    <row r="7089" spans="1:7" x14ac:dyDescent="0.2">
      <c r="A7089" s="59">
        <v>45010.607638888883</v>
      </c>
      <c r="B7089" s="68">
        <v>340.7200927734375</v>
      </c>
      <c r="C7089" s="34">
        <v>19.155000686645508</v>
      </c>
      <c r="D7089" s="34">
        <v>27.780000686645508</v>
      </c>
      <c r="E7089" s="34">
        <v>23.600000381469727</v>
      </c>
      <c r="F7089" s="50">
        <v>42.069999694824219</v>
      </c>
      <c r="G7089" s="55">
        <v>57.889999389648438</v>
      </c>
    </row>
    <row r="7090" spans="1:7" x14ac:dyDescent="0.2">
      <c r="A7090" s="58">
        <v>45010.611111111109</v>
      </c>
      <c r="B7090" s="67">
        <v>341.37786865234375</v>
      </c>
      <c r="C7090" s="33">
        <v>9.0901632308959961</v>
      </c>
      <c r="D7090" s="33">
        <v>27.809999465942383</v>
      </c>
      <c r="E7090" s="33">
        <v>23.610000610351563</v>
      </c>
      <c r="F7090" s="49">
        <v>41.790000915527344</v>
      </c>
      <c r="G7090" s="54">
        <v>57.869998931884766</v>
      </c>
    </row>
    <row r="7091" spans="1:7" x14ac:dyDescent="0.2">
      <c r="A7091" s="59">
        <v>45010.614583333328</v>
      </c>
      <c r="B7091" s="68">
        <v>340.41748046875</v>
      </c>
      <c r="C7091" s="34">
        <v>13.309739112854004</v>
      </c>
      <c r="D7091" s="34">
        <v>27.799999237060547</v>
      </c>
      <c r="E7091" s="34">
        <v>23.629999160766602</v>
      </c>
      <c r="F7091" s="50">
        <v>41.689998626708984</v>
      </c>
      <c r="G7091" s="55">
        <v>57.790000915527344</v>
      </c>
    </row>
    <row r="7092" spans="1:7" x14ac:dyDescent="0.2">
      <c r="A7092" s="58">
        <v>45010.618055555555</v>
      </c>
      <c r="B7092" s="67">
        <v>339.72860717773438</v>
      </c>
      <c r="C7092" s="33">
        <v>4.8696608543395996</v>
      </c>
      <c r="D7092" s="33">
        <v>27.819999694824219</v>
      </c>
      <c r="E7092" s="33">
        <v>23.629999160766602</v>
      </c>
      <c r="F7092" s="49">
        <v>41.810001373291016</v>
      </c>
      <c r="G7092" s="54">
        <v>57.619998931884766</v>
      </c>
    </row>
    <row r="7093" spans="1:7" x14ac:dyDescent="0.2">
      <c r="A7093" s="59">
        <v>45010.621527777774</v>
      </c>
      <c r="B7093" s="68">
        <v>340.43417358398438</v>
      </c>
      <c r="C7093" s="34">
        <v>13.310600280761719</v>
      </c>
      <c r="D7093" s="34">
        <v>27.809999465942383</v>
      </c>
      <c r="E7093" s="34">
        <v>23.629999160766602</v>
      </c>
      <c r="F7093" s="50">
        <v>41.599998474121094</v>
      </c>
      <c r="G7093" s="55">
        <v>57.569999694824219</v>
      </c>
    </row>
    <row r="7094" spans="1:7" x14ac:dyDescent="0.2">
      <c r="A7094" s="58">
        <v>45010.625</v>
      </c>
      <c r="B7094" s="67">
        <v>340.43673706054688</v>
      </c>
      <c r="C7094" s="33">
        <v>11.687152862548828</v>
      </c>
      <c r="D7094" s="33">
        <v>27.809999465942383</v>
      </c>
      <c r="E7094" s="33">
        <v>23.639999389648438</v>
      </c>
      <c r="F7094" s="49">
        <v>41.580001831054688</v>
      </c>
      <c r="G7094" s="54">
        <v>57.479999542236328</v>
      </c>
    </row>
    <row r="7095" spans="1:7" x14ac:dyDescent="0.2">
      <c r="A7095" s="59">
        <v>45010.628472222219</v>
      </c>
      <c r="B7095" s="68">
        <v>340.8375244140625</v>
      </c>
      <c r="C7095" s="34">
        <v>9.7394657135009766</v>
      </c>
      <c r="D7095" s="34">
        <v>27.809999465942383</v>
      </c>
      <c r="E7095" s="34">
        <v>23.639999389648438</v>
      </c>
      <c r="F7095" s="50">
        <v>40.970001220703125</v>
      </c>
      <c r="G7095" s="55">
        <v>57.419998168945313</v>
      </c>
    </row>
    <row r="7096" spans="1:7" x14ac:dyDescent="0.2">
      <c r="A7096" s="58">
        <v>45010.631944444438</v>
      </c>
      <c r="B7096" s="67">
        <v>339.5616455078125</v>
      </c>
      <c r="C7096" s="33">
        <v>12.987441062927246</v>
      </c>
      <c r="D7096" s="33">
        <v>27.790000915527344</v>
      </c>
      <c r="E7096" s="33">
        <v>23.629999160766602</v>
      </c>
      <c r="F7096" s="49">
        <v>40.930000305175781</v>
      </c>
      <c r="G7096" s="54">
        <v>57.180000305175781</v>
      </c>
    </row>
    <row r="7097" spans="1:7" x14ac:dyDescent="0.2">
      <c r="A7097" s="59">
        <v>45010.635416666664</v>
      </c>
      <c r="B7097" s="68">
        <v>341.20791625976563</v>
      </c>
      <c r="C7097" s="34">
        <v>17.860555648803711</v>
      </c>
      <c r="D7097" s="34">
        <v>27.770000457763672</v>
      </c>
      <c r="E7097" s="34">
        <v>23.610000610351563</v>
      </c>
      <c r="F7097" s="50">
        <v>40.889999389648438</v>
      </c>
      <c r="G7097" s="55">
        <v>56.939998626708984</v>
      </c>
    </row>
    <row r="7098" spans="1:7" x14ac:dyDescent="0.2">
      <c r="A7098" s="58">
        <v>45010.638888888883</v>
      </c>
      <c r="B7098" s="67">
        <v>339.63201904296875</v>
      </c>
      <c r="C7098" s="33">
        <v>15.266486167907715</v>
      </c>
      <c r="D7098" s="33">
        <v>27.739999771118164</v>
      </c>
      <c r="E7098" s="33">
        <v>23.559999465942383</v>
      </c>
      <c r="F7098" s="49">
        <v>40.939998626708984</v>
      </c>
      <c r="G7098" s="54">
        <v>56.830001831054688</v>
      </c>
    </row>
    <row r="7099" spans="1:7" x14ac:dyDescent="0.2">
      <c r="A7099" s="59">
        <v>45010.642361111109</v>
      </c>
      <c r="B7099" s="68">
        <v>340.28994750976563</v>
      </c>
      <c r="C7099" s="34">
        <v>14.618721961975098</v>
      </c>
      <c r="D7099" s="34">
        <v>27.739999771118164</v>
      </c>
      <c r="E7099" s="34">
        <v>23.530000686645508</v>
      </c>
      <c r="F7099" s="50">
        <v>40.990001678466797</v>
      </c>
      <c r="G7099" s="55">
        <v>56.840000152587891</v>
      </c>
    </row>
    <row r="7100" spans="1:7" x14ac:dyDescent="0.2">
      <c r="A7100" s="58">
        <v>45010.645833333328</v>
      </c>
      <c r="B7100" s="67">
        <v>340.31668090820313</v>
      </c>
      <c r="C7100" s="33">
        <v>15.271274566650391</v>
      </c>
      <c r="D7100" s="33">
        <v>27.739999771118164</v>
      </c>
      <c r="E7100" s="33">
        <v>23.489999771118164</v>
      </c>
      <c r="F7100" s="49">
        <v>40.779998779296875</v>
      </c>
      <c r="G7100" s="54">
        <v>56.860000610351563</v>
      </c>
    </row>
    <row r="7101" spans="1:7" x14ac:dyDescent="0.2">
      <c r="A7101" s="59">
        <v>45010.649305555555</v>
      </c>
      <c r="B7101" s="68">
        <v>341.601806640625</v>
      </c>
      <c r="C7101" s="34">
        <v>6.1752805709838867</v>
      </c>
      <c r="D7101" s="34">
        <v>27.739999771118164</v>
      </c>
      <c r="E7101" s="34">
        <v>23.420000076293945</v>
      </c>
      <c r="F7101" s="50">
        <v>40.830001831054688</v>
      </c>
      <c r="G7101" s="55">
        <v>56.860000610351563</v>
      </c>
    </row>
    <row r="7102" spans="1:7" x14ac:dyDescent="0.2">
      <c r="A7102" s="58">
        <v>45010.652777777774</v>
      </c>
      <c r="B7102" s="67">
        <v>339.88528442382813</v>
      </c>
      <c r="C7102" s="33">
        <v>6.5099506378173828</v>
      </c>
      <c r="D7102" s="33">
        <v>27.75</v>
      </c>
      <c r="E7102" s="33">
        <v>23.090000152587891</v>
      </c>
      <c r="F7102" s="49">
        <v>41.520000457763672</v>
      </c>
      <c r="G7102" s="54">
        <v>56.700000762939453</v>
      </c>
    </row>
    <row r="7103" spans="1:7" x14ac:dyDescent="0.2">
      <c r="A7103" s="59">
        <v>45010.65625</v>
      </c>
      <c r="B7103" s="68">
        <v>340.94345092773438</v>
      </c>
      <c r="C7103" s="34">
        <v>14.349516868591309</v>
      </c>
      <c r="D7103" s="34">
        <v>27.760000228881836</v>
      </c>
      <c r="E7103" s="34">
        <v>22.620000839233398</v>
      </c>
      <c r="F7103" s="50">
        <v>43.229999542236328</v>
      </c>
      <c r="G7103" s="55">
        <v>57.110000610351563</v>
      </c>
    </row>
    <row r="7104" spans="1:7" x14ac:dyDescent="0.2">
      <c r="A7104" s="58">
        <v>45010.659722222219</v>
      </c>
      <c r="B7104" s="67">
        <v>339.76873779296875</v>
      </c>
      <c r="C7104" s="33">
        <v>13.066187858581543</v>
      </c>
      <c r="D7104" s="33">
        <v>27.770000457763672</v>
      </c>
      <c r="E7104" s="33">
        <v>22.190000534057617</v>
      </c>
      <c r="F7104" s="49">
        <v>44.740001678466797</v>
      </c>
      <c r="G7104" s="54">
        <v>58.060001373291016</v>
      </c>
    </row>
    <row r="7105" spans="1:7" x14ac:dyDescent="0.2">
      <c r="A7105" s="59">
        <v>45010.663194444438</v>
      </c>
      <c r="B7105" s="68">
        <v>339.02606201171875</v>
      </c>
      <c r="C7105" s="34">
        <v>9.1565523147583008</v>
      </c>
      <c r="D7105" s="34">
        <v>27.790000915527344</v>
      </c>
      <c r="E7105" s="34">
        <v>21.870000839233398</v>
      </c>
      <c r="F7105" s="50">
        <v>45.279998779296875</v>
      </c>
      <c r="G7105" s="55">
        <v>59.080001831054688</v>
      </c>
    </row>
    <row r="7106" spans="1:7" x14ac:dyDescent="0.2">
      <c r="A7106" s="58">
        <v>45010.666666666664</v>
      </c>
      <c r="B7106" s="67">
        <v>340.9141845703125</v>
      </c>
      <c r="C7106" s="33">
        <v>16.683820724487305</v>
      </c>
      <c r="D7106" s="33">
        <v>27.799999237060547</v>
      </c>
      <c r="E7106" s="33">
        <v>21.700000762939453</v>
      </c>
      <c r="F7106" s="49">
        <v>45.520000457763672</v>
      </c>
      <c r="G7106" s="54">
        <v>60.569999694824219</v>
      </c>
    </row>
    <row r="7107" spans="1:7" x14ac:dyDescent="0.2">
      <c r="A7107" s="59">
        <v>45010.670138888883</v>
      </c>
      <c r="B7107" s="68">
        <v>339.63812255859375</v>
      </c>
      <c r="C7107" s="34">
        <v>10.467288017272949</v>
      </c>
      <c r="D7107" s="34">
        <v>27.760000228881836</v>
      </c>
      <c r="E7107" s="34">
        <v>21.639999389648438</v>
      </c>
      <c r="F7107" s="50">
        <v>45.880001068115234</v>
      </c>
      <c r="G7107" s="55">
        <v>61.939998626708984</v>
      </c>
    </row>
    <row r="7108" spans="1:7" x14ac:dyDescent="0.2">
      <c r="A7108" s="58">
        <v>45010.673611111109</v>
      </c>
      <c r="B7108" s="67">
        <v>338.95947265625</v>
      </c>
      <c r="C7108" s="33">
        <v>11.117687225341797</v>
      </c>
      <c r="D7108" s="33">
        <v>27.739999771118164</v>
      </c>
      <c r="E7108" s="33">
        <v>21.670000076293945</v>
      </c>
      <c r="F7108" s="49">
        <v>46.380001068115234</v>
      </c>
      <c r="G7108" s="54">
        <v>62.75</v>
      </c>
    </row>
    <row r="7109" spans="1:7" x14ac:dyDescent="0.2">
      <c r="A7109" s="59">
        <v>45010.677083333328</v>
      </c>
      <c r="B7109" s="68">
        <v>339.93499755859375</v>
      </c>
      <c r="C7109" s="34">
        <v>10.128707885742188</v>
      </c>
      <c r="D7109" s="34">
        <v>27.739999771118164</v>
      </c>
      <c r="E7109" s="34">
        <v>21.780000686645508</v>
      </c>
      <c r="F7109" s="50">
        <v>46.310001373291016</v>
      </c>
      <c r="G7109" s="55">
        <v>63.919998168945313</v>
      </c>
    </row>
    <row r="7110" spans="1:7" x14ac:dyDescent="0.2">
      <c r="A7110" s="58">
        <v>45010.680555555555</v>
      </c>
      <c r="B7110" s="67">
        <v>340.611328125</v>
      </c>
      <c r="C7110" s="33">
        <v>15.342259407043457</v>
      </c>
      <c r="D7110" s="33">
        <v>27.739999771118164</v>
      </c>
      <c r="E7110" s="33">
        <v>21.920000076293945</v>
      </c>
      <c r="F7110" s="49">
        <v>46.060001373291016</v>
      </c>
      <c r="G7110" s="54">
        <v>65.069999694824219</v>
      </c>
    </row>
    <row r="7111" spans="1:7" x14ac:dyDescent="0.2">
      <c r="A7111" s="59">
        <v>45010.684027777774</v>
      </c>
      <c r="B7111" s="68">
        <v>340.009033203125</v>
      </c>
      <c r="C7111" s="34">
        <v>12.068471908569336</v>
      </c>
      <c r="D7111" s="34">
        <v>27.719999313354492</v>
      </c>
      <c r="E7111" s="34">
        <v>22.059999465942383</v>
      </c>
      <c r="F7111" s="50">
        <v>45.959999084472656</v>
      </c>
      <c r="G7111" s="55">
        <v>65.680000305175781</v>
      </c>
    </row>
    <row r="7112" spans="1:7" x14ac:dyDescent="0.2">
      <c r="A7112" s="58">
        <v>45010.6875</v>
      </c>
      <c r="B7112" s="67">
        <v>339.73919677734375</v>
      </c>
      <c r="C7112" s="33">
        <v>7.4963979721069336</v>
      </c>
      <c r="D7112" s="33">
        <v>27.680000305175781</v>
      </c>
      <c r="E7112" s="33">
        <v>22.209999084472656</v>
      </c>
      <c r="F7112" s="49">
        <v>46.009998321533203</v>
      </c>
      <c r="G7112" s="54">
        <v>65.980003356933594</v>
      </c>
    </row>
    <row r="7113" spans="1:7" x14ac:dyDescent="0.2">
      <c r="A7113" s="59">
        <v>45010.690972222219</v>
      </c>
      <c r="B7113" s="68">
        <v>340.04833984375</v>
      </c>
      <c r="C7113" s="34">
        <v>14.982373237609863</v>
      </c>
      <c r="D7113" s="34">
        <v>27.670000076293945</v>
      </c>
      <c r="E7113" s="34">
        <v>22.340000152587891</v>
      </c>
      <c r="F7113" s="50">
        <v>46.229999542236328</v>
      </c>
      <c r="G7113" s="55">
        <v>66.400001525878906</v>
      </c>
    </row>
    <row r="7114" spans="1:7" x14ac:dyDescent="0.2">
      <c r="A7114" s="58">
        <v>45010.694444444438</v>
      </c>
      <c r="B7114" s="67">
        <v>338.82199096679688</v>
      </c>
      <c r="C7114" s="33">
        <v>9.4403524398803711</v>
      </c>
      <c r="D7114" s="33">
        <v>27.639999389648438</v>
      </c>
      <c r="E7114" s="33">
        <v>22.459999084472656</v>
      </c>
      <c r="F7114" s="49">
        <v>46.080001831054688</v>
      </c>
      <c r="G7114" s="54">
        <v>66.389999389648438</v>
      </c>
    </row>
    <row r="7115" spans="1:7" x14ac:dyDescent="0.2">
      <c r="A7115" s="59">
        <v>45010.697916666664</v>
      </c>
      <c r="B7115" s="68">
        <v>338.89450073242188</v>
      </c>
      <c r="C7115" s="34">
        <v>8.4591341018676758</v>
      </c>
      <c r="D7115" s="34">
        <v>27.600000381469727</v>
      </c>
      <c r="E7115" s="34">
        <v>22.579999923706055</v>
      </c>
      <c r="F7115" s="50">
        <v>45.970001220703125</v>
      </c>
      <c r="G7115" s="55">
        <v>66.419998168945313</v>
      </c>
    </row>
    <row r="7116" spans="1:7" x14ac:dyDescent="0.2">
      <c r="A7116" s="58">
        <v>45010.701388888883</v>
      </c>
      <c r="B7116" s="67">
        <v>338.8680419921875</v>
      </c>
      <c r="C7116" s="33">
        <v>11.057377815246582</v>
      </c>
      <c r="D7116" s="33">
        <v>27.600000381469727</v>
      </c>
      <c r="E7116" s="33">
        <v>22.670000076293945</v>
      </c>
      <c r="F7116" s="49">
        <v>46.180000305175781</v>
      </c>
      <c r="G7116" s="54">
        <v>66.449996948242188</v>
      </c>
    </row>
    <row r="7117" spans="1:7" x14ac:dyDescent="0.2">
      <c r="A7117" s="59">
        <v>45010.704861111109</v>
      </c>
      <c r="B7117" s="68">
        <v>340.5787353515625</v>
      </c>
      <c r="C7117" s="34">
        <v>9.7568883895874023</v>
      </c>
      <c r="D7117" s="34">
        <v>27.569999694824219</v>
      </c>
      <c r="E7117" s="34">
        <v>22.670000076293945</v>
      </c>
      <c r="F7117" s="50">
        <v>45.75</v>
      </c>
      <c r="G7117" s="55">
        <v>66.30999755859375</v>
      </c>
    </row>
    <row r="7118" spans="1:7" x14ac:dyDescent="0.2">
      <c r="A7118" s="58">
        <v>45010.708333333328</v>
      </c>
      <c r="B7118" s="67">
        <v>340.60687255859375</v>
      </c>
      <c r="C7118" s="33">
        <v>17.245712280273438</v>
      </c>
      <c r="D7118" s="33">
        <v>27.549999237060547</v>
      </c>
      <c r="E7118" s="33">
        <v>22.579999923706055</v>
      </c>
      <c r="F7118" s="49">
        <v>45.759998321533203</v>
      </c>
      <c r="G7118" s="54">
        <v>65.980003356933594</v>
      </c>
    </row>
    <row r="7119" spans="1:7" x14ac:dyDescent="0.2">
      <c r="A7119" s="59">
        <v>45010.711805555555</v>
      </c>
      <c r="B7119" s="68">
        <v>340.27926635742188</v>
      </c>
      <c r="C7119" s="34">
        <v>13.022839546203613</v>
      </c>
      <c r="D7119" s="34">
        <v>27.549999237060547</v>
      </c>
      <c r="E7119" s="34">
        <v>22.469999313354492</v>
      </c>
      <c r="F7119" s="50">
        <v>45.799999237060547</v>
      </c>
      <c r="G7119" s="55">
        <v>65.760002136230469</v>
      </c>
    </row>
    <row r="7120" spans="1:7" x14ac:dyDescent="0.2">
      <c r="A7120" s="58">
        <v>45010.715277777774</v>
      </c>
      <c r="B7120" s="67">
        <v>340.59634399414063</v>
      </c>
      <c r="C7120" s="33">
        <v>14.328566551208496</v>
      </c>
      <c r="D7120" s="33">
        <v>27.540000915527344</v>
      </c>
      <c r="E7120" s="33">
        <v>22.420000076293945</v>
      </c>
      <c r="F7120" s="49">
        <v>45.959999084472656</v>
      </c>
      <c r="G7120" s="54">
        <v>65.699996948242188</v>
      </c>
    </row>
    <row r="7121" spans="1:7" x14ac:dyDescent="0.2">
      <c r="A7121" s="59">
        <v>45010.71875</v>
      </c>
      <c r="B7121" s="68">
        <v>341.29998779296875</v>
      </c>
      <c r="C7121" s="34">
        <v>14.979658126831055</v>
      </c>
      <c r="D7121" s="34">
        <v>27.489999771118164</v>
      </c>
      <c r="E7121" s="34">
        <v>22.420000076293945</v>
      </c>
      <c r="F7121" s="50">
        <v>46.080001831054688</v>
      </c>
      <c r="G7121" s="55">
        <v>65.75</v>
      </c>
    </row>
    <row r="7122" spans="1:7" x14ac:dyDescent="0.2">
      <c r="A7122" s="58">
        <v>45010.722222222219</v>
      </c>
      <c r="B7122" s="67">
        <v>341.07061767578125</v>
      </c>
      <c r="C7122" s="33">
        <v>19.211057662963867</v>
      </c>
      <c r="D7122" s="33">
        <v>27.459999084472656</v>
      </c>
      <c r="E7122" s="33">
        <v>22.440000534057617</v>
      </c>
      <c r="F7122" s="49">
        <v>45.689998626708984</v>
      </c>
      <c r="G7122" s="54">
        <v>65.800003051757813</v>
      </c>
    </row>
    <row r="7123" spans="1:7" x14ac:dyDescent="0.2">
      <c r="A7123" s="59">
        <v>45010.725694444438</v>
      </c>
      <c r="B7123" s="68">
        <v>340.78436279296875</v>
      </c>
      <c r="C7123" s="34">
        <v>14.652285575866699</v>
      </c>
      <c r="D7123" s="34">
        <v>27.459999084472656</v>
      </c>
      <c r="E7123" s="34">
        <v>22.450000762939453</v>
      </c>
      <c r="F7123" s="50">
        <v>45.400001525878906</v>
      </c>
      <c r="G7123" s="55">
        <v>65.69000244140625</v>
      </c>
    </row>
    <row r="7124" spans="1:7" x14ac:dyDescent="0.2">
      <c r="A7124" s="58">
        <v>45010.729166666664</v>
      </c>
      <c r="B7124" s="67">
        <v>339.5247802734375</v>
      </c>
      <c r="C7124" s="33">
        <v>11.720341682434082</v>
      </c>
      <c r="D7124" s="33">
        <v>27.459999084472656</v>
      </c>
      <c r="E7124" s="33">
        <v>22.489999771118164</v>
      </c>
      <c r="F7124" s="49">
        <v>45.150001525878906</v>
      </c>
      <c r="G7124" s="54">
        <v>65.5</v>
      </c>
    </row>
    <row r="7125" spans="1:7" x14ac:dyDescent="0.2">
      <c r="A7125" s="59">
        <v>45010.732638888883</v>
      </c>
      <c r="B7125" s="68">
        <v>340.5611572265625</v>
      </c>
      <c r="C7125" s="34">
        <v>13.346621513366699</v>
      </c>
      <c r="D7125" s="34">
        <v>27.440000534057617</v>
      </c>
      <c r="E7125" s="34">
        <v>22.530000686645508</v>
      </c>
      <c r="F7125" s="50">
        <v>44.840000152587891</v>
      </c>
      <c r="G7125" s="55">
        <v>65.269996643066406</v>
      </c>
    </row>
    <row r="7126" spans="1:7" x14ac:dyDescent="0.2">
      <c r="A7126" s="58">
        <v>45010.736111111109</v>
      </c>
      <c r="B7126" s="67">
        <v>340.93914794921875</v>
      </c>
      <c r="C7126" s="33">
        <v>13.997773170471191</v>
      </c>
      <c r="D7126" s="33">
        <v>27.409999847412109</v>
      </c>
      <c r="E7126" s="33">
        <v>22.549999237060547</v>
      </c>
      <c r="F7126" s="49">
        <v>44.75</v>
      </c>
      <c r="G7126" s="54">
        <v>64.919998168945313</v>
      </c>
    </row>
    <row r="7127" spans="1:7" x14ac:dyDescent="0.2">
      <c r="A7127" s="59">
        <v>45010.739583333328</v>
      </c>
      <c r="B7127" s="68">
        <v>342.03570556640625</v>
      </c>
      <c r="C7127" s="34">
        <v>13.347625732421875</v>
      </c>
      <c r="D7127" s="34">
        <v>27.379999160766602</v>
      </c>
      <c r="E7127" s="34">
        <v>22.559999465942383</v>
      </c>
      <c r="F7127" s="50">
        <v>44.080001831054688</v>
      </c>
      <c r="G7127" s="55">
        <v>64.510002136230469</v>
      </c>
    </row>
    <row r="7128" spans="1:7" x14ac:dyDescent="0.2">
      <c r="A7128" s="58">
        <v>45010.743055555555</v>
      </c>
      <c r="B7128" s="67">
        <v>341.13253784179688</v>
      </c>
      <c r="C7128" s="33">
        <v>12.697884559631348</v>
      </c>
      <c r="D7128" s="33">
        <v>27.340000152587891</v>
      </c>
      <c r="E7128" s="33">
        <v>22.559999465942383</v>
      </c>
      <c r="F7128" s="49">
        <v>44.020000457763672</v>
      </c>
      <c r="G7128" s="54">
        <v>64.120002746582031</v>
      </c>
    </row>
    <row r="7129" spans="1:7" x14ac:dyDescent="0.2">
      <c r="A7129" s="59">
        <v>45010.746527777774</v>
      </c>
      <c r="B7129" s="68">
        <v>339.87734985351563</v>
      </c>
      <c r="C7129" s="34">
        <v>14.651883125305176</v>
      </c>
      <c r="D7129" s="34">
        <v>27.299999237060547</v>
      </c>
      <c r="E7129" s="34">
        <v>22.569999694824219</v>
      </c>
      <c r="F7129" s="50">
        <v>44.189998626708984</v>
      </c>
      <c r="G7129" s="55">
        <v>63.840000152587891</v>
      </c>
    </row>
    <row r="7130" spans="1:7" x14ac:dyDescent="0.2">
      <c r="A7130" s="58">
        <v>45010.75</v>
      </c>
      <c r="B7130" s="67">
        <v>341.9229736328125</v>
      </c>
      <c r="C7130" s="33">
        <v>14.652933120727539</v>
      </c>
      <c r="D7130" s="33">
        <v>27.229999542236328</v>
      </c>
      <c r="E7130" s="33">
        <v>22.569999694824219</v>
      </c>
      <c r="F7130" s="49">
        <v>44.150001525878906</v>
      </c>
      <c r="G7130" s="54">
        <v>63.580001831054688</v>
      </c>
    </row>
    <row r="7131" spans="1:7" x14ac:dyDescent="0.2">
      <c r="A7131" s="59">
        <v>45010.753472222219</v>
      </c>
      <c r="B7131" s="68">
        <v>339.78067016601563</v>
      </c>
      <c r="C7131" s="34">
        <v>9.4439144134521484</v>
      </c>
      <c r="D7131" s="34">
        <v>27.159999847412109</v>
      </c>
      <c r="E7131" s="34">
        <v>22.559999465942383</v>
      </c>
      <c r="F7131" s="50">
        <v>44</v>
      </c>
      <c r="G7131" s="55">
        <v>63.389999389648438</v>
      </c>
    </row>
    <row r="7132" spans="1:7" x14ac:dyDescent="0.2">
      <c r="A7132" s="58">
        <v>45010.756944444438</v>
      </c>
      <c r="B7132" s="67">
        <v>340.1224365234375</v>
      </c>
      <c r="C7132" s="33">
        <v>11.398993492126465</v>
      </c>
      <c r="D7132" s="33">
        <v>27.159999847412109</v>
      </c>
      <c r="E7132" s="33">
        <v>22.549999237060547</v>
      </c>
      <c r="F7132" s="49">
        <v>43.849998474121094</v>
      </c>
      <c r="G7132" s="54">
        <v>63.180000305175781</v>
      </c>
    </row>
    <row r="7133" spans="1:7" x14ac:dyDescent="0.2">
      <c r="A7133" s="59">
        <v>45010.760416666664</v>
      </c>
      <c r="B7133" s="68">
        <v>342.08425903320313</v>
      </c>
      <c r="C7133" s="34">
        <v>18.892623901367188</v>
      </c>
      <c r="D7133" s="34">
        <v>27.149999618530273</v>
      </c>
      <c r="E7133" s="34">
        <v>22.540000915527344</v>
      </c>
      <c r="F7133" s="50">
        <v>43.790000915527344</v>
      </c>
      <c r="G7133" s="55">
        <v>62.790000915527344</v>
      </c>
    </row>
    <row r="7134" spans="1:7" x14ac:dyDescent="0.2">
      <c r="A7134" s="58">
        <v>45010.763888888883</v>
      </c>
      <c r="B7134" s="67">
        <v>341.16156005859375</v>
      </c>
      <c r="C7134" s="33">
        <v>10.7508544921875</v>
      </c>
      <c r="D7134" s="33">
        <v>27.120000839233398</v>
      </c>
      <c r="E7134" s="33">
        <v>22.520000457763672</v>
      </c>
      <c r="F7134" s="49">
        <v>43.759998321533203</v>
      </c>
      <c r="G7134" s="54">
        <v>62.569999694824219</v>
      </c>
    </row>
    <row r="7135" spans="1:7" x14ac:dyDescent="0.2">
      <c r="A7135" s="59">
        <v>45010.767361111109</v>
      </c>
      <c r="B7135" s="68">
        <v>341.87448120117188</v>
      </c>
      <c r="C7135" s="34">
        <v>15.655317306518555</v>
      </c>
      <c r="D7135" s="34">
        <v>27.049999237060547</v>
      </c>
      <c r="E7135" s="34">
        <v>22.5</v>
      </c>
      <c r="F7135" s="50">
        <v>44.049999237060547</v>
      </c>
      <c r="G7135" s="55">
        <v>62.369998931884766</v>
      </c>
    </row>
    <row r="7136" spans="1:7" x14ac:dyDescent="0.2">
      <c r="A7136" s="58">
        <v>45010.770833333328</v>
      </c>
      <c r="B7136" s="67">
        <v>341.26971435546875</v>
      </c>
      <c r="C7136" s="33">
        <v>15.654838562011719</v>
      </c>
      <c r="D7136" s="33">
        <v>27</v>
      </c>
      <c r="E7136" s="33">
        <v>22.510000228881836</v>
      </c>
      <c r="F7136" s="49">
        <v>44.299999237060547</v>
      </c>
      <c r="G7136" s="54">
        <v>62.319999694824219</v>
      </c>
    </row>
    <row r="7137" spans="1:7" x14ac:dyDescent="0.2">
      <c r="A7137" s="59">
        <v>45010.774305555555</v>
      </c>
      <c r="B7137" s="68">
        <v>342.57928466796875</v>
      </c>
      <c r="C7137" s="34">
        <v>13.697417259216309</v>
      </c>
      <c r="D7137" s="34">
        <v>26.969999313354492</v>
      </c>
      <c r="E7137" s="34">
        <v>22.520000457763672</v>
      </c>
      <c r="F7137" s="50">
        <v>44.529998779296875</v>
      </c>
      <c r="G7137" s="55">
        <v>62.310001373291016</v>
      </c>
    </row>
    <row r="7138" spans="1:7" x14ac:dyDescent="0.2">
      <c r="A7138" s="58">
        <v>45010.777777777774</v>
      </c>
      <c r="B7138" s="67">
        <v>342.287353515625</v>
      </c>
      <c r="C7138" s="33">
        <v>10.424317359924316</v>
      </c>
      <c r="D7138" s="33">
        <v>26.940000534057617</v>
      </c>
      <c r="E7138" s="33">
        <v>22.549999237060547</v>
      </c>
      <c r="F7138" s="49">
        <v>44.630001068115234</v>
      </c>
      <c r="G7138" s="54">
        <v>62.349998474121094</v>
      </c>
    </row>
    <row r="7139" spans="1:7" x14ac:dyDescent="0.2">
      <c r="A7139" s="59">
        <v>45010.78125</v>
      </c>
      <c r="B7139" s="68">
        <v>343.00637817382813</v>
      </c>
      <c r="C7139" s="34">
        <v>11.401154518127441</v>
      </c>
      <c r="D7139" s="34">
        <v>26.889999389648438</v>
      </c>
      <c r="E7139" s="34">
        <v>22.559999465942383</v>
      </c>
      <c r="F7139" s="50">
        <v>44.639999389648438</v>
      </c>
      <c r="G7139" s="55">
        <v>62.330001831054688</v>
      </c>
    </row>
    <row r="7140" spans="1:7" x14ac:dyDescent="0.2">
      <c r="A7140" s="58">
        <v>45010.784722222219</v>
      </c>
      <c r="B7140" s="67">
        <v>341.8092041015625</v>
      </c>
      <c r="C7140" s="33">
        <v>11.738241195678711</v>
      </c>
      <c r="D7140" s="33">
        <v>26.819999694824219</v>
      </c>
      <c r="E7140" s="33">
        <v>22.569999694824219</v>
      </c>
      <c r="F7140" s="49">
        <v>44.680000305175781</v>
      </c>
      <c r="G7140" s="54">
        <v>62.25</v>
      </c>
    </row>
    <row r="7141" spans="1:7" x14ac:dyDescent="0.2">
      <c r="A7141" s="59">
        <v>45010.788194444438</v>
      </c>
      <c r="B7141" s="68">
        <v>340.1134033203125</v>
      </c>
      <c r="C7141" s="34">
        <v>14.332877159118652</v>
      </c>
      <c r="D7141" s="34">
        <v>26.879999160766602</v>
      </c>
      <c r="E7141" s="34">
        <v>22.569999694824219</v>
      </c>
      <c r="F7141" s="50">
        <v>44.599998474121094</v>
      </c>
      <c r="G7141" s="55">
        <v>62.169998168945313</v>
      </c>
    </row>
    <row r="7142" spans="1:7" x14ac:dyDescent="0.2">
      <c r="A7142" s="58">
        <v>45010.791666666664</v>
      </c>
      <c r="B7142" s="67">
        <v>343.06985473632813</v>
      </c>
      <c r="C7142" s="33">
        <v>15.310244560241699</v>
      </c>
      <c r="D7142" s="33">
        <v>26.879999160766602</v>
      </c>
      <c r="E7142" s="33">
        <v>22.579999923706055</v>
      </c>
      <c r="F7142" s="49">
        <v>44.240001678466797</v>
      </c>
      <c r="G7142" s="54">
        <v>61.979999542236328</v>
      </c>
    </row>
    <row r="7143" spans="1:7" x14ac:dyDescent="0.2">
      <c r="A7143" s="59">
        <v>45010.795138888883</v>
      </c>
      <c r="B7143" s="68">
        <v>340.96499633789063</v>
      </c>
      <c r="C7143" s="34">
        <v>12.379347801208496</v>
      </c>
      <c r="D7143" s="34">
        <v>26.790000915527344</v>
      </c>
      <c r="E7143" s="34">
        <v>22.579999923706055</v>
      </c>
      <c r="F7143" s="50">
        <v>43.990001678466797</v>
      </c>
      <c r="G7143" s="55">
        <v>61.729999542236328</v>
      </c>
    </row>
    <row r="7144" spans="1:7" x14ac:dyDescent="0.2">
      <c r="A7144" s="58">
        <v>45010.798611111109</v>
      </c>
      <c r="B7144" s="67">
        <v>343.99258422851563</v>
      </c>
      <c r="C7144" s="33">
        <v>16.615165710449219</v>
      </c>
      <c r="D7144" s="33">
        <v>26.700000762939453</v>
      </c>
      <c r="E7144" s="33">
        <v>22.590000152587891</v>
      </c>
      <c r="F7144" s="49">
        <v>44.139999389648438</v>
      </c>
      <c r="G7144" s="54">
        <v>61.400001525878906</v>
      </c>
    </row>
    <row r="7145" spans="1:7" x14ac:dyDescent="0.2">
      <c r="A7145" s="59">
        <v>45010.802083333328</v>
      </c>
      <c r="B7145" s="68">
        <v>342.091796875</v>
      </c>
      <c r="C7145" s="34">
        <v>15.654738426208496</v>
      </c>
      <c r="D7145" s="34">
        <v>26.649999618530273</v>
      </c>
      <c r="E7145" s="34">
        <v>22.579999923706055</v>
      </c>
      <c r="F7145" s="50">
        <v>44.389999389648438</v>
      </c>
      <c r="G7145" s="55">
        <v>61.220001220703125</v>
      </c>
    </row>
    <row r="7146" spans="1:7" x14ac:dyDescent="0.2">
      <c r="A7146" s="58">
        <v>45010.805555555555</v>
      </c>
      <c r="B7146" s="67">
        <v>343.12908935546875</v>
      </c>
      <c r="C7146" s="33">
        <v>12.393060684204102</v>
      </c>
      <c r="D7146" s="33">
        <v>26.610000610351563</v>
      </c>
      <c r="E7146" s="33">
        <v>22.590000152587891</v>
      </c>
      <c r="F7146" s="49">
        <v>44.5</v>
      </c>
      <c r="G7146" s="54">
        <v>61.139999389648438</v>
      </c>
    </row>
    <row r="7147" spans="1:7" x14ac:dyDescent="0.2">
      <c r="A7147" s="59">
        <v>45010.809027777774</v>
      </c>
      <c r="B7147" s="68">
        <v>343.20565795898438</v>
      </c>
      <c r="C7147" s="34">
        <v>12.719651222229004</v>
      </c>
      <c r="D7147" s="34">
        <v>26.559999465942383</v>
      </c>
      <c r="E7147" s="34">
        <v>22.590000152587891</v>
      </c>
      <c r="F7147" s="50">
        <v>44.470001220703125</v>
      </c>
      <c r="G7147" s="55">
        <v>61.069999694824219</v>
      </c>
    </row>
    <row r="7148" spans="1:7" x14ac:dyDescent="0.2">
      <c r="A7148" s="58">
        <v>45010.8125</v>
      </c>
      <c r="B7148" s="67">
        <v>342.94073486328125</v>
      </c>
      <c r="C7148" s="33">
        <v>16.633756637573242</v>
      </c>
      <c r="D7148" s="33">
        <v>26.520000457763672</v>
      </c>
      <c r="E7148" s="33">
        <v>22.590000152587891</v>
      </c>
      <c r="F7148" s="49">
        <v>44.459999084472656</v>
      </c>
      <c r="G7148" s="54">
        <v>60.990001678466797</v>
      </c>
    </row>
    <row r="7149" spans="1:7" x14ac:dyDescent="0.2">
      <c r="A7149" s="59">
        <v>45010.815972222219</v>
      </c>
      <c r="B7149" s="68">
        <v>343.304443359375</v>
      </c>
      <c r="C7149" s="34">
        <v>15.655860900878906</v>
      </c>
      <c r="D7149" s="34">
        <v>26.479999542236328</v>
      </c>
      <c r="E7149" s="34">
        <v>22.590000152587891</v>
      </c>
      <c r="F7149" s="50">
        <v>44.619998931884766</v>
      </c>
      <c r="G7149" s="55">
        <v>60.860000610351563</v>
      </c>
    </row>
    <row r="7150" spans="1:7" x14ac:dyDescent="0.2">
      <c r="A7150" s="58">
        <v>45010.819444444438</v>
      </c>
      <c r="B7150" s="67">
        <v>343.93045043945313</v>
      </c>
      <c r="C7150" s="33">
        <v>10.110243797302246</v>
      </c>
      <c r="D7150" s="33">
        <v>26.489999771118164</v>
      </c>
      <c r="E7150" s="33">
        <v>22.610000610351563</v>
      </c>
      <c r="F7150" s="49">
        <v>44.689998626708984</v>
      </c>
      <c r="G7150" s="54">
        <v>60.840000152587891</v>
      </c>
    </row>
    <row r="7151" spans="1:7" x14ac:dyDescent="0.2">
      <c r="A7151" s="59">
        <v>45010.822916666664</v>
      </c>
      <c r="B7151" s="68">
        <v>341.31430053710938</v>
      </c>
      <c r="C7151" s="34">
        <v>10.435721397399902</v>
      </c>
      <c r="D7151" s="34">
        <v>26.5</v>
      </c>
      <c r="E7151" s="34">
        <v>22.629999160766602</v>
      </c>
      <c r="F7151" s="50">
        <v>44.740001678466797</v>
      </c>
      <c r="G7151" s="55">
        <v>60.75</v>
      </c>
    </row>
    <row r="7152" spans="1:7" x14ac:dyDescent="0.2">
      <c r="A7152" s="58">
        <v>45010.826388888883</v>
      </c>
      <c r="B7152" s="67">
        <v>344.2877197265625</v>
      </c>
      <c r="C7152" s="33">
        <v>8.1524381637573242</v>
      </c>
      <c r="D7152" s="33">
        <v>26.469999313354492</v>
      </c>
      <c r="E7152" s="33">
        <v>22.649999618530273</v>
      </c>
      <c r="F7152" s="49">
        <v>44.659999847412109</v>
      </c>
      <c r="G7152" s="54">
        <v>60.639999389648438</v>
      </c>
    </row>
    <row r="7153" spans="1:7" x14ac:dyDescent="0.2">
      <c r="A7153" s="59">
        <v>45010.829861111109</v>
      </c>
      <c r="B7153" s="68">
        <v>344.00979614257813</v>
      </c>
      <c r="C7153" s="34">
        <v>12.392287254333496</v>
      </c>
      <c r="D7153" s="34">
        <v>26.469999313354492</v>
      </c>
      <c r="E7153" s="34">
        <v>22.649999618530273</v>
      </c>
      <c r="F7153" s="50">
        <v>44.270000457763672</v>
      </c>
      <c r="G7153" s="55">
        <v>60.470001220703125</v>
      </c>
    </row>
    <row r="7154" spans="1:7" x14ac:dyDescent="0.2">
      <c r="A7154" s="58">
        <v>45010.833333333328</v>
      </c>
      <c r="B7154" s="67">
        <v>344.03155517578125</v>
      </c>
      <c r="C7154" s="33">
        <v>15.32991886138916</v>
      </c>
      <c r="D7154" s="33">
        <v>26.459999084472656</v>
      </c>
      <c r="E7154" s="33">
        <v>22.629999160766602</v>
      </c>
      <c r="F7154" s="49">
        <v>44.209999084472656</v>
      </c>
      <c r="G7154" s="54">
        <v>60.169998168945313</v>
      </c>
    </row>
    <row r="7155" spans="1:7" x14ac:dyDescent="0.2">
      <c r="A7155" s="59">
        <v>45010.836805555555</v>
      </c>
      <c r="B7155" s="68">
        <v>342.40164184570313</v>
      </c>
      <c r="C7155" s="34">
        <v>10.112695693969727</v>
      </c>
      <c r="D7155" s="34">
        <v>26.459999084472656</v>
      </c>
      <c r="E7155" s="34">
        <v>22.610000610351563</v>
      </c>
      <c r="F7155" s="50">
        <v>44.270000457763672</v>
      </c>
      <c r="G7155" s="55">
        <v>59.959999084472656</v>
      </c>
    </row>
    <row r="7156" spans="1:7" x14ac:dyDescent="0.2">
      <c r="A7156" s="58">
        <v>45010.840277777774</v>
      </c>
      <c r="B7156" s="67">
        <v>344.34149169921875</v>
      </c>
      <c r="C7156" s="33">
        <v>14.680605888366699</v>
      </c>
      <c r="D7156" s="33">
        <v>26.469999313354492</v>
      </c>
      <c r="E7156" s="33">
        <v>22.600000381469727</v>
      </c>
      <c r="F7156" s="49">
        <v>44.209999084472656</v>
      </c>
      <c r="G7156" s="54">
        <v>59.900001525878906</v>
      </c>
    </row>
    <row r="7157" spans="1:7" x14ac:dyDescent="0.2">
      <c r="A7157" s="59">
        <v>45010.84375</v>
      </c>
      <c r="B7157" s="68">
        <v>343.32229614257813</v>
      </c>
      <c r="C7157" s="34">
        <v>18.271303176879883</v>
      </c>
      <c r="D7157" s="34">
        <v>26.530000686645508</v>
      </c>
      <c r="E7157" s="34">
        <v>22.579999923706055</v>
      </c>
      <c r="F7157" s="50">
        <v>43.860000610351563</v>
      </c>
      <c r="G7157" s="55">
        <v>59.799999237060547</v>
      </c>
    </row>
    <row r="7158" spans="1:7" x14ac:dyDescent="0.2">
      <c r="A7158" s="58">
        <v>45010.847222222219</v>
      </c>
      <c r="B7158" s="67">
        <v>342.67276000976563</v>
      </c>
      <c r="C7158" s="33">
        <v>14.698056221008301</v>
      </c>
      <c r="D7158" s="33">
        <v>26.559999465942383</v>
      </c>
      <c r="E7158" s="33">
        <v>22.569999694824219</v>
      </c>
      <c r="F7158" s="49">
        <v>43.5</v>
      </c>
      <c r="G7158" s="54">
        <v>59.650001525878906</v>
      </c>
    </row>
    <row r="7159" spans="1:7" x14ac:dyDescent="0.2">
      <c r="A7159" s="59">
        <v>45010.850694444438</v>
      </c>
      <c r="B7159" s="68">
        <v>342.71780395507813</v>
      </c>
      <c r="C7159" s="34">
        <v>15.351518630981445</v>
      </c>
      <c r="D7159" s="34">
        <v>26.569999694824219</v>
      </c>
      <c r="E7159" s="34">
        <v>22.579999923706055</v>
      </c>
      <c r="F7159" s="50">
        <v>43.159999847412109</v>
      </c>
      <c r="G7159" s="55">
        <v>59.439998626708984</v>
      </c>
    </row>
    <row r="7160" spans="1:7" x14ac:dyDescent="0.2">
      <c r="A7160" s="58">
        <v>45010.854166666664</v>
      </c>
      <c r="B7160" s="67">
        <v>342.74288940429688</v>
      </c>
      <c r="C7160" s="33">
        <v>14.045888900756836</v>
      </c>
      <c r="D7160" s="33">
        <v>26.569999694824219</v>
      </c>
      <c r="E7160" s="33">
        <v>22.579999923706055</v>
      </c>
      <c r="F7160" s="49">
        <v>42.950000762939453</v>
      </c>
      <c r="G7160" s="54">
        <v>59.270000457763672</v>
      </c>
    </row>
    <row r="7161" spans="1:7" x14ac:dyDescent="0.2">
      <c r="A7161" s="59">
        <v>45010.857638888883</v>
      </c>
      <c r="B7161" s="68">
        <v>344.71243286132813</v>
      </c>
      <c r="C7161" s="34">
        <v>14.700236320495605</v>
      </c>
      <c r="D7161" s="34">
        <v>26.579999923706055</v>
      </c>
      <c r="E7161" s="34">
        <v>22.579999923706055</v>
      </c>
      <c r="F7161" s="50">
        <v>42.659999847412109</v>
      </c>
      <c r="G7161" s="55">
        <v>59.009998321533203</v>
      </c>
    </row>
    <row r="7162" spans="1:7" x14ac:dyDescent="0.2">
      <c r="A7162" s="58">
        <v>45010.861111111109</v>
      </c>
      <c r="B7162" s="67">
        <v>344.19512939453125</v>
      </c>
      <c r="C7162" s="33">
        <v>11.107639312744141</v>
      </c>
      <c r="D7162" s="33">
        <v>26.510000228881836</v>
      </c>
      <c r="E7162" s="33">
        <v>22.579999923706055</v>
      </c>
      <c r="F7162" s="49">
        <v>42.400001525878906</v>
      </c>
      <c r="G7162" s="54">
        <v>58.75</v>
      </c>
    </row>
    <row r="7163" spans="1:7" x14ac:dyDescent="0.2">
      <c r="A7163" s="59">
        <v>45010.864583333328</v>
      </c>
      <c r="B7163" s="68">
        <v>343.63128662109375</v>
      </c>
      <c r="C7163" s="34">
        <v>15.028739929199219</v>
      </c>
      <c r="D7163" s="34">
        <v>26.479999542236328</v>
      </c>
      <c r="E7163" s="34">
        <v>22.590000152587891</v>
      </c>
      <c r="F7163" s="50">
        <v>42.040000915527344</v>
      </c>
      <c r="G7163" s="55">
        <v>58.349998474121094</v>
      </c>
    </row>
    <row r="7164" spans="1:7" x14ac:dyDescent="0.2">
      <c r="A7164" s="58">
        <v>45010.868055555555</v>
      </c>
      <c r="B7164" s="67">
        <v>342.69851684570313</v>
      </c>
      <c r="C7164" s="33">
        <v>11.11081600189209</v>
      </c>
      <c r="D7164" s="33">
        <v>26.5</v>
      </c>
      <c r="E7164" s="33">
        <v>22.569999694824219</v>
      </c>
      <c r="F7164" s="49">
        <v>41.439998626708984</v>
      </c>
      <c r="G7164" s="54">
        <v>57.810001373291016</v>
      </c>
    </row>
    <row r="7165" spans="1:7" x14ac:dyDescent="0.2">
      <c r="A7165" s="59">
        <v>45010.871527777774</v>
      </c>
      <c r="B7165" s="68">
        <v>343.34637451171875</v>
      </c>
      <c r="C7165" s="34">
        <v>15.035701751708984</v>
      </c>
      <c r="D7165" s="34">
        <v>26.530000686645508</v>
      </c>
      <c r="E7165" s="34">
        <v>22.559999465942383</v>
      </c>
      <c r="F7165" s="50">
        <v>40.939998626708984</v>
      </c>
      <c r="G7165" s="55">
        <v>57.139999389648438</v>
      </c>
    </row>
    <row r="7166" spans="1:7" x14ac:dyDescent="0.2">
      <c r="A7166" s="58">
        <v>45010.875</v>
      </c>
      <c r="B7166" s="67">
        <v>343.2760009765625</v>
      </c>
      <c r="C7166" s="33">
        <v>13.078794479370117</v>
      </c>
      <c r="D7166" s="33">
        <v>26.610000610351563</v>
      </c>
      <c r="E7166" s="33">
        <v>22.520000457763672</v>
      </c>
      <c r="F7166" s="49">
        <v>40.569999694824219</v>
      </c>
      <c r="G7166" s="54">
        <v>56.580001831054688</v>
      </c>
    </row>
    <row r="7167" spans="1:7" x14ac:dyDescent="0.2">
      <c r="A7167" s="59">
        <v>45010.878472222219</v>
      </c>
      <c r="B7167" s="68">
        <v>343.553466796875</v>
      </c>
      <c r="C7167" s="34">
        <v>15.696178436279297</v>
      </c>
      <c r="D7167" s="34">
        <v>26.680000305175781</v>
      </c>
      <c r="E7167" s="34">
        <v>22.510000228881836</v>
      </c>
      <c r="F7167" s="50">
        <v>40.290000915527344</v>
      </c>
      <c r="G7167" s="55">
        <v>56.360000610351563</v>
      </c>
    </row>
    <row r="7168" spans="1:7" x14ac:dyDescent="0.2">
      <c r="A7168" s="58">
        <v>45010.881944444438</v>
      </c>
      <c r="B7168" s="67">
        <v>342.51663208007813</v>
      </c>
      <c r="C7168" s="33">
        <v>13.408659934997559</v>
      </c>
      <c r="D7168" s="33">
        <v>26.729999542236328</v>
      </c>
      <c r="E7168" s="33">
        <v>22.489999771118164</v>
      </c>
      <c r="F7168" s="49">
        <v>40.209999084472656</v>
      </c>
      <c r="G7168" s="54">
        <v>56.319999694824219</v>
      </c>
    </row>
    <row r="7169" spans="1:7" x14ac:dyDescent="0.2">
      <c r="A7169" s="59">
        <v>45010.885416666664</v>
      </c>
      <c r="B7169" s="68">
        <v>342.8271484375</v>
      </c>
      <c r="C7169" s="34">
        <v>16.026561737060547</v>
      </c>
      <c r="D7169" s="34">
        <v>26.729999542236328</v>
      </c>
      <c r="E7169" s="34">
        <v>22.469999313354492</v>
      </c>
      <c r="F7169" s="50">
        <v>40.330001831054688</v>
      </c>
      <c r="G7169" s="55">
        <v>56.220001220703125</v>
      </c>
    </row>
    <row r="7170" spans="1:7" x14ac:dyDescent="0.2">
      <c r="A7170" s="58">
        <v>45010.888888888883</v>
      </c>
      <c r="B7170" s="67">
        <v>342.82565307617188</v>
      </c>
      <c r="C7170" s="33">
        <v>12.104742050170898</v>
      </c>
      <c r="D7170" s="33">
        <v>26.709999084472656</v>
      </c>
      <c r="E7170" s="33">
        <v>22.409999847412109</v>
      </c>
      <c r="F7170" s="49">
        <v>40.580001831054688</v>
      </c>
      <c r="G7170" s="54">
        <v>56.299999237060547</v>
      </c>
    </row>
    <row r="7171" spans="1:7" x14ac:dyDescent="0.2">
      <c r="A7171" s="59">
        <v>45010.892361111109</v>
      </c>
      <c r="B7171" s="68">
        <v>343.45233154296875</v>
      </c>
      <c r="C7171" s="34">
        <v>11.459517478942871</v>
      </c>
      <c r="D7171" s="34">
        <v>26.680000305175781</v>
      </c>
      <c r="E7171" s="34">
        <v>22.219999313354492</v>
      </c>
      <c r="F7171" s="50">
        <v>41.130001068115234</v>
      </c>
      <c r="G7171" s="55">
        <v>56.340000152587891</v>
      </c>
    </row>
    <row r="7172" spans="1:7" x14ac:dyDescent="0.2">
      <c r="A7172" s="58">
        <v>45010.895833333328</v>
      </c>
      <c r="B7172" s="67">
        <v>343.12603759765625</v>
      </c>
      <c r="C7172" s="33">
        <v>6.5539073944091797</v>
      </c>
      <c r="D7172" s="33">
        <v>26.629999160766602</v>
      </c>
      <c r="E7172" s="33">
        <v>22</v>
      </c>
      <c r="F7172" s="49">
        <v>41.740001678466797</v>
      </c>
      <c r="G7172" s="54">
        <v>56.680000305175781</v>
      </c>
    </row>
    <row r="7173" spans="1:7" x14ac:dyDescent="0.2">
      <c r="A7173" s="59">
        <v>45010.899305555555</v>
      </c>
      <c r="B7173" s="68">
        <v>344.05877685546875</v>
      </c>
      <c r="C7173" s="34">
        <v>7.2130036354064941</v>
      </c>
      <c r="D7173" s="34">
        <v>26.620000839233398</v>
      </c>
      <c r="E7173" s="34">
        <v>21.850000381469727</v>
      </c>
      <c r="F7173" s="50">
        <v>42.209999084472656</v>
      </c>
      <c r="G7173" s="55">
        <v>57.180000305175781</v>
      </c>
    </row>
    <row r="7174" spans="1:7" x14ac:dyDescent="0.2">
      <c r="A7174" s="58">
        <v>45010.902777777774</v>
      </c>
      <c r="B7174" s="67">
        <v>342.35992431640625</v>
      </c>
      <c r="C7174" s="33">
        <v>4.5914769172668457</v>
      </c>
      <c r="D7174" s="33">
        <v>26.659999847412109</v>
      </c>
      <c r="E7174" s="33">
        <v>21.760000228881836</v>
      </c>
      <c r="F7174" s="49">
        <v>42.349998474121094</v>
      </c>
      <c r="G7174" s="54">
        <v>57.509998321533203</v>
      </c>
    </row>
    <row r="7175" spans="1:7" x14ac:dyDescent="0.2">
      <c r="A7175" s="59">
        <v>45010.90625</v>
      </c>
      <c r="B7175" s="68">
        <v>342.31912231445313</v>
      </c>
      <c r="C7175" s="34">
        <v>5.9020848274230957</v>
      </c>
      <c r="D7175" s="34">
        <v>26.690000534057617</v>
      </c>
      <c r="E7175" s="34">
        <v>21.790000915527344</v>
      </c>
      <c r="F7175" s="50">
        <v>42.330001831054688</v>
      </c>
      <c r="G7175" s="55">
        <v>57.819999694824219</v>
      </c>
    </row>
    <row r="7176" spans="1:7" x14ac:dyDescent="0.2">
      <c r="A7176" s="58">
        <v>45010.909722222219</v>
      </c>
      <c r="B7176" s="67">
        <v>342.96279907226563</v>
      </c>
      <c r="C7176" s="33">
        <v>5.2441883087158203</v>
      </c>
      <c r="D7176" s="33">
        <v>26.709999084472656</v>
      </c>
      <c r="E7176" s="33">
        <v>21.860000610351563</v>
      </c>
      <c r="F7176" s="49">
        <v>41.979999542236328</v>
      </c>
      <c r="G7176" s="54">
        <v>58.200000762939453</v>
      </c>
    </row>
    <row r="7177" spans="1:7" x14ac:dyDescent="0.2">
      <c r="A7177" s="59">
        <v>45010.913194444438</v>
      </c>
      <c r="B7177" s="68">
        <v>343.203125</v>
      </c>
      <c r="C7177" s="34">
        <v>3.9314684867858887</v>
      </c>
      <c r="D7177" s="34">
        <v>26.770000457763672</v>
      </c>
      <c r="E7177" s="34">
        <v>21.940000534057617</v>
      </c>
      <c r="F7177" s="50">
        <v>41.959999084472656</v>
      </c>
      <c r="G7177" s="55">
        <v>58.5</v>
      </c>
    </row>
    <row r="7178" spans="1:7" x14ac:dyDescent="0.2">
      <c r="A7178" s="58">
        <v>45010.916666666664</v>
      </c>
      <c r="B7178" s="67">
        <v>342.83181762695313</v>
      </c>
      <c r="C7178" s="33">
        <v>6.5429096221923828</v>
      </c>
      <c r="D7178" s="33">
        <v>26.799999237060547</v>
      </c>
      <c r="E7178" s="33">
        <v>22.020000457763672</v>
      </c>
      <c r="F7178" s="49">
        <v>41.990001678466797</v>
      </c>
      <c r="G7178" s="54">
        <v>58.959999084472656</v>
      </c>
    </row>
    <row r="7179" spans="1:7" x14ac:dyDescent="0.2">
      <c r="A7179" s="59">
        <v>45010.920138888883</v>
      </c>
      <c r="B7179" s="68">
        <v>342.84515380859375</v>
      </c>
      <c r="C7179" s="34">
        <v>5.8863730430603027</v>
      </c>
      <c r="D7179" s="34">
        <v>26.799999237060547</v>
      </c>
      <c r="E7179" s="34">
        <v>22.090000152587891</v>
      </c>
      <c r="F7179" s="50">
        <v>41.880001068115234</v>
      </c>
      <c r="G7179" s="55">
        <v>59.25</v>
      </c>
    </row>
    <row r="7180" spans="1:7" x14ac:dyDescent="0.2">
      <c r="A7180" s="58">
        <v>45010.923611111109</v>
      </c>
      <c r="B7180" s="67">
        <v>342.5570068359375</v>
      </c>
      <c r="C7180" s="33">
        <v>11.115503311157227</v>
      </c>
      <c r="D7180" s="33">
        <v>26.790000915527344</v>
      </c>
      <c r="E7180" s="33">
        <v>22.149999618530273</v>
      </c>
      <c r="F7180" s="49">
        <v>41.700000762939453</v>
      </c>
      <c r="G7180" s="54">
        <v>59.349998474121094</v>
      </c>
    </row>
    <row r="7181" spans="1:7" x14ac:dyDescent="0.2">
      <c r="A7181" s="59">
        <v>45010.927083333328</v>
      </c>
      <c r="B7181" s="68">
        <v>341.01434326171875</v>
      </c>
      <c r="C7181" s="34">
        <v>11.767370223999023</v>
      </c>
      <c r="D7181" s="34">
        <v>26.780000686645508</v>
      </c>
      <c r="E7181" s="34">
        <v>22.190000534057617</v>
      </c>
      <c r="F7181" s="50">
        <v>41.159999847412109</v>
      </c>
      <c r="G7181" s="55">
        <v>59.330001831054688</v>
      </c>
    </row>
    <row r="7182" spans="1:7" x14ac:dyDescent="0.2">
      <c r="A7182" s="58">
        <v>45010.930555555555</v>
      </c>
      <c r="B7182" s="67">
        <v>343.30902099609375</v>
      </c>
      <c r="C7182" s="33">
        <v>12.420429229736328</v>
      </c>
      <c r="D7182" s="33">
        <v>26.799999237060547</v>
      </c>
      <c r="E7182" s="33">
        <v>22.209999084472656</v>
      </c>
      <c r="F7182" s="49">
        <v>40.729999542236328</v>
      </c>
      <c r="G7182" s="54">
        <v>59.209999084472656</v>
      </c>
    </row>
    <row r="7183" spans="1:7" x14ac:dyDescent="0.2">
      <c r="A7183" s="59">
        <v>45010.934027777774</v>
      </c>
      <c r="B7183" s="68">
        <v>341.9996337890625</v>
      </c>
      <c r="C7183" s="34">
        <v>13.727786064147949</v>
      </c>
      <c r="D7183" s="34">
        <v>26.829999923706055</v>
      </c>
      <c r="E7183" s="34">
        <v>22.239999771118164</v>
      </c>
      <c r="F7183" s="50">
        <v>40.470001220703125</v>
      </c>
      <c r="G7183" s="55">
        <v>58.740001678466797</v>
      </c>
    </row>
    <row r="7184" spans="1:7" x14ac:dyDescent="0.2">
      <c r="A7184" s="58">
        <v>45010.9375</v>
      </c>
      <c r="B7184" s="67">
        <v>341.68051147460938</v>
      </c>
      <c r="C7184" s="33">
        <v>16.670707702636719</v>
      </c>
      <c r="D7184" s="33">
        <v>26.850000381469727</v>
      </c>
      <c r="E7184" s="33">
        <v>22.25</v>
      </c>
      <c r="F7184" s="49">
        <v>40.189998626708984</v>
      </c>
      <c r="G7184" s="54">
        <v>58.299999237060547</v>
      </c>
    </row>
    <row r="7185" spans="1:7" x14ac:dyDescent="0.2">
      <c r="A7185" s="59">
        <v>45010.940972222219</v>
      </c>
      <c r="B7185" s="68">
        <v>343.2889404296875</v>
      </c>
      <c r="C7185" s="34">
        <v>14.381863594055176</v>
      </c>
      <c r="D7185" s="34">
        <v>26.870000839233398</v>
      </c>
      <c r="E7185" s="34">
        <v>22.280000686645508</v>
      </c>
      <c r="F7185" s="50">
        <v>40.069999694824219</v>
      </c>
      <c r="G7185" s="55">
        <v>58</v>
      </c>
    </row>
    <row r="7186" spans="1:7" x14ac:dyDescent="0.2">
      <c r="A7186" s="58">
        <v>45010.944444444438</v>
      </c>
      <c r="B7186" s="67">
        <v>343.00152587890625</v>
      </c>
      <c r="C7186" s="33">
        <v>11.113677024841309</v>
      </c>
      <c r="D7186" s="33">
        <v>26.850000381469727</v>
      </c>
      <c r="E7186" s="33">
        <v>22.290000915527344</v>
      </c>
      <c r="F7186" s="49">
        <v>40</v>
      </c>
      <c r="G7186" s="54">
        <v>57.700000762939453</v>
      </c>
    </row>
    <row r="7187" spans="1:7" x14ac:dyDescent="0.2">
      <c r="A7187" s="59">
        <v>45010.947916666664</v>
      </c>
      <c r="B7187" s="68">
        <v>343.68161010742188</v>
      </c>
      <c r="C7187" s="34">
        <v>12.748453140258789</v>
      </c>
      <c r="D7187" s="34">
        <v>26.829999923706055</v>
      </c>
      <c r="E7187" s="34">
        <v>22.299999237060547</v>
      </c>
      <c r="F7187" s="50">
        <v>39.979999542236328</v>
      </c>
      <c r="G7187" s="55">
        <v>57.419998168945313</v>
      </c>
    </row>
    <row r="7188" spans="1:7" x14ac:dyDescent="0.2">
      <c r="A7188" s="58">
        <v>45010.951388888883</v>
      </c>
      <c r="B7188" s="67">
        <v>342.0401611328125</v>
      </c>
      <c r="C7188" s="33">
        <v>15.69014835357666</v>
      </c>
      <c r="D7188" s="33">
        <v>26.850000381469727</v>
      </c>
      <c r="E7188" s="33">
        <v>22.319999694824219</v>
      </c>
      <c r="F7188" s="49">
        <v>39.900001525878906</v>
      </c>
      <c r="G7188" s="54">
        <v>57.159999847412109</v>
      </c>
    </row>
    <row r="7189" spans="1:7" x14ac:dyDescent="0.2">
      <c r="A7189" s="59">
        <v>45010.954861111109</v>
      </c>
      <c r="B7189" s="68">
        <v>343.01611328125</v>
      </c>
      <c r="C7189" s="34">
        <v>12.420696258544922</v>
      </c>
      <c r="D7189" s="34">
        <v>26.850000381469727</v>
      </c>
      <c r="E7189" s="34">
        <v>22.340000152587891</v>
      </c>
      <c r="F7189" s="50">
        <v>39.880001068115234</v>
      </c>
      <c r="G7189" s="55">
        <v>57.040000915527344</v>
      </c>
    </row>
    <row r="7190" spans="1:7" x14ac:dyDescent="0.2">
      <c r="A7190" s="58">
        <v>45010.958333333328</v>
      </c>
      <c r="B7190" s="67">
        <v>343.29837036132813</v>
      </c>
      <c r="C7190" s="33">
        <v>16.343597412109375</v>
      </c>
      <c r="D7190" s="33">
        <v>26.860000610351563</v>
      </c>
      <c r="E7190" s="33">
        <v>22.340000152587891</v>
      </c>
      <c r="F7190" s="49">
        <v>40.110000610351563</v>
      </c>
      <c r="G7190" s="54">
        <v>56.909999847412109</v>
      </c>
    </row>
    <row r="7191" spans="1:7" x14ac:dyDescent="0.2">
      <c r="A7191" s="59">
        <v>45010.961805555555</v>
      </c>
      <c r="B7191" s="68">
        <v>343.61038208007813</v>
      </c>
      <c r="C7191" s="34">
        <v>15.035663604736328</v>
      </c>
      <c r="D7191" s="34">
        <v>26.850000381469727</v>
      </c>
      <c r="E7191" s="34">
        <v>22.350000381469727</v>
      </c>
      <c r="F7191" s="50">
        <v>40.330001831054688</v>
      </c>
      <c r="G7191" s="55">
        <v>56.860000610351563</v>
      </c>
    </row>
    <row r="7192" spans="1:7" x14ac:dyDescent="0.2">
      <c r="A7192" s="58">
        <v>45010.965277777774</v>
      </c>
      <c r="B7192" s="67">
        <v>342.4024658203125</v>
      </c>
      <c r="C7192" s="33">
        <v>11.111845970153809</v>
      </c>
      <c r="D7192" s="33">
        <v>26.760000228881836</v>
      </c>
      <c r="E7192" s="33">
        <v>22.379999160766602</v>
      </c>
      <c r="F7192" s="49">
        <v>40.650001525878906</v>
      </c>
      <c r="G7192" s="54">
        <v>56.869998931884766</v>
      </c>
    </row>
    <row r="7193" spans="1:7" x14ac:dyDescent="0.2">
      <c r="A7193" s="59">
        <v>45010.96875</v>
      </c>
      <c r="B7193" s="68">
        <v>343.44857788085938</v>
      </c>
      <c r="C7193" s="34">
        <v>4.5748472213745117</v>
      </c>
      <c r="D7193" s="34">
        <v>26.670000076293945</v>
      </c>
      <c r="E7193" s="34">
        <v>22.409999847412109</v>
      </c>
      <c r="F7193" s="50">
        <v>41.119998931884766</v>
      </c>
      <c r="G7193" s="55">
        <v>56.889999389648438</v>
      </c>
    </row>
    <row r="7194" spans="1:7" x14ac:dyDescent="0.2">
      <c r="A7194" s="58">
        <v>45010.972222222219</v>
      </c>
      <c r="B7194" s="67">
        <v>343.87747192382813</v>
      </c>
      <c r="C7194" s="33">
        <v>5.5538191795349121</v>
      </c>
      <c r="D7194" s="33">
        <v>26.559999465942383</v>
      </c>
      <c r="E7194" s="33">
        <v>22.459999084472656</v>
      </c>
      <c r="F7194" s="49">
        <v>41.569999694824219</v>
      </c>
      <c r="G7194" s="54">
        <v>56.990001678466797</v>
      </c>
    </row>
    <row r="7195" spans="1:7" x14ac:dyDescent="0.2">
      <c r="A7195" s="59">
        <v>45010.975694444438</v>
      </c>
      <c r="B7195" s="68">
        <v>343.25698852539063</v>
      </c>
      <c r="C7195" s="34">
        <v>5.2260475158691406</v>
      </c>
      <c r="D7195" s="34">
        <v>26.510000228881836</v>
      </c>
      <c r="E7195" s="34">
        <v>22.5</v>
      </c>
      <c r="F7195" s="50">
        <v>41.930000305175781</v>
      </c>
      <c r="G7195" s="55">
        <v>57.110000610351563</v>
      </c>
    </row>
    <row r="7196" spans="1:7" x14ac:dyDescent="0.2">
      <c r="A7196" s="58">
        <v>45010.979166666664</v>
      </c>
      <c r="B7196" s="67">
        <v>343.37982177734375</v>
      </c>
      <c r="C7196" s="33">
        <v>5.2252392768859863</v>
      </c>
      <c r="D7196" s="33">
        <v>26.399999618530273</v>
      </c>
      <c r="E7196" s="33">
        <v>22.530000686645508</v>
      </c>
      <c r="F7196" s="49">
        <v>42.229999542236328</v>
      </c>
      <c r="G7196" s="54">
        <v>57.200000762939453</v>
      </c>
    </row>
    <row r="7197" spans="1:7" x14ac:dyDescent="0.2">
      <c r="A7197" s="59">
        <v>45010.982638888883</v>
      </c>
      <c r="B7197" s="68">
        <v>345.74288940429688</v>
      </c>
      <c r="C7197" s="34">
        <v>6.2040286064147949</v>
      </c>
      <c r="D7197" s="34">
        <v>26.309999465942383</v>
      </c>
      <c r="E7197" s="34">
        <v>22.559999465942383</v>
      </c>
      <c r="F7197" s="50">
        <v>42.580001831054688</v>
      </c>
      <c r="G7197" s="55">
        <v>57.279998779296875</v>
      </c>
    </row>
    <row r="7198" spans="1:7" x14ac:dyDescent="0.2">
      <c r="A7198" s="58">
        <v>45010.986111111109</v>
      </c>
      <c r="B7198" s="67">
        <v>343.28631591796875</v>
      </c>
      <c r="C7198" s="33">
        <v>14.039894104003906</v>
      </c>
      <c r="D7198" s="33">
        <v>26.180000305175781</v>
      </c>
      <c r="E7198" s="33">
        <v>22.569999694824219</v>
      </c>
      <c r="F7198" s="49">
        <v>42.959999084472656</v>
      </c>
      <c r="G7198" s="54">
        <v>57.330001831054688</v>
      </c>
    </row>
    <row r="7199" spans="1:7" x14ac:dyDescent="0.2">
      <c r="A7199" s="59">
        <v>45010.989583333328</v>
      </c>
      <c r="B7199" s="68">
        <v>344.5863037109375</v>
      </c>
      <c r="C7199" s="34">
        <v>14.040882110595703</v>
      </c>
      <c r="D7199" s="34">
        <v>26.110000610351563</v>
      </c>
      <c r="E7199" s="34">
        <v>22.549999237060547</v>
      </c>
      <c r="F7199" s="50">
        <v>43.830001831054688</v>
      </c>
      <c r="G7199" s="55">
        <v>57.389999389648438</v>
      </c>
    </row>
    <row r="7200" spans="1:7" x14ac:dyDescent="0.2">
      <c r="A7200" s="58">
        <v>45010.993055555555</v>
      </c>
      <c r="B7200" s="67">
        <v>343.61032104492188</v>
      </c>
      <c r="C7200" s="33">
        <v>9.4703521728515625</v>
      </c>
      <c r="D7200" s="33">
        <v>26.079999923706055</v>
      </c>
      <c r="E7200" s="33">
        <v>22.520000457763672</v>
      </c>
      <c r="F7200" s="49">
        <v>44.209999084472656</v>
      </c>
      <c r="G7200" s="54">
        <v>57.509998321533203</v>
      </c>
    </row>
    <row r="7201" spans="1:7" x14ac:dyDescent="0.2">
      <c r="A7201" s="59">
        <v>45010.996527777774</v>
      </c>
      <c r="B7201" s="68">
        <v>344.72305297851563</v>
      </c>
      <c r="C7201" s="34">
        <v>13.389767646789551</v>
      </c>
      <c r="D7201" s="34">
        <v>26.040000915527344</v>
      </c>
      <c r="E7201" s="34">
        <v>22.5</v>
      </c>
      <c r="F7201" s="50">
        <v>43.529998779296875</v>
      </c>
      <c r="G7201" s="55">
        <v>57.650001525878906</v>
      </c>
    </row>
    <row r="7202" spans="1:7" x14ac:dyDescent="0.2">
      <c r="A7202" s="58">
        <v>45011</v>
      </c>
      <c r="B7202" s="67">
        <v>345.7080078125</v>
      </c>
      <c r="C7202" s="33">
        <v>17.310079574584961</v>
      </c>
      <c r="D7202" s="33">
        <v>26.040000915527344</v>
      </c>
      <c r="E7202" s="33">
        <v>22.469999313354492</v>
      </c>
      <c r="F7202" s="49">
        <v>43.450000762939453</v>
      </c>
      <c r="G7202" s="54">
        <v>57.840000152587891</v>
      </c>
    </row>
    <row r="7203" spans="1:7" x14ac:dyDescent="0.2">
      <c r="A7203" s="59">
        <v>45011.003472222219</v>
      </c>
      <c r="B7203" s="68">
        <v>343.15017700195313</v>
      </c>
      <c r="C7203" s="34">
        <v>11.760217666625977</v>
      </c>
      <c r="D7203" s="34">
        <v>26</v>
      </c>
      <c r="E7203" s="34">
        <v>22.430000305175781</v>
      </c>
      <c r="F7203" s="50">
        <v>43.569999694824219</v>
      </c>
      <c r="G7203" s="55">
        <v>57.720001220703125</v>
      </c>
    </row>
    <row r="7204" spans="1:7" x14ac:dyDescent="0.2">
      <c r="A7204" s="58">
        <v>45011.006944444438</v>
      </c>
      <c r="B7204" s="67">
        <v>342.96090698242188</v>
      </c>
      <c r="C7204" s="33">
        <v>10.781844139099121</v>
      </c>
      <c r="D7204" s="33">
        <v>25.870000839233398</v>
      </c>
      <c r="E7204" s="33">
        <v>22.389999389648438</v>
      </c>
      <c r="F7204" s="49">
        <v>44.020000457763672</v>
      </c>
      <c r="G7204" s="54">
        <v>57.740001678466797</v>
      </c>
    </row>
    <row r="7205" spans="1:7" x14ac:dyDescent="0.2">
      <c r="A7205" s="59">
        <v>45011.010416666664</v>
      </c>
      <c r="B7205" s="68">
        <v>344.39398193359375</v>
      </c>
      <c r="C7205" s="34">
        <v>11.435993194580078</v>
      </c>
      <c r="D7205" s="34">
        <v>25.739999771118164</v>
      </c>
      <c r="E7205" s="34">
        <v>22.370000839233398</v>
      </c>
      <c r="F7205" s="50">
        <v>44.520000457763672</v>
      </c>
      <c r="G7205" s="55">
        <v>57.889999389648438</v>
      </c>
    </row>
    <row r="7206" spans="1:7" x14ac:dyDescent="0.2">
      <c r="A7206" s="58">
        <v>45011.013888888883</v>
      </c>
      <c r="B7206" s="67">
        <v>344.17730712890625</v>
      </c>
      <c r="C7206" s="33">
        <v>11.436280250549316</v>
      </c>
      <c r="D7206" s="33">
        <v>25.639999389648438</v>
      </c>
      <c r="E7206" s="33">
        <v>22.350000381469727</v>
      </c>
      <c r="F7206" s="49">
        <v>44.840000152587891</v>
      </c>
      <c r="G7206" s="54">
        <v>58.060001373291016</v>
      </c>
    </row>
    <row r="7207" spans="1:7" x14ac:dyDescent="0.2">
      <c r="A7207" s="59">
        <v>45011.017361111109</v>
      </c>
      <c r="B7207" s="68">
        <v>342.66238403320313</v>
      </c>
      <c r="C7207" s="34">
        <v>10.129084587097168</v>
      </c>
      <c r="D7207" s="34">
        <v>25.530000686645508</v>
      </c>
      <c r="E7207" s="34">
        <v>22.340000152587891</v>
      </c>
      <c r="F7207" s="50">
        <v>45.25</v>
      </c>
      <c r="G7207" s="55">
        <v>58.290000915527344</v>
      </c>
    </row>
    <row r="7208" spans="1:7" x14ac:dyDescent="0.2">
      <c r="A7208" s="58">
        <v>45011.020833333328</v>
      </c>
      <c r="B7208" s="67">
        <v>344.96319580078125</v>
      </c>
      <c r="C7208" s="33">
        <v>10.783015251159668</v>
      </c>
      <c r="D7208" s="33">
        <v>25.469999313354492</v>
      </c>
      <c r="E7208" s="33">
        <v>22.319999694824219</v>
      </c>
      <c r="F7208" s="49">
        <v>45.659999847412109</v>
      </c>
      <c r="G7208" s="54">
        <v>58.459999084472656</v>
      </c>
    </row>
    <row r="7209" spans="1:7" x14ac:dyDescent="0.2">
      <c r="A7209" s="59">
        <v>45011.024305555555</v>
      </c>
      <c r="B7209" s="68">
        <v>343.9486083984375</v>
      </c>
      <c r="C7209" s="34">
        <v>9.1500711441040039</v>
      </c>
      <c r="D7209" s="34">
        <v>25.469999313354492</v>
      </c>
      <c r="E7209" s="34">
        <v>22.290000915527344</v>
      </c>
      <c r="F7209" s="50">
        <v>46</v>
      </c>
      <c r="G7209" s="55">
        <v>58.599998474121094</v>
      </c>
    </row>
    <row r="7210" spans="1:7" x14ac:dyDescent="0.2">
      <c r="A7210" s="58">
        <v>45011.027777777774</v>
      </c>
      <c r="B7210" s="67">
        <v>344.61178588867188</v>
      </c>
      <c r="C7210" s="33">
        <v>11.763901710510254</v>
      </c>
      <c r="D7210" s="33">
        <v>25.459999084472656</v>
      </c>
      <c r="E7210" s="33">
        <v>22.290000915527344</v>
      </c>
      <c r="F7210" s="49">
        <v>46.200000762939453</v>
      </c>
      <c r="G7210" s="54">
        <v>58.75</v>
      </c>
    </row>
    <row r="7211" spans="1:7" x14ac:dyDescent="0.2">
      <c r="A7211" s="59">
        <v>45011.03125</v>
      </c>
      <c r="B7211" s="68">
        <v>342.68771362304688</v>
      </c>
      <c r="C7211" s="34">
        <v>10.456746101379395</v>
      </c>
      <c r="D7211" s="34">
        <v>25.420000076293945</v>
      </c>
      <c r="E7211" s="34">
        <v>22.280000686645508</v>
      </c>
      <c r="F7211" s="50">
        <v>46.450000762939453</v>
      </c>
      <c r="G7211" s="55">
        <v>58.930000305175781</v>
      </c>
    </row>
    <row r="7212" spans="1:7" x14ac:dyDescent="0.2">
      <c r="A7212" s="58">
        <v>45011.034722222219</v>
      </c>
      <c r="B7212" s="67">
        <v>344.39309692382813</v>
      </c>
      <c r="C7212" s="33">
        <v>9.8023233413696289</v>
      </c>
      <c r="D7212" s="33">
        <v>25.350000381469727</v>
      </c>
      <c r="E7212" s="33">
        <v>22.290000915527344</v>
      </c>
      <c r="F7212" s="49">
        <v>46.680000305175781</v>
      </c>
      <c r="G7212" s="54">
        <v>59.099998474121094</v>
      </c>
    </row>
    <row r="7213" spans="1:7" x14ac:dyDescent="0.2">
      <c r="A7213" s="59">
        <v>45011.038194444438</v>
      </c>
      <c r="B7213" s="68">
        <v>344.40692138671875</v>
      </c>
      <c r="C7213" s="34">
        <v>10.781435966491699</v>
      </c>
      <c r="D7213" s="34">
        <v>25.319999694824219</v>
      </c>
      <c r="E7213" s="34">
        <v>22.309999465942383</v>
      </c>
      <c r="F7213" s="50">
        <v>46.950000762939453</v>
      </c>
      <c r="G7213" s="55">
        <v>59.220001220703125</v>
      </c>
    </row>
    <row r="7214" spans="1:7" x14ac:dyDescent="0.2">
      <c r="A7214" s="58">
        <v>45011.041666666664</v>
      </c>
      <c r="B7214" s="67">
        <v>344.14138793945313</v>
      </c>
      <c r="C7214" s="33">
        <v>10.126442909240723</v>
      </c>
      <c r="D7214" s="33">
        <v>25.25</v>
      </c>
      <c r="E7214" s="33">
        <v>22.340000152587891</v>
      </c>
      <c r="F7214" s="49">
        <v>47.330001831054688</v>
      </c>
      <c r="G7214" s="54">
        <v>59.310001373291016</v>
      </c>
    </row>
    <row r="7215" spans="1:7" x14ac:dyDescent="0.2">
      <c r="A7215" s="59">
        <v>45011.045138888883</v>
      </c>
      <c r="B7215" s="68">
        <v>345.80914306640625</v>
      </c>
      <c r="C7215" s="34">
        <v>8.4921283721923828</v>
      </c>
      <c r="D7215" s="34">
        <v>25.190000534057617</v>
      </c>
      <c r="E7215" s="34">
        <v>22.360000610351563</v>
      </c>
      <c r="F7215" s="50">
        <v>47.779998779296875</v>
      </c>
      <c r="G7215" s="55">
        <v>59.430000305175781</v>
      </c>
    </row>
    <row r="7216" spans="1:7" x14ac:dyDescent="0.2">
      <c r="A7216" s="58">
        <v>45011.048611111109</v>
      </c>
      <c r="B7216" s="67">
        <v>345.21102905273438</v>
      </c>
      <c r="C7216" s="33">
        <v>10.450681686401367</v>
      </c>
      <c r="D7216" s="33">
        <v>25.139999389648438</v>
      </c>
      <c r="E7216" s="33">
        <v>22.379999160766602</v>
      </c>
      <c r="F7216" s="49">
        <v>47.959999084472656</v>
      </c>
      <c r="G7216" s="54">
        <v>59.520000457763672</v>
      </c>
    </row>
    <row r="7217" spans="1:7" x14ac:dyDescent="0.2">
      <c r="A7217" s="59">
        <v>45011.052083333328</v>
      </c>
      <c r="B7217" s="68">
        <v>345.94680786132813</v>
      </c>
      <c r="C7217" s="34">
        <v>12.736003875732422</v>
      </c>
      <c r="D7217" s="34">
        <v>25.059999465942383</v>
      </c>
      <c r="E7217" s="34">
        <v>22.389999389648438</v>
      </c>
      <c r="F7217" s="50">
        <v>48.270000457763672</v>
      </c>
      <c r="G7217" s="55">
        <v>59.580001831054688</v>
      </c>
    </row>
    <row r="7218" spans="1:7" x14ac:dyDescent="0.2">
      <c r="A7218" s="58">
        <v>45011.055555555555</v>
      </c>
      <c r="B7218" s="67">
        <v>344.93453979492188</v>
      </c>
      <c r="C7218" s="33">
        <v>14.043183326721191</v>
      </c>
      <c r="D7218" s="33">
        <v>25.059999465942383</v>
      </c>
      <c r="E7218" s="33">
        <v>22.370000839233398</v>
      </c>
      <c r="F7218" s="49">
        <v>48.580001831054688</v>
      </c>
      <c r="G7218" s="54">
        <v>59.659999847412109</v>
      </c>
    </row>
    <row r="7219" spans="1:7" x14ac:dyDescent="0.2">
      <c r="A7219" s="59">
        <v>45011.059027777774</v>
      </c>
      <c r="B7219" s="68">
        <v>345.87191772460938</v>
      </c>
      <c r="C7219" s="34">
        <v>12.410702705383301</v>
      </c>
      <c r="D7219" s="34">
        <v>25.079999923706055</v>
      </c>
      <c r="E7219" s="34">
        <v>22.350000381469727</v>
      </c>
      <c r="F7219" s="50">
        <v>48.680000305175781</v>
      </c>
      <c r="G7219" s="55">
        <v>59.790000915527344</v>
      </c>
    </row>
    <row r="7220" spans="1:7" x14ac:dyDescent="0.2">
      <c r="A7220" s="58">
        <v>45011.0625</v>
      </c>
      <c r="B7220" s="67">
        <v>345.3052978515625</v>
      </c>
      <c r="C7220" s="33">
        <v>15.347522735595703</v>
      </c>
      <c r="D7220" s="33">
        <v>25.020000457763672</v>
      </c>
      <c r="E7220" s="33">
        <v>22.379999160766602</v>
      </c>
      <c r="F7220" s="49">
        <v>48.709999084472656</v>
      </c>
      <c r="G7220" s="54">
        <v>59.919998168945313</v>
      </c>
    </row>
    <row r="7221" spans="1:7" x14ac:dyDescent="0.2">
      <c r="A7221" s="59">
        <v>45011.065972222219</v>
      </c>
      <c r="B7221" s="68">
        <v>344.43460083007813</v>
      </c>
      <c r="C7221" s="34">
        <v>7.8358340263366699</v>
      </c>
      <c r="D7221" s="34">
        <v>24.930000305175781</v>
      </c>
      <c r="E7221" s="34">
        <v>22.409999847412109</v>
      </c>
      <c r="F7221" s="50">
        <v>48.939998626708984</v>
      </c>
      <c r="G7221" s="55">
        <v>60</v>
      </c>
    </row>
    <row r="7222" spans="1:7" x14ac:dyDescent="0.2">
      <c r="A7222" s="58">
        <v>45011.069444444438</v>
      </c>
      <c r="B7222" s="67">
        <v>344.47177124023438</v>
      </c>
      <c r="C7222" s="33">
        <v>19.915699005126953</v>
      </c>
      <c r="D7222" s="33">
        <v>24.889999389648438</v>
      </c>
      <c r="E7222" s="33">
        <v>22.409999847412109</v>
      </c>
      <c r="F7222" s="49">
        <v>49.139999389648438</v>
      </c>
      <c r="G7222" s="54">
        <v>60.069999694824219</v>
      </c>
    </row>
    <row r="7223" spans="1:7" x14ac:dyDescent="0.2">
      <c r="A7223" s="59">
        <v>45011.072916666664</v>
      </c>
      <c r="B7223" s="68">
        <v>345.1536865234375</v>
      </c>
      <c r="C7223" s="34">
        <v>11.754624366760254</v>
      </c>
      <c r="D7223" s="34">
        <v>24.840000152587891</v>
      </c>
      <c r="E7223" s="34">
        <v>22.379999160766602</v>
      </c>
      <c r="F7223" s="50">
        <v>49.360000610351563</v>
      </c>
      <c r="G7223" s="55">
        <v>60.209999084472656</v>
      </c>
    </row>
    <row r="7224" spans="1:7" x14ac:dyDescent="0.2">
      <c r="A7224" s="58">
        <v>45011.076388888883</v>
      </c>
      <c r="B7224" s="67">
        <v>347.16751098632813</v>
      </c>
      <c r="C7224" s="33">
        <v>14.693522453308105</v>
      </c>
      <c r="D7224" s="33">
        <v>24.770000457763672</v>
      </c>
      <c r="E7224" s="33">
        <v>22.370000839233398</v>
      </c>
      <c r="F7224" s="49">
        <v>49.779998779296875</v>
      </c>
      <c r="G7224" s="54">
        <v>60.310001373291016</v>
      </c>
    </row>
    <row r="7225" spans="1:7" x14ac:dyDescent="0.2">
      <c r="A7225" s="59">
        <v>45011.079861111109</v>
      </c>
      <c r="B7225" s="68">
        <v>343.58938598632813</v>
      </c>
      <c r="C7225" s="34">
        <v>14.367122650146484</v>
      </c>
      <c r="D7225" s="34">
        <v>24.719999313354492</v>
      </c>
      <c r="E7225" s="34">
        <v>22.360000610351563</v>
      </c>
      <c r="F7225" s="50">
        <v>50.569999694824219</v>
      </c>
      <c r="G7225" s="55">
        <v>60.439998626708984</v>
      </c>
    </row>
    <row r="7226" spans="1:7" x14ac:dyDescent="0.2">
      <c r="A7226" s="58">
        <v>45011.083333333328</v>
      </c>
      <c r="B7226" s="67">
        <v>345.48233032226563</v>
      </c>
      <c r="C7226" s="33">
        <v>12.080121994018555</v>
      </c>
      <c r="D7226" s="33">
        <v>24.690000534057617</v>
      </c>
      <c r="E7226" s="33">
        <v>22.379999160766602</v>
      </c>
      <c r="F7226" s="49">
        <v>51.389999389648438</v>
      </c>
      <c r="G7226" s="54">
        <v>60.520000457763672</v>
      </c>
    </row>
    <row r="7227" spans="1:7" x14ac:dyDescent="0.2">
      <c r="A7227" s="59">
        <v>45011.086805555555</v>
      </c>
      <c r="B7227" s="68">
        <v>344.82815551757813</v>
      </c>
      <c r="C7227" s="34">
        <v>12.735403060913086</v>
      </c>
      <c r="D7227" s="34">
        <v>24.690000534057617</v>
      </c>
      <c r="E7227" s="34">
        <v>22.340000152587891</v>
      </c>
      <c r="F7227" s="50">
        <v>51.599998474121094</v>
      </c>
      <c r="G7227" s="55">
        <v>60.5</v>
      </c>
    </row>
    <row r="7228" spans="1:7" x14ac:dyDescent="0.2">
      <c r="A7228" s="58">
        <v>45011.090277777774</v>
      </c>
      <c r="B7228" s="67">
        <v>344.52871704101563</v>
      </c>
      <c r="C7228" s="33">
        <v>6.8605666160583496</v>
      </c>
      <c r="D7228" s="33">
        <v>24.659999847412109</v>
      </c>
      <c r="E7228" s="33">
        <v>22.239999771118164</v>
      </c>
      <c r="F7228" s="49">
        <v>51.580001831054688</v>
      </c>
      <c r="G7228" s="54">
        <v>60.479999542236328</v>
      </c>
    </row>
    <row r="7229" spans="1:7" x14ac:dyDescent="0.2">
      <c r="A7229" s="59">
        <v>45011.09375</v>
      </c>
      <c r="B7229" s="68">
        <v>345.9593505859375</v>
      </c>
      <c r="C7229" s="34">
        <v>9.8041114807128906</v>
      </c>
      <c r="D7229" s="34">
        <v>24.559999465942383</v>
      </c>
      <c r="E7229" s="34">
        <v>22.159999847412109</v>
      </c>
      <c r="F7229" s="50">
        <v>51.790000915527344</v>
      </c>
      <c r="G7229" s="55">
        <v>60.529998779296875</v>
      </c>
    </row>
    <row r="7230" spans="1:7" x14ac:dyDescent="0.2">
      <c r="A7230" s="58">
        <v>45011.097222222219</v>
      </c>
      <c r="B7230" s="67">
        <v>344.69219970703125</v>
      </c>
      <c r="C7230" s="33">
        <v>16.980911254882813</v>
      </c>
      <c r="D7230" s="33">
        <v>24.489999771118164</v>
      </c>
      <c r="E7230" s="33">
        <v>22.100000381469727</v>
      </c>
      <c r="F7230" s="49">
        <v>52.419998168945313</v>
      </c>
      <c r="G7230" s="54">
        <v>60.650001525878906</v>
      </c>
    </row>
    <row r="7231" spans="1:7" x14ac:dyDescent="0.2">
      <c r="A7231" s="59">
        <v>45011.100694444438</v>
      </c>
      <c r="B7231" s="68">
        <v>344.31393432617188</v>
      </c>
      <c r="C7231" s="34">
        <v>12.737300872802734</v>
      </c>
      <c r="D7231" s="34">
        <v>24.5</v>
      </c>
      <c r="E7231" s="34">
        <v>22.059999465942383</v>
      </c>
      <c r="F7231" s="50">
        <v>52.770000457763672</v>
      </c>
      <c r="G7231" s="55">
        <v>60.830001831054688</v>
      </c>
    </row>
    <row r="7232" spans="1:7" x14ac:dyDescent="0.2">
      <c r="A7232" s="58">
        <v>45011.104166666664</v>
      </c>
      <c r="B7232" s="67">
        <v>344.30111694335938</v>
      </c>
      <c r="C7232" s="33">
        <v>7.8386907577514648</v>
      </c>
      <c r="D7232" s="33">
        <v>24.520000457763672</v>
      </c>
      <c r="E7232" s="33">
        <v>22.040000915527344</v>
      </c>
      <c r="F7232" s="49">
        <v>52.610000610351563</v>
      </c>
      <c r="G7232" s="54">
        <v>60.990001678466797</v>
      </c>
    </row>
    <row r="7233" spans="1:7" x14ac:dyDescent="0.2">
      <c r="A7233" s="59">
        <v>45011.107638888883</v>
      </c>
      <c r="B7233" s="68">
        <v>344.40652465820313</v>
      </c>
      <c r="C7233" s="34">
        <v>8.4912261962890625</v>
      </c>
      <c r="D7233" s="34">
        <v>24.469999313354492</v>
      </c>
      <c r="E7233" s="34">
        <v>22.049999237060547</v>
      </c>
      <c r="F7233" s="50">
        <v>52.319999694824219</v>
      </c>
      <c r="G7233" s="55">
        <v>61.130001068115234</v>
      </c>
    </row>
    <row r="7234" spans="1:7" x14ac:dyDescent="0.2">
      <c r="A7234" s="58">
        <v>45011.111111111109</v>
      </c>
      <c r="B7234" s="67">
        <v>345.79769897460938</v>
      </c>
      <c r="C7234" s="33">
        <v>15.673857688903809</v>
      </c>
      <c r="D7234" s="33">
        <v>24.399999618530273</v>
      </c>
      <c r="E7234" s="33">
        <v>22.069999694824219</v>
      </c>
      <c r="F7234" s="49">
        <v>52.490001678466797</v>
      </c>
      <c r="G7234" s="54">
        <v>61.340000152587891</v>
      </c>
    </row>
    <row r="7235" spans="1:7" x14ac:dyDescent="0.2">
      <c r="A7235" s="59">
        <v>45011.114583333328</v>
      </c>
      <c r="B7235" s="68">
        <v>343.9747314453125</v>
      </c>
      <c r="C7235" s="34">
        <v>18.286041259765625</v>
      </c>
      <c r="D7235" s="34">
        <v>24.280000686645508</v>
      </c>
      <c r="E7235" s="34">
        <v>22.059999465942383</v>
      </c>
      <c r="F7235" s="50">
        <v>52.909999847412109</v>
      </c>
      <c r="G7235" s="55">
        <v>61.529998779296875</v>
      </c>
    </row>
    <row r="7236" spans="1:7" x14ac:dyDescent="0.2">
      <c r="A7236" s="58">
        <v>45011.118055555555</v>
      </c>
      <c r="B7236" s="67">
        <v>346.90283203125</v>
      </c>
      <c r="C7236" s="33">
        <v>12.081975936889648</v>
      </c>
      <c r="D7236" s="33">
        <v>24.260000228881836</v>
      </c>
      <c r="E7236" s="33">
        <v>22.040000915527344</v>
      </c>
      <c r="F7236" s="49">
        <v>53.279998779296875</v>
      </c>
      <c r="G7236" s="54">
        <v>61.819999694824219</v>
      </c>
    </row>
    <row r="7237" spans="1:7" x14ac:dyDescent="0.2">
      <c r="A7237" s="59">
        <v>45011.121527777774</v>
      </c>
      <c r="B7237" s="68">
        <v>345.95855712890625</v>
      </c>
      <c r="C7237" s="34">
        <v>8.488520622253418</v>
      </c>
      <c r="D7237" s="34">
        <v>24.219999313354492</v>
      </c>
      <c r="E7237" s="34">
        <v>22.059999465942383</v>
      </c>
      <c r="F7237" s="50">
        <v>53.520000457763672</v>
      </c>
      <c r="G7237" s="55">
        <v>62.159999847412109</v>
      </c>
    </row>
    <row r="7238" spans="1:7" x14ac:dyDescent="0.2">
      <c r="A7238" s="58">
        <v>45011.125</v>
      </c>
      <c r="B7238" s="67">
        <v>344.75390625</v>
      </c>
      <c r="C7238" s="33">
        <v>9.1399717330932617</v>
      </c>
      <c r="D7238" s="33">
        <v>24.139999389648438</v>
      </c>
      <c r="E7238" s="33">
        <v>22.079999923706055</v>
      </c>
      <c r="F7238" s="49">
        <v>53.700000762939453</v>
      </c>
      <c r="G7238" s="54">
        <v>62.450000762939453</v>
      </c>
    </row>
    <row r="7239" spans="1:7" x14ac:dyDescent="0.2">
      <c r="A7239" s="59">
        <v>45011.128472222219</v>
      </c>
      <c r="B7239" s="68">
        <v>345.39361572265625</v>
      </c>
      <c r="C7239" s="34">
        <v>9.4662599563598633</v>
      </c>
      <c r="D7239" s="34">
        <v>24.129999160766602</v>
      </c>
      <c r="E7239" s="34">
        <v>22.069999694824219</v>
      </c>
      <c r="F7239" s="50">
        <v>53.970001220703125</v>
      </c>
      <c r="G7239" s="55">
        <v>62.669998168945313</v>
      </c>
    </row>
    <row r="7240" spans="1:7" x14ac:dyDescent="0.2">
      <c r="A7240" s="58">
        <v>45011.131944444438</v>
      </c>
      <c r="B7240" s="67">
        <v>346.05047607421875</v>
      </c>
      <c r="C7240" s="33">
        <v>13.710195541381836</v>
      </c>
      <c r="D7240" s="33">
        <v>24.110000610351563</v>
      </c>
      <c r="E7240" s="33">
        <v>22.049999237060547</v>
      </c>
      <c r="F7240" s="49">
        <v>54.220001220703125</v>
      </c>
      <c r="G7240" s="54">
        <v>62.880001068115234</v>
      </c>
    </row>
    <row r="7241" spans="1:7" x14ac:dyDescent="0.2">
      <c r="A7241" s="59">
        <v>45011.135416666664</v>
      </c>
      <c r="B7241" s="68">
        <v>345.40567016601563</v>
      </c>
      <c r="C7241" s="34">
        <v>14.039007186889648</v>
      </c>
      <c r="D7241" s="34">
        <v>24.090000152587891</v>
      </c>
      <c r="E7241" s="34">
        <v>22</v>
      </c>
      <c r="F7241" s="50">
        <v>54.430000305175781</v>
      </c>
      <c r="G7241" s="55">
        <v>63.009998321533203</v>
      </c>
    </row>
    <row r="7242" spans="1:7" x14ac:dyDescent="0.2">
      <c r="A7242" s="58">
        <v>45011.138888888883</v>
      </c>
      <c r="B7242" s="67">
        <v>345.07962036132813</v>
      </c>
      <c r="C7242" s="33">
        <v>6.5306277275085449</v>
      </c>
      <c r="D7242" s="33">
        <v>24.079999923706055</v>
      </c>
      <c r="E7242" s="33">
        <v>21.959999084472656</v>
      </c>
      <c r="F7242" s="49">
        <v>54.569999694824219</v>
      </c>
      <c r="G7242" s="54">
        <v>63.180000305175781</v>
      </c>
    </row>
    <row r="7243" spans="1:7" x14ac:dyDescent="0.2">
      <c r="A7243" s="59">
        <v>45011.142361111109</v>
      </c>
      <c r="B7243" s="68">
        <v>345.6478271484375</v>
      </c>
      <c r="C7243" s="34">
        <v>11.745295524597168</v>
      </c>
      <c r="D7243" s="34">
        <v>24.120000839233398</v>
      </c>
      <c r="E7243" s="34">
        <v>21.920000076293945</v>
      </c>
      <c r="F7243" s="50">
        <v>54.599998474121094</v>
      </c>
      <c r="G7243" s="55">
        <v>63.270000457763672</v>
      </c>
    </row>
    <row r="7244" spans="1:7" x14ac:dyDescent="0.2">
      <c r="A7244" s="58">
        <v>45011.145833333328</v>
      </c>
      <c r="B7244" s="67">
        <v>347.2694091796875</v>
      </c>
      <c r="C7244" s="33">
        <v>11.420185089111328</v>
      </c>
      <c r="D7244" s="33">
        <v>24.129999160766602</v>
      </c>
      <c r="E7244" s="33">
        <v>21.889999389648438</v>
      </c>
      <c r="F7244" s="49">
        <v>54.540000915527344</v>
      </c>
      <c r="G7244" s="54">
        <v>63.389999389648438</v>
      </c>
    </row>
    <row r="7245" spans="1:7" x14ac:dyDescent="0.2">
      <c r="A7245" s="59">
        <v>45011.149305555555</v>
      </c>
      <c r="B7245" s="68">
        <v>344.41802978515625</v>
      </c>
      <c r="C7245" s="34">
        <v>14.04450511932373</v>
      </c>
      <c r="D7245" s="34">
        <v>24.079999923706055</v>
      </c>
      <c r="E7245" s="34">
        <v>21.879999160766602</v>
      </c>
      <c r="F7245" s="50">
        <v>54.459999084472656</v>
      </c>
      <c r="G7245" s="55">
        <v>63.529998779296875</v>
      </c>
    </row>
    <row r="7246" spans="1:7" x14ac:dyDescent="0.2">
      <c r="A7246" s="58">
        <v>45011.152777777774</v>
      </c>
      <c r="B7246" s="67">
        <v>344.18319702148438</v>
      </c>
      <c r="C7246" s="33">
        <v>18.292407989501953</v>
      </c>
      <c r="D7246" s="33">
        <v>24.010000228881836</v>
      </c>
      <c r="E7246" s="33">
        <v>21.850000381469727</v>
      </c>
      <c r="F7246" s="49">
        <v>54.590000152587891</v>
      </c>
      <c r="G7246" s="54">
        <v>63.639999389648438</v>
      </c>
    </row>
    <row r="7247" spans="1:7" x14ac:dyDescent="0.2">
      <c r="A7247" s="59">
        <v>45011.15625</v>
      </c>
      <c r="B7247" s="68">
        <v>344.62014770507813</v>
      </c>
      <c r="C7247" s="34">
        <v>12.087745666503906</v>
      </c>
      <c r="D7247" s="34">
        <v>23.909999847412109</v>
      </c>
      <c r="E7247" s="34">
        <v>21.809999465942383</v>
      </c>
      <c r="F7247" s="50">
        <v>54.970001220703125</v>
      </c>
      <c r="G7247" s="55">
        <v>63.779998779296875</v>
      </c>
    </row>
    <row r="7248" spans="1:7" x14ac:dyDescent="0.2">
      <c r="A7248" s="58">
        <v>45011.159722222219</v>
      </c>
      <c r="B7248" s="67">
        <v>344.97531127929688</v>
      </c>
      <c r="C7248" s="33">
        <v>5.2224349975585938</v>
      </c>
      <c r="D7248" s="33">
        <v>23.860000610351563</v>
      </c>
      <c r="E7248" s="33">
        <v>21.780000686645508</v>
      </c>
      <c r="F7248" s="49">
        <v>55.419998168945313</v>
      </c>
      <c r="G7248" s="54">
        <v>63.939998626708984</v>
      </c>
    </row>
    <row r="7249" spans="1:7" x14ac:dyDescent="0.2">
      <c r="A7249" s="59">
        <v>45011.163194444438</v>
      </c>
      <c r="B7249" s="68">
        <v>345.58828735351563</v>
      </c>
      <c r="C7249" s="34">
        <v>8.4880409240722656</v>
      </c>
      <c r="D7249" s="34">
        <v>23.870000839233398</v>
      </c>
      <c r="E7249" s="34">
        <v>21.729999542236328</v>
      </c>
      <c r="F7249" s="50">
        <v>55.659999847412109</v>
      </c>
      <c r="G7249" s="55">
        <v>64.069999694824219</v>
      </c>
    </row>
    <row r="7250" spans="1:7" x14ac:dyDescent="0.2">
      <c r="A7250" s="58">
        <v>45011.166666666664</v>
      </c>
      <c r="B7250" s="67">
        <v>344.28668212890625</v>
      </c>
      <c r="C7250" s="33">
        <v>10.774961471557617</v>
      </c>
      <c r="D7250" s="33">
        <v>23.860000610351563</v>
      </c>
      <c r="E7250" s="33">
        <v>21.690000534057617</v>
      </c>
      <c r="F7250" s="49">
        <v>55.770000457763672</v>
      </c>
      <c r="G7250" s="54">
        <v>64.150001525878906</v>
      </c>
    </row>
    <row r="7251" spans="1:7" x14ac:dyDescent="0.2">
      <c r="A7251" s="59">
        <v>45011.170138888883</v>
      </c>
      <c r="B7251" s="68">
        <v>345.5577392578125</v>
      </c>
      <c r="C7251" s="34">
        <v>21.882574081420898</v>
      </c>
      <c r="D7251" s="34">
        <v>23.879999160766602</v>
      </c>
      <c r="E7251" s="34">
        <v>21.620000839233398</v>
      </c>
      <c r="F7251" s="50">
        <v>55.810001373291016</v>
      </c>
      <c r="G7251" s="55">
        <v>64.260002136230469</v>
      </c>
    </row>
    <row r="7252" spans="1:7" x14ac:dyDescent="0.2">
      <c r="A7252" s="58">
        <v>45011.173611111109</v>
      </c>
      <c r="B7252" s="67">
        <v>346.21139526367188</v>
      </c>
      <c r="C7252" s="33">
        <v>11.434577941894531</v>
      </c>
      <c r="D7252" s="33">
        <v>23.879999160766602</v>
      </c>
      <c r="E7252" s="33">
        <v>21.549999237060547</v>
      </c>
      <c r="F7252" s="49">
        <v>55.799999237060547</v>
      </c>
      <c r="G7252" s="54">
        <v>64.30999755859375</v>
      </c>
    </row>
    <row r="7253" spans="1:7" x14ac:dyDescent="0.2">
      <c r="A7253" s="59">
        <v>45011.177083333328</v>
      </c>
      <c r="B7253" s="68">
        <v>345.52859497070313</v>
      </c>
      <c r="C7253" s="34">
        <v>10.458541870117188</v>
      </c>
      <c r="D7253" s="34">
        <v>23.899999618530273</v>
      </c>
      <c r="E7253" s="34">
        <v>21.459999084472656</v>
      </c>
      <c r="F7253" s="50">
        <v>55.799999237060547</v>
      </c>
      <c r="G7253" s="55">
        <v>64.339996337890625</v>
      </c>
    </row>
    <row r="7254" spans="1:7" x14ac:dyDescent="0.2">
      <c r="A7254" s="58">
        <v>45011.180555555555</v>
      </c>
      <c r="B7254" s="67">
        <v>345.97540283203125</v>
      </c>
      <c r="C7254" s="33">
        <v>19.619024276733398</v>
      </c>
      <c r="D7254" s="33">
        <v>23.809999465942383</v>
      </c>
      <c r="E7254" s="33">
        <v>21.350000381469727</v>
      </c>
      <c r="F7254" s="49">
        <v>55.950000762939453</v>
      </c>
      <c r="G7254" s="54">
        <v>64.389999389648438</v>
      </c>
    </row>
    <row r="7255" spans="1:7" x14ac:dyDescent="0.2">
      <c r="A7255" s="59">
        <v>45011.184027777774</v>
      </c>
      <c r="B7255" s="68">
        <v>345.2255859375</v>
      </c>
      <c r="C7255" s="34">
        <v>16.684642791748047</v>
      </c>
      <c r="D7255" s="34">
        <v>23.860000610351563</v>
      </c>
      <c r="E7255" s="34">
        <v>21.229999542236328</v>
      </c>
      <c r="F7255" s="50">
        <v>56.159999847412109</v>
      </c>
      <c r="G7255" s="55">
        <v>64.470001220703125</v>
      </c>
    </row>
    <row r="7256" spans="1:7" x14ac:dyDescent="0.2">
      <c r="A7256" s="58">
        <v>45011.1875</v>
      </c>
      <c r="B7256" s="67">
        <v>345.1583251953125</v>
      </c>
      <c r="C7256" s="33">
        <v>18.983491897583008</v>
      </c>
      <c r="D7256" s="33">
        <v>23.909999847412109</v>
      </c>
      <c r="E7256" s="33">
        <v>21.120000839233398</v>
      </c>
      <c r="F7256" s="49">
        <v>56.080001831054688</v>
      </c>
      <c r="G7256" s="54">
        <v>64.550003051757813</v>
      </c>
    </row>
    <row r="7257" spans="1:7" x14ac:dyDescent="0.2">
      <c r="A7257" s="59">
        <v>45011.190972222219</v>
      </c>
      <c r="B7257" s="68">
        <v>345.8541259765625</v>
      </c>
      <c r="C7257" s="34">
        <v>15.385223388671875</v>
      </c>
      <c r="D7257" s="34">
        <v>23.879999160766602</v>
      </c>
      <c r="E7257" s="34">
        <v>21.079999923706055</v>
      </c>
      <c r="F7257" s="50">
        <v>56.099998474121094</v>
      </c>
      <c r="G7257" s="55">
        <v>64.720001220703125</v>
      </c>
    </row>
    <row r="7258" spans="1:7" x14ac:dyDescent="0.2">
      <c r="A7258" s="58">
        <v>45011.194444444438</v>
      </c>
      <c r="B7258" s="67">
        <v>345.65740966796875</v>
      </c>
      <c r="C7258" s="33">
        <v>13.090397834777832</v>
      </c>
      <c r="D7258" s="33">
        <v>23.780000686645508</v>
      </c>
      <c r="E7258" s="33">
        <v>21.129999160766602</v>
      </c>
      <c r="F7258" s="49">
        <v>56.310001373291016</v>
      </c>
      <c r="G7258" s="54">
        <v>64.879997253417969</v>
      </c>
    </row>
    <row r="7259" spans="1:7" x14ac:dyDescent="0.2">
      <c r="A7259" s="59">
        <v>45011.197916666664</v>
      </c>
      <c r="B7259" s="68">
        <v>345.95895385742188</v>
      </c>
      <c r="C7259" s="34">
        <v>9.8163766860961914</v>
      </c>
      <c r="D7259" s="34">
        <v>23.770000457763672</v>
      </c>
      <c r="E7259" s="34">
        <v>21.159999847412109</v>
      </c>
      <c r="F7259" s="50">
        <v>56.700000762939453</v>
      </c>
      <c r="G7259" s="55">
        <v>64.930000305175781</v>
      </c>
    </row>
    <row r="7260" spans="1:7" x14ac:dyDescent="0.2">
      <c r="A7260" s="58">
        <v>45011.201388888883</v>
      </c>
      <c r="B7260" s="67">
        <v>345.24850463867188</v>
      </c>
      <c r="C7260" s="33">
        <v>14.725139617919922</v>
      </c>
      <c r="D7260" s="33">
        <v>23.799999237060547</v>
      </c>
      <c r="E7260" s="33">
        <v>21.149999618530273</v>
      </c>
      <c r="F7260" s="49">
        <v>56.819999694824219</v>
      </c>
      <c r="G7260" s="54">
        <v>64.949996948242188</v>
      </c>
    </row>
    <row r="7261" spans="1:7" x14ac:dyDescent="0.2">
      <c r="A7261" s="59">
        <v>45011.204861111109</v>
      </c>
      <c r="B7261" s="68">
        <v>343.33145141601563</v>
      </c>
      <c r="C7261" s="34">
        <v>14.727325439453125</v>
      </c>
      <c r="D7261" s="34">
        <v>23.760000228881836</v>
      </c>
      <c r="E7261" s="34">
        <v>21.110000610351563</v>
      </c>
      <c r="F7261" s="50">
        <v>57.009998321533203</v>
      </c>
      <c r="G7261" s="55">
        <v>65.05999755859375</v>
      </c>
    </row>
    <row r="7262" spans="1:7" x14ac:dyDescent="0.2">
      <c r="A7262" s="58">
        <v>45011.208333333328</v>
      </c>
      <c r="B7262" s="67">
        <v>344.65878295898438</v>
      </c>
      <c r="C7262" s="33">
        <v>18.326555252075195</v>
      </c>
      <c r="D7262" s="33">
        <v>23.729999542236328</v>
      </c>
      <c r="E7262" s="33">
        <v>21.110000610351563</v>
      </c>
      <c r="F7262" s="49">
        <v>57.240001678466797</v>
      </c>
      <c r="G7262" s="54">
        <v>65.230003356933594</v>
      </c>
    </row>
    <row r="7263" spans="1:7" x14ac:dyDescent="0.2">
      <c r="A7263" s="59">
        <v>45011.211805555555</v>
      </c>
      <c r="B7263" s="68">
        <v>345.5830078125</v>
      </c>
      <c r="C7263" s="34">
        <v>17.340293884277344</v>
      </c>
      <c r="D7263" s="34">
        <v>23.75</v>
      </c>
      <c r="E7263" s="34">
        <v>21.159999847412109</v>
      </c>
      <c r="F7263" s="50">
        <v>57.479999542236328</v>
      </c>
      <c r="G7263" s="55">
        <v>65.379997253417969</v>
      </c>
    </row>
    <row r="7264" spans="1:7" x14ac:dyDescent="0.2">
      <c r="A7264" s="58">
        <v>45011.215277777774</v>
      </c>
      <c r="B7264" s="67">
        <v>345.79681396484375</v>
      </c>
      <c r="C7264" s="33">
        <v>15.702791213989258</v>
      </c>
      <c r="D7264" s="33">
        <v>23.819999694824219</v>
      </c>
      <c r="E7264" s="33">
        <v>21.180000305175781</v>
      </c>
      <c r="F7264" s="49">
        <v>57.540000915527344</v>
      </c>
      <c r="G7264" s="54">
        <v>65.44000244140625</v>
      </c>
    </row>
    <row r="7265" spans="1:7" x14ac:dyDescent="0.2">
      <c r="A7265" s="59">
        <v>45011.21875</v>
      </c>
      <c r="B7265" s="68">
        <v>346.182861328125</v>
      </c>
      <c r="C7265" s="34">
        <v>13.742403984069824</v>
      </c>
      <c r="D7265" s="34">
        <v>23.780000686645508</v>
      </c>
      <c r="E7265" s="34">
        <v>21.139999389648438</v>
      </c>
      <c r="F7265" s="50">
        <v>57.549999237060547</v>
      </c>
      <c r="G7265" s="55">
        <v>65.430000305175781</v>
      </c>
    </row>
    <row r="7266" spans="1:7" x14ac:dyDescent="0.2">
      <c r="A7266" s="58">
        <v>45011.222222222219</v>
      </c>
      <c r="B7266" s="67">
        <v>345.93142700195313</v>
      </c>
      <c r="C7266" s="33">
        <v>14.745734214782715</v>
      </c>
      <c r="D7266" s="33">
        <v>23.719999313354492</v>
      </c>
      <c r="E7266" s="33">
        <v>21.030000686645508</v>
      </c>
      <c r="F7266" s="49">
        <v>57.709999084472656</v>
      </c>
      <c r="G7266" s="54">
        <v>65.430000305175781</v>
      </c>
    </row>
    <row r="7267" spans="1:7" x14ac:dyDescent="0.2">
      <c r="A7267" s="59">
        <v>45011.225694444438</v>
      </c>
      <c r="B7267" s="68">
        <v>346.18780517578125</v>
      </c>
      <c r="C7267" s="34">
        <v>13.441346168518066</v>
      </c>
      <c r="D7267" s="34">
        <v>23.770000457763672</v>
      </c>
      <c r="E7267" s="34">
        <v>20.920000076293945</v>
      </c>
      <c r="F7267" s="50">
        <v>57.650001525878906</v>
      </c>
      <c r="G7267" s="55">
        <v>65.480003356933594</v>
      </c>
    </row>
    <row r="7268" spans="1:7" x14ac:dyDescent="0.2">
      <c r="A7268" s="58">
        <v>45011.229166666664</v>
      </c>
      <c r="B7268" s="67">
        <v>344.82571411132813</v>
      </c>
      <c r="C7268" s="33">
        <v>14.7587890625</v>
      </c>
      <c r="D7268" s="33">
        <v>23.829999923706055</v>
      </c>
      <c r="E7268" s="33">
        <v>20.819999694824219</v>
      </c>
      <c r="F7268" s="49">
        <v>57.520000457763672</v>
      </c>
      <c r="G7268" s="54">
        <v>65.589996337890625</v>
      </c>
    </row>
    <row r="7269" spans="1:7" x14ac:dyDescent="0.2">
      <c r="A7269" s="59">
        <v>45011.232638888883</v>
      </c>
      <c r="B7269" s="68">
        <v>347.72723388671875</v>
      </c>
      <c r="C7269" s="34">
        <v>17.715522766113281</v>
      </c>
      <c r="D7269" s="34">
        <v>23.870000839233398</v>
      </c>
      <c r="E7269" s="34">
        <v>20.75</v>
      </c>
      <c r="F7269" s="50">
        <v>57.290000915527344</v>
      </c>
      <c r="G7269" s="55">
        <v>65.699996948242188</v>
      </c>
    </row>
    <row r="7270" spans="1:7" x14ac:dyDescent="0.2">
      <c r="A7270" s="58">
        <v>45011.236111111109</v>
      </c>
      <c r="B7270" s="67">
        <v>345.07797241210938</v>
      </c>
      <c r="C7270" s="33">
        <v>16.407489776611328</v>
      </c>
      <c r="D7270" s="33">
        <v>23.899999618530273</v>
      </c>
      <c r="E7270" s="33">
        <v>20.690000534057617</v>
      </c>
      <c r="F7270" s="49">
        <v>57.209999084472656</v>
      </c>
      <c r="G7270" s="54">
        <v>65.790000915527344</v>
      </c>
    </row>
    <row r="7271" spans="1:7" x14ac:dyDescent="0.2">
      <c r="A7271" s="59">
        <v>45011.239583333328</v>
      </c>
      <c r="B7271" s="68">
        <v>345.93572998046875</v>
      </c>
      <c r="C7271" s="34">
        <v>16.736007690429688</v>
      </c>
      <c r="D7271" s="34">
        <v>23.979999542236328</v>
      </c>
      <c r="E7271" s="34">
        <v>20.680000305175781</v>
      </c>
      <c r="F7271" s="50">
        <v>57.209999084472656</v>
      </c>
      <c r="G7271" s="55">
        <v>65.879997253417969</v>
      </c>
    </row>
    <row r="7272" spans="1:7" x14ac:dyDescent="0.2">
      <c r="A7272" s="58">
        <v>45011.243055555555</v>
      </c>
      <c r="B7272" s="67">
        <v>344.885009765625</v>
      </c>
      <c r="C7272" s="33">
        <v>10.829577445983887</v>
      </c>
      <c r="D7272" s="33">
        <v>24.030000686645508</v>
      </c>
      <c r="E7272" s="33">
        <v>20.670000076293945</v>
      </c>
      <c r="F7272" s="49">
        <v>57.169998168945313</v>
      </c>
      <c r="G7272" s="54">
        <v>65.910003662109375</v>
      </c>
    </row>
    <row r="7273" spans="1:7" x14ac:dyDescent="0.2">
      <c r="A7273" s="59">
        <v>45011.246527777774</v>
      </c>
      <c r="B7273" s="68">
        <v>344.91842651367188</v>
      </c>
      <c r="C7273" s="34">
        <v>10.174880027770996</v>
      </c>
      <c r="D7273" s="34">
        <v>24.010000228881836</v>
      </c>
      <c r="E7273" s="34">
        <v>20.629999160766602</v>
      </c>
      <c r="F7273" s="50">
        <v>57.139999389648438</v>
      </c>
      <c r="G7273" s="55">
        <v>65.970001220703125</v>
      </c>
    </row>
    <row r="7274" spans="1:7" x14ac:dyDescent="0.2">
      <c r="A7274" s="58">
        <v>45011.25</v>
      </c>
      <c r="B7274" s="67">
        <v>345.69744873046875</v>
      </c>
      <c r="C7274" s="33">
        <v>9.1899223327636719</v>
      </c>
      <c r="D7274" s="33">
        <v>23.920000076293945</v>
      </c>
      <c r="E7274" s="33">
        <v>20.629999160766602</v>
      </c>
      <c r="F7274" s="49">
        <v>57.240001678466797</v>
      </c>
      <c r="G7274" s="54">
        <v>66.099998474121094</v>
      </c>
    </row>
    <row r="7275" spans="1:7" x14ac:dyDescent="0.2">
      <c r="A7275" s="59">
        <v>45011.253472222219</v>
      </c>
      <c r="B7275" s="68">
        <v>345.3189697265625</v>
      </c>
      <c r="C7275" s="34">
        <v>14.766555786132813</v>
      </c>
      <c r="D7275" s="34">
        <v>23.940000534057617</v>
      </c>
      <c r="E7275" s="34">
        <v>20.670000076293945</v>
      </c>
      <c r="F7275" s="50">
        <v>57.450000762939453</v>
      </c>
      <c r="G7275" s="55">
        <v>66.199996948242188</v>
      </c>
    </row>
    <row r="7276" spans="1:7" x14ac:dyDescent="0.2">
      <c r="A7276" s="58">
        <v>45011.256944444438</v>
      </c>
      <c r="B7276" s="67">
        <v>344.82867431640625</v>
      </c>
      <c r="C7276" s="33">
        <v>13.124382019042969</v>
      </c>
      <c r="D7276" s="33">
        <v>24.049999237060547</v>
      </c>
      <c r="E7276" s="33">
        <v>20.690000534057617</v>
      </c>
      <c r="F7276" s="49">
        <v>57.419998168945313</v>
      </c>
      <c r="G7276" s="54">
        <v>66.290000915527344</v>
      </c>
    </row>
    <row r="7277" spans="1:7" x14ac:dyDescent="0.2">
      <c r="A7277" s="59">
        <v>45011.260416666664</v>
      </c>
      <c r="B7277" s="68">
        <v>345.08248901367188</v>
      </c>
      <c r="C7277" s="34">
        <v>13.450910568237305</v>
      </c>
      <c r="D7277" s="34">
        <v>24.110000610351563</v>
      </c>
      <c r="E7277" s="34">
        <v>20.709999084472656</v>
      </c>
      <c r="F7277" s="50">
        <v>57.240001678466797</v>
      </c>
      <c r="G7277" s="55">
        <v>66.410003662109375</v>
      </c>
    </row>
    <row r="7278" spans="1:7" x14ac:dyDescent="0.2">
      <c r="A7278" s="58">
        <v>45011.263888888883</v>
      </c>
      <c r="B7278" s="67">
        <v>345.44683837890625</v>
      </c>
      <c r="C7278" s="33">
        <v>11.480710983276367</v>
      </c>
      <c r="D7278" s="33">
        <v>24.100000381469727</v>
      </c>
      <c r="E7278" s="33">
        <v>20.739999771118164</v>
      </c>
      <c r="F7278" s="49">
        <v>57.020000457763672</v>
      </c>
      <c r="G7278" s="54">
        <v>66.5</v>
      </c>
    </row>
    <row r="7279" spans="1:7" x14ac:dyDescent="0.2">
      <c r="A7279" s="59">
        <v>45011.267361111109</v>
      </c>
      <c r="B7279" s="68">
        <v>346.17990112304688</v>
      </c>
      <c r="C7279" s="34">
        <v>22.303030014038086</v>
      </c>
      <c r="D7279" s="34">
        <v>24.059999465942383</v>
      </c>
      <c r="E7279" s="34">
        <v>20.760000228881836</v>
      </c>
      <c r="F7279" s="50">
        <v>56.830001831054688</v>
      </c>
      <c r="G7279" s="55">
        <v>66.569999694824219</v>
      </c>
    </row>
    <row r="7280" spans="1:7" x14ac:dyDescent="0.2">
      <c r="A7280" s="58">
        <v>45011.270833333328</v>
      </c>
      <c r="B7280" s="67">
        <v>344.47335815429688</v>
      </c>
      <c r="C7280" s="33">
        <v>15.746401786804199</v>
      </c>
      <c r="D7280" s="33">
        <v>24.120000839233398</v>
      </c>
      <c r="E7280" s="33">
        <v>20.709999084472656</v>
      </c>
      <c r="F7280" s="49">
        <v>56.680000305175781</v>
      </c>
      <c r="G7280" s="54">
        <v>66.669998168945313</v>
      </c>
    </row>
    <row r="7281" spans="1:7" x14ac:dyDescent="0.2">
      <c r="A7281" s="59">
        <v>45011.274305555555</v>
      </c>
      <c r="B7281" s="68">
        <v>344.65597534179688</v>
      </c>
      <c r="C7281" s="34">
        <v>10.169325828552246</v>
      </c>
      <c r="D7281" s="34">
        <v>24.229999542236328</v>
      </c>
      <c r="E7281" s="34">
        <v>20.709999084472656</v>
      </c>
      <c r="F7281" s="50">
        <v>56.459999084472656</v>
      </c>
      <c r="G7281" s="55">
        <v>66.760002136230469</v>
      </c>
    </row>
    <row r="7282" spans="1:7" x14ac:dyDescent="0.2">
      <c r="A7282" s="58">
        <v>45011.277777777774</v>
      </c>
      <c r="B7282" s="67">
        <v>345.77389526367188</v>
      </c>
      <c r="C7282" s="33">
        <v>15.417706489562988</v>
      </c>
      <c r="D7282" s="33">
        <v>24.370000839233398</v>
      </c>
      <c r="E7282" s="33">
        <v>20.709999084472656</v>
      </c>
      <c r="F7282" s="49">
        <v>56.209999084472656</v>
      </c>
      <c r="G7282" s="54">
        <v>66.839996337890625</v>
      </c>
    </row>
    <row r="7283" spans="1:7" x14ac:dyDescent="0.2">
      <c r="A7283" s="59">
        <v>45011.28125</v>
      </c>
      <c r="B7283" s="68">
        <v>344.97232055664063</v>
      </c>
      <c r="C7283" s="34">
        <v>12.793855667114258</v>
      </c>
      <c r="D7283" s="34">
        <v>24.479999542236328</v>
      </c>
      <c r="E7283" s="34">
        <v>20.700000762939453</v>
      </c>
      <c r="F7283" s="50">
        <v>56.049999237060547</v>
      </c>
      <c r="G7283" s="55">
        <v>66.879997253417969</v>
      </c>
    </row>
    <row r="7284" spans="1:7" x14ac:dyDescent="0.2">
      <c r="A7284" s="58">
        <v>45011.284722222219</v>
      </c>
      <c r="B7284" s="67">
        <v>343.32418823242188</v>
      </c>
      <c r="C7284" s="33">
        <v>14.43653678894043</v>
      </c>
      <c r="D7284" s="33">
        <v>24.489999771118164</v>
      </c>
      <c r="E7284" s="33">
        <v>20.659999847412109</v>
      </c>
      <c r="F7284" s="49">
        <v>56.090000152587891</v>
      </c>
      <c r="G7284" s="54">
        <v>66.910003662109375</v>
      </c>
    </row>
    <row r="7285" spans="1:7" x14ac:dyDescent="0.2">
      <c r="A7285" s="59">
        <v>45011.288194444438</v>
      </c>
      <c r="B7285" s="68">
        <v>344.28756713867188</v>
      </c>
      <c r="C7285" s="34">
        <v>9.1865949630737305</v>
      </c>
      <c r="D7285" s="34">
        <v>24.489999771118164</v>
      </c>
      <c r="E7285" s="34">
        <v>20.659999847412109</v>
      </c>
      <c r="F7285" s="50">
        <v>56.220001220703125</v>
      </c>
      <c r="G7285" s="55">
        <v>67.040000915527344</v>
      </c>
    </row>
    <row r="7286" spans="1:7" x14ac:dyDescent="0.2">
      <c r="A7286" s="58">
        <v>45011.291666666664</v>
      </c>
      <c r="B7286" s="67">
        <v>345.07345581054688</v>
      </c>
      <c r="C7286" s="33">
        <v>13.777728080749512</v>
      </c>
      <c r="D7286" s="33">
        <v>24.629999160766602</v>
      </c>
      <c r="E7286" s="33">
        <v>20.690000534057617</v>
      </c>
      <c r="F7286" s="49">
        <v>56.020000457763672</v>
      </c>
      <c r="G7286" s="54">
        <v>67.139999389648438</v>
      </c>
    </row>
    <row r="7287" spans="1:7" x14ac:dyDescent="0.2">
      <c r="A7287" s="59">
        <v>45011.295138888883</v>
      </c>
      <c r="B7287" s="68">
        <v>344.99945068359375</v>
      </c>
      <c r="C7287" s="34">
        <v>17.057804107666016</v>
      </c>
      <c r="D7287" s="34">
        <v>24.709999084472656</v>
      </c>
      <c r="E7287" s="34">
        <v>20.690000534057617</v>
      </c>
      <c r="F7287" s="50">
        <v>55.580001831054688</v>
      </c>
      <c r="G7287" s="55">
        <v>67.220001220703125</v>
      </c>
    </row>
    <row r="7288" spans="1:7" x14ac:dyDescent="0.2">
      <c r="A7288" s="58">
        <v>45011.298611111109</v>
      </c>
      <c r="B7288" s="67">
        <v>343.66201782226563</v>
      </c>
      <c r="C7288" s="33">
        <v>6.887324333190918</v>
      </c>
      <c r="D7288" s="33">
        <v>24.780000686645508</v>
      </c>
      <c r="E7288" s="33">
        <v>20.729999542236328</v>
      </c>
      <c r="F7288" s="49">
        <v>54.930000305175781</v>
      </c>
      <c r="G7288" s="54">
        <v>67.330001831054688</v>
      </c>
    </row>
    <row r="7289" spans="1:7" x14ac:dyDescent="0.2">
      <c r="A7289" s="59">
        <v>45011.302083333328</v>
      </c>
      <c r="B7289" s="68">
        <v>343.58575439453125</v>
      </c>
      <c r="C7289" s="34">
        <v>15.408766746520996</v>
      </c>
      <c r="D7289" s="34">
        <v>24.850000381469727</v>
      </c>
      <c r="E7289" s="34">
        <v>20.809999465942383</v>
      </c>
      <c r="F7289" s="50">
        <v>54.659999847412109</v>
      </c>
      <c r="G7289" s="55">
        <v>67.400001525878906</v>
      </c>
    </row>
    <row r="7290" spans="1:7" x14ac:dyDescent="0.2">
      <c r="A7290" s="58">
        <v>45011.305555555555</v>
      </c>
      <c r="B7290" s="67">
        <v>344.48117065429688</v>
      </c>
      <c r="C7290" s="33">
        <v>16.719985961914063</v>
      </c>
      <c r="D7290" s="33">
        <v>24.920000076293945</v>
      </c>
      <c r="E7290" s="33">
        <v>20.809999465942383</v>
      </c>
      <c r="F7290" s="49">
        <v>54.430000305175781</v>
      </c>
      <c r="G7290" s="54">
        <v>67.44000244140625</v>
      </c>
    </row>
    <row r="7291" spans="1:7" x14ac:dyDescent="0.2">
      <c r="A7291" s="59">
        <v>45011.309027777774</v>
      </c>
      <c r="B7291" s="68">
        <v>342.7978515625</v>
      </c>
      <c r="C7291" s="34">
        <v>9.5069046020507813</v>
      </c>
      <c r="D7291" s="34">
        <v>24.959999084472656</v>
      </c>
      <c r="E7291" s="34">
        <v>20.819999694824219</v>
      </c>
      <c r="F7291" s="50">
        <v>54.400001525878906</v>
      </c>
      <c r="G7291" s="55">
        <v>67.489997863769531</v>
      </c>
    </row>
    <row r="7292" spans="1:7" x14ac:dyDescent="0.2">
      <c r="A7292" s="58">
        <v>45011.3125</v>
      </c>
      <c r="B7292" s="67">
        <v>343.0377197265625</v>
      </c>
      <c r="C7292" s="33">
        <v>10.491332054138184</v>
      </c>
      <c r="D7292" s="33">
        <v>25</v>
      </c>
      <c r="E7292" s="33">
        <v>20.799999237060547</v>
      </c>
      <c r="F7292" s="49">
        <v>54.630001068115234</v>
      </c>
      <c r="G7292" s="54">
        <v>67.480003356933594</v>
      </c>
    </row>
    <row r="7293" spans="1:7" x14ac:dyDescent="0.2">
      <c r="A7293" s="59">
        <v>45011.315972222219</v>
      </c>
      <c r="B7293" s="68">
        <v>343.603759765625</v>
      </c>
      <c r="C7293" s="34">
        <v>10.164278030395508</v>
      </c>
      <c r="D7293" s="34">
        <v>25.049999237060547</v>
      </c>
      <c r="E7293" s="34">
        <v>20.780000686645508</v>
      </c>
      <c r="F7293" s="50">
        <v>54.709999084472656</v>
      </c>
      <c r="G7293" s="55">
        <v>67.519996643066406</v>
      </c>
    </row>
    <row r="7294" spans="1:7" x14ac:dyDescent="0.2">
      <c r="A7294" s="58">
        <v>45011.319444444438</v>
      </c>
      <c r="B7294" s="67">
        <v>343.93600463867188</v>
      </c>
      <c r="C7294" s="33">
        <v>17.379816055297852</v>
      </c>
      <c r="D7294" s="33">
        <v>25.069999694824219</v>
      </c>
      <c r="E7294" s="33">
        <v>20.75</v>
      </c>
      <c r="F7294" s="49">
        <v>54.369998931884766</v>
      </c>
      <c r="G7294" s="54">
        <v>67.550003051757813</v>
      </c>
    </row>
    <row r="7295" spans="1:7" x14ac:dyDescent="0.2">
      <c r="A7295" s="59">
        <v>45011.322916666664</v>
      </c>
      <c r="B7295" s="68">
        <v>343.6461181640625</v>
      </c>
      <c r="C7295" s="34">
        <v>9.5099449157714844</v>
      </c>
      <c r="D7295" s="34">
        <v>25.100000381469727</v>
      </c>
      <c r="E7295" s="34">
        <v>20.739999771118164</v>
      </c>
      <c r="F7295" s="50">
        <v>53.639999389648438</v>
      </c>
      <c r="G7295" s="55">
        <v>67.629997253417969</v>
      </c>
    </row>
    <row r="7296" spans="1:7" x14ac:dyDescent="0.2">
      <c r="A7296" s="58">
        <v>45011.326388888883</v>
      </c>
      <c r="B7296" s="67">
        <v>342.91552734375</v>
      </c>
      <c r="C7296" s="33">
        <v>13.115196228027344</v>
      </c>
      <c r="D7296" s="33">
        <v>25.180000305175781</v>
      </c>
      <c r="E7296" s="33">
        <v>20.770000457763672</v>
      </c>
      <c r="F7296" s="49">
        <v>53.279998779296875</v>
      </c>
      <c r="G7296" s="54">
        <v>67.699996948242188</v>
      </c>
    </row>
    <row r="7297" spans="1:7" x14ac:dyDescent="0.2">
      <c r="A7297" s="59">
        <v>45011.329861111109</v>
      </c>
      <c r="B7297" s="68">
        <v>343.84210205078125</v>
      </c>
      <c r="C7297" s="34">
        <v>7.2113866806030273</v>
      </c>
      <c r="D7297" s="34">
        <v>25.229999542236328</v>
      </c>
      <c r="E7297" s="34">
        <v>20.829999923706055</v>
      </c>
      <c r="F7297" s="50">
        <v>53.040000915527344</v>
      </c>
      <c r="G7297" s="55">
        <v>67.730003356933594</v>
      </c>
    </row>
    <row r="7298" spans="1:7" x14ac:dyDescent="0.2">
      <c r="A7298" s="58">
        <v>45011.333333333328</v>
      </c>
      <c r="B7298" s="67">
        <v>342.08740234375</v>
      </c>
      <c r="C7298" s="33">
        <v>6.8810515403747559</v>
      </c>
      <c r="D7298" s="33">
        <v>25.309999465942383</v>
      </c>
      <c r="E7298" s="33">
        <v>20.909999847412109</v>
      </c>
      <c r="F7298" s="49">
        <v>53.130001068115234</v>
      </c>
      <c r="G7298" s="54">
        <v>67.790000915527344</v>
      </c>
    </row>
    <row r="7299" spans="1:7" x14ac:dyDescent="0.2">
      <c r="A7299" s="59">
        <v>45011.336805555555</v>
      </c>
      <c r="B7299" s="68">
        <v>342.28656005859375</v>
      </c>
      <c r="C7299" s="34">
        <v>9.5074863433837891</v>
      </c>
      <c r="D7299" s="34">
        <v>25.420000076293945</v>
      </c>
      <c r="E7299" s="34">
        <v>21.010000228881836</v>
      </c>
      <c r="F7299" s="50">
        <v>52.779998779296875</v>
      </c>
      <c r="G7299" s="55">
        <v>67.830001831054688</v>
      </c>
    </row>
    <row r="7300" spans="1:7" x14ac:dyDescent="0.2">
      <c r="A7300" s="58">
        <v>45011.340277777774</v>
      </c>
      <c r="B7300" s="67">
        <v>341.81631469726563</v>
      </c>
      <c r="C7300" s="33">
        <v>9.5049505233764648</v>
      </c>
      <c r="D7300" s="33">
        <v>25.530000686645508</v>
      </c>
      <c r="E7300" s="33">
        <v>21.069999694824219</v>
      </c>
      <c r="F7300" s="49">
        <v>52.610000610351563</v>
      </c>
      <c r="G7300" s="54">
        <v>67.830001831054688</v>
      </c>
    </row>
    <row r="7301" spans="1:7" x14ac:dyDescent="0.2">
      <c r="A7301" s="59">
        <v>45011.34375</v>
      </c>
      <c r="B7301" s="68">
        <v>342.44219970703125</v>
      </c>
      <c r="C7301" s="34">
        <v>10.158026695251465</v>
      </c>
      <c r="D7301" s="34">
        <v>25.569999694824219</v>
      </c>
      <c r="E7301" s="34">
        <v>21.120000839233398</v>
      </c>
      <c r="F7301" s="50">
        <v>52.459999084472656</v>
      </c>
      <c r="G7301" s="55">
        <v>67.900001525878906</v>
      </c>
    </row>
    <row r="7302" spans="1:7" x14ac:dyDescent="0.2">
      <c r="A7302" s="58">
        <v>45011.347222222219</v>
      </c>
      <c r="B7302" s="67">
        <v>342.34268188476563</v>
      </c>
      <c r="C7302" s="33">
        <v>6.8782777786254883</v>
      </c>
      <c r="D7302" s="33">
        <v>25.610000610351563</v>
      </c>
      <c r="E7302" s="33">
        <v>21.209999084472656</v>
      </c>
      <c r="F7302" s="49">
        <v>52.810001373291016</v>
      </c>
      <c r="G7302" s="54">
        <v>68.019996643066406</v>
      </c>
    </row>
    <row r="7303" spans="1:7" x14ac:dyDescent="0.2">
      <c r="A7303" s="59">
        <v>45011.350694444438</v>
      </c>
      <c r="B7303" s="68">
        <v>342.62615966796875</v>
      </c>
      <c r="C7303" s="34">
        <v>5.5654392242431641</v>
      </c>
      <c r="D7303" s="34">
        <v>25.629999160766602</v>
      </c>
      <c r="E7303" s="34">
        <v>21.319999694824219</v>
      </c>
      <c r="F7303" s="50">
        <v>52.909999847412109</v>
      </c>
      <c r="G7303" s="55">
        <v>68.05999755859375</v>
      </c>
    </row>
    <row r="7304" spans="1:7" x14ac:dyDescent="0.2">
      <c r="A7304" s="58">
        <v>45011.354166666664</v>
      </c>
      <c r="B7304" s="67">
        <v>342.61123657226563</v>
      </c>
      <c r="C7304" s="33">
        <v>4.5812578201293945</v>
      </c>
      <c r="D7304" s="33">
        <v>25.680000305175781</v>
      </c>
      <c r="E7304" s="33">
        <v>21.420000076293945</v>
      </c>
      <c r="F7304" s="49">
        <v>52.380001068115234</v>
      </c>
      <c r="G7304" s="54">
        <v>68.05999755859375</v>
      </c>
    </row>
    <row r="7305" spans="1:7" x14ac:dyDescent="0.2">
      <c r="A7305" s="59">
        <v>45011.357638888883</v>
      </c>
      <c r="B7305" s="68">
        <v>341.83126831054688</v>
      </c>
      <c r="C7305" s="34">
        <v>6.8691072463989258</v>
      </c>
      <c r="D7305" s="34">
        <v>25.790000915527344</v>
      </c>
      <c r="E7305" s="34">
        <v>21.510000228881836</v>
      </c>
      <c r="F7305" s="50">
        <v>52.080001831054688</v>
      </c>
      <c r="G7305" s="55">
        <v>68.069999694824219</v>
      </c>
    </row>
    <row r="7306" spans="1:7" x14ac:dyDescent="0.2">
      <c r="A7306" s="58">
        <v>45011.361111111109</v>
      </c>
      <c r="B7306" s="67">
        <v>341.67828369140625</v>
      </c>
      <c r="C7306" s="33">
        <v>5.231651782989502</v>
      </c>
      <c r="D7306" s="33">
        <v>25.879999160766602</v>
      </c>
      <c r="E7306" s="33">
        <v>21.590000152587891</v>
      </c>
      <c r="F7306" s="49">
        <v>52.240001678466797</v>
      </c>
      <c r="G7306" s="54">
        <v>68.129997253417969</v>
      </c>
    </row>
    <row r="7307" spans="1:7" x14ac:dyDescent="0.2">
      <c r="A7307" s="59">
        <v>45011.364583333328</v>
      </c>
      <c r="B7307" s="68">
        <v>340.962646484375</v>
      </c>
      <c r="C7307" s="34">
        <v>6.5368294715881348</v>
      </c>
      <c r="D7307" s="34">
        <v>25.920000076293945</v>
      </c>
      <c r="E7307" s="34">
        <v>21.680000305175781</v>
      </c>
      <c r="F7307" s="50">
        <v>52.299999237060547</v>
      </c>
      <c r="G7307" s="55">
        <v>68.19000244140625</v>
      </c>
    </row>
    <row r="7308" spans="1:7" x14ac:dyDescent="0.2">
      <c r="A7308" s="58">
        <v>45011.368055555555</v>
      </c>
      <c r="B7308" s="67">
        <v>342.50503540039063</v>
      </c>
      <c r="C7308" s="33">
        <v>5.5540065765380859</v>
      </c>
      <c r="D7308" s="33">
        <v>25.989999771118164</v>
      </c>
      <c r="E7308" s="33">
        <v>21.770000457763672</v>
      </c>
      <c r="F7308" s="49">
        <v>52.080001831054688</v>
      </c>
      <c r="G7308" s="54">
        <v>68.230003356933594</v>
      </c>
    </row>
    <row r="7309" spans="1:7" x14ac:dyDescent="0.2">
      <c r="A7309" s="59">
        <v>45011.371527777774</v>
      </c>
      <c r="B7309" s="68">
        <v>342.41848754882813</v>
      </c>
      <c r="C7309" s="34">
        <v>5.8785247802734375</v>
      </c>
      <c r="D7309" s="34">
        <v>26.059999465942383</v>
      </c>
      <c r="E7309" s="34">
        <v>21.850000381469727</v>
      </c>
      <c r="F7309" s="50">
        <v>51.919998168945313</v>
      </c>
      <c r="G7309" s="55">
        <v>68.279998779296875</v>
      </c>
    </row>
    <row r="7310" spans="1:7" x14ac:dyDescent="0.2">
      <c r="A7310" s="58">
        <v>45011.375</v>
      </c>
      <c r="B7310" s="67">
        <v>342.69354248046875</v>
      </c>
      <c r="C7310" s="33">
        <v>4.243649959564209</v>
      </c>
      <c r="D7310" s="33">
        <v>26.129999160766602</v>
      </c>
      <c r="E7310" s="33">
        <v>21.950000762939453</v>
      </c>
      <c r="F7310" s="49">
        <v>51.439998626708984</v>
      </c>
      <c r="G7310" s="54">
        <v>68.319999694824219</v>
      </c>
    </row>
    <row r="7311" spans="1:7" x14ac:dyDescent="0.2">
      <c r="A7311" s="59">
        <v>45011.378472222219</v>
      </c>
      <c r="B7311" s="68">
        <v>342.91476440429688</v>
      </c>
      <c r="C7311" s="34">
        <v>3.9158065319061279</v>
      </c>
      <c r="D7311" s="34">
        <v>26.190000534057617</v>
      </c>
      <c r="E7311" s="34">
        <v>22.030000686645508</v>
      </c>
      <c r="F7311" s="50">
        <v>51.549999237060547</v>
      </c>
      <c r="G7311" s="55">
        <v>68.319999694824219</v>
      </c>
    </row>
    <row r="7312" spans="1:7" x14ac:dyDescent="0.2">
      <c r="A7312" s="58">
        <v>45011.381944444438</v>
      </c>
      <c r="B7312" s="67">
        <v>340.86032104492188</v>
      </c>
      <c r="C7312" s="33">
        <v>5.2194309234619141</v>
      </c>
      <c r="D7312" s="33">
        <v>26.239999771118164</v>
      </c>
      <c r="E7312" s="33">
        <v>22.100000381469727</v>
      </c>
      <c r="F7312" s="49">
        <v>51.849998474121094</v>
      </c>
      <c r="G7312" s="54">
        <v>68.319999694824219</v>
      </c>
    </row>
    <row r="7313" spans="1:7" x14ac:dyDescent="0.2">
      <c r="A7313" s="59">
        <v>45011.385416666664</v>
      </c>
      <c r="B7313" s="68">
        <v>340.77227783203125</v>
      </c>
      <c r="C7313" s="34">
        <v>6.195807933807373</v>
      </c>
      <c r="D7313" s="34">
        <v>26.319999694824219</v>
      </c>
      <c r="E7313" s="34">
        <v>22.180000305175781</v>
      </c>
      <c r="F7313" s="50">
        <v>51.580001831054688</v>
      </c>
      <c r="G7313" s="55">
        <v>68.339996337890625</v>
      </c>
    </row>
    <row r="7314" spans="1:7" x14ac:dyDescent="0.2">
      <c r="A7314" s="58">
        <v>45011.388888888883</v>
      </c>
      <c r="B7314" s="67">
        <v>340.75131225585938</v>
      </c>
      <c r="C7314" s="33">
        <v>6.5201401710510254</v>
      </c>
      <c r="D7314" s="33">
        <v>26.360000610351563</v>
      </c>
      <c r="E7314" s="33">
        <v>22.239999771118164</v>
      </c>
      <c r="F7314" s="49">
        <v>51.25</v>
      </c>
      <c r="G7314" s="54">
        <v>68.339996337890625</v>
      </c>
    </row>
    <row r="7315" spans="1:7" x14ac:dyDescent="0.2">
      <c r="A7315" s="59">
        <v>45011.392361111109</v>
      </c>
      <c r="B7315" s="68">
        <v>341.33645629882813</v>
      </c>
      <c r="C7315" s="34">
        <v>13.036163330078125</v>
      </c>
      <c r="D7315" s="34">
        <v>26.389999389648438</v>
      </c>
      <c r="E7315" s="34">
        <v>22.309999465942383</v>
      </c>
      <c r="F7315" s="50">
        <v>51.400001525878906</v>
      </c>
      <c r="G7315" s="55">
        <v>68.339996337890625</v>
      </c>
    </row>
    <row r="7316" spans="1:7" x14ac:dyDescent="0.2">
      <c r="A7316" s="58">
        <v>45011.395833333328</v>
      </c>
      <c r="B7316" s="67">
        <v>341.8724365234375</v>
      </c>
      <c r="C7316" s="33">
        <v>11.403250694274902</v>
      </c>
      <c r="D7316" s="33">
        <v>26.469999313354492</v>
      </c>
      <c r="E7316" s="33">
        <v>22.370000839233398</v>
      </c>
      <c r="F7316" s="49">
        <v>51.330001831054688</v>
      </c>
      <c r="G7316" s="54">
        <v>68.370002746582031</v>
      </c>
    </row>
    <row r="7317" spans="1:7" x14ac:dyDescent="0.2">
      <c r="A7317" s="59">
        <v>45011.399305555555</v>
      </c>
      <c r="B7317" s="68">
        <v>340.80514526367188</v>
      </c>
      <c r="C7317" s="34">
        <v>3.5825541019439697</v>
      </c>
      <c r="D7317" s="34">
        <v>26.569999694824219</v>
      </c>
      <c r="E7317" s="34">
        <v>22.450000762939453</v>
      </c>
      <c r="F7317" s="50">
        <v>50.880001068115234</v>
      </c>
      <c r="G7317" s="55">
        <v>68.400001525878906</v>
      </c>
    </row>
    <row r="7318" spans="1:7" x14ac:dyDescent="0.2">
      <c r="A7318" s="58">
        <v>45011.402777777774</v>
      </c>
      <c r="B7318" s="67">
        <v>340.41644287109375</v>
      </c>
      <c r="C7318" s="33">
        <v>5.2086019515991211</v>
      </c>
      <c r="D7318" s="33">
        <v>26.639999389648438</v>
      </c>
      <c r="E7318" s="33">
        <v>22.549999237060547</v>
      </c>
      <c r="F7318" s="49">
        <v>50.549999237060547</v>
      </c>
      <c r="G7318" s="54">
        <v>68.419998168945313</v>
      </c>
    </row>
    <row r="7319" spans="1:7" x14ac:dyDescent="0.2">
      <c r="A7319" s="59">
        <v>45011.40625</v>
      </c>
      <c r="B7319" s="68">
        <v>340.37469482421875</v>
      </c>
      <c r="C7319" s="34">
        <v>6.5080814361572266</v>
      </c>
      <c r="D7319" s="34">
        <v>26.659999847412109</v>
      </c>
      <c r="E7319" s="34">
        <v>22.639999389648438</v>
      </c>
      <c r="F7319" s="50">
        <v>50.490001678466797</v>
      </c>
      <c r="G7319" s="55">
        <v>68.430000305175781</v>
      </c>
    </row>
    <row r="7320" spans="1:7" x14ac:dyDescent="0.2">
      <c r="A7320" s="58">
        <v>45011.409722222219</v>
      </c>
      <c r="B7320" s="67">
        <v>339.39144897460938</v>
      </c>
      <c r="C7320" s="33">
        <v>7.8064894676208496</v>
      </c>
      <c r="D7320" s="33">
        <v>26.690000534057617</v>
      </c>
      <c r="E7320" s="33">
        <v>22.729999542236328</v>
      </c>
      <c r="F7320" s="49">
        <v>50.229999542236328</v>
      </c>
      <c r="G7320" s="54">
        <v>68.44000244140625</v>
      </c>
    </row>
    <row r="7321" spans="1:7" x14ac:dyDescent="0.2">
      <c r="A7321" s="59">
        <v>45011.413194444438</v>
      </c>
      <c r="B7321" s="68">
        <v>340.03768920898438</v>
      </c>
      <c r="C7321" s="34">
        <v>5.1972966194152832</v>
      </c>
      <c r="D7321" s="34">
        <v>26.719999313354492</v>
      </c>
      <c r="E7321" s="34">
        <v>22.809999465942383</v>
      </c>
      <c r="F7321" s="50">
        <v>49.860000610351563</v>
      </c>
      <c r="G7321" s="55">
        <v>68.44000244140625</v>
      </c>
    </row>
    <row r="7322" spans="1:7" x14ac:dyDescent="0.2">
      <c r="A7322" s="58">
        <v>45011.416666666664</v>
      </c>
      <c r="B7322" s="67">
        <v>339.384765625</v>
      </c>
      <c r="C7322" s="33">
        <v>3.896190881729126</v>
      </c>
      <c r="D7322" s="33">
        <v>26.729999542236328</v>
      </c>
      <c r="E7322" s="33">
        <v>22.909999847412109</v>
      </c>
      <c r="F7322" s="49">
        <v>49.790000915527344</v>
      </c>
      <c r="G7322" s="54">
        <v>68.449996948242188</v>
      </c>
    </row>
    <row r="7323" spans="1:7" x14ac:dyDescent="0.2">
      <c r="A7323" s="59">
        <v>45011.420138888883</v>
      </c>
      <c r="B7323" s="68">
        <v>339.34552001953125</v>
      </c>
      <c r="C7323" s="34">
        <v>5.8478899002075195</v>
      </c>
      <c r="D7323" s="34">
        <v>26.75</v>
      </c>
      <c r="E7323" s="34">
        <v>22.989999771118164</v>
      </c>
      <c r="F7323" s="50">
        <v>49.869998931884766</v>
      </c>
      <c r="G7323" s="55">
        <v>68.480003356933594</v>
      </c>
    </row>
    <row r="7324" spans="1:7" x14ac:dyDescent="0.2">
      <c r="A7324" s="58">
        <v>45011.423611111109</v>
      </c>
      <c r="B7324" s="67">
        <v>341.53717041015625</v>
      </c>
      <c r="C7324" s="33">
        <v>3.8932669162750244</v>
      </c>
      <c r="D7324" s="33">
        <v>26.790000915527344</v>
      </c>
      <c r="E7324" s="33">
        <v>23.069999694824219</v>
      </c>
      <c r="F7324" s="49">
        <v>49.959999084472656</v>
      </c>
      <c r="G7324" s="54">
        <v>68.529998779296875</v>
      </c>
    </row>
    <row r="7325" spans="1:7" x14ac:dyDescent="0.2">
      <c r="A7325" s="59">
        <v>45011.427083333328</v>
      </c>
      <c r="B7325" s="68">
        <v>342.07003784179688</v>
      </c>
      <c r="C7325" s="34">
        <v>4.864171028137207</v>
      </c>
      <c r="D7325" s="34">
        <v>26.860000610351563</v>
      </c>
      <c r="E7325" s="34">
        <v>23.170000076293945</v>
      </c>
      <c r="F7325" s="50">
        <v>50.029998779296875</v>
      </c>
      <c r="G7325" s="55">
        <v>68.669998168945313</v>
      </c>
    </row>
    <row r="7326" spans="1:7" x14ac:dyDescent="0.2">
      <c r="A7326" s="58">
        <v>45011.430555555555</v>
      </c>
      <c r="B7326" s="67">
        <v>341.51382446289063</v>
      </c>
      <c r="C7326" s="33">
        <v>5.510918140411377</v>
      </c>
      <c r="D7326" s="33">
        <v>26.909999847412109</v>
      </c>
      <c r="E7326" s="33">
        <v>23.239999771118164</v>
      </c>
      <c r="F7326" s="49">
        <v>48.680000305175781</v>
      </c>
      <c r="G7326" s="54">
        <v>68.699996948242188</v>
      </c>
    </row>
    <row r="7327" spans="1:7" x14ac:dyDescent="0.2">
      <c r="A7327" s="59">
        <v>45011.434027777774</v>
      </c>
      <c r="B7327" s="68">
        <v>339.50149536132813</v>
      </c>
      <c r="C7327" s="34">
        <v>4.5376262664794922</v>
      </c>
      <c r="D7327" s="34">
        <v>26.930000305175781</v>
      </c>
      <c r="E7327" s="34">
        <v>23.280000686645508</v>
      </c>
      <c r="F7327" s="50">
        <v>46.380001068115234</v>
      </c>
      <c r="G7327" s="55">
        <v>68.660003662109375</v>
      </c>
    </row>
    <row r="7328" spans="1:7" x14ac:dyDescent="0.2">
      <c r="A7328" s="58">
        <v>45011.4375</v>
      </c>
      <c r="B7328" s="67">
        <v>340.83004760742188</v>
      </c>
      <c r="C7328" s="33">
        <v>4.8606739044189453</v>
      </c>
      <c r="D7328" s="33">
        <v>26.969999313354492</v>
      </c>
      <c r="E7328" s="33">
        <v>23.329999923706055</v>
      </c>
      <c r="F7328" s="49">
        <v>45.610000610351563</v>
      </c>
      <c r="G7328" s="54">
        <v>68.629997253417969</v>
      </c>
    </row>
    <row r="7329" spans="1:7" x14ac:dyDescent="0.2">
      <c r="A7329" s="59">
        <v>45011.440972222219</v>
      </c>
      <c r="B7329" s="68">
        <v>341.02774047851563</v>
      </c>
      <c r="C7329" s="34">
        <v>5.8315262794494629</v>
      </c>
      <c r="D7329" s="34">
        <v>27.049999237060547</v>
      </c>
      <c r="E7329" s="34">
        <v>23.379999160766602</v>
      </c>
      <c r="F7329" s="50">
        <v>45.680000305175781</v>
      </c>
      <c r="G7329" s="55">
        <v>68.599998474121094</v>
      </c>
    </row>
    <row r="7330" spans="1:7" x14ac:dyDescent="0.2">
      <c r="A7330" s="58">
        <v>45011.444444444438</v>
      </c>
      <c r="B7330" s="67">
        <v>340.93698120117188</v>
      </c>
      <c r="C7330" s="33">
        <v>6.803001880645752</v>
      </c>
      <c r="D7330" s="33">
        <v>27.049999237060547</v>
      </c>
      <c r="E7330" s="33">
        <v>23.399999618530273</v>
      </c>
      <c r="F7330" s="49">
        <v>46.419998168945313</v>
      </c>
      <c r="G7330" s="54">
        <v>68.510002136230469</v>
      </c>
    </row>
    <row r="7331" spans="1:7" x14ac:dyDescent="0.2">
      <c r="A7331" s="59">
        <v>45011.447916666664</v>
      </c>
      <c r="B7331" s="68">
        <v>341.48495483398438</v>
      </c>
      <c r="C7331" s="34">
        <v>5.5068325996398926</v>
      </c>
      <c r="D7331" s="34">
        <v>27.059999465942383</v>
      </c>
      <c r="E7331" s="34">
        <v>23.420000076293945</v>
      </c>
      <c r="F7331" s="50">
        <v>47.099998474121094</v>
      </c>
      <c r="G7331" s="55">
        <v>68.419998168945313</v>
      </c>
    </row>
    <row r="7332" spans="1:7" x14ac:dyDescent="0.2">
      <c r="A7332" s="58">
        <v>45011.451388888883</v>
      </c>
      <c r="B7332" s="67">
        <v>340.13870239257813</v>
      </c>
      <c r="C7332" s="33">
        <v>6.8020210266113281</v>
      </c>
      <c r="D7332" s="33">
        <v>27.079999923706055</v>
      </c>
      <c r="E7332" s="33">
        <v>23.450000762939453</v>
      </c>
      <c r="F7332" s="49">
        <v>47.299999237060547</v>
      </c>
      <c r="G7332" s="54">
        <v>68.220001220703125</v>
      </c>
    </row>
    <row r="7333" spans="1:7" x14ac:dyDescent="0.2">
      <c r="A7333" s="59">
        <v>45011.454861111109</v>
      </c>
      <c r="B7333" s="68">
        <v>339.54934692382813</v>
      </c>
      <c r="C7333" s="34">
        <v>5.1819190979003906</v>
      </c>
      <c r="D7333" s="34">
        <v>27.139999389648438</v>
      </c>
      <c r="E7333" s="34">
        <v>23.510000228881836</v>
      </c>
      <c r="F7333" s="50">
        <v>46.119998931884766</v>
      </c>
      <c r="G7333" s="55">
        <v>67.660003662109375</v>
      </c>
    </row>
    <row r="7334" spans="1:7" x14ac:dyDescent="0.2">
      <c r="A7334" s="58">
        <v>45011.458333333328</v>
      </c>
      <c r="B7334" s="67">
        <v>339.657958984375</v>
      </c>
      <c r="C7334" s="33">
        <v>4.5328831672668457</v>
      </c>
      <c r="D7334" s="33">
        <v>27.170000076293945</v>
      </c>
      <c r="E7334" s="33">
        <v>23.590000152587891</v>
      </c>
      <c r="F7334" s="49">
        <v>44.880001068115234</v>
      </c>
      <c r="G7334" s="54">
        <v>67.389999389648438</v>
      </c>
    </row>
    <row r="7335" spans="1:7" x14ac:dyDescent="0.2">
      <c r="A7335" s="59">
        <v>45011.461805555555</v>
      </c>
      <c r="B7335" s="68">
        <v>340.34945678710938</v>
      </c>
      <c r="C7335" s="34">
        <v>10.035845756530762</v>
      </c>
      <c r="D7335" s="34">
        <v>27.149999618530273</v>
      </c>
      <c r="E7335" s="34">
        <v>23.659999847412109</v>
      </c>
      <c r="F7335" s="50">
        <v>44.75</v>
      </c>
      <c r="G7335" s="55">
        <v>66.730003356933594</v>
      </c>
    </row>
    <row r="7336" spans="1:7" x14ac:dyDescent="0.2">
      <c r="A7336" s="58">
        <v>45011.465277777774</v>
      </c>
      <c r="B7336" s="67">
        <v>341.25106811523438</v>
      </c>
      <c r="C7336" s="33">
        <v>7.1202712059020996</v>
      </c>
      <c r="D7336" s="33">
        <v>27.139999389648438</v>
      </c>
      <c r="E7336" s="33">
        <v>23.770000457763672</v>
      </c>
      <c r="F7336" s="49">
        <v>45.419998168945313</v>
      </c>
      <c r="G7336" s="54">
        <v>65.959999084472656</v>
      </c>
    </row>
    <row r="7337" spans="1:7" x14ac:dyDescent="0.2">
      <c r="A7337" s="59">
        <v>45011.46875</v>
      </c>
      <c r="B7337" s="68">
        <v>340.86996459960938</v>
      </c>
      <c r="C7337" s="34">
        <v>8.4130887985229492</v>
      </c>
      <c r="D7337" s="34">
        <v>27.139999389648438</v>
      </c>
      <c r="E7337" s="34">
        <v>23.840000152587891</v>
      </c>
      <c r="F7337" s="50">
        <v>45.889999389648438</v>
      </c>
      <c r="G7337" s="55">
        <v>65.599998474121094</v>
      </c>
    </row>
    <row r="7338" spans="1:7" x14ac:dyDescent="0.2">
      <c r="A7338" s="58">
        <v>45011.472222222219</v>
      </c>
      <c r="B7338" s="67">
        <v>340.12930297851563</v>
      </c>
      <c r="C7338" s="33">
        <v>7.7656540870666504</v>
      </c>
      <c r="D7338" s="33">
        <v>27.170000076293945</v>
      </c>
      <c r="E7338" s="33">
        <v>23.879999160766602</v>
      </c>
      <c r="F7338" s="49">
        <v>46.299999237060547</v>
      </c>
      <c r="G7338" s="54">
        <v>65.110000610351563</v>
      </c>
    </row>
    <row r="7339" spans="1:7" x14ac:dyDescent="0.2">
      <c r="A7339" s="59">
        <v>45011.475694444438</v>
      </c>
      <c r="B7339" s="68">
        <v>340.97647094726563</v>
      </c>
      <c r="C7339" s="34">
        <v>6.4709601402282715</v>
      </c>
      <c r="D7339" s="34">
        <v>27.219999313354492</v>
      </c>
      <c r="E7339" s="34">
        <v>23.920000076293945</v>
      </c>
      <c r="F7339" s="50">
        <v>46.689998626708984</v>
      </c>
      <c r="G7339" s="55">
        <v>64.720001220703125</v>
      </c>
    </row>
    <row r="7340" spans="1:7" x14ac:dyDescent="0.2">
      <c r="A7340" s="58">
        <v>45011.479166666664</v>
      </c>
      <c r="B7340" s="67">
        <v>339.89212036132813</v>
      </c>
      <c r="C7340" s="33">
        <v>6.470731258392334</v>
      </c>
      <c r="D7340" s="33">
        <v>27.270000457763672</v>
      </c>
      <c r="E7340" s="33">
        <v>23.969999313354492</v>
      </c>
      <c r="F7340" s="49">
        <v>47.029998779296875</v>
      </c>
      <c r="G7340" s="54">
        <v>64.019996643066406</v>
      </c>
    </row>
    <row r="7341" spans="1:7" x14ac:dyDescent="0.2">
      <c r="A7341" s="59">
        <v>45011.482638888883</v>
      </c>
      <c r="B7341" s="68">
        <v>338.85235595703125</v>
      </c>
      <c r="C7341" s="34">
        <v>6.7941231727600098</v>
      </c>
      <c r="D7341" s="34">
        <v>27.290000915527344</v>
      </c>
      <c r="E7341" s="34">
        <v>24</v>
      </c>
      <c r="F7341" s="50">
        <v>47.220001220703125</v>
      </c>
      <c r="G7341" s="55">
        <v>63.639999389648438</v>
      </c>
    </row>
    <row r="7342" spans="1:7" x14ac:dyDescent="0.2">
      <c r="A7342" s="58">
        <v>45011.486111111109</v>
      </c>
      <c r="B7342" s="67">
        <v>339.166259765625</v>
      </c>
      <c r="C7342" s="33">
        <v>8.4118022918701172</v>
      </c>
      <c r="D7342" s="33">
        <v>27.299999237060547</v>
      </c>
      <c r="E7342" s="33">
        <v>24.049999237060547</v>
      </c>
      <c r="F7342" s="49">
        <v>47.169998168945313</v>
      </c>
      <c r="G7342" s="54">
        <v>62.880001068115234</v>
      </c>
    </row>
    <row r="7343" spans="1:7" x14ac:dyDescent="0.2">
      <c r="A7343" s="59">
        <v>45011.489583333328</v>
      </c>
      <c r="B7343" s="68">
        <v>339.76925659179688</v>
      </c>
      <c r="C7343" s="34">
        <v>6.1467413902282715</v>
      </c>
      <c r="D7343" s="34">
        <v>27.329999923706055</v>
      </c>
      <c r="E7343" s="34">
        <v>24.090000152587891</v>
      </c>
      <c r="F7343" s="50">
        <v>47.150001525878906</v>
      </c>
      <c r="G7343" s="55">
        <v>62.470001220703125</v>
      </c>
    </row>
    <row r="7344" spans="1:7" x14ac:dyDescent="0.2">
      <c r="A7344" s="58">
        <v>45011.493055555555</v>
      </c>
      <c r="B7344" s="67">
        <v>339.39898681640625</v>
      </c>
      <c r="C7344" s="33">
        <v>4.5242156982421875</v>
      </c>
      <c r="D7344" s="33">
        <v>27.360000610351563</v>
      </c>
      <c r="E7344" s="33">
        <v>24.139999389648438</v>
      </c>
      <c r="F7344" s="49">
        <v>47.180000305175781</v>
      </c>
      <c r="G7344" s="54">
        <v>62.080001831054688</v>
      </c>
    </row>
    <row r="7345" spans="1:7" x14ac:dyDescent="0.2">
      <c r="A7345" s="59">
        <v>45011.496527777774</v>
      </c>
      <c r="B7345" s="68">
        <v>338.41757202148438</v>
      </c>
      <c r="C7345" s="34">
        <v>4.8474650382995605</v>
      </c>
      <c r="D7345" s="34">
        <v>27.379999160766602</v>
      </c>
      <c r="E7345" s="34">
        <v>24.190000534057617</v>
      </c>
      <c r="F7345" s="50">
        <v>47.060001373291016</v>
      </c>
      <c r="G7345" s="55">
        <v>61.279998779296875</v>
      </c>
    </row>
    <row r="7346" spans="1:7" x14ac:dyDescent="0.2">
      <c r="A7346" s="58">
        <v>45011.5</v>
      </c>
      <c r="B7346" s="67">
        <v>340.78350830078125</v>
      </c>
      <c r="C7346" s="33">
        <v>5.8171401023864746</v>
      </c>
      <c r="D7346" s="33">
        <v>27.409999847412109</v>
      </c>
      <c r="E7346" s="33">
        <v>24.229999542236328</v>
      </c>
      <c r="F7346" s="49">
        <v>45.830001831054688</v>
      </c>
      <c r="G7346" s="54">
        <v>60.590000152587891</v>
      </c>
    </row>
    <row r="7347" spans="1:7" x14ac:dyDescent="0.2">
      <c r="A7347" s="59">
        <v>45011.503472222219</v>
      </c>
      <c r="B7347" s="68">
        <v>339.76934814453125</v>
      </c>
      <c r="C7347" s="34">
        <v>5.4944376945495605</v>
      </c>
      <c r="D7347" s="34">
        <v>27.399999618530273</v>
      </c>
      <c r="E7347" s="34">
        <v>24.260000228881836</v>
      </c>
      <c r="F7347" s="50">
        <v>43.740001678466797</v>
      </c>
      <c r="G7347" s="55">
        <v>59.869998931884766</v>
      </c>
    </row>
    <row r="7348" spans="1:7" x14ac:dyDescent="0.2">
      <c r="A7348" s="58">
        <v>45011.506944444438</v>
      </c>
      <c r="B7348" s="67">
        <v>340.25457763671875</v>
      </c>
      <c r="C7348" s="33">
        <v>4.2017807960510254</v>
      </c>
      <c r="D7348" s="33">
        <v>27.379999160766602</v>
      </c>
      <c r="E7348" s="33">
        <v>24.280000686645508</v>
      </c>
      <c r="F7348" s="49">
        <v>42.669998168945313</v>
      </c>
      <c r="G7348" s="54">
        <v>59.459999084472656</v>
      </c>
    </row>
    <row r="7349" spans="1:7" x14ac:dyDescent="0.2">
      <c r="A7349" s="59">
        <v>45011.510416666664</v>
      </c>
      <c r="B7349" s="68">
        <v>339.96096801757813</v>
      </c>
      <c r="C7349" s="34">
        <v>9.0517616271972656</v>
      </c>
      <c r="D7349" s="34">
        <v>27.389999389648438</v>
      </c>
      <c r="E7349" s="34">
        <v>24.299999237060547</v>
      </c>
      <c r="F7349" s="50">
        <v>42.319999694824219</v>
      </c>
      <c r="G7349" s="55">
        <v>58.529998779296875</v>
      </c>
    </row>
    <row r="7350" spans="1:7" x14ac:dyDescent="0.2">
      <c r="A7350" s="58">
        <v>45011.513888888883</v>
      </c>
      <c r="B7350" s="67">
        <v>339.53274536132813</v>
      </c>
      <c r="C7350" s="33">
        <v>5.173363208770752</v>
      </c>
      <c r="D7350" s="33">
        <v>27.399999618530273</v>
      </c>
      <c r="E7350" s="33">
        <v>24.309999465942383</v>
      </c>
      <c r="F7350" s="49">
        <v>43.049999237060547</v>
      </c>
      <c r="G7350" s="54">
        <v>57.799999237060547</v>
      </c>
    </row>
    <row r="7351" spans="1:7" x14ac:dyDescent="0.2">
      <c r="A7351" s="59">
        <v>45011.517361111109</v>
      </c>
      <c r="B7351" s="68">
        <v>339.41897583007813</v>
      </c>
      <c r="C7351" s="34">
        <v>5.1730799674987793</v>
      </c>
      <c r="D7351" s="34">
        <v>27.420000076293945</v>
      </c>
      <c r="E7351" s="34">
        <v>24.329999923706055</v>
      </c>
      <c r="F7351" s="50">
        <v>43.729999542236328</v>
      </c>
      <c r="G7351" s="55">
        <v>57.689998626708984</v>
      </c>
    </row>
    <row r="7352" spans="1:7" x14ac:dyDescent="0.2">
      <c r="A7352" s="58">
        <v>45011.520833333328</v>
      </c>
      <c r="B7352" s="67">
        <v>340.6470947265625</v>
      </c>
      <c r="C7352" s="33">
        <v>5.8190398216247559</v>
      </c>
      <c r="D7352" s="33">
        <v>27.450000762939453</v>
      </c>
      <c r="E7352" s="33">
        <v>24.350000381469727</v>
      </c>
      <c r="F7352" s="49">
        <v>43.880001068115234</v>
      </c>
      <c r="G7352" s="54">
        <v>57.779998779296875</v>
      </c>
    </row>
    <row r="7353" spans="1:7" x14ac:dyDescent="0.2">
      <c r="A7353" s="59">
        <v>45011.524305555555</v>
      </c>
      <c r="B7353" s="68">
        <v>339.00198364257813</v>
      </c>
      <c r="C7353" s="34">
        <v>5.4948544502258301</v>
      </c>
      <c r="D7353" s="34">
        <v>27.479999542236328</v>
      </c>
      <c r="E7353" s="34">
        <v>24.389999389648438</v>
      </c>
      <c r="F7353" s="50">
        <v>43.790000915527344</v>
      </c>
      <c r="G7353" s="55">
        <v>57.740001678466797</v>
      </c>
    </row>
    <row r="7354" spans="1:7" x14ac:dyDescent="0.2">
      <c r="A7354" s="58">
        <v>45011.527777777774</v>
      </c>
      <c r="B7354" s="67">
        <v>340.20602416992188</v>
      </c>
      <c r="C7354" s="33">
        <v>6.4636964797973633</v>
      </c>
      <c r="D7354" s="33">
        <v>27.489999771118164</v>
      </c>
      <c r="E7354" s="33">
        <v>24.420000076293945</v>
      </c>
      <c r="F7354" s="49">
        <v>44.360000610351563</v>
      </c>
      <c r="G7354" s="54">
        <v>57.729999542236328</v>
      </c>
    </row>
    <row r="7355" spans="1:7" x14ac:dyDescent="0.2">
      <c r="A7355" s="59">
        <v>45011.53125</v>
      </c>
      <c r="B7355" s="68">
        <v>340.47256469726563</v>
      </c>
      <c r="C7355" s="34">
        <v>7.7561540603637695</v>
      </c>
      <c r="D7355" s="34">
        <v>27.459999084472656</v>
      </c>
      <c r="E7355" s="34">
        <v>24.420000076293945</v>
      </c>
      <c r="F7355" s="50">
        <v>44.990001678466797</v>
      </c>
      <c r="G7355" s="55">
        <v>57.790000915527344</v>
      </c>
    </row>
    <row r="7356" spans="1:7" x14ac:dyDescent="0.2">
      <c r="A7356" s="58">
        <v>45011.534722222219</v>
      </c>
      <c r="B7356" s="67">
        <v>340.21481323242188</v>
      </c>
      <c r="C7356" s="33">
        <v>7.1097640991210938</v>
      </c>
      <c r="D7356" s="33">
        <v>27.440000534057617</v>
      </c>
      <c r="E7356" s="33">
        <v>24.420000076293945</v>
      </c>
      <c r="F7356" s="49">
        <v>44.709999084472656</v>
      </c>
      <c r="G7356" s="54">
        <v>57.810001373291016</v>
      </c>
    </row>
    <row r="7357" spans="1:7" x14ac:dyDescent="0.2">
      <c r="A7357" s="59">
        <v>45011.538194444438</v>
      </c>
      <c r="B7357" s="68">
        <v>339.44314575195313</v>
      </c>
      <c r="C7357" s="34">
        <v>6.1405420303344727</v>
      </c>
      <c r="D7357" s="34">
        <v>27.479999542236328</v>
      </c>
      <c r="E7357" s="34">
        <v>24.409999847412109</v>
      </c>
      <c r="F7357" s="50">
        <v>45.259998321533203</v>
      </c>
      <c r="G7357" s="55">
        <v>57.799999237060547</v>
      </c>
    </row>
    <row r="7358" spans="1:7" x14ac:dyDescent="0.2">
      <c r="A7358" s="58">
        <v>45011.541666666664</v>
      </c>
      <c r="B7358" s="67">
        <v>338.49700927734375</v>
      </c>
      <c r="C7358" s="33">
        <v>5.4952268600463867</v>
      </c>
      <c r="D7358" s="33">
        <v>27.479999542236328</v>
      </c>
      <c r="E7358" s="33">
        <v>24.370000839233398</v>
      </c>
      <c r="F7358" s="49">
        <v>45.099998474121094</v>
      </c>
      <c r="G7358" s="54">
        <v>57.75</v>
      </c>
    </row>
    <row r="7359" spans="1:7" x14ac:dyDescent="0.2">
      <c r="A7359" s="59">
        <v>45011.545138888883</v>
      </c>
      <c r="B7359" s="68">
        <v>339.27999877929688</v>
      </c>
      <c r="C7359" s="34">
        <v>5.4913210868835449</v>
      </c>
      <c r="D7359" s="34">
        <v>27.450000762939453</v>
      </c>
      <c r="E7359" s="34">
        <v>24.319999694824219</v>
      </c>
      <c r="F7359" s="50">
        <v>44.340000152587891</v>
      </c>
      <c r="G7359" s="55">
        <v>57.560001373291016</v>
      </c>
    </row>
    <row r="7360" spans="1:7" x14ac:dyDescent="0.2">
      <c r="A7360" s="58">
        <v>45011.548611111109</v>
      </c>
      <c r="B7360" s="67">
        <v>338.87612915039063</v>
      </c>
      <c r="C7360" s="33">
        <v>10.351738929748535</v>
      </c>
      <c r="D7360" s="33">
        <v>27.440000534057617</v>
      </c>
      <c r="E7360" s="33">
        <v>24.239999771118164</v>
      </c>
      <c r="F7360" s="49">
        <v>45.110000610351563</v>
      </c>
      <c r="G7360" s="54">
        <v>57.169998168945313</v>
      </c>
    </row>
    <row r="7361" spans="1:7" x14ac:dyDescent="0.2">
      <c r="A7361" s="59">
        <v>45011.552083333328</v>
      </c>
      <c r="B7361" s="68">
        <v>338.95880126953125</v>
      </c>
      <c r="C7361" s="34">
        <v>5.8191041946411133</v>
      </c>
      <c r="D7361" s="34">
        <v>27.420000076293945</v>
      </c>
      <c r="E7361" s="34">
        <v>24.159999847412109</v>
      </c>
      <c r="F7361" s="50">
        <v>47.259998321533203</v>
      </c>
      <c r="G7361" s="55">
        <v>57.189998626708984</v>
      </c>
    </row>
    <row r="7362" spans="1:7" x14ac:dyDescent="0.2">
      <c r="A7362" s="58">
        <v>45011.555555555555</v>
      </c>
      <c r="B7362" s="67">
        <v>340.54696655273438</v>
      </c>
      <c r="C7362" s="33">
        <v>6.4666166305541992</v>
      </c>
      <c r="D7362" s="33">
        <v>27.420000076293945</v>
      </c>
      <c r="E7362" s="33">
        <v>24.100000381469727</v>
      </c>
      <c r="F7362" s="49">
        <v>47.430000305175781</v>
      </c>
      <c r="G7362" s="54">
        <v>57.580001831054688</v>
      </c>
    </row>
    <row r="7363" spans="1:7" x14ac:dyDescent="0.2">
      <c r="A7363" s="59">
        <v>45011.559027777774</v>
      </c>
      <c r="B7363" s="68">
        <v>338.53955078125</v>
      </c>
      <c r="C7363" s="34">
        <v>10.347119331359863</v>
      </c>
      <c r="D7363" s="34">
        <v>27.420000076293945</v>
      </c>
      <c r="E7363" s="34">
        <v>24.049999237060547</v>
      </c>
      <c r="F7363" s="50">
        <v>48.040000915527344</v>
      </c>
      <c r="G7363" s="55">
        <v>58.139999389648438</v>
      </c>
    </row>
    <row r="7364" spans="1:7" x14ac:dyDescent="0.2">
      <c r="A7364" s="58">
        <v>45011.5625</v>
      </c>
      <c r="B7364" s="67">
        <v>340.1048583984375</v>
      </c>
      <c r="C7364" s="33">
        <v>7.4375</v>
      </c>
      <c r="D7364" s="33">
        <v>27.430000305175781</v>
      </c>
      <c r="E7364" s="33">
        <v>24.010000228881836</v>
      </c>
      <c r="F7364" s="49">
        <v>48.270000457763672</v>
      </c>
      <c r="G7364" s="54">
        <v>58.5</v>
      </c>
    </row>
    <row r="7365" spans="1:7" x14ac:dyDescent="0.2">
      <c r="A7365" s="59">
        <v>45011.565972222219</v>
      </c>
      <c r="B7365" s="68">
        <v>339.80905151367188</v>
      </c>
      <c r="C7365" s="34">
        <v>10.347067832946777</v>
      </c>
      <c r="D7365" s="34">
        <v>27.409999847412109</v>
      </c>
      <c r="E7365" s="34">
        <v>24</v>
      </c>
      <c r="F7365" s="50">
        <v>48.299999237060547</v>
      </c>
      <c r="G7365" s="55">
        <v>58.889999389648438</v>
      </c>
    </row>
    <row r="7366" spans="1:7" x14ac:dyDescent="0.2">
      <c r="A7366" s="58">
        <v>45011.569444444438</v>
      </c>
      <c r="B7366" s="67">
        <v>338.37521362304688</v>
      </c>
      <c r="C7366" s="33">
        <v>8.7298851013183594</v>
      </c>
      <c r="D7366" s="33">
        <v>27.450000762939453</v>
      </c>
      <c r="E7366" s="33">
        <v>23.989999771118164</v>
      </c>
      <c r="F7366" s="49">
        <v>49</v>
      </c>
      <c r="G7366" s="54">
        <v>59.209999084472656</v>
      </c>
    </row>
    <row r="7367" spans="1:7" x14ac:dyDescent="0.2">
      <c r="A7367" s="59">
        <v>45011.572916666664</v>
      </c>
      <c r="B7367" s="68">
        <v>338.2650146484375</v>
      </c>
      <c r="C7367" s="34">
        <v>7.4362955093383789</v>
      </c>
      <c r="D7367" s="34">
        <v>27.520000457763672</v>
      </c>
      <c r="E7367" s="34">
        <v>23.979999542236328</v>
      </c>
      <c r="F7367" s="50">
        <v>49.049999237060547</v>
      </c>
      <c r="G7367" s="55">
        <v>59.479999542236328</v>
      </c>
    </row>
    <row r="7368" spans="1:7" x14ac:dyDescent="0.2">
      <c r="A7368" s="58">
        <v>45011.576388888883</v>
      </c>
      <c r="B7368" s="67">
        <v>337.9537353515625</v>
      </c>
      <c r="C7368" s="33">
        <v>5.4955563545227051</v>
      </c>
      <c r="D7368" s="33">
        <v>27.530000686645508</v>
      </c>
      <c r="E7368" s="33">
        <v>24</v>
      </c>
      <c r="F7368" s="49">
        <v>48.849998474121094</v>
      </c>
      <c r="G7368" s="54">
        <v>59.689998626708984</v>
      </c>
    </row>
    <row r="7369" spans="1:7" x14ac:dyDescent="0.2">
      <c r="A7369" s="59">
        <v>45011.579861111109</v>
      </c>
      <c r="B7369" s="68">
        <v>338.54217529296875</v>
      </c>
      <c r="C7369" s="34">
        <v>6.4640741348266602</v>
      </c>
      <c r="D7369" s="34">
        <v>27.559999465942383</v>
      </c>
      <c r="E7369" s="34">
        <v>24.040000915527344</v>
      </c>
      <c r="F7369" s="50">
        <v>48.930000305175781</v>
      </c>
      <c r="G7369" s="55">
        <v>59.759998321533203</v>
      </c>
    </row>
    <row r="7370" spans="1:7" x14ac:dyDescent="0.2">
      <c r="A7370" s="58">
        <v>45011.583333333328</v>
      </c>
      <c r="B7370" s="67">
        <v>338.82211303710938</v>
      </c>
      <c r="C7370" s="33">
        <v>8.0780754089355469</v>
      </c>
      <c r="D7370" s="33">
        <v>27.559999465942383</v>
      </c>
      <c r="E7370" s="33">
        <v>24.090000152587891</v>
      </c>
      <c r="F7370" s="49">
        <v>49.259998321533203</v>
      </c>
      <c r="G7370" s="54">
        <v>59.849998474121094</v>
      </c>
    </row>
    <row r="7371" spans="1:7" x14ac:dyDescent="0.2">
      <c r="A7371" s="59">
        <v>45011.586805555555</v>
      </c>
      <c r="B7371" s="68">
        <v>339.18453979492188</v>
      </c>
      <c r="C7371" s="34">
        <v>6.7854337692260742</v>
      </c>
      <c r="D7371" s="34">
        <v>27.530000686645508</v>
      </c>
      <c r="E7371" s="34">
        <v>24.079999923706055</v>
      </c>
      <c r="F7371" s="50">
        <v>49.290000915527344</v>
      </c>
      <c r="G7371" s="55">
        <v>60.069999694824219</v>
      </c>
    </row>
    <row r="7372" spans="1:7" x14ac:dyDescent="0.2">
      <c r="A7372" s="58">
        <v>45011.590277777774</v>
      </c>
      <c r="B7372" s="67">
        <v>340.52536010742188</v>
      </c>
      <c r="C7372" s="33">
        <v>6.4631376266479492</v>
      </c>
      <c r="D7372" s="33">
        <v>27.489999771118164</v>
      </c>
      <c r="E7372" s="33">
        <v>24.040000915527344</v>
      </c>
      <c r="F7372" s="49">
        <v>49.330001831054688</v>
      </c>
      <c r="G7372" s="54">
        <v>60.240001678466797</v>
      </c>
    </row>
    <row r="7373" spans="1:7" x14ac:dyDescent="0.2">
      <c r="A7373" s="59">
        <v>45011.59375</v>
      </c>
      <c r="B7373" s="68">
        <v>338.89657592773438</v>
      </c>
      <c r="C7373" s="34">
        <v>6.1410932540893555</v>
      </c>
      <c r="D7373" s="34">
        <v>27.510000228881836</v>
      </c>
      <c r="E7373" s="34">
        <v>24</v>
      </c>
      <c r="F7373" s="50">
        <v>49.259998321533203</v>
      </c>
      <c r="G7373" s="55">
        <v>60.229999542236328</v>
      </c>
    </row>
    <row r="7374" spans="1:7" x14ac:dyDescent="0.2">
      <c r="A7374" s="58">
        <v>45011.597222222219</v>
      </c>
      <c r="B7374" s="67">
        <v>337.947021484375</v>
      </c>
      <c r="C7374" s="33">
        <v>7.7571191787719727</v>
      </c>
      <c r="D7374" s="33">
        <v>27.510000228881836</v>
      </c>
      <c r="E7374" s="33">
        <v>23.989999771118164</v>
      </c>
      <c r="F7374" s="49">
        <v>49.139999389648438</v>
      </c>
      <c r="G7374" s="54">
        <v>60.400001525878906</v>
      </c>
    </row>
    <row r="7375" spans="1:7" x14ac:dyDescent="0.2">
      <c r="A7375" s="59">
        <v>45011.600694444438</v>
      </c>
      <c r="B7375" s="68">
        <v>339.05441284179688</v>
      </c>
      <c r="C7375" s="34">
        <v>6.7869448661804199</v>
      </c>
      <c r="D7375" s="34">
        <v>27.489999771118164</v>
      </c>
      <c r="E7375" s="34">
        <v>23.979999542236328</v>
      </c>
      <c r="F7375" s="50">
        <v>48.240001678466797</v>
      </c>
      <c r="G7375" s="55">
        <v>60.810001373291016</v>
      </c>
    </row>
    <row r="7376" spans="1:7" x14ac:dyDescent="0.2">
      <c r="A7376" s="58">
        <v>45011.604166666664</v>
      </c>
      <c r="B7376" s="67">
        <v>338.67950439453125</v>
      </c>
      <c r="C7376" s="33">
        <v>5.4945001602172852</v>
      </c>
      <c r="D7376" s="33">
        <v>27.520000457763672</v>
      </c>
      <c r="E7376" s="33">
        <v>23.950000762939453</v>
      </c>
      <c r="F7376" s="49">
        <v>48.310001373291016</v>
      </c>
      <c r="G7376" s="54">
        <v>61.069999694824219</v>
      </c>
    </row>
    <row r="7377" spans="1:7" x14ac:dyDescent="0.2">
      <c r="A7377" s="59">
        <v>45011.607638888883</v>
      </c>
      <c r="B7377" s="68">
        <v>337.9552001953125</v>
      </c>
      <c r="C7377" s="34">
        <v>5.4950876235961914</v>
      </c>
      <c r="D7377" s="34">
        <v>27.540000915527344</v>
      </c>
      <c r="E7377" s="34">
        <v>23.909999847412109</v>
      </c>
      <c r="F7377" s="50">
        <v>48.720001220703125</v>
      </c>
      <c r="G7377" s="55">
        <v>61.310001373291016</v>
      </c>
    </row>
    <row r="7378" spans="1:7" x14ac:dyDescent="0.2">
      <c r="A7378" s="58">
        <v>45011.611111111109</v>
      </c>
      <c r="B7378" s="67">
        <v>338.6419677734375</v>
      </c>
      <c r="C7378" s="33">
        <v>3.8790230751037598</v>
      </c>
      <c r="D7378" s="33">
        <v>27.569999694824219</v>
      </c>
      <c r="E7378" s="33">
        <v>23.889999389648438</v>
      </c>
      <c r="F7378" s="49">
        <v>48.020000457763672</v>
      </c>
      <c r="G7378" s="54">
        <v>61.490001678466797</v>
      </c>
    </row>
    <row r="7379" spans="1:7" x14ac:dyDescent="0.2">
      <c r="A7379" s="59">
        <v>45011.614583333328</v>
      </c>
      <c r="B7379" s="68">
        <v>338.810791015625</v>
      </c>
      <c r="C7379" s="34">
        <v>7.7569336891174316</v>
      </c>
      <c r="D7379" s="34">
        <v>27.610000610351563</v>
      </c>
      <c r="E7379" s="34">
        <v>23.909999847412109</v>
      </c>
      <c r="F7379" s="50">
        <v>48.759998321533203</v>
      </c>
      <c r="G7379" s="55">
        <v>61.669998168945313</v>
      </c>
    </row>
    <row r="7380" spans="1:7" x14ac:dyDescent="0.2">
      <c r="A7380" s="58">
        <v>45011.618055555555</v>
      </c>
      <c r="B7380" s="67">
        <v>337.94021606445313</v>
      </c>
      <c r="C7380" s="33">
        <v>5.4948520660400391</v>
      </c>
      <c r="D7380" s="33">
        <v>27.639999389648438</v>
      </c>
      <c r="E7380" s="33">
        <v>23.879999160766602</v>
      </c>
      <c r="F7380" s="49">
        <v>50.209999084472656</v>
      </c>
      <c r="G7380" s="54">
        <v>61.840000152587891</v>
      </c>
    </row>
    <row r="7381" spans="1:7" x14ac:dyDescent="0.2">
      <c r="A7381" s="59">
        <v>45011.621527777774</v>
      </c>
      <c r="B7381" s="68">
        <v>339.49810791015625</v>
      </c>
      <c r="C7381" s="34">
        <v>3.8789041042327881</v>
      </c>
      <c r="D7381" s="34">
        <v>27.639999389648438</v>
      </c>
      <c r="E7381" s="34">
        <v>23.860000610351563</v>
      </c>
      <c r="F7381" s="50">
        <v>50.590000152587891</v>
      </c>
      <c r="G7381" s="55">
        <v>61.979999542236328</v>
      </c>
    </row>
    <row r="7382" spans="1:7" x14ac:dyDescent="0.2">
      <c r="A7382" s="58">
        <v>45011.625</v>
      </c>
      <c r="B7382" s="67">
        <v>336.93634033203125</v>
      </c>
      <c r="C7382" s="33">
        <v>6.1417269706726074</v>
      </c>
      <c r="D7382" s="33">
        <v>27.649999618530273</v>
      </c>
      <c r="E7382" s="33">
        <v>23.850000381469727</v>
      </c>
      <c r="F7382" s="49">
        <v>50.409999847412109</v>
      </c>
      <c r="G7382" s="54">
        <v>62.060001373291016</v>
      </c>
    </row>
    <row r="7383" spans="1:7" x14ac:dyDescent="0.2">
      <c r="A7383" s="59">
        <v>45011.628472222219</v>
      </c>
      <c r="B7383" s="68">
        <v>338.5892333984375</v>
      </c>
      <c r="C7383" s="34">
        <v>9.050267219543457</v>
      </c>
      <c r="D7383" s="34">
        <v>27.649999618530273</v>
      </c>
      <c r="E7383" s="34">
        <v>23.860000610351563</v>
      </c>
      <c r="F7383" s="50">
        <v>50.040000915527344</v>
      </c>
      <c r="G7383" s="55">
        <v>62.229999542236328</v>
      </c>
    </row>
    <row r="7384" spans="1:7" x14ac:dyDescent="0.2">
      <c r="A7384" s="58">
        <v>45011.631944444438</v>
      </c>
      <c r="B7384" s="67">
        <v>337.90228271484375</v>
      </c>
      <c r="C7384" s="33">
        <v>6.787818431854248</v>
      </c>
      <c r="D7384" s="33">
        <v>27.639999389648438</v>
      </c>
      <c r="E7384" s="33">
        <v>23.850000381469727</v>
      </c>
      <c r="F7384" s="49">
        <v>50.509998321533203</v>
      </c>
      <c r="G7384" s="54">
        <v>62.259998321533203</v>
      </c>
    </row>
    <row r="7385" spans="1:7" x14ac:dyDescent="0.2">
      <c r="A7385" s="59">
        <v>45011.635416666664</v>
      </c>
      <c r="B7385" s="68">
        <v>339.83306884765625</v>
      </c>
      <c r="C7385" s="34">
        <v>5.4953794479370117</v>
      </c>
      <c r="D7385" s="34">
        <v>27.629999160766602</v>
      </c>
      <c r="E7385" s="34">
        <v>23.840000152587891</v>
      </c>
      <c r="F7385" s="50">
        <v>50.599998474121094</v>
      </c>
      <c r="G7385" s="55">
        <v>62.180000305175781</v>
      </c>
    </row>
    <row r="7386" spans="1:7" x14ac:dyDescent="0.2">
      <c r="A7386" s="58">
        <v>45011.638888888883</v>
      </c>
      <c r="B7386" s="67">
        <v>339.81277465820313</v>
      </c>
      <c r="C7386" s="33">
        <v>6.4660797119140625</v>
      </c>
      <c r="D7386" s="33">
        <v>27.629999160766602</v>
      </c>
      <c r="E7386" s="33">
        <v>23.809999465942383</v>
      </c>
      <c r="F7386" s="49">
        <v>50.759998321533203</v>
      </c>
      <c r="G7386" s="54">
        <v>62.150001525878906</v>
      </c>
    </row>
    <row r="7387" spans="1:7" x14ac:dyDescent="0.2">
      <c r="A7387" s="59">
        <v>45011.642361111109</v>
      </c>
      <c r="B7387" s="68">
        <v>337.86834716796875</v>
      </c>
      <c r="C7387" s="34">
        <v>6.1429963111877441</v>
      </c>
      <c r="D7387" s="34">
        <v>27.649999618530273</v>
      </c>
      <c r="E7387" s="34">
        <v>23.799999237060547</v>
      </c>
      <c r="F7387" s="50">
        <v>50.659999847412109</v>
      </c>
      <c r="G7387" s="55">
        <v>62.180000305175781</v>
      </c>
    </row>
    <row r="7388" spans="1:7" x14ac:dyDescent="0.2">
      <c r="A7388" s="58">
        <v>45011.645833333328</v>
      </c>
      <c r="B7388" s="67">
        <v>337.513916015625</v>
      </c>
      <c r="C7388" s="33">
        <v>9.375727653503418</v>
      </c>
      <c r="D7388" s="33">
        <v>27.690000534057617</v>
      </c>
      <c r="E7388" s="33">
        <v>23.809999465942383</v>
      </c>
      <c r="F7388" s="49">
        <v>50.450000762939453</v>
      </c>
      <c r="G7388" s="54">
        <v>62.119998931884766</v>
      </c>
    </row>
    <row r="7389" spans="1:7" x14ac:dyDescent="0.2">
      <c r="A7389" s="59">
        <v>45011.649305555555</v>
      </c>
      <c r="B7389" s="68">
        <v>339.54541015625</v>
      </c>
      <c r="C7389" s="34">
        <v>4.2028241157531738</v>
      </c>
      <c r="D7389" s="34">
        <v>27.700000762939453</v>
      </c>
      <c r="E7389" s="34">
        <v>23.819999694824219</v>
      </c>
      <c r="F7389" s="50">
        <v>49.509998321533203</v>
      </c>
      <c r="G7389" s="55">
        <v>62.040000915527344</v>
      </c>
    </row>
    <row r="7390" spans="1:7" x14ac:dyDescent="0.2">
      <c r="A7390" s="58">
        <v>45011.652777777774</v>
      </c>
      <c r="B7390" s="67">
        <v>338.87277221679688</v>
      </c>
      <c r="C7390" s="33">
        <v>7.4343667030334473</v>
      </c>
      <c r="D7390" s="33">
        <v>27.709999084472656</v>
      </c>
      <c r="E7390" s="33">
        <v>23.860000610351563</v>
      </c>
      <c r="F7390" s="49">
        <v>49.630001068115234</v>
      </c>
      <c r="G7390" s="54">
        <v>62.069999694824219</v>
      </c>
    </row>
    <row r="7391" spans="1:7" x14ac:dyDescent="0.2">
      <c r="A7391" s="59">
        <v>45011.65625</v>
      </c>
      <c r="B7391" s="68">
        <v>339.17074584960938</v>
      </c>
      <c r="C7391" s="34">
        <v>4.2013692855834961</v>
      </c>
      <c r="D7391" s="34">
        <v>27.700000762939453</v>
      </c>
      <c r="E7391" s="34">
        <v>23.889999389648438</v>
      </c>
      <c r="F7391" s="50">
        <v>49.930000305175781</v>
      </c>
      <c r="G7391" s="55">
        <v>62.209999084472656</v>
      </c>
    </row>
    <row r="7392" spans="1:7" x14ac:dyDescent="0.2">
      <c r="A7392" s="58">
        <v>45011.659722222219</v>
      </c>
      <c r="B7392" s="67">
        <v>338.90365600585938</v>
      </c>
      <c r="C7392" s="33">
        <v>8.7267265319824219</v>
      </c>
      <c r="D7392" s="33">
        <v>27.680000305175781</v>
      </c>
      <c r="E7392" s="33">
        <v>23.860000610351563</v>
      </c>
      <c r="F7392" s="49">
        <v>49.740001678466797</v>
      </c>
      <c r="G7392" s="54">
        <v>62.290000915527344</v>
      </c>
    </row>
    <row r="7393" spans="1:7" x14ac:dyDescent="0.2">
      <c r="A7393" s="59">
        <v>45011.663194444438</v>
      </c>
      <c r="B7393" s="68">
        <v>339.98193359375</v>
      </c>
      <c r="C7393" s="34">
        <v>5.4953145980834961</v>
      </c>
      <c r="D7393" s="34">
        <v>27.680000305175781</v>
      </c>
      <c r="E7393" s="34">
        <v>23.829999923706055</v>
      </c>
      <c r="F7393" s="50">
        <v>48.840000152587891</v>
      </c>
      <c r="G7393" s="55">
        <v>62.369998931884766</v>
      </c>
    </row>
    <row r="7394" spans="1:7" x14ac:dyDescent="0.2">
      <c r="A7394" s="58">
        <v>45011.666666666664</v>
      </c>
      <c r="B7394" s="67">
        <v>338.90615844726563</v>
      </c>
      <c r="C7394" s="33">
        <v>6.7885541915893555</v>
      </c>
      <c r="D7394" s="33">
        <v>27.680000305175781</v>
      </c>
      <c r="E7394" s="33">
        <v>23.809999465942383</v>
      </c>
      <c r="F7394" s="49">
        <v>49.720001220703125</v>
      </c>
      <c r="G7394" s="54">
        <v>62.560001373291016</v>
      </c>
    </row>
    <row r="7395" spans="1:7" x14ac:dyDescent="0.2">
      <c r="A7395" s="59">
        <v>45011.670138888883</v>
      </c>
      <c r="B7395" s="68">
        <v>337.87890625</v>
      </c>
      <c r="C7395" s="34">
        <v>8.0812063217163086</v>
      </c>
      <c r="D7395" s="34">
        <v>27.670000076293945</v>
      </c>
      <c r="E7395" s="34">
        <v>23.799999237060547</v>
      </c>
      <c r="F7395" s="50">
        <v>50.340000152587891</v>
      </c>
      <c r="G7395" s="55">
        <v>62.880001068115234</v>
      </c>
    </row>
    <row r="7396" spans="1:7" x14ac:dyDescent="0.2">
      <c r="A7396" s="58">
        <v>45011.673611111109</v>
      </c>
      <c r="B7396" s="67">
        <v>338.12551879882813</v>
      </c>
      <c r="C7396" s="33">
        <v>6.788968563079834</v>
      </c>
      <c r="D7396" s="33">
        <v>27.680000305175781</v>
      </c>
      <c r="E7396" s="33">
        <v>23.760000228881836</v>
      </c>
      <c r="F7396" s="49">
        <v>50.810001373291016</v>
      </c>
      <c r="G7396" s="54">
        <v>63.110000610351563</v>
      </c>
    </row>
    <row r="7397" spans="1:7" x14ac:dyDescent="0.2">
      <c r="A7397" s="59">
        <v>45011.677083333328</v>
      </c>
      <c r="B7397" s="68">
        <v>337.4493408203125</v>
      </c>
      <c r="C7397" s="34">
        <v>11.315525054931641</v>
      </c>
      <c r="D7397" s="34">
        <v>27.680000305175781</v>
      </c>
      <c r="E7397" s="34">
        <v>23.729999542236328</v>
      </c>
      <c r="F7397" s="50">
        <v>50.919998168945313</v>
      </c>
      <c r="G7397" s="55">
        <v>63.330001831054688</v>
      </c>
    </row>
    <row r="7398" spans="1:7" x14ac:dyDescent="0.2">
      <c r="A7398" s="58">
        <v>45011.680555555555</v>
      </c>
      <c r="B7398" s="67">
        <v>338.11834716796875</v>
      </c>
      <c r="C7398" s="33">
        <v>9.3773527145385742</v>
      </c>
      <c r="D7398" s="33">
        <v>27.659999847412109</v>
      </c>
      <c r="E7398" s="33">
        <v>23.690000534057617</v>
      </c>
      <c r="F7398" s="49">
        <v>50.939998626708984</v>
      </c>
      <c r="G7398" s="54">
        <v>63.349998474121094</v>
      </c>
    </row>
    <row r="7399" spans="1:7" x14ac:dyDescent="0.2">
      <c r="A7399" s="59">
        <v>45011.684027777774</v>
      </c>
      <c r="B7399" s="68">
        <v>339.79537963867188</v>
      </c>
      <c r="C7399" s="34">
        <v>6.4680886268615723</v>
      </c>
      <c r="D7399" s="34">
        <v>27.620000839233398</v>
      </c>
      <c r="E7399" s="34">
        <v>23.659999847412109</v>
      </c>
      <c r="F7399" s="50">
        <v>50.840000152587891</v>
      </c>
      <c r="G7399" s="55">
        <v>63.310001373291016</v>
      </c>
    </row>
    <row r="7400" spans="1:7" x14ac:dyDescent="0.2">
      <c r="A7400" s="58">
        <v>45011.6875</v>
      </c>
      <c r="B7400" s="67">
        <v>338.2022705078125</v>
      </c>
      <c r="C7400" s="33">
        <v>6.7921843528747559</v>
      </c>
      <c r="D7400" s="33">
        <v>27.610000610351563</v>
      </c>
      <c r="E7400" s="33">
        <v>23.639999389648438</v>
      </c>
      <c r="F7400" s="49">
        <v>50.869998931884766</v>
      </c>
      <c r="G7400" s="54">
        <v>63.270000457763672</v>
      </c>
    </row>
    <row r="7401" spans="1:7" x14ac:dyDescent="0.2">
      <c r="A7401" s="59">
        <v>45011.690972222219</v>
      </c>
      <c r="B7401" s="68">
        <v>338.81109619140625</v>
      </c>
      <c r="C7401" s="34">
        <v>9.0483570098876953</v>
      </c>
      <c r="D7401" s="34">
        <v>27.610000610351563</v>
      </c>
      <c r="E7401" s="34">
        <v>23.610000610351563</v>
      </c>
      <c r="F7401" s="50">
        <v>51.130001068115234</v>
      </c>
      <c r="G7401" s="55">
        <v>63.319999694824219</v>
      </c>
    </row>
    <row r="7402" spans="1:7" x14ac:dyDescent="0.2">
      <c r="A7402" s="58">
        <v>45011.694444444438</v>
      </c>
      <c r="B7402" s="67">
        <v>338.48141479492188</v>
      </c>
      <c r="C7402" s="33">
        <v>5.817936897277832</v>
      </c>
      <c r="D7402" s="33">
        <v>27.610000610351563</v>
      </c>
      <c r="E7402" s="33">
        <v>23.559999465942383</v>
      </c>
      <c r="F7402" s="49">
        <v>51.200000762939453</v>
      </c>
      <c r="G7402" s="54">
        <v>63.419998168945313</v>
      </c>
    </row>
    <row r="7403" spans="1:7" x14ac:dyDescent="0.2">
      <c r="A7403" s="59">
        <v>45011.697916666664</v>
      </c>
      <c r="B7403" s="68">
        <v>338.20816040039063</v>
      </c>
      <c r="C7403" s="34">
        <v>8.7277231216430664</v>
      </c>
      <c r="D7403" s="34">
        <v>27.579999923706055</v>
      </c>
      <c r="E7403" s="34">
        <v>23.530000686645508</v>
      </c>
      <c r="F7403" s="50">
        <v>51.180000305175781</v>
      </c>
      <c r="G7403" s="55">
        <v>63.560001373291016</v>
      </c>
    </row>
    <row r="7404" spans="1:7" x14ac:dyDescent="0.2">
      <c r="A7404" s="58">
        <v>45011.701388888883</v>
      </c>
      <c r="B7404" s="67">
        <v>337.52352905273438</v>
      </c>
      <c r="C7404" s="33">
        <v>6.7888531684875488</v>
      </c>
      <c r="D7404" s="33">
        <v>27.569999694824219</v>
      </c>
      <c r="E7404" s="33">
        <v>23.489999771118164</v>
      </c>
      <c r="F7404" s="49">
        <v>51.639999389648438</v>
      </c>
      <c r="G7404" s="54">
        <v>63.860000610351563</v>
      </c>
    </row>
    <row r="7405" spans="1:7" x14ac:dyDescent="0.2">
      <c r="A7405" s="59">
        <v>45011.704861111109</v>
      </c>
      <c r="B7405" s="68">
        <v>340.7064208984375</v>
      </c>
      <c r="C7405" s="34">
        <v>7.4361100196838379</v>
      </c>
      <c r="D7405" s="34">
        <v>27.559999465942383</v>
      </c>
      <c r="E7405" s="34">
        <v>23.459999084472656</v>
      </c>
      <c r="F7405" s="50">
        <v>51.959999084472656</v>
      </c>
      <c r="G7405" s="55">
        <v>64</v>
      </c>
    </row>
    <row r="7406" spans="1:7" x14ac:dyDescent="0.2">
      <c r="A7406" s="58">
        <v>45011.708333333328</v>
      </c>
      <c r="B7406" s="67">
        <v>338.2177734375</v>
      </c>
      <c r="C7406" s="33">
        <v>7.437014102935791</v>
      </c>
      <c r="D7406" s="33">
        <v>27.5</v>
      </c>
      <c r="E7406" s="33">
        <v>23.420000076293945</v>
      </c>
      <c r="F7406" s="49">
        <v>52.060001373291016</v>
      </c>
      <c r="G7406" s="54">
        <v>64.199996948242188</v>
      </c>
    </row>
    <row r="7407" spans="1:7" x14ac:dyDescent="0.2">
      <c r="A7407" s="59">
        <v>45011.711805555555</v>
      </c>
      <c r="B7407" s="68">
        <v>338.02371215820313</v>
      </c>
      <c r="C7407" s="34">
        <v>6.1441464424133301</v>
      </c>
      <c r="D7407" s="34">
        <v>27.399999618530273</v>
      </c>
      <c r="E7407" s="34">
        <v>23.389999389648438</v>
      </c>
      <c r="F7407" s="50">
        <v>52.25</v>
      </c>
      <c r="G7407" s="55">
        <v>64.370002746582031</v>
      </c>
    </row>
    <row r="7408" spans="1:7" x14ac:dyDescent="0.2">
      <c r="A7408" s="58">
        <v>45011.715277777774</v>
      </c>
      <c r="B7408" s="67">
        <v>338.74618530273438</v>
      </c>
      <c r="C7408" s="33">
        <v>7.1142644882202148</v>
      </c>
      <c r="D7408" s="33">
        <v>27.350000381469727</v>
      </c>
      <c r="E7408" s="33">
        <v>23.379999160766602</v>
      </c>
      <c r="F7408" s="49">
        <v>52.209999084472656</v>
      </c>
      <c r="G7408" s="54">
        <v>64.529998779296875</v>
      </c>
    </row>
    <row r="7409" spans="1:7" x14ac:dyDescent="0.2">
      <c r="A7409" s="59">
        <v>45011.71875</v>
      </c>
      <c r="B7409" s="68">
        <v>339.1527099609375</v>
      </c>
      <c r="C7409" s="34">
        <v>4.2040791511535645</v>
      </c>
      <c r="D7409" s="34">
        <v>27.299999237060547</v>
      </c>
      <c r="E7409" s="34">
        <v>23.360000610351563</v>
      </c>
      <c r="F7409" s="50">
        <v>52.130001068115234</v>
      </c>
      <c r="G7409" s="55">
        <v>64.680000305175781</v>
      </c>
    </row>
    <row r="7410" spans="1:7" x14ac:dyDescent="0.2">
      <c r="A7410" s="58">
        <v>45011.722222222219</v>
      </c>
      <c r="B7410" s="67">
        <v>339.87167358398438</v>
      </c>
      <c r="C7410" s="33">
        <v>6.4677305221557617</v>
      </c>
      <c r="D7410" s="33">
        <v>27.260000228881836</v>
      </c>
      <c r="E7410" s="33">
        <v>23.350000381469727</v>
      </c>
      <c r="F7410" s="49">
        <v>52</v>
      </c>
      <c r="G7410" s="54">
        <v>64.879997253417969</v>
      </c>
    </row>
    <row r="7411" spans="1:7" x14ac:dyDescent="0.2">
      <c r="A7411" s="59">
        <v>45011.725694444438</v>
      </c>
      <c r="B7411" s="68">
        <v>339.18988037109375</v>
      </c>
      <c r="C7411" s="34">
        <v>6.4737706184387207</v>
      </c>
      <c r="D7411" s="34">
        <v>27.239999771118164</v>
      </c>
      <c r="E7411" s="34">
        <v>23.350000381469727</v>
      </c>
      <c r="F7411" s="50">
        <v>52.560001373291016</v>
      </c>
      <c r="G7411" s="55">
        <v>65.080001831054688</v>
      </c>
    </row>
    <row r="7412" spans="1:7" x14ac:dyDescent="0.2">
      <c r="A7412" s="58">
        <v>45011.729166666664</v>
      </c>
      <c r="B7412" s="67">
        <v>338.85440063476563</v>
      </c>
      <c r="C7412" s="33">
        <v>6.474553108215332</v>
      </c>
      <c r="D7412" s="33">
        <v>27.270000457763672</v>
      </c>
      <c r="E7412" s="33">
        <v>23.319999694824219</v>
      </c>
      <c r="F7412" s="49">
        <v>52.310001373291016</v>
      </c>
      <c r="G7412" s="54">
        <v>65.129997253417969</v>
      </c>
    </row>
    <row r="7413" spans="1:7" x14ac:dyDescent="0.2">
      <c r="A7413" s="59">
        <v>45011.732638888883</v>
      </c>
      <c r="B7413" s="68">
        <v>339.9556884765625</v>
      </c>
      <c r="C7413" s="34">
        <v>5.503211498260498</v>
      </c>
      <c r="D7413" s="34">
        <v>27.219999313354492</v>
      </c>
      <c r="E7413" s="34">
        <v>23.319999694824219</v>
      </c>
      <c r="F7413" s="50">
        <v>51.810001373291016</v>
      </c>
      <c r="G7413" s="55">
        <v>65.230003356933594</v>
      </c>
    </row>
    <row r="7414" spans="1:7" x14ac:dyDescent="0.2">
      <c r="A7414" s="58">
        <v>45011.736111111109</v>
      </c>
      <c r="B7414" s="67">
        <v>340.69754028320313</v>
      </c>
      <c r="C7414" s="33">
        <v>6.150658130645752</v>
      </c>
      <c r="D7414" s="33">
        <v>27.180000305175781</v>
      </c>
      <c r="E7414" s="33">
        <v>23.309999465942383</v>
      </c>
      <c r="F7414" s="49">
        <v>51.680000305175781</v>
      </c>
      <c r="G7414" s="54">
        <v>65.379997253417969</v>
      </c>
    </row>
    <row r="7415" spans="1:7" x14ac:dyDescent="0.2">
      <c r="A7415" s="59">
        <v>45011.739583333328</v>
      </c>
      <c r="B7415" s="68">
        <v>341.02218627929688</v>
      </c>
      <c r="C7415" s="34">
        <v>6.474952220916748</v>
      </c>
      <c r="D7415" s="34">
        <v>27.159999847412109</v>
      </c>
      <c r="E7415" s="34">
        <v>23.290000915527344</v>
      </c>
      <c r="F7415" s="50">
        <v>51.900001525878906</v>
      </c>
      <c r="G7415" s="55">
        <v>65.449996948242188</v>
      </c>
    </row>
    <row r="7416" spans="1:7" x14ac:dyDescent="0.2">
      <c r="A7416" s="58">
        <v>45011.743055555555</v>
      </c>
      <c r="B7416" s="67">
        <v>341.08026123046875</v>
      </c>
      <c r="C7416" s="33">
        <v>6.1518421173095703</v>
      </c>
      <c r="D7416" s="33">
        <v>27.079999923706055</v>
      </c>
      <c r="E7416" s="33">
        <v>23.260000228881836</v>
      </c>
      <c r="F7416" s="49">
        <v>52.409999847412109</v>
      </c>
      <c r="G7416" s="54">
        <v>65.55999755859375</v>
      </c>
    </row>
    <row r="7417" spans="1:7" x14ac:dyDescent="0.2">
      <c r="A7417" s="59">
        <v>45011.746527777774</v>
      </c>
      <c r="B7417" s="68">
        <v>339.28329467773438</v>
      </c>
      <c r="C7417" s="34">
        <v>6.7995162010192871</v>
      </c>
      <c r="D7417" s="34">
        <v>26.950000762939453</v>
      </c>
      <c r="E7417" s="34">
        <v>23.25</v>
      </c>
      <c r="F7417" s="50">
        <v>52.919998168945313</v>
      </c>
      <c r="G7417" s="55">
        <v>65.660003662109375</v>
      </c>
    </row>
    <row r="7418" spans="1:7" x14ac:dyDescent="0.2">
      <c r="A7418" s="58">
        <v>45011.75</v>
      </c>
      <c r="B7418" s="67">
        <v>339.82211303710938</v>
      </c>
      <c r="C7418" s="33">
        <v>6.1523394584655762</v>
      </c>
      <c r="D7418" s="33">
        <v>26.950000762939453</v>
      </c>
      <c r="E7418" s="33">
        <v>23.229999542236328</v>
      </c>
      <c r="F7418" s="49">
        <v>53.779998779296875</v>
      </c>
      <c r="G7418" s="54">
        <v>65.75</v>
      </c>
    </row>
    <row r="7419" spans="1:7" x14ac:dyDescent="0.2">
      <c r="A7419" s="59">
        <v>45011.753472222219</v>
      </c>
      <c r="B7419" s="68">
        <v>340.94473266601563</v>
      </c>
      <c r="C7419" s="34">
        <v>4.2096004486083984</v>
      </c>
      <c r="D7419" s="34">
        <v>26.889999389648438</v>
      </c>
      <c r="E7419" s="34">
        <v>23.219999313354492</v>
      </c>
      <c r="F7419" s="50">
        <v>53.240001678466797</v>
      </c>
      <c r="G7419" s="55">
        <v>65.819999694824219</v>
      </c>
    </row>
    <row r="7420" spans="1:7" x14ac:dyDescent="0.2">
      <c r="A7420" s="58">
        <v>45011.756944444438</v>
      </c>
      <c r="B7420" s="67">
        <v>340.80734252929688</v>
      </c>
      <c r="C7420" s="33">
        <v>4.8572840690612793</v>
      </c>
      <c r="D7420" s="33">
        <v>26.829999923706055</v>
      </c>
      <c r="E7420" s="33">
        <v>23.209999084472656</v>
      </c>
      <c r="F7420" s="49">
        <v>52.470001220703125</v>
      </c>
      <c r="G7420" s="54">
        <v>65.94000244140625</v>
      </c>
    </row>
    <row r="7421" spans="1:7" x14ac:dyDescent="0.2">
      <c r="A7421" s="59">
        <v>45011.760416666664</v>
      </c>
      <c r="B7421" s="68">
        <v>339.9656982421875</v>
      </c>
      <c r="C7421" s="34">
        <v>4.209953784942627</v>
      </c>
      <c r="D7421" s="34">
        <v>26.760000228881836</v>
      </c>
      <c r="E7421" s="34">
        <v>23.190000534057617</v>
      </c>
      <c r="F7421" s="50">
        <v>52.310001373291016</v>
      </c>
      <c r="G7421" s="55">
        <v>66</v>
      </c>
    </row>
    <row r="7422" spans="1:7" x14ac:dyDescent="0.2">
      <c r="A7422" s="58">
        <v>45011.763888888883</v>
      </c>
      <c r="B7422" s="67">
        <v>340.92938232421875</v>
      </c>
      <c r="C7422" s="33">
        <v>5.1813921928405762</v>
      </c>
      <c r="D7422" s="33">
        <v>26.75</v>
      </c>
      <c r="E7422" s="33">
        <v>23.190000534057617</v>
      </c>
      <c r="F7422" s="49">
        <v>52.459999084472656</v>
      </c>
      <c r="G7422" s="54">
        <v>66.05999755859375</v>
      </c>
    </row>
    <row r="7423" spans="1:7" x14ac:dyDescent="0.2">
      <c r="A7423" s="59">
        <v>45011.767361111109</v>
      </c>
      <c r="B7423" s="68">
        <v>339.9361572265625</v>
      </c>
      <c r="C7423" s="34">
        <v>6.476921558380127</v>
      </c>
      <c r="D7423" s="34">
        <v>26.729999542236328</v>
      </c>
      <c r="E7423" s="34">
        <v>23.180000305175781</v>
      </c>
      <c r="F7423" s="50">
        <v>52.930000305175781</v>
      </c>
      <c r="G7423" s="55">
        <v>66.120002746582031</v>
      </c>
    </row>
    <row r="7424" spans="1:7" x14ac:dyDescent="0.2">
      <c r="A7424" s="58">
        <v>45011.770833333328</v>
      </c>
      <c r="B7424" s="67">
        <v>339.99444580078125</v>
      </c>
      <c r="C7424" s="33">
        <v>5.1812586784362793</v>
      </c>
      <c r="D7424" s="33">
        <v>26.649999618530273</v>
      </c>
      <c r="E7424" s="33">
        <v>23.190000534057617</v>
      </c>
      <c r="F7424" s="49">
        <v>53.450000762939453</v>
      </c>
      <c r="G7424" s="54">
        <v>66.150001525878906</v>
      </c>
    </row>
    <row r="7425" spans="1:7" x14ac:dyDescent="0.2">
      <c r="A7425" s="59">
        <v>45011.774305555555</v>
      </c>
      <c r="B7425" s="68">
        <v>340.99383544921875</v>
      </c>
      <c r="C7425" s="34">
        <v>3.8859322071075439</v>
      </c>
      <c r="D7425" s="34">
        <v>26.600000381469727</v>
      </c>
      <c r="E7425" s="34">
        <v>23.190000534057617</v>
      </c>
      <c r="F7425" s="50">
        <v>53.810001373291016</v>
      </c>
      <c r="G7425" s="55">
        <v>66.160003662109375</v>
      </c>
    </row>
    <row r="7426" spans="1:7" x14ac:dyDescent="0.2">
      <c r="A7426" s="58">
        <v>45011.777777777774</v>
      </c>
      <c r="B7426" s="67">
        <v>339.38394165039063</v>
      </c>
      <c r="C7426" s="33">
        <v>5.8288321495056152</v>
      </c>
      <c r="D7426" s="33">
        <v>26.579999923706055</v>
      </c>
      <c r="E7426" s="33">
        <v>23.190000534057617</v>
      </c>
      <c r="F7426" s="49">
        <v>54.049999237060547</v>
      </c>
      <c r="G7426" s="54">
        <v>66.199996948242188</v>
      </c>
    </row>
    <row r="7427" spans="1:7" x14ac:dyDescent="0.2">
      <c r="A7427" s="59">
        <v>45011.78125</v>
      </c>
      <c r="B7427" s="68">
        <v>340.00344848632813</v>
      </c>
      <c r="C7427" s="34">
        <v>6.4766249656677246</v>
      </c>
      <c r="D7427" s="34">
        <v>26.579999923706055</v>
      </c>
      <c r="E7427" s="34">
        <v>23.180000305175781</v>
      </c>
      <c r="F7427" s="50">
        <v>54.259998321533203</v>
      </c>
      <c r="G7427" s="55">
        <v>66.279998779296875</v>
      </c>
    </row>
    <row r="7428" spans="1:7" x14ac:dyDescent="0.2">
      <c r="A7428" s="58">
        <v>45011.784722222219</v>
      </c>
      <c r="B7428" s="67">
        <v>340.61843872070313</v>
      </c>
      <c r="C7428" s="33">
        <v>4.5337643623352051</v>
      </c>
      <c r="D7428" s="33">
        <v>26.590000152587891</v>
      </c>
      <c r="E7428" s="33">
        <v>23.170000076293945</v>
      </c>
      <c r="F7428" s="49">
        <v>54.380001068115234</v>
      </c>
      <c r="G7428" s="54">
        <v>66.339996337890625</v>
      </c>
    </row>
    <row r="7429" spans="1:7" x14ac:dyDescent="0.2">
      <c r="A7429" s="59">
        <v>45011.788194444438</v>
      </c>
      <c r="B7429" s="68">
        <v>339.30032348632813</v>
      </c>
      <c r="C7429" s="34">
        <v>4.2102079391479492</v>
      </c>
      <c r="D7429" s="34">
        <v>26.610000610351563</v>
      </c>
      <c r="E7429" s="34">
        <v>23.149999618530273</v>
      </c>
      <c r="F7429" s="50">
        <v>54.369998931884766</v>
      </c>
      <c r="G7429" s="55">
        <v>66.419998168945313</v>
      </c>
    </row>
    <row r="7430" spans="1:7" x14ac:dyDescent="0.2">
      <c r="A7430" s="58">
        <v>45011.791666666664</v>
      </c>
      <c r="B7430" s="67">
        <v>339.016357421875</v>
      </c>
      <c r="C7430" s="33">
        <v>4.5339794158935547</v>
      </c>
      <c r="D7430" s="33">
        <v>26.579999923706055</v>
      </c>
      <c r="E7430" s="33">
        <v>23.149999618530273</v>
      </c>
      <c r="F7430" s="49">
        <v>54.430000305175781</v>
      </c>
      <c r="G7430" s="54">
        <v>66.489997863769531</v>
      </c>
    </row>
    <row r="7431" spans="1:7" x14ac:dyDescent="0.2">
      <c r="A7431" s="59">
        <v>45011.795138888883</v>
      </c>
      <c r="B7431" s="68">
        <v>341.58001708984375</v>
      </c>
      <c r="C7431" s="34">
        <v>4.210456371307373</v>
      </c>
      <c r="D7431" s="34">
        <v>26.579999923706055</v>
      </c>
      <c r="E7431" s="34">
        <v>23.129999160766602</v>
      </c>
      <c r="F7431" s="50">
        <v>54.549999237060547</v>
      </c>
      <c r="G7431" s="55">
        <v>66.529998779296875</v>
      </c>
    </row>
    <row r="7432" spans="1:7" x14ac:dyDescent="0.2">
      <c r="A7432" s="58">
        <v>45011.798611111109</v>
      </c>
      <c r="B7432" s="67">
        <v>340.67620849609375</v>
      </c>
      <c r="C7432" s="33">
        <v>3.8868160247802734</v>
      </c>
      <c r="D7432" s="33">
        <v>26.530000686645508</v>
      </c>
      <c r="E7432" s="33">
        <v>23.110000610351563</v>
      </c>
      <c r="F7432" s="49">
        <v>54.659999847412109</v>
      </c>
      <c r="G7432" s="54">
        <v>66.629997253417969</v>
      </c>
    </row>
    <row r="7433" spans="1:7" x14ac:dyDescent="0.2">
      <c r="A7433" s="59">
        <v>45011.802083333328</v>
      </c>
      <c r="B7433" s="68">
        <v>339.78579711914063</v>
      </c>
      <c r="C7433" s="34">
        <v>5.183006763458252</v>
      </c>
      <c r="D7433" s="34">
        <v>26.459999084472656</v>
      </c>
      <c r="E7433" s="34">
        <v>23.079999923706055</v>
      </c>
      <c r="F7433" s="50">
        <v>54.909999847412109</v>
      </c>
      <c r="G7433" s="55">
        <v>66.709999084472656</v>
      </c>
    </row>
    <row r="7434" spans="1:7" x14ac:dyDescent="0.2">
      <c r="A7434" s="58">
        <v>45011.805555555555</v>
      </c>
      <c r="B7434" s="67">
        <v>341.0013427734375</v>
      </c>
      <c r="C7434" s="33">
        <v>8.4227886199951172</v>
      </c>
      <c r="D7434" s="33">
        <v>26.450000762939453</v>
      </c>
      <c r="E7434" s="33">
        <v>23.059999465942383</v>
      </c>
      <c r="F7434" s="49">
        <v>55.659999847412109</v>
      </c>
      <c r="G7434" s="54">
        <v>66.860000610351563</v>
      </c>
    </row>
    <row r="7435" spans="1:7" x14ac:dyDescent="0.2">
      <c r="A7435" s="59">
        <v>45011.809027777774</v>
      </c>
      <c r="B7435" s="68">
        <v>341.61941528320313</v>
      </c>
      <c r="C7435" s="34">
        <v>4.8597545623779297</v>
      </c>
      <c r="D7435" s="34">
        <v>26.430000305175781</v>
      </c>
      <c r="E7435" s="34">
        <v>23.030000686645508</v>
      </c>
      <c r="F7435" s="50">
        <v>56.139999389648438</v>
      </c>
      <c r="G7435" s="55">
        <v>67.010002136230469</v>
      </c>
    </row>
    <row r="7436" spans="1:7" x14ac:dyDescent="0.2">
      <c r="A7436" s="58">
        <v>45011.8125</v>
      </c>
      <c r="B7436" s="67">
        <v>340.78366088867188</v>
      </c>
      <c r="C7436" s="33">
        <v>4.8608827590942383</v>
      </c>
      <c r="D7436" s="33">
        <v>26.389999389648438</v>
      </c>
      <c r="E7436" s="33">
        <v>22.979999542236328</v>
      </c>
      <c r="F7436" s="49">
        <v>55.549999237060547</v>
      </c>
      <c r="G7436" s="54">
        <v>66.989997863769531</v>
      </c>
    </row>
    <row r="7437" spans="1:7" x14ac:dyDescent="0.2">
      <c r="A7437" s="59">
        <v>45011.815972222219</v>
      </c>
      <c r="B7437" s="68">
        <v>341.50845336914063</v>
      </c>
      <c r="C7437" s="34">
        <v>4.8665275573730469</v>
      </c>
      <c r="D7437" s="34">
        <v>26.340000152587891</v>
      </c>
      <c r="E7437" s="34">
        <v>22.729999542236328</v>
      </c>
      <c r="F7437" s="50">
        <v>55.520000457763672</v>
      </c>
      <c r="G7437" s="55">
        <v>66.879997253417969</v>
      </c>
    </row>
    <row r="7438" spans="1:7" x14ac:dyDescent="0.2">
      <c r="A7438" s="58">
        <v>45011.819444444438</v>
      </c>
      <c r="B7438" s="67">
        <v>340.51632690429688</v>
      </c>
      <c r="C7438" s="33">
        <v>5.8489809036254883</v>
      </c>
      <c r="D7438" s="33">
        <v>26.350000381469727</v>
      </c>
      <c r="E7438" s="33">
        <v>22.379999160766602</v>
      </c>
      <c r="F7438" s="49">
        <v>55.599998474121094</v>
      </c>
      <c r="G7438" s="54">
        <v>66.919998168945313</v>
      </c>
    </row>
    <row r="7439" spans="1:7" x14ac:dyDescent="0.2">
      <c r="A7439" s="59">
        <v>45011.822916666664</v>
      </c>
      <c r="B7439" s="68">
        <v>340.79803466796875</v>
      </c>
      <c r="C7439" s="34">
        <v>4.8783059120178223</v>
      </c>
      <c r="D7439" s="34">
        <v>26.399999618530273</v>
      </c>
      <c r="E7439" s="34">
        <v>22.180000305175781</v>
      </c>
      <c r="F7439" s="50">
        <v>55.299999237060547</v>
      </c>
      <c r="G7439" s="55">
        <v>67.089996337890625</v>
      </c>
    </row>
    <row r="7440" spans="1:7" x14ac:dyDescent="0.2">
      <c r="A7440" s="58">
        <v>45011.826388888883</v>
      </c>
      <c r="B7440" s="67">
        <v>340.50997924804688</v>
      </c>
      <c r="C7440" s="33">
        <v>4.233426570892334</v>
      </c>
      <c r="D7440" s="33">
        <v>26.399999618530273</v>
      </c>
      <c r="E7440" s="33">
        <v>22.100000381469727</v>
      </c>
      <c r="F7440" s="49">
        <v>55.009998321533203</v>
      </c>
      <c r="G7440" s="54">
        <v>67.220001220703125</v>
      </c>
    </row>
    <row r="7441" spans="1:7" x14ac:dyDescent="0.2">
      <c r="A7441" s="59">
        <v>45011.829861111109</v>
      </c>
      <c r="B7441" s="68">
        <v>341.11764526367188</v>
      </c>
      <c r="C7441" s="34">
        <v>7.1635026931762695</v>
      </c>
      <c r="D7441" s="34">
        <v>26.370000839233398</v>
      </c>
      <c r="E7441" s="34">
        <v>22.120000839233398</v>
      </c>
      <c r="F7441" s="50">
        <v>55.709999084472656</v>
      </c>
      <c r="G7441" s="55">
        <v>67.279998779296875</v>
      </c>
    </row>
    <row r="7442" spans="1:7" x14ac:dyDescent="0.2">
      <c r="A7442" s="58">
        <v>45011.833333333328</v>
      </c>
      <c r="B7442" s="67">
        <v>340.18881225585938</v>
      </c>
      <c r="C7442" s="33">
        <v>3.2546226978302002</v>
      </c>
      <c r="D7442" s="33">
        <v>26.290000915527344</v>
      </c>
      <c r="E7442" s="33">
        <v>22.219999313354492</v>
      </c>
      <c r="F7442" s="49">
        <v>56.419998168945313</v>
      </c>
      <c r="G7442" s="54">
        <v>67.339996337890625</v>
      </c>
    </row>
    <row r="7443" spans="1:7" x14ac:dyDescent="0.2">
      <c r="A7443" s="59">
        <v>45011.836805555555</v>
      </c>
      <c r="B7443" s="68">
        <v>342.470458984375</v>
      </c>
      <c r="C7443" s="34">
        <v>4.2289133071899414</v>
      </c>
      <c r="D7443" s="34">
        <v>26.260000228881836</v>
      </c>
      <c r="E7443" s="34">
        <v>22.329999923706055</v>
      </c>
      <c r="F7443" s="50">
        <v>56.799999237060547</v>
      </c>
      <c r="G7443" s="55">
        <v>67.410003662109375</v>
      </c>
    </row>
    <row r="7444" spans="1:7" x14ac:dyDescent="0.2">
      <c r="A7444" s="58">
        <v>45011.840277777774</v>
      </c>
      <c r="B7444" s="67">
        <v>342.27334594726563</v>
      </c>
      <c r="C7444" s="33">
        <v>4.8775119781494141</v>
      </c>
      <c r="D7444" s="33">
        <v>26.159999847412109</v>
      </c>
      <c r="E7444" s="33">
        <v>22.420000076293945</v>
      </c>
      <c r="F7444" s="49">
        <v>57.040000915527344</v>
      </c>
      <c r="G7444" s="54">
        <v>67.430000305175781</v>
      </c>
    </row>
    <row r="7445" spans="1:7" x14ac:dyDescent="0.2">
      <c r="A7445" s="59">
        <v>45011.84375</v>
      </c>
      <c r="B7445" s="68">
        <v>341.98367309570313</v>
      </c>
      <c r="C7445" s="34">
        <v>6.50091552734375</v>
      </c>
      <c r="D7445" s="34">
        <v>26.129999160766602</v>
      </c>
      <c r="E7445" s="34">
        <v>22.5</v>
      </c>
      <c r="F7445" s="50">
        <v>57.150001525878906</v>
      </c>
      <c r="G7445" s="55">
        <v>67.480003356933594</v>
      </c>
    </row>
    <row r="7446" spans="1:7" x14ac:dyDescent="0.2">
      <c r="A7446" s="58">
        <v>45011.847222222219</v>
      </c>
      <c r="B7446" s="67">
        <v>340.65664672851563</v>
      </c>
      <c r="C7446" s="33">
        <v>5.5246896743774414</v>
      </c>
      <c r="D7446" s="33">
        <v>26.149999618530273</v>
      </c>
      <c r="E7446" s="33">
        <v>22.540000915527344</v>
      </c>
      <c r="F7446" s="49">
        <v>57.189998626708984</v>
      </c>
      <c r="G7446" s="54">
        <v>67.540000915527344</v>
      </c>
    </row>
    <row r="7447" spans="1:7" x14ac:dyDescent="0.2">
      <c r="A7447" s="59">
        <v>45011.850694444438</v>
      </c>
      <c r="B7447" s="68">
        <v>340.95706176757813</v>
      </c>
      <c r="C7447" s="34">
        <v>6.8229827880859375</v>
      </c>
      <c r="D7447" s="34">
        <v>26.170000076293945</v>
      </c>
      <c r="E7447" s="34">
        <v>22.590000152587891</v>
      </c>
      <c r="F7447" s="50">
        <v>57.119998931884766</v>
      </c>
      <c r="G7447" s="55">
        <v>67.589996337890625</v>
      </c>
    </row>
    <row r="7448" spans="1:7" x14ac:dyDescent="0.2">
      <c r="A7448" s="58">
        <v>45011.854166666664</v>
      </c>
      <c r="B7448" s="67">
        <v>340.74856567382813</v>
      </c>
      <c r="C7448" s="33">
        <v>6.8219819068908691</v>
      </c>
      <c r="D7448" s="33">
        <v>26.090000152587891</v>
      </c>
      <c r="E7448" s="33">
        <v>22.620000839233398</v>
      </c>
      <c r="F7448" s="49">
        <v>57.189998626708984</v>
      </c>
      <c r="G7448" s="54">
        <v>67.629997253417969</v>
      </c>
    </row>
    <row r="7449" spans="1:7" x14ac:dyDescent="0.2">
      <c r="A7449" s="59">
        <v>45011.857638888883</v>
      </c>
      <c r="B7449" s="68">
        <v>340.6907958984375</v>
      </c>
      <c r="C7449" s="34">
        <v>2.2737445831298828</v>
      </c>
      <c r="D7449" s="34">
        <v>26.129999160766602</v>
      </c>
      <c r="E7449" s="34">
        <v>22.639999389648438</v>
      </c>
      <c r="F7449" s="50">
        <v>57.159999847412109</v>
      </c>
      <c r="G7449" s="55">
        <v>67.699996948242188</v>
      </c>
    </row>
    <row r="7450" spans="1:7" x14ac:dyDescent="0.2">
      <c r="A7450" s="58">
        <v>45011.861111111109</v>
      </c>
      <c r="B7450" s="67">
        <v>339.7923583984375</v>
      </c>
      <c r="C7450" s="33">
        <v>6.1712617874145508</v>
      </c>
      <c r="D7450" s="33">
        <v>26.090000152587891</v>
      </c>
      <c r="E7450" s="33">
        <v>22.649999618530273</v>
      </c>
      <c r="F7450" s="49">
        <v>57.080001831054688</v>
      </c>
      <c r="G7450" s="54">
        <v>67.730003356933594</v>
      </c>
    </row>
    <row r="7451" spans="1:7" x14ac:dyDescent="0.2">
      <c r="A7451" s="59">
        <v>45011.864583333328</v>
      </c>
      <c r="B7451" s="68">
        <v>340.02230834960938</v>
      </c>
      <c r="C7451" s="34">
        <v>4.8718013763427734</v>
      </c>
      <c r="D7451" s="34">
        <v>26.159999847412109</v>
      </c>
      <c r="E7451" s="34">
        <v>22.659999847412109</v>
      </c>
      <c r="F7451" s="50">
        <v>56.959999084472656</v>
      </c>
      <c r="G7451" s="55">
        <v>67.75</v>
      </c>
    </row>
    <row r="7452" spans="1:7" x14ac:dyDescent="0.2">
      <c r="A7452" s="58">
        <v>45011.868055555555</v>
      </c>
      <c r="B7452" s="67">
        <v>342.6800537109375</v>
      </c>
      <c r="C7452" s="33">
        <v>5.1967363357543945</v>
      </c>
      <c r="D7452" s="33">
        <v>26.120000839233398</v>
      </c>
      <c r="E7452" s="33">
        <v>22.649999618530273</v>
      </c>
      <c r="F7452" s="49">
        <v>56.849998474121094</v>
      </c>
      <c r="G7452" s="54">
        <v>67.80999755859375</v>
      </c>
    </row>
    <row r="7453" spans="1:7" x14ac:dyDescent="0.2">
      <c r="A7453" s="59">
        <v>45011.871527777774</v>
      </c>
      <c r="B7453" s="68">
        <v>342.79635620117188</v>
      </c>
      <c r="C7453" s="34">
        <v>5.1965527534484863</v>
      </c>
      <c r="D7453" s="34">
        <v>26.030000686645508</v>
      </c>
      <c r="E7453" s="34">
        <v>22.649999618530273</v>
      </c>
      <c r="F7453" s="50">
        <v>57.040000915527344</v>
      </c>
      <c r="G7453" s="55">
        <v>67.870002746582031</v>
      </c>
    </row>
    <row r="7454" spans="1:7" x14ac:dyDescent="0.2">
      <c r="A7454" s="58">
        <v>45011.875</v>
      </c>
      <c r="B7454" s="67">
        <v>342.22213745117188</v>
      </c>
      <c r="C7454" s="33">
        <v>6.4955835342407227</v>
      </c>
      <c r="D7454" s="33">
        <v>25.969999313354492</v>
      </c>
      <c r="E7454" s="33">
        <v>22.649999618530273</v>
      </c>
      <c r="F7454" s="49">
        <v>57.020000457763672</v>
      </c>
      <c r="G7454" s="54">
        <v>67.930000305175781</v>
      </c>
    </row>
    <row r="7455" spans="1:7" x14ac:dyDescent="0.2">
      <c r="A7455" s="59">
        <v>45011.878472222219</v>
      </c>
      <c r="B7455" s="68">
        <v>341.37142944335938</v>
      </c>
      <c r="C7455" s="34">
        <v>5.1919975280761719</v>
      </c>
      <c r="D7455" s="34">
        <v>25.889999389648438</v>
      </c>
      <c r="E7455" s="34">
        <v>22.620000839233398</v>
      </c>
      <c r="F7455" s="50">
        <v>57.060001373291016</v>
      </c>
      <c r="G7455" s="55">
        <v>67.949996948242188</v>
      </c>
    </row>
    <row r="7456" spans="1:7" x14ac:dyDescent="0.2">
      <c r="A7456" s="58">
        <v>45011.881944444438</v>
      </c>
      <c r="B7456" s="67">
        <v>342.66705322265625</v>
      </c>
      <c r="C7456" s="33">
        <v>5.8411970138549805</v>
      </c>
      <c r="D7456" s="33">
        <v>25.879999160766602</v>
      </c>
      <c r="E7456" s="33">
        <v>22.610000610351563</v>
      </c>
      <c r="F7456" s="49">
        <v>57.159999847412109</v>
      </c>
      <c r="G7456" s="54">
        <v>67.989997863769531</v>
      </c>
    </row>
    <row r="7457" spans="1:7" x14ac:dyDescent="0.2">
      <c r="A7457" s="59">
        <v>45011.885416666664</v>
      </c>
      <c r="B7457" s="68">
        <v>342.01885986328125</v>
      </c>
      <c r="C7457" s="34">
        <v>3.8939335346221924</v>
      </c>
      <c r="D7457" s="34">
        <v>25.879999160766602</v>
      </c>
      <c r="E7457" s="34">
        <v>22.620000839233398</v>
      </c>
      <c r="F7457" s="50">
        <v>57.180000305175781</v>
      </c>
      <c r="G7457" s="55">
        <v>68.010002136230469</v>
      </c>
    </row>
    <row r="7458" spans="1:7" x14ac:dyDescent="0.2">
      <c r="A7458" s="58">
        <v>45011.888888888883</v>
      </c>
      <c r="B7458" s="67">
        <v>341.15744018554688</v>
      </c>
      <c r="C7458" s="33">
        <v>6.4892482757568359</v>
      </c>
      <c r="D7458" s="33">
        <v>25.799999237060547</v>
      </c>
      <c r="E7458" s="33">
        <v>22.639999389648438</v>
      </c>
      <c r="F7458" s="49">
        <v>57.310001373291016</v>
      </c>
      <c r="G7458" s="54">
        <v>68.040000915527344</v>
      </c>
    </row>
    <row r="7459" spans="1:7" x14ac:dyDescent="0.2">
      <c r="A7459" s="59">
        <v>45011.892361111109</v>
      </c>
      <c r="B7459" s="68">
        <v>342.5228271484375</v>
      </c>
      <c r="C7459" s="34">
        <v>3.8932640552520752</v>
      </c>
      <c r="D7459" s="34">
        <v>25.729999542236328</v>
      </c>
      <c r="E7459" s="34">
        <v>22.649999618530273</v>
      </c>
      <c r="F7459" s="50">
        <v>57.610000610351563</v>
      </c>
      <c r="G7459" s="55">
        <v>68.139999389648438</v>
      </c>
    </row>
    <row r="7460" spans="1:7" x14ac:dyDescent="0.2">
      <c r="A7460" s="58">
        <v>45011.895833333328</v>
      </c>
      <c r="B7460" s="67">
        <v>341.5225830078125</v>
      </c>
      <c r="C7460" s="33">
        <v>3.5687658786773682</v>
      </c>
      <c r="D7460" s="33">
        <v>25.729999542236328</v>
      </c>
      <c r="E7460" s="33">
        <v>22.649999618530273</v>
      </c>
      <c r="F7460" s="49">
        <v>57.880001068115234</v>
      </c>
      <c r="G7460" s="54">
        <v>68.199996948242188</v>
      </c>
    </row>
    <row r="7461" spans="1:7" x14ac:dyDescent="0.2">
      <c r="A7461" s="59">
        <v>45011.899305555555</v>
      </c>
      <c r="B7461" s="68">
        <v>340.91830444335938</v>
      </c>
      <c r="C7461" s="34">
        <v>6.163536548614502</v>
      </c>
      <c r="D7461" s="34">
        <v>25.690000534057617</v>
      </c>
      <c r="E7461" s="34">
        <v>22.670000076293945</v>
      </c>
      <c r="F7461" s="50">
        <v>58.049999237060547</v>
      </c>
      <c r="G7461" s="55">
        <v>68.279998779296875</v>
      </c>
    </row>
    <row r="7462" spans="1:7" x14ac:dyDescent="0.2">
      <c r="A7462" s="58">
        <v>45011.902777777774</v>
      </c>
      <c r="B7462" s="67">
        <v>341.91790771484375</v>
      </c>
      <c r="C7462" s="33">
        <v>3.8925509452819824</v>
      </c>
      <c r="D7462" s="33">
        <v>25.659999847412109</v>
      </c>
      <c r="E7462" s="33">
        <v>22.680000305175781</v>
      </c>
      <c r="F7462" s="49">
        <v>58.189998626708984</v>
      </c>
      <c r="G7462" s="54">
        <v>68.30999755859375</v>
      </c>
    </row>
    <row r="7463" spans="1:7" x14ac:dyDescent="0.2">
      <c r="A7463" s="59">
        <v>45011.90625</v>
      </c>
      <c r="B7463" s="68">
        <v>342.0460205078125</v>
      </c>
      <c r="C7463" s="34">
        <v>5.1900386810302734</v>
      </c>
      <c r="D7463" s="34">
        <v>25.569999694824219</v>
      </c>
      <c r="E7463" s="34">
        <v>22.680000305175781</v>
      </c>
      <c r="F7463" s="50">
        <v>58.279998779296875</v>
      </c>
      <c r="G7463" s="55">
        <v>68.330001831054688</v>
      </c>
    </row>
    <row r="7464" spans="1:7" x14ac:dyDescent="0.2">
      <c r="A7464" s="58">
        <v>45011.909722222219</v>
      </c>
      <c r="B7464" s="67">
        <v>342.39620971679688</v>
      </c>
      <c r="C7464" s="33">
        <v>6.8120450973510742</v>
      </c>
      <c r="D7464" s="33">
        <v>25.540000915527344</v>
      </c>
      <c r="E7464" s="33">
        <v>22.670000076293945</v>
      </c>
      <c r="F7464" s="49">
        <v>58.450000762939453</v>
      </c>
      <c r="G7464" s="54">
        <v>68.430000305175781</v>
      </c>
    </row>
    <row r="7465" spans="1:7" x14ac:dyDescent="0.2">
      <c r="A7465" s="59">
        <v>45011.913194444438</v>
      </c>
      <c r="B7465" s="68">
        <v>343.65402221679688</v>
      </c>
      <c r="C7465" s="34">
        <v>6.4870791435241699</v>
      </c>
      <c r="D7465" s="34">
        <v>25.559999465942383</v>
      </c>
      <c r="E7465" s="34">
        <v>22.680000305175781</v>
      </c>
      <c r="F7465" s="50">
        <v>58.490001678466797</v>
      </c>
      <c r="G7465" s="55">
        <v>68.589996337890625</v>
      </c>
    </row>
    <row r="7466" spans="1:7" x14ac:dyDescent="0.2">
      <c r="A7466" s="58">
        <v>45011.916666666664</v>
      </c>
      <c r="B7466" s="67">
        <v>343.05145263671875</v>
      </c>
      <c r="C7466" s="33">
        <v>5.1893596649169922</v>
      </c>
      <c r="D7466" s="33">
        <v>25.530000686645508</v>
      </c>
      <c r="E7466" s="33">
        <v>22.680000305175781</v>
      </c>
      <c r="F7466" s="49">
        <v>58.509998321533203</v>
      </c>
      <c r="G7466" s="54">
        <v>68.800003051757813</v>
      </c>
    </row>
    <row r="7467" spans="1:7" x14ac:dyDescent="0.2">
      <c r="A7467" s="59">
        <v>45011.920138888883</v>
      </c>
      <c r="B7467" s="68">
        <v>341.79635620117188</v>
      </c>
      <c r="C7467" s="34">
        <v>4.864203929901123</v>
      </c>
      <c r="D7467" s="34">
        <v>25.5</v>
      </c>
      <c r="E7467" s="34">
        <v>22.700000762939453</v>
      </c>
      <c r="F7467" s="50">
        <v>58.580001831054688</v>
      </c>
      <c r="G7467" s="55">
        <v>69.080001831054688</v>
      </c>
    </row>
    <row r="7468" spans="1:7" x14ac:dyDescent="0.2">
      <c r="A7468" s="58">
        <v>45011.923611111109</v>
      </c>
      <c r="B7468" s="67">
        <v>343.11538696289063</v>
      </c>
      <c r="C7468" s="33">
        <v>7.7816553115844727</v>
      </c>
      <c r="D7468" s="33">
        <v>25.459999084472656</v>
      </c>
      <c r="E7468" s="33">
        <v>22.709999084472656</v>
      </c>
      <c r="F7468" s="49">
        <v>58.900001525878906</v>
      </c>
      <c r="G7468" s="54">
        <v>69.410003662109375</v>
      </c>
    </row>
    <row r="7469" spans="1:7" x14ac:dyDescent="0.2">
      <c r="A7469" s="59">
        <v>45011.927083333328</v>
      </c>
      <c r="B7469" s="68">
        <v>343.848876953125</v>
      </c>
      <c r="C7469" s="34">
        <v>4.8631954193115234</v>
      </c>
      <c r="D7469" s="34">
        <v>25.420000076293945</v>
      </c>
      <c r="E7469" s="34">
        <v>22.709999084472656</v>
      </c>
      <c r="F7469" s="50">
        <v>58.680000305175781</v>
      </c>
      <c r="G7469" s="55">
        <v>69.660003662109375</v>
      </c>
    </row>
    <row r="7470" spans="1:7" x14ac:dyDescent="0.2">
      <c r="A7470" s="58">
        <v>45011.930555555555</v>
      </c>
      <c r="B7470" s="67">
        <v>343.32022094726563</v>
      </c>
      <c r="C7470" s="33">
        <v>5.1870465278625488</v>
      </c>
      <c r="D7470" s="33">
        <v>25.360000610351563</v>
      </c>
      <c r="E7470" s="33">
        <v>22.709999084472656</v>
      </c>
      <c r="F7470" s="49">
        <v>58.450000762939453</v>
      </c>
      <c r="G7470" s="54">
        <v>69.910003662109375</v>
      </c>
    </row>
    <row r="7471" spans="1:7" x14ac:dyDescent="0.2">
      <c r="A7471" s="59">
        <v>45011.934027777774</v>
      </c>
      <c r="B7471" s="68">
        <v>342.14480590820313</v>
      </c>
      <c r="C7471" s="34">
        <v>6.1588554382324219</v>
      </c>
      <c r="D7471" s="34">
        <v>25.260000228881836</v>
      </c>
      <c r="E7471" s="34">
        <v>22.719999313354492</v>
      </c>
      <c r="F7471" s="50">
        <v>58.759998321533203</v>
      </c>
      <c r="G7471" s="55">
        <v>70.19000244140625</v>
      </c>
    </row>
    <row r="7472" spans="1:7" x14ac:dyDescent="0.2">
      <c r="A7472" s="58">
        <v>45011.9375</v>
      </c>
      <c r="B7472" s="67">
        <v>342.37295532226563</v>
      </c>
      <c r="C7472" s="33">
        <v>7.1306614875793457</v>
      </c>
      <c r="D7472" s="33">
        <v>25.319999694824219</v>
      </c>
      <c r="E7472" s="33">
        <v>22.729999542236328</v>
      </c>
      <c r="F7472" s="49">
        <v>58.790000915527344</v>
      </c>
      <c r="G7472" s="54">
        <v>70.349998474121094</v>
      </c>
    </row>
    <row r="7473" spans="1:7" x14ac:dyDescent="0.2">
      <c r="A7473" s="59">
        <v>45011.940972222219</v>
      </c>
      <c r="B7473" s="68">
        <v>342.35366821289063</v>
      </c>
      <c r="C7473" s="34">
        <v>6.4820327758789063</v>
      </c>
      <c r="D7473" s="34">
        <v>25.350000381469727</v>
      </c>
      <c r="E7473" s="34">
        <v>22.739999771118164</v>
      </c>
      <c r="F7473" s="50">
        <v>58.549999237060547</v>
      </c>
      <c r="G7473" s="55">
        <v>70.400001525878906</v>
      </c>
    </row>
    <row r="7474" spans="1:7" x14ac:dyDescent="0.2">
      <c r="A7474" s="58">
        <v>45011.944444444438</v>
      </c>
      <c r="B7474" s="67">
        <v>342.459228515625</v>
      </c>
      <c r="C7474" s="33">
        <v>5.1856603622436523</v>
      </c>
      <c r="D7474" s="33">
        <v>25.290000915527344</v>
      </c>
      <c r="E7474" s="33">
        <v>22.729999542236328</v>
      </c>
      <c r="F7474" s="49">
        <v>58.430000305175781</v>
      </c>
      <c r="G7474" s="54">
        <v>70.540000915527344</v>
      </c>
    </row>
    <row r="7475" spans="1:7" x14ac:dyDescent="0.2">
      <c r="A7475" s="59">
        <v>45011.947916666664</v>
      </c>
      <c r="B7475" s="68">
        <v>341.95745849609375</v>
      </c>
      <c r="C7475" s="34">
        <v>4.861534595489502</v>
      </c>
      <c r="D7475" s="34">
        <v>25.200000762939453</v>
      </c>
      <c r="E7475" s="34">
        <v>22.719999313354492</v>
      </c>
      <c r="F7475" s="50">
        <v>58.360000610351563</v>
      </c>
      <c r="G7475" s="55">
        <v>70.720001220703125</v>
      </c>
    </row>
    <row r="7476" spans="1:7" x14ac:dyDescent="0.2">
      <c r="A7476" s="58">
        <v>45011.951388888883</v>
      </c>
      <c r="B7476" s="67">
        <v>342.03717041015625</v>
      </c>
      <c r="C7476" s="33">
        <v>4.2137436866760254</v>
      </c>
      <c r="D7476" s="33">
        <v>25.139999389648438</v>
      </c>
      <c r="E7476" s="33">
        <v>22.690000534057617</v>
      </c>
      <c r="F7476" s="49">
        <v>58.470001220703125</v>
      </c>
      <c r="G7476" s="54">
        <v>70.790000915527344</v>
      </c>
    </row>
    <row r="7477" spans="1:7" x14ac:dyDescent="0.2">
      <c r="A7477" s="59">
        <v>45011.954861111109</v>
      </c>
      <c r="B7477" s="68">
        <v>342.494140625</v>
      </c>
      <c r="C7477" s="34">
        <v>5.5049028396606445</v>
      </c>
      <c r="D7477" s="34">
        <v>25.219999313354492</v>
      </c>
      <c r="E7477" s="34">
        <v>22.680000305175781</v>
      </c>
      <c r="F7477" s="50">
        <v>58.880001068115234</v>
      </c>
      <c r="G7477" s="55">
        <v>70.900001525878906</v>
      </c>
    </row>
    <row r="7478" spans="1:7" x14ac:dyDescent="0.2">
      <c r="A7478" s="58">
        <v>45011.958333333328</v>
      </c>
      <c r="B7478" s="67">
        <v>341.84573364257813</v>
      </c>
      <c r="C7478" s="33">
        <v>4.8571724891662598</v>
      </c>
      <c r="D7478" s="33">
        <v>25.25</v>
      </c>
      <c r="E7478" s="33">
        <v>22.680000305175781</v>
      </c>
      <c r="F7478" s="49">
        <v>58.479999542236328</v>
      </c>
      <c r="G7478" s="54">
        <v>70.970001220703125</v>
      </c>
    </row>
    <row r="7479" spans="1:7" x14ac:dyDescent="0.2">
      <c r="A7479" s="59">
        <v>45011.961805555555</v>
      </c>
      <c r="B7479" s="68">
        <v>342.96661376953125</v>
      </c>
      <c r="C7479" s="34">
        <v>4.5332598686218262</v>
      </c>
      <c r="D7479" s="34">
        <v>25.170000076293945</v>
      </c>
      <c r="E7479" s="34">
        <v>22.680000305175781</v>
      </c>
      <c r="F7479" s="50">
        <v>58.229999542236328</v>
      </c>
      <c r="G7479" s="55">
        <v>71.050003051757813</v>
      </c>
    </row>
    <row r="7480" spans="1:7" x14ac:dyDescent="0.2">
      <c r="A7480" s="58">
        <v>45011.965277777774</v>
      </c>
      <c r="B7480" s="67">
        <v>343.37689208984375</v>
      </c>
      <c r="C7480" s="33">
        <v>5.1801700592041016</v>
      </c>
      <c r="D7480" s="33">
        <v>25.120000839233398</v>
      </c>
      <c r="E7480" s="33">
        <v>22.709999084472656</v>
      </c>
      <c r="F7480" s="49">
        <v>58.139999389648438</v>
      </c>
      <c r="G7480" s="54">
        <v>71.040000915527344</v>
      </c>
    </row>
    <row r="7481" spans="1:7" x14ac:dyDescent="0.2">
      <c r="A7481" s="59">
        <v>45011.96875</v>
      </c>
      <c r="B7481" s="68">
        <v>342.83132934570313</v>
      </c>
      <c r="C7481" s="34">
        <v>4.5326495170593262</v>
      </c>
      <c r="D7481" s="34">
        <v>25.049999237060547</v>
      </c>
      <c r="E7481" s="34">
        <v>22.709999084472656</v>
      </c>
      <c r="F7481" s="50">
        <v>58.189998626708984</v>
      </c>
      <c r="G7481" s="55">
        <v>71.040000915527344</v>
      </c>
    </row>
    <row r="7482" spans="1:7" x14ac:dyDescent="0.2">
      <c r="A7482" s="58">
        <v>45011.972222222219</v>
      </c>
      <c r="B7482" s="67">
        <v>342.91220092773438</v>
      </c>
      <c r="C7482" s="33">
        <v>4.8566327095031738</v>
      </c>
      <c r="D7482" s="33">
        <v>24.979999542236328</v>
      </c>
      <c r="E7482" s="33">
        <v>22.700000762939453</v>
      </c>
      <c r="F7482" s="49">
        <v>58.430000305175781</v>
      </c>
      <c r="G7482" s="54">
        <v>71.040000915527344</v>
      </c>
    </row>
    <row r="7483" spans="1:7" x14ac:dyDescent="0.2">
      <c r="A7483" s="59">
        <v>45011.975694444438</v>
      </c>
      <c r="B7483" s="68">
        <v>342.90231323242188</v>
      </c>
      <c r="C7483" s="34">
        <v>4.5335431098937988</v>
      </c>
      <c r="D7483" s="34">
        <v>24.979999542236328</v>
      </c>
      <c r="E7483" s="34">
        <v>22.670000076293945</v>
      </c>
      <c r="F7483" s="50">
        <v>58.520000457763672</v>
      </c>
      <c r="G7483" s="55">
        <v>70.989997863769531</v>
      </c>
    </row>
    <row r="7484" spans="1:7" x14ac:dyDescent="0.2">
      <c r="A7484" s="58">
        <v>45011.979166666664</v>
      </c>
      <c r="B7484" s="67">
        <v>342.668212890625</v>
      </c>
      <c r="C7484" s="33">
        <v>5.5053458213806152</v>
      </c>
      <c r="D7484" s="33">
        <v>24.920000076293945</v>
      </c>
      <c r="E7484" s="33">
        <v>22.659999847412109</v>
      </c>
      <c r="F7484" s="49">
        <v>58.540000915527344</v>
      </c>
      <c r="G7484" s="54">
        <v>70.94000244140625</v>
      </c>
    </row>
    <row r="7485" spans="1:7" x14ac:dyDescent="0.2">
      <c r="A7485" s="59">
        <v>45011.982638888883</v>
      </c>
      <c r="B7485" s="68">
        <v>341.78277587890625</v>
      </c>
      <c r="C7485" s="34">
        <v>4.8579483032226563</v>
      </c>
      <c r="D7485" s="34">
        <v>24.850000381469727</v>
      </c>
      <c r="E7485" s="34">
        <v>22.649999618530273</v>
      </c>
      <c r="F7485" s="50">
        <v>58.729999542236328</v>
      </c>
      <c r="G7485" s="55">
        <v>70.889999389648438</v>
      </c>
    </row>
    <row r="7486" spans="1:7" x14ac:dyDescent="0.2">
      <c r="A7486" s="58">
        <v>45011.986111111109</v>
      </c>
      <c r="B7486" s="67">
        <v>342.7022705078125</v>
      </c>
      <c r="C7486" s="33">
        <v>5.1820483207702637</v>
      </c>
      <c r="D7486" s="33">
        <v>24.870000839233398</v>
      </c>
      <c r="E7486" s="33">
        <v>22.639999389648438</v>
      </c>
      <c r="F7486" s="49">
        <v>58.930000305175781</v>
      </c>
      <c r="G7486" s="54">
        <v>70.889999389648438</v>
      </c>
    </row>
    <row r="7487" spans="1:7" x14ac:dyDescent="0.2">
      <c r="A7487" s="59">
        <v>45011.989583333328</v>
      </c>
      <c r="B7487" s="68">
        <v>344.2591552734375</v>
      </c>
      <c r="C7487" s="34">
        <v>4.5345001220703125</v>
      </c>
      <c r="D7487" s="34">
        <v>24.909999847412109</v>
      </c>
      <c r="E7487" s="34">
        <v>22.629999160766602</v>
      </c>
      <c r="F7487" s="50">
        <v>58.939998626708984</v>
      </c>
      <c r="G7487" s="55">
        <v>70.889999389648438</v>
      </c>
    </row>
    <row r="7488" spans="1:7" x14ac:dyDescent="0.2">
      <c r="A7488" s="58">
        <v>45011.993055555555</v>
      </c>
      <c r="B7488" s="67">
        <v>342.76910400390625</v>
      </c>
      <c r="C7488" s="33">
        <v>4.2106070518493652</v>
      </c>
      <c r="D7488" s="33">
        <v>24.819999694824219</v>
      </c>
      <c r="E7488" s="33">
        <v>22.629999160766602</v>
      </c>
      <c r="F7488" s="49">
        <v>59.020000457763672</v>
      </c>
      <c r="G7488" s="54">
        <v>70.889999389648438</v>
      </c>
    </row>
    <row r="7489" spans="1:7" x14ac:dyDescent="0.2">
      <c r="A7489" s="59">
        <v>45011.996527777774</v>
      </c>
      <c r="B7489" s="68">
        <v>343.54901123046875</v>
      </c>
      <c r="C7489" s="34">
        <v>4.5343050956726074</v>
      </c>
      <c r="D7489" s="34">
        <v>24.719999313354492</v>
      </c>
      <c r="E7489" s="34">
        <v>22.639999389648438</v>
      </c>
      <c r="F7489" s="50">
        <v>59.220001220703125</v>
      </c>
      <c r="G7489" s="55">
        <v>70.879997253417969</v>
      </c>
    </row>
    <row r="7490" spans="1:7" x14ac:dyDescent="0.2">
      <c r="A7490" s="58">
        <v>45012</v>
      </c>
      <c r="B7490" s="67">
        <v>342.59329223632813</v>
      </c>
      <c r="C7490" s="33">
        <v>5.5057048797607422</v>
      </c>
      <c r="D7490" s="33">
        <v>24.700000762939453</v>
      </c>
      <c r="E7490" s="33">
        <v>22.649999618530273</v>
      </c>
      <c r="F7490" s="49">
        <v>59.349998474121094</v>
      </c>
      <c r="G7490" s="54">
        <v>70.870002746582031</v>
      </c>
    </row>
    <row r="7491" spans="1:7" x14ac:dyDescent="0.2">
      <c r="A7491" s="59">
        <v>45012.003472222219</v>
      </c>
      <c r="B7491" s="68">
        <v>343.24069213867188</v>
      </c>
      <c r="C7491" s="34">
        <v>6.1534862518310547</v>
      </c>
      <c r="D7491" s="34">
        <v>24.690000534057617</v>
      </c>
      <c r="E7491" s="34">
        <v>22.649999618530273</v>
      </c>
      <c r="F7491" s="50">
        <v>59.5</v>
      </c>
      <c r="G7491" s="55">
        <v>70.839996337890625</v>
      </c>
    </row>
    <row r="7492" spans="1:7" x14ac:dyDescent="0.2">
      <c r="A7492" s="58">
        <v>45012.006944444438</v>
      </c>
      <c r="B7492" s="67">
        <v>341.05490112304688</v>
      </c>
      <c r="C7492" s="33">
        <v>4.2104959487915039</v>
      </c>
      <c r="D7492" s="33">
        <v>24.629999160766602</v>
      </c>
      <c r="E7492" s="33">
        <v>22.639999389648438</v>
      </c>
      <c r="F7492" s="49">
        <v>59.580001831054688</v>
      </c>
      <c r="G7492" s="54">
        <v>70.819999694824219</v>
      </c>
    </row>
    <row r="7493" spans="1:7" x14ac:dyDescent="0.2">
      <c r="A7493" s="59">
        <v>45012.010416666664</v>
      </c>
      <c r="B7493" s="68">
        <v>344.07638549804688</v>
      </c>
      <c r="C7493" s="34">
        <v>4.5343809127807617</v>
      </c>
      <c r="D7493" s="34">
        <v>24.549999237060547</v>
      </c>
      <c r="E7493" s="34">
        <v>22.639999389648438</v>
      </c>
      <c r="F7493" s="50">
        <v>59.759998321533203</v>
      </c>
      <c r="G7493" s="55">
        <v>70.819999694824219</v>
      </c>
    </row>
    <row r="7494" spans="1:7" x14ac:dyDescent="0.2">
      <c r="A7494" s="58">
        <v>45012.013888888883</v>
      </c>
      <c r="B7494" s="67">
        <v>341.93545532226563</v>
      </c>
      <c r="C7494" s="33">
        <v>3.8870003223419189</v>
      </c>
      <c r="D7494" s="33">
        <v>24.459999084472656</v>
      </c>
      <c r="E7494" s="33">
        <v>22.620000839233398</v>
      </c>
      <c r="F7494" s="49">
        <v>59.840000152587891</v>
      </c>
      <c r="G7494" s="54">
        <v>70.790000915527344</v>
      </c>
    </row>
    <row r="7495" spans="1:7" x14ac:dyDescent="0.2">
      <c r="A7495" s="59">
        <v>45012.017361111109</v>
      </c>
      <c r="B7495" s="68">
        <v>343.33251953125</v>
      </c>
      <c r="C7495" s="34">
        <v>5.8307509422302246</v>
      </c>
      <c r="D7495" s="34">
        <v>24.379999160766602</v>
      </c>
      <c r="E7495" s="34">
        <v>22.610000610351563</v>
      </c>
      <c r="F7495" s="50">
        <v>60.060001373291016</v>
      </c>
      <c r="G7495" s="55">
        <v>70.800003051757813</v>
      </c>
    </row>
    <row r="7496" spans="1:7" x14ac:dyDescent="0.2">
      <c r="A7496" s="58">
        <v>45012.020833333328</v>
      </c>
      <c r="B7496" s="67">
        <v>344.30819702148438</v>
      </c>
      <c r="C7496" s="33">
        <v>5.507087230682373</v>
      </c>
      <c r="D7496" s="33">
        <v>24.360000610351563</v>
      </c>
      <c r="E7496" s="33">
        <v>22.600000381469727</v>
      </c>
      <c r="F7496" s="49">
        <v>60.330001831054688</v>
      </c>
      <c r="G7496" s="54">
        <v>70.790000915527344</v>
      </c>
    </row>
    <row r="7497" spans="1:7" x14ac:dyDescent="0.2">
      <c r="A7497" s="59">
        <v>45012.024305555555</v>
      </c>
      <c r="B7497" s="68">
        <v>342.30352783203125</v>
      </c>
      <c r="C7497" s="34">
        <v>4.2114238739013672</v>
      </c>
      <c r="D7497" s="34">
        <v>24.389999389648438</v>
      </c>
      <c r="E7497" s="34">
        <v>22.590000152587891</v>
      </c>
      <c r="F7497" s="50">
        <v>60.439998626708984</v>
      </c>
      <c r="G7497" s="55">
        <v>70.779998779296875</v>
      </c>
    </row>
    <row r="7498" spans="1:7" x14ac:dyDescent="0.2">
      <c r="A7498" s="58">
        <v>45012.027777777774</v>
      </c>
      <c r="B7498" s="67">
        <v>342.80352783203125</v>
      </c>
      <c r="C7498" s="33">
        <v>4.5361027717590332</v>
      </c>
      <c r="D7498" s="33">
        <v>24.479999542236328</v>
      </c>
      <c r="E7498" s="33">
        <v>22.559999465942383</v>
      </c>
      <c r="F7498" s="49">
        <v>60.540000915527344</v>
      </c>
      <c r="G7498" s="54">
        <v>70.769996643066406</v>
      </c>
    </row>
    <row r="7499" spans="1:7" x14ac:dyDescent="0.2">
      <c r="A7499" s="59">
        <v>45012.03125</v>
      </c>
      <c r="B7499" s="68">
        <v>342.4713134765625</v>
      </c>
      <c r="C7499" s="34">
        <v>4.2124805450439453</v>
      </c>
      <c r="D7499" s="34">
        <v>24.489999771118164</v>
      </c>
      <c r="E7499" s="34">
        <v>22.540000915527344</v>
      </c>
      <c r="F7499" s="50">
        <v>60.470001220703125</v>
      </c>
      <c r="G7499" s="55">
        <v>70.769996643066406</v>
      </c>
    </row>
    <row r="7500" spans="1:7" x14ac:dyDescent="0.2">
      <c r="A7500" s="58">
        <v>45012.034722222219</v>
      </c>
      <c r="B7500" s="67">
        <v>343.3193359375</v>
      </c>
      <c r="C7500" s="33">
        <v>5.1849651336669922</v>
      </c>
      <c r="D7500" s="33">
        <v>24.350000381469727</v>
      </c>
      <c r="E7500" s="33">
        <v>22.520000457763672</v>
      </c>
      <c r="F7500" s="49">
        <v>60.619998931884766</v>
      </c>
      <c r="G7500" s="54">
        <v>70.769996643066406</v>
      </c>
    </row>
    <row r="7501" spans="1:7" x14ac:dyDescent="0.2">
      <c r="A7501" s="59">
        <v>45012.038194444438</v>
      </c>
      <c r="B7501" s="68">
        <v>343.45693969726563</v>
      </c>
      <c r="C7501" s="34">
        <v>4.5374789237976074</v>
      </c>
      <c r="D7501" s="34">
        <v>24.229999542236328</v>
      </c>
      <c r="E7501" s="34">
        <v>22.489999771118164</v>
      </c>
      <c r="F7501" s="50">
        <v>60.849998474121094</v>
      </c>
      <c r="G7501" s="55">
        <v>70.760002136230469</v>
      </c>
    </row>
    <row r="7502" spans="1:7" x14ac:dyDescent="0.2">
      <c r="A7502" s="58">
        <v>45012.041666666664</v>
      </c>
      <c r="B7502" s="67">
        <v>342.81204223632813</v>
      </c>
      <c r="C7502" s="33">
        <v>4.5378808975219727</v>
      </c>
      <c r="D7502" s="33">
        <v>24.219999313354492</v>
      </c>
      <c r="E7502" s="33">
        <v>22.469999313354492</v>
      </c>
      <c r="F7502" s="49">
        <v>60.959999084472656</v>
      </c>
      <c r="G7502" s="54">
        <v>70.769996643066406</v>
      </c>
    </row>
    <row r="7503" spans="1:7" x14ac:dyDescent="0.2">
      <c r="A7503" s="59">
        <v>45012.045138888883</v>
      </c>
      <c r="B7503" s="68">
        <v>343.71392822265625</v>
      </c>
      <c r="C7503" s="34">
        <v>3.8857421875</v>
      </c>
      <c r="D7503" s="34">
        <v>24.260000228881836</v>
      </c>
      <c r="E7503" s="34">
        <v>22.469999313354492</v>
      </c>
      <c r="F7503" s="50">
        <v>61.049999237060547</v>
      </c>
      <c r="G7503" s="55">
        <v>70.779998779296875</v>
      </c>
    </row>
    <row r="7504" spans="1:7" x14ac:dyDescent="0.2">
      <c r="A7504" s="58">
        <v>45012.048611111109</v>
      </c>
      <c r="B7504" s="67">
        <v>343.63369750976563</v>
      </c>
      <c r="C7504" s="33">
        <v>3.8858983516693115</v>
      </c>
      <c r="D7504" s="33">
        <v>24.309999465942383</v>
      </c>
      <c r="E7504" s="33">
        <v>22.459999084472656</v>
      </c>
      <c r="F7504" s="49">
        <v>61.080001831054688</v>
      </c>
      <c r="G7504" s="54">
        <v>70.800003051757813</v>
      </c>
    </row>
    <row r="7505" spans="1:7" x14ac:dyDescent="0.2">
      <c r="A7505" s="59">
        <v>45012.052083333328</v>
      </c>
      <c r="B7505" s="68">
        <v>344.57528686523438</v>
      </c>
      <c r="C7505" s="34">
        <v>4.2099151611328125</v>
      </c>
      <c r="D7505" s="34">
        <v>24.329999923706055</v>
      </c>
      <c r="E7505" s="34">
        <v>22.450000762939453</v>
      </c>
      <c r="F7505" s="50">
        <v>61.080001831054688</v>
      </c>
      <c r="G7505" s="55">
        <v>70.800003051757813</v>
      </c>
    </row>
    <row r="7506" spans="1:7" x14ac:dyDescent="0.2">
      <c r="A7506" s="58">
        <v>45012.055555555555</v>
      </c>
      <c r="B7506" s="67">
        <v>341.76589965820313</v>
      </c>
      <c r="C7506" s="33">
        <v>7.4479718208312988</v>
      </c>
      <c r="D7506" s="33">
        <v>24.25</v>
      </c>
      <c r="E7506" s="33">
        <v>22.459999084472656</v>
      </c>
      <c r="F7506" s="49">
        <v>61.220001220703125</v>
      </c>
      <c r="G7506" s="54">
        <v>70.800003051757813</v>
      </c>
    </row>
    <row r="7507" spans="1:7" x14ac:dyDescent="0.2">
      <c r="A7507" s="59">
        <v>45012.059027777774</v>
      </c>
      <c r="B7507" s="68">
        <v>343.43829345703125</v>
      </c>
      <c r="C7507" s="34">
        <v>4.5341567993164063</v>
      </c>
      <c r="D7507" s="34">
        <v>24.209999084472656</v>
      </c>
      <c r="E7507" s="34">
        <v>22.430000305175781</v>
      </c>
      <c r="F7507" s="50">
        <v>61.319999694824219</v>
      </c>
      <c r="G7507" s="55">
        <v>70.80999755859375</v>
      </c>
    </row>
    <row r="7508" spans="1:7" x14ac:dyDescent="0.2">
      <c r="A7508" s="58">
        <v>45012.0625</v>
      </c>
      <c r="B7508" s="67">
        <v>344.81365966796875</v>
      </c>
      <c r="C7508" s="33">
        <v>4.2104578018188477</v>
      </c>
      <c r="D7508" s="33">
        <v>24.149999618530273</v>
      </c>
      <c r="E7508" s="33">
        <v>22.420000076293945</v>
      </c>
      <c r="F7508" s="49">
        <v>61.459999084472656</v>
      </c>
      <c r="G7508" s="54">
        <v>70.830001831054688</v>
      </c>
    </row>
    <row r="7509" spans="1:7" x14ac:dyDescent="0.2">
      <c r="A7509" s="59">
        <v>45012.065972222219</v>
      </c>
      <c r="B7509" s="68">
        <v>342.21832275390625</v>
      </c>
      <c r="C7509" s="34">
        <v>4.5347409248352051</v>
      </c>
      <c r="D7509" s="34">
        <v>24.139999389648438</v>
      </c>
      <c r="E7509" s="34">
        <v>22.399999618530273</v>
      </c>
      <c r="F7509" s="50">
        <v>61.610000610351563</v>
      </c>
      <c r="G7509" s="55">
        <v>70.839996337890625</v>
      </c>
    </row>
    <row r="7510" spans="1:7" x14ac:dyDescent="0.2">
      <c r="A7510" s="58">
        <v>45012.069444444438</v>
      </c>
      <c r="B7510" s="67">
        <v>343.1480712890625</v>
      </c>
      <c r="C7510" s="33">
        <v>10.041184425354004</v>
      </c>
      <c r="D7510" s="33">
        <v>24.159999847412109</v>
      </c>
      <c r="E7510" s="33">
        <v>22.399999618530273</v>
      </c>
      <c r="F7510" s="49">
        <v>61.729999542236328</v>
      </c>
      <c r="G7510" s="54">
        <v>70.849998474121094</v>
      </c>
    </row>
    <row r="7511" spans="1:7" x14ac:dyDescent="0.2">
      <c r="A7511" s="59">
        <v>45012.072916666664</v>
      </c>
      <c r="B7511" s="68">
        <v>342.48690795898438</v>
      </c>
      <c r="C7511" s="34">
        <v>5.8314452171325684</v>
      </c>
      <c r="D7511" s="34">
        <v>24.159999847412109</v>
      </c>
      <c r="E7511" s="34">
        <v>22.360000610351563</v>
      </c>
      <c r="F7511" s="50">
        <v>61.849998474121094</v>
      </c>
      <c r="G7511" s="55">
        <v>70.839996337890625</v>
      </c>
    </row>
    <row r="7512" spans="1:7" x14ac:dyDescent="0.2">
      <c r="A7512" s="58">
        <v>45012.076388888883</v>
      </c>
      <c r="B7512" s="67">
        <v>343.9815673828125</v>
      </c>
      <c r="C7512" s="33">
        <v>5.5086121559143066</v>
      </c>
      <c r="D7512" s="33">
        <v>24.239999771118164</v>
      </c>
      <c r="E7512" s="33">
        <v>22.309999465942383</v>
      </c>
      <c r="F7512" s="49">
        <v>61.880001068115234</v>
      </c>
      <c r="G7512" s="54">
        <v>70.919998168945313</v>
      </c>
    </row>
    <row r="7513" spans="1:7" x14ac:dyDescent="0.2">
      <c r="A7513" s="59">
        <v>45012.079861111109</v>
      </c>
      <c r="B7513" s="68">
        <v>343.38580322265625</v>
      </c>
      <c r="C7513" s="34">
        <v>7.1293067932128906</v>
      </c>
      <c r="D7513" s="34">
        <v>24.209999084472656</v>
      </c>
      <c r="E7513" s="34">
        <v>22.290000915527344</v>
      </c>
      <c r="F7513" s="50">
        <v>61.819999694824219</v>
      </c>
      <c r="G7513" s="55">
        <v>70.989997863769531</v>
      </c>
    </row>
    <row r="7514" spans="1:7" x14ac:dyDescent="0.2">
      <c r="A7514" s="58">
        <v>45012.083333333328</v>
      </c>
      <c r="B7514" s="67">
        <v>343.56268310546875</v>
      </c>
      <c r="C7514" s="33">
        <v>9.073638916015625</v>
      </c>
      <c r="D7514" s="33">
        <v>24.090000152587891</v>
      </c>
      <c r="E7514" s="33">
        <v>22.290000915527344</v>
      </c>
      <c r="F7514" s="49">
        <v>61.900001525878906</v>
      </c>
      <c r="G7514" s="54">
        <v>71</v>
      </c>
    </row>
    <row r="7515" spans="1:7" x14ac:dyDescent="0.2">
      <c r="A7515" s="59">
        <v>45012.086805555555</v>
      </c>
      <c r="B7515" s="68">
        <v>342.23922729492188</v>
      </c>
      <c r="C7515" s="34">
        <v>11.99125862121582</v>
      </c>
      <c r="D7515" s="34">
        <v>24.100000381469727</v>
      </c>
      <c r="E7515" s="34">
        <v>22.270000457763672</v>
      </c>
      <c r="F7515" s="50">
        <v>62</v>
      </c>
      <c r="G7515" s="55">
        <v>71</v>
      </c>
    </row>
    <row r="7516" spans="1:7" x14ac:dyDescent="0.2">
      <c r="A7516" s="58">
        <v>45012.090277777774</v>
      </c>
      <c r="B7516" s="67">
        <v>343.13946533203125</v>
      </c>
      <c r="C7516" s="33">
        <v>11.021949768066406</v>
      </c>
      <c r="D7516" s="33">
        <v>24.149999618530273</v>
      </c>
      <c r="E7516" s="33">
        <v>22.209999084472656</v>
      </c>
      <c r="F7516" s="49">
        <v>61.959999084472656</v>
      </c>
      <c r="G7516" s="54">
        <v>71.019996643066406</v>
      </c>
    </row>
    <row r="7517" spans="1:7" x14ac:dyDescent="0.2">
      <c r="A7517" s="59">
        <v>45012.09375</v>
      </c>
      <c r="B7517" s="68">
        <v>342.86947631835938</v>
      </c>
      <c r="C7517" s="34">
        <v>9.0787458419799805</v>
      </c>
      <c r="D7517" s="34">
        <v>24.110000610351563</v>
      </c>
      <c r="E7517" s="34">
        <v>22.159999847412109</v>
      </c>
      <c r="F7517" s="50">
        <v>62.029998779296875</v>
      </c>
      <c r="G7517" s="55">
        <v>71.040000915527344</v>
      </c>
    </row>
    <row r="7518" spans="1:7" x14ac:dyDescent="0.2">
      <c r="A7518" s="58">
        <v>45012.097222222219</v>
      </c>
      <c r="B7518" s="67">
        <v>344.64505004882813</v>
      </c>
      <c r="C7518" s="33">
        <v>5.5077724456787109</v>
      </c>
      <c r="D7518" s="33">
        <v>24.200000762939453</v>
      </c>
      <c r="E7518" s="33">
        <v>22.110000610351563</v>
      </c>
      <c r="F7518" s="49">
        <v>62.090000152587891</v>
      </c>
      <c r="G7518" s="54">
        <v>71.110000610351563</v>
      </c>
    </row>
    <row r="7519" spans="1:7" x14ac:dyDescent="0.2">
      <c r="A7519" s="59">
        <v>45012.100694444438</v>
      </c>
      <c r="B7519" s="68">
        <v>344.06045532226563</v>
      </c>
      <c r="C7519" s="34">
        <v>5.8316960334777832</v>
      </c>
      <c r="D7519" s="34">
        <v>24.170000076293945</v>
      </c>
      <c r="E7519" s="34">
        <v>22.110000610351563</v>
      </c>
      <c r="F7519" s="50">
        <v>61.930000305175781</v>
      </c>
      <c r="G7519" s="55">
        <v>71.150001525878906</v>
      </c>
    </row>
    <row r="7520" spans="1:7" x14ac:dyDescent="0.2">
      <c r="A7520" s="58">
        <v>45012.104166666664</v>
      </c>
      <c r="B7520" s="67">
        <v>343.13876342773438</v>
      </c>
      <c r="C7520" s="33">
        <v>5.5081405639648438</v>
      </c>
      <c r="D7520" s="33">
        <v>24.129999160766602</v>
      </c>
      <c r="E7520" s="33">
        <v>22.090000152587891</v>
      </c>
      <c r="F7520" s="49">
        <v>62.040000915527344</v>
      </c>
      <c r="G7520" s="54">
        <v>71.199996948242188</v>
      </c>
    </row>
    <row r="7521" spans="1:7" x14ac:dyDescent="0.2">
      <c r="A7521" s="59">
        <v>45012.107638888883</v>
      </c>
      <c r="B7521" s="68">
        <v>343.532958984375</v>
      </c>
      <c r="C7521" s="34">
        <v>4.2122764587402344</v>
      </c>
      <c r="D7521" s="34">
        <v>24.090000152587891</v>
      </c>
      <c r="E7521" s="34">
        <v>22.079999923706055</v>
      </c>
      <c r="F7521" s="50">
        <v>61.959999084472656</v>
      </c>
      <c r="G7521" s="55">
        <v>71.220001220703125</v>
      </c>
    </row>
    <row r="7522" spans="1:7" x14ac:dyDescent="0.2">
      <c r="A7522" s="58">
        <v>45012.111111111109</v>
      </c>
      <c r="B7522" s="67">
        <v>342.71441650390625</v>
      </c>
      <c r="C7522" s="33">
        <v>8.7493257522583008</v>
      </c>
      <c r="D7522" s="33">
        <v>23.979999542236328</v>
      </c>
      <c r="E7522" s="33">
        <v>22.059999465942383</v>
      </c>
      <c r="F7522" s="49">
        <v>62.110000610351563</v>
      </c>
      <c r="G7522" s="54">
        <v>71.239997863769531</v>
      </c>
    </row>
    <row r="7523" spans="1:7" x14ac:dyDescent="0.2">
      <c r="A7523" s="59">
        <v>45012.114583333328</v>
      </c>
      <c r="B7523" s="68">
        <v>343.14749145507813</v>
      </c>
      <c r="C7523" s="34">
        <v>11.990297317504883</v>
      </c>
      <c r="D7523" s="34">
        <v>23.899999618530273</v>
      </c>
      <c r="E7523" s="34">
        <v>22.049999237060547</v>
      </c>
      <c r="F7523" s="50">
        <v>62.25</v>
      </c>
      <c r="G7523" s="55">
        <v>71.260002136230469</v>
      </c>
    </row>
    <row r="7524" spans="1:7" x14ac:dyDescent="0.2">
      <c r="A7524" s="58">
        <v>45012.118055555555</v>
      </c>
      <c r="B7524" s="67">
        <v>344.1534423828125</v>
      </c>
      <c r="C7524" s="33">
        <v>8.4259071350097656</v>
      </c>
      <c r="D7524" s="33">
        <v>23.870000839233398</v>
      </c>
      <c r="E7524" s="33">
        <v>22.040000915527344</v>
      </c>
      <c r="F7524" s="49">
        <v>62.380001068115234</v>
      </c>
      <c r="G7524" s="54">
        <v>71.300003051757813</v>
      </c>
    </row>
    <row r="7525" spans="1:7" x14ac:dyDescent="0.2">
      <c r="A7525" s="59">
        <v>45012.121527777774</v>
      </c>
      <c r="B7525" s="68">
        <v>342.22161865234375</v>
      </c>
      <c r="C7525" s="34">
        <v>9.7235813140869141</v>
      </c>
      <c r="D7525" s="34">
        <v>23.860000610351563</v>
      </c>
      <c r="E7525" s="34">
        <v>22.010000228881836</v>
      </c>
      <c r="F7525" s="50">
        <v>62.389999389648438</v>
      </c>
      <c r="G7525" s="55">
        <v>71.279998779296875</v>
      </c>
    </row>
    <row r="7526" spans="1:7" x14ac:dyDescent="0.2">
      <c r="A7526" s="58">
        <v>45012.125</v>
      </c>
      <c r="B7526" s="67">
        <v>342.67617797851563</v>
      </c>
      <c r="C7526" s="33">
        <v>11.347307205200195</v>
      </c>
      <c r="D7526" s="33">
        <v>23.979999542236328</v>
      </c>
      <c r="E7526" s="33">
        <v>21.950000762939453</v>
      </c>
      <c r="F7526" s="49">
        <v>62.479999542236328</v>
      </c>
      <c r="G7526" s="54">
        <v>71.269996643066406</v>
      </c>
    </row>
    <row r="7527" spans="1:7" x14ac:dyDescent="0.2">
      <c r="A7527" s="59">
        <v>45012.128472222219</v>
      </c>
      <c r="B7527" s="68">
        <v>342.50045776367188</v>
      </c>
      <c r="C7527" s="34">
        <v>7.4584188461303711</v>
      </c>
      <c r="D7527" s="34">
        <v>24.100000381469727</v>
      </c>
      <c r="E7527" s="34">
        <v>21.899999618530273</v>
      </c>
      <c r="F7527" s="50">
        <v>62.389999389648438</v>
      </c>
      <c r="G7527" s="55">
        <v>71.30999755859375</v>
      </c>
    </row>
    <row r="7528" spans="1:7" x14ac:dyDescent="0.2">
      <c r="A7528" s="58">
        <v>45012.131944444438</v>
      </c>
      <c r="B7528" s="67">
        <v>342.24224853515625</v>
      </c>
      <c r="C7528" s="33">
        <v>7.4596166610717773</v>
      </c>
      <c r="D7528" s="33">
        <v>24.059999465942383</v>
      </c>
      <c r="E7528" s="33">
        <v>21.860000610351563</v>
      </c>
      <c r="F7528" s="49">
        <v>62.349998474121094</v>
      </c>
      <c r="G7528" s="54">
        <v>71.389999389648438</v>
      </c>
    </row>
    <row r="7529" spans="1:7" x14ac:dyDescent="0.2">
      <c r="A7529" s="59">
        <v>45012.135416666664</v>
      </c>
      <c r="B7529" s="68">
        <v>342.2955322265625</v>
      </c>
      <c r="C7529" s="34">
        <v>10.703216552734375</v>
      </c>
      <c r="D7529" s="34">
        <v>24.020000457763672</v>
      </c>
      <c r="E7529" s="34">
        <v>21.850000381469727</v>
      </c>
      <c r="F7529" s="50">
        <v>62.430000305175781</v>
      </c>
      <c r="G7529" s="55">
        <v>71.459999084472656</v>
      </c>
    </row>
    <row r="7530" spans="1:7" x14ac:dyDescent="0.2">
      <c r="A7530" s="58">
        <v>45012.138888888883</v>
      </c>
      <c r="B7530" s="67">
        <v>342.20816040039063</v>
      </c>
      <c r="C7530" s="33">
        <v>16.216606140136719</v>
      </c>
      <c r="D7530" s="33">
        <v>24.069999694824219</v>
      </c>
      <c r="E7530" s="33">
        <v>21.850000381469727</v>
      </c>
      <c r="F7530" s="49">
        <v>62.529998779296875</v>
      </c>
      <c r="G7530" s="54">
        <v>71.550003051757813</v>
      </c>
    </row>
    <row r="7531" spans="1:7" x14ac:dyDescent="0.2">
      <c r="A7531" s="59">
        <v>45012.142361111109</v>
      </c>
      <c r="B7531" s="68">
        <v>342.21438598632813</v>
      </c>
      <c r="C7531" s="34">
        <v>9.4054813385009766</v>
      </c>
      <c r="D7531" s="34">
        <v>24.069999694824219</v>
      </c>
      <c r="E7531" s="34">
        <v>21.850000381469727</v>
      </c>
      <c r="F7531" s="50">
        <v>62.470001220703125</v>
      </c>
      <c r="G7531" s="55">
        <v>71.610000610351563</v>
      </c>
    </row>
    <row r="7532" spans="1:7" x14ac:dyDescent="0.2">
      <c r="A7532" s="58">
        <v>45012.145833333328</v>
      </c>
      <c r="B7532" s="67">
        <v>342.90155029296875</v>
      </c>
      <c r="C7532" s="33">
        <v>8.431915283203125</v>
      </c>
      <c r="D7532" s="33">
        <v>24.040000915527344</v>
      </c>
      <c r="E7532" s="33">
        <v>21.860000610351563</v>
      </c>
      <c r="F7532" s="49">
        <v>62.540000915527344</v>
      </c>
      <c r="G7532" s="54">
        <v>71.699996948242188</v>
      </c>
    </row>
    <row r="7533" spans="1:7" x14ac:dyDescent="0.2">
      <c r="A7533" s="59">
        <v>45012.149305555555</v>
      </c>
      <c r="B7533" s="68">
        <v>342.90969848632813</v>
      </c>
      <c r="C7533" s="34">
        <v>7.4581451416015625</v>
      </c>
      <c r="D7533" s="34">
        <v>24.030000686645508</v>
      </c>
      <c r="E7533" s="34">
        <v>21.879999160766602</v>
      </c>
      <c r="F7533" s="50">
        <v>62.610000610351563</v>
      </c>
      <c r="G7533" s="55">
        <v>71.790000915527344</v>
      </c>
    </row>
    <row r="7534" spans="1:7" x14ac:dyDescent="0.2">
      <c r="A7534" s="58">
        <v>45012.152777777774</v>
      </c>
      <c r="B7534" s="67">
        <v>342.89114379882813</v>
      </c>
      <c r="C7534" s="33">
        <v>5.8367161750793457</v>
      </c>
      <c r="D7534" s="33">
        <v>24.040000915527344</v>
      </c>
      <c r="E7534" s="33">
        <v>21.879999160766602</v>
      </c>
      <c r="F7534" s="49">
        <v>62.639999389648438</v>
      </c>
      <c r="G7534" s="54">
        <v>71.849998474121094</v>
      </c>
    </row>
    <row r="7535" spans="1:7" x14ac:dyDescent="0.2">
      <c r="A7535" s="59">
        <v>45012.15625</v>
      </c>
      <c r="B7535" s="68">
        <v>342.86444091796875</v>
      </c>
      <c r="C7535" s="34">
        <v>3.891362190246582</v>
      </c>
      <c r="D7535" s="34">
        <v>24.059999465942383</v>
      </c>
      <c r="E7535" s="34">
        <v>21.860000610351563</v>
      </c>
      <c r="F7535" s="50">
        <v>62.599998474121094</v>
      </c>
      <c r="G7535" s="55">
        <v>71.910003662109375</v>
      </c>
    </row>
    <row r="7536" spans="1:7" x14ac:dyDescent="0.2">
      <c r="A7536" s="58">
        <v>45012.159722222219</v>
      </c>
      <c r="B7536" s="67">
        <v>343.837646484375</v>
      </c>
      <c r="C7536" s="33">
        <v>8.1071376800537109</v>
      </c>
      <c r="D7536" s="33">
        <v>24.059999465942383</v>
      </c>
      <c r="E7536" s="33">
        <v>21.850000381469727</v>
      </c>
      <c r="F7536" s="49">
        <v>62.590000152587891</v>
      </c>
      <c r="G7536" s="54">
        <v>72.019996643066406</v>
      </c>
    </row>
    <row r="7537" spans="1:7" x14ac:dyDescent="0.2">
      <c r="A7537" s="59">
        <v>45012.163194444438</v>
      </c>
      <c r="B7537" s="68">
        <v>342.81719970703125</v>
      </c>
      <c r="C7537" s="34">
        <v>5.8372197151184082</v>
      </c>
      <c r="D7537" s="34">
        <v>24.100000381469727</v>
      </c>
      <c r="E7537" s="34">
        <v>21.840000152587891</v>
      </c>
      <c r="F7537" s="50">
        <v>62.459999084472656</v>
      </c>
      <c r="G7537" s="55">
        <v>72.139999389648438</v>
      </c>
    </row>
    <row r="7538" spans="1:7" x14ac:dyDescent="0.2">
      <c r="A7538" s="58">
        <v>45012.166666666664</v>
      </c>
      <c r="B7538" s="67">
        <v>343.089599609375</v>
      </c>
      <c r="C7538" s="33">
        <v>4.8649120330810547</v>
      </c>
      <c r="D7538" s="33">
        <v>24.120000839233398</v>
      </c>
      <c r="E7538" s="33">
        <v>21.809999465942383</v>
      </c>
      <c r="F7538" s="49">
        <v>62.430000305175781</v>
      </c>
      <c r="G7538" s="54">
        <v>72.220001220703125</v>
      </c>
    </row>
    <row r="7539" spans="1:7" x14ac:dyDescent="0.2">
      <c r="A7539" s="59">
        <v>45012.170138888883</v>
      </c>
      <c r="B7539" s="68">
        <v>343.4609375</v>
      </c>
      <c r="C7539" s="34">
        <v>2.5950584411621094</v>
      </c>
      <c r="D7539" s="34">
        <v>24.100000381469727</v>
      </c>
      <c r="E7539" s="34">
        <v>21.770000457763672</v>
      </c>
      <c r="F7539" s="50">
        <v>62.270000457763672</v>
      </c>
      <c r="G7539" s="55">
        <v>72.269996643066406</v>
      </c>
    </row>
    <row r="7540" spans="1:7" x14ac:dyDescent="0.2">
      <c r="A7540" s="58">
        <v>45012.173611111109</v>
      </c>
      <c r="B7540" s="67">
        <v>341.65597534179688</v>
      </c>
      <c r="C7540" s="33">
        <v>4.217320442199707</v>
      </c>
      <c r="D7540" s="33">
        <v>24.010000228881836</v>
      </c>
      <c r="E7540" s="33">
        <v>21.75</v>
      </c>
      <c r="F7540" s="49">
        <v>62.279998779296875</v>
      </c>
      <c r="G7540" s="54">
        <v>72.300003051757813</v>
      </c>
    </row>
    <row r="7541" spans="1:7" x14ac:dyDescent="0.2">
      <c r="A7541" s="59">
        <v>45012.177083333328</v>
      </c>
      <c r="B7541" s="68">
        <v>342.49813842773438</v>
      </c>
      <c r="C7541" s="34">
        <v>11.0302734375</v>
      </c>
      <c r="D7541" s="34">
        <v>24.100000381469727</v>
      </c>
      <c r="E7541" s="34">
        <v>21.739999771118164</v>
      </c>
      <c r="F7541" s="50">
        <v>62.189998626708984</v>
      </c>
      <c r="G7541" s="55">
        <v>72.349998474121094</v>
      </c>
    </row>
    <row r="7542" spans="1:7" x14ac:dyDescent="0.2">
      <c r="A7542" s="58">
        <v>45012.180555555555</v>
      </c>
      <c r="B7542" s="67">
        <v>342.1123046875</v>
      </c>
      <c r="C7542" s="33">
        <v>5.5147976875305176</v>
      </c>
      <c r="D7542" s="33">
        <v>24.159999847412109</v>
      </c>
      <c r="E7542" s="33">
        <v>21.75</v>
      </c>
      <c r="F7542" s="49">
        <v>61.900001525878906</v>
      </c>
      <c r="G7542" s="54">
        <v>72.410003662109375</v>
      </c>
    </row>
    <row r="7543" spans="1:7" x14ac:dyDescent="0.2">
      <c r="A7543" s="59">
        <v>45012.184027777774</v>
      </c>
      <c r="B7543" s="68">
        <v>343.32199096679688</v>
      </c>
      <c r="C7543" s="34">
        <v>8.425450325012207</v>
      </c>
      <c r="D7543" s="34">
        <v>24.229999542236328</v>
      </c>
      <c r="E7543" s="34">
        <v>21.760000228881836</v>
      </c>
      <c r="F7543" s="50">
        <v>61.680000305175781</v>
      </c>
      <c r="G7543" s="55">
        <v>72.489997863769531</v>
      </c>
    </row>
    <row r="7544" spans="1:7" x14ac:dyDescent="0.2">
      <c r="A7544" s="58">
        <v>45012.1875</v>
      </c>
      <c r="B7544" s="67">
        <v>342.05072021484375</v>
      </c>
      <c r="C7544" s="33">
        <v>6.4804043769836426</v>
      </c>
      <c r="D7544" s="33">
        <v>24.229999542236328</v>
      </c>
      <c r="E7544" s="33">
        <v>21.780000686645508</v>
      </c>
      <c r="F7544" s="49">
        <v>61.459999084472656</v>
      </c>
      <c r="G7544" s="54">
        <v>72.55999755859375</v>
      </c>
    </row>
    <row r="7545" spans="1:7" x14ac:dyDescent="0.2">
      <c r="A7545" s="59">
        <v>45012.190972222219</v>
      </c>
      <c r="B7545" s="68">
        <v>343.6978759765625</v>
      </c>
      <c r="C7545" s="34">
        <v>4.5362114906311035</v>
      </c>
      <c r="D7545" s="34">
        <v>24.219999313354492</v>
      </c>
      <c r="E7545" s="34">
        <v>21.780000686645508</v>
      </c>
      <c r="F7545" s="50">
        <v>61.330001831054688</v>
      </c>
      <c r="G7545" s="55">
        <v>72.620002746582031</v>
      </c>
    </row>
    <row r="7546" spans="1:7" x14ac:dyDescent="0.2">
      <c r="A7546" s="58">
        <v>45012.194444444438</v>
      </c>
      <c r="B7546" s="67">
        <v>342.23416137695313</v>
      </c>
      <c r="C7546" s="33">
        <v>10.044793128967285</v>
      </c>
      <c r="D7546" s="33">
        <v>24.329999923706055</v>
      </c>
      <c r="E7546" s="33">
        <v>21.770000457763672</v>
      </c>
      <c r="F7546" s="49">
        <v>61.330001831054688</v>
      </c>
      <c r="G7546" s="54">
        <v>72.669998168945313</v>
      </c>
    </row>
    <row r="7547" spans="1:7" x14ac:dyDescent="0.2">
      <c r="A7547" s="59">
        <v>45012.197916666664</v>
      </c>
      <c r="B7547" s="68">
        <v>340.79541015625</v>
      </c>
      <c r="C7547" s="34">
        <v>9.396113395690918</v>
      </c>
      <c r="D7547" s="34">
        <v>24.430000305175781</v>
      </c>
      <c r="E7547" s="34">
        <v>21.780000686645508</v>
      </c>
      <c r="F7547" s="50">
        <v>61.25</v>
      </c>
      <c r="G7547" s="55">
        <v>72.75</v>
      </c>
    </row>
    <row r="7548" spans="1:7" x14ac:dyDescent="0.2">
      <c r="A7548" s="58">
        <v>45012.201388888883</v>
      </c>
      <c r="B7548" s="67">
        <v>340.9923095703125</v>
      </c>
      <c r="C7548" s="33">
        <v>7.7763051986694336</v>
      </c>
      <c r="D7548" s="33">
        <v>24.520000457763672</v>
      </c>
      <c r="E7548" s="33">
        <v>21.770000457763672</v>
      </c>
      <c r="F7548" s="49">
        <v>61.139999389648438</v>
      </c>
      <c r="G7548" s="54">
        <v>72.819999694824219</v>
      </c>
    </row>
    <row r="7549" spans="1:7" x14ac:dyDescent="0.2">
      <c r="A7549" s="59">
        <v>45012.204861111109</v>
      </c>
      <c r="B7549" s="68">
        <v>341.209716796875</v>
      </c>
      <c r="C7549" s="34">
        <v>6.8118982315063477</v>
      </c>
      <c r="D7549" s="34">
        <v>24.600000381469727</v>
      </c>
      <c r="E7549" s="34">
        <v>21.739999771118164</v>
      </c>
      <c r="F7549" s="50">
        <v>60.979999542236328</v>
      </c>
      <c r="G7549" s="55">
        <v>72.860000610351563</v>
      </c>
    </row>
    <row r="7550" spans="1:7" x14ac:dyDescent="0.2">
      <c r="A7550" s="58">
        <v>45012.208333333328</v>
      </c>
      <c r="B7550" s="67">
        <v>340.18515014648438</v>
      </c>
      <c r="C7550" s="33">
        <v>6.8140039443969727</v>
      </c>
      <c r="D7550" s="33">
        <v>24.649999618530273</v>
      </c>
      <c r="E7550" s="33">
        <v>21.670000076293945</v>
      </c>
      <c r="F7550" s="49">
        <v>60.779998779296875</v>
      </c>
      <c r="G7550" s="54">
        <v>72.900001525878906</v>
      </c>
    </row>
    <row r="7551" spans="1:7" x14ac:dyDescent="0.2">
      <c r="A7551" s="59">
        <v>45012.211805555555</v>
      </c>
      <c r="B7551" s="68">
        <v>340.92208862304688</v>
      </c>
      <c r="C7551" s="34">
        <v>6.1661968231201172</v>
      </c>
      <c r="D7551" s="34">
        <v>24.829999923706055</v>
      </c>
      <c r="E7551" s="34">
        <v>21.629999160766602</v>
      </c>
      <c r="F7551" s="50">
        <v>60.580001831054688</v>
      </c>
      <c r="G7551" s="55">
        <v>72.959999084472656</v>
      </c>
    </row>
    <row r="7552" spans="1:7" x14ac:dyDescent="0.2">
      <c r="A7552" s="58">
        <v>45012.215277777774</v>
      </c>
      <c r="B7552" s="67">
        <v>340.9759521484375</v>
      </c>
      <c r="C7552" s="33">
        <v>3.5702383518218994</v>
      </c>
      <c r="D7552" s="33">
        <v>25.020000457763672</v>
      </c>
      <c r="E7552" s="33">
        <v>21.610000610351563</v>
      </c>
      <c r="F7552" s="49">
        <v>60.369998931884766</v>
      </c>
      <c r="G7552" s="54">
        <v>72.949996948242188</v>
      </c>
    </row>
    <row r="7553" spans="1:7" x14ac:dyDescent="0.2">
      <c r="A7553" s="59">
        <v>45012.21875</v>
      </c>
      <c r="B7553" s="68">
        <v>340.28408813476563</v>
      </c>
      <c r="C7553" s="34">
        <v>5.1944675445556641</v>
      </c>
      <c r="D7553" s="34">
        <v>25.059999465942383</v>
      </c>
      <c r="E7553" s="34">
        <v>21.549999237060547</v>
      </c>
      <c r="F7553" s="50">
        <v>60.229999542236328</v>
      </c>
      <c r="G7553" s="55">
        <v>72.970001220703125</v>
      </c>
    </row>
    <row r="7554" spans="1:7" x14ac:dyDescent="0.2">
      <c r="A7554" s="58">
        <v>45012.222222222219</v>
      </c>
      <c r="B7554" s="67">
        <v>340.2073974609375</v>
      </c>
      <c r="C7554" s="33">
        <v>8.1173801422119141</v>
      </c>
      <c r="D7554" s="33">
        <v>25.120000839233398</v>
      </c>
      <c r="E7554" s="33">
        <v>21.520000457763672</v>
      </c>
      <c r="F7554" s="49">
        <v>60.090000152587891</v>
      </c>
      <c r="G7554" s="54">
        <v>73.010002136230469</v>
      </c>
    </row>
    <row r="7555" spans="1:7" x14ac:dyDescent="0.2">
      <c r="A7555" s="59">
        <v>45012.225694444438</v>
      </c>
      <c r="B7555" s="68">
        <v>340.61172485351563</v>
      </c>
      <c r="C7555" s="34">
        <v>13.642858505249023</v>
      </c>
      <c r="D7555" s="34">
        <v>25.299999237060547</v>
      </c>
      <c r="E7555" s="34">
        <v>21.430000305175781</v>
      </c>
      <c r="F7555" s="50">
        <v>59.770000457763672</v>
      </c>
      <c r="G7555" s="55">
        <v>72.989997863769531</v>
      </c>
    </row>
    <row r="7556" spans="1:7" x14ac:dyDescent="0.2">
      <c r="A7556" s="58">
        <v>45012.229166666664</v>
      </c>
      <c r="B7556" s="67">
        <v>340.117431640625</v>
      </c>
      <c r="C7556" s="33">
        <v>8.4497413635253906</v>
      </c>
      <c r="D7556" s="33">
        <v>25.459999084472656</v>
      </c>
      <c r="E7556" s="33">
        <v>21.319999694824219</v>
      </c>
      <c r="F7556" s="49">
        <v>59.110000610351563</v>
      </c>
      <c r="G7556" s="54">
        <v>73.019996643066406</v>
      </c>
    </row>
    <row r="7557" spans="1:7" x14ac:dyDescent="0.2">
      <c r="A7557" s="59">
        <v>45012.232638888883</v>
      </c>
      <c r="B7557" s="68">
        <v>338.7470703125</v>
      </c>
      <c r="C7557" s="34">
        <v>5.8529214859008789</v>
      </c>
      <c r="D7557" s="34">
        <v>25.559999465942383</v>
      </c>
      <c r="E7557" s="34">
        <v>21.200000762939453</v>
      </c>
      <c r="F7557" s="50">
        <v>58.470001220703125</v>
      </c>
      <c r="G7557" s="55">
        <v>73.080001831054688</v>
      </c>
    </row>
    <row r="7558" spans="1:7" x14ac:dyDescent="0.2">
      <c r="A7558" s="58">
        <v>45012.236111111109</v>
      </c>
      <c r="B7558" s="67">
        <v>340.18280029296875</v>
      </c>
      <c r="C7558" s="33">
        <v>9.4317989349365234</v>
      </c>
      <c r="D7558" s="33">
        <v>25.700000762939453</v>
      </c>
      <c r="E7558" s="33">
        <v>21.149999618530273</v>
      </c>
      <c r="F7558" s="49">
        <v>58.130001068115234</v>
      </c>
      <c r="G7558" s="54">
        <v>73.099998474121094</v>
      </c>
    </row>
    <row r="7559" spans="1:7" x14ac:dyDescent="0.2">
      <c r="A7559" s="59">
        <v>45012.239583333328</v>
      </c>
      <c r="B7559" s="68">
        <v>338.684814453125</v>
      </c>
      <c r="C7559" s="34">
        <v>7.4828629493713379</v>
      </c>
      <c r="D7559" s="34">
        <v>25.850000381469727</v>
      </c>
      <c r="E7559" s="34">
        <v>21.079999923706055</v>
      </c>
      <c r="F7559" s="50">
        <v>57.959999084472656</v>
      </c>
      <c r="G7559" s="55">
        <v>73.050003051757813</v>
      </c>
    </row>
    <row r="7560" spans="1:7" x14ac:dyDescent="0.2">
      <c r="A7560" s="58">
        <v>45012.243055555555</v>
      </c>
      <c r="B7560" s="67">
        <v>339.15646362304688</v>
      </c>
      <c r="C7560" s="33">
        <v>13.673749923706055</v>
      </c>
      <c r="D7560" s="33">
        <v>25.979999542236328</v>
      </c>
      <c r="E7560" s="33">
        <v>20.930000305175781</v>
      </c>
      <c r="F7560" s="49">
        <v>57.729999542236328</v>
      </c>
      <c r="G7560" s="54">
        <v>73.019996643066406</v>
      </c>
    </row>
    <row r="7561" spans="1:7" x14ac:dyDescent="0.2">
      <c r="A7561" s="59">
        <v>45012.246527777774</v>
      </c>
      <c r="B7561" s="68">
        <v>338.38565063476563</v>
      </c>
      <c r="C7561" s="34">
        <v>13.033061027526855</v>
      </c>
      <c r="D7561" s="34">
        <v>26.090000152587891</v>
      </c>
      <c r="E7561" s="34">
        <v>20.75</v>
      </c>
      <c r="F7561" s="50">
        <v>57.380001068115234</v>
      </c>
      <c r="G7561" s="55">
        <v>73.069999694824219</v>
      </c>
    </row>
    <row r="7562" spans="1:7" x14ac:dyDescent="0.2">
      <c r="A7562" s="58">
        <v>45012.25</v>
      </c>
      <c r="B7562" s="67">
        <v>340.27392578125</v>
      </c>
      <c r="C7562" s="33">
        <v>20.546030044555664</v>
      </c>
      <c r="D7562" s="33">
        <v>26.149999618530273</v>
      </c>
      <c r="E7562" s="33">
        <v>20.540000915527344</v>
      </c>
      <c r="F7562" s="49">
        <v>56.950000762939453</v>
      </c>
      <c r="G7562" s="54">
        <v>73.169998168945313</v>
      </c>
    </row>
    <row r="7563" spans="1:7" x14ac:dyDescent="0.2">
      <c r="A7563" s="59">
        <v>45012.253472222219</v>
      </c>
      <c r="B7563" s="68">
        <v>340.094970703125</v>
      </c>
      <c r="C7563" s="34">
        <v>12.079502105712891</v>
      </c>
      <c r="D7563" s="34">
        <v>26.129999160766602</v>
      </c>
      <c r="E7563" s="34">
        <v>20.299999237060547</v>
      </c>
      <c r="F7563" s="50">
        <v>55.990001678466797</v>
      </c>
      <c r="G7563" s="55">
        <v>73.260002136230469</v>
      </c>
    </row>
    <row r="7564" spans="1:7" x14ac:dyDescent="0.2">
      <c r="A7564" s="58">
        <v>45012.256944444438</v>
      </c>
      <c r="B7564" s="67">
        <v>339.88287353515625</v>
      </c>
      <c r="C7564" s="33">
        <v>14.698720932006836</v>
      </c>
      <c r="D7564" s="33">
        <v>26.129999160766602</v>
      </c>
      <c r="E7564" s="33">
        <v>20.180000305175781</v>
      </c>
      <c r="F7564" s="49">
        <v>55.049999237060547</v>
      </c>
      <c r="G7564" s="54">
        <v>73.400001525878906</v>
      </c>
    </row>
    <row r="7565" spans="1:7" x14ac:dyDescent="0.2">
      <c r="A7565" s="59">
        <v>45012.260416666664</v>
      </c>
      <c r="B7565" s="68">
        <v>339.25430297851563</v>
      </c>
      <c r="C7565" s="34">
        <v>4.8999209403991699</v>
      </c>
      <c r="D7565" s="34">
        <v>26.139999389648438</v>
      </c>
      <c r="E7565" s="34">
        <v>20.159999847412109</v>
      </c>
      <c r="F7565" s="50">
        <v>54.790000915527344</v>
      </c>
      <c r="G7565" s="55">
        <v>73.480003356933594</v>
      </c>
    </row>
    <row r="7566" spans="1:7" x14ac:dyDescent="0.2">
      <c r="A7566" s="58">
        <v>45012.263888888883</v>
      </c>
      <c r="B7566" s="67">
        <v>337.88916015625</v>
      </c>
      <c r="C7566" s="33">
        <v>8.8213596343994141</v>
      </c>
      <c r="D7566" s="33">
        <v>26.180000305175781</v>
      </c>
      <c r="E7566" s="33">
        <v>20.120000839233398</v>
      </c>
      <c r="F7566" s="49">
        <v>54.939998626708984</v>
      </c>
      <c r="G7566" s="54">
        <v>73.519996643066406</v>
      </c>
    </row>
    <row r="7567" spans="1:7" x14ac:dyDescent="0.2">
      <c r="A7567" s="59">
        <v>45012.267361111109</v>
      </c>
      <c r="B7567" s="68">
        <v>338.72528076171875</v>
      </c>
      <c r="C7567" s="34">
        <v>10.793679237365723</v>
      </c>
      <c r="D7567" s="34">
        <v>26.239999771118164</v>
      </c>
      <c r="E7567" s="34">
        <v>20.090000152587891</v>
      </c>
      <c r="F7567" s="50">
        <v>55.270000457763672</v>
      </c>
      <c r="G7567" s="55">
        <v>73.580001831054688</v>
      </c>
    </row>
    <row r="7568" spans="1:7" x14ac:dyDescent="0.2">
      <c r="A7568" s="58">
        <v>45012.270833333328</v>
      </c>
      <c r="B7568" s="67">
        <v>338.29864501953125</v>
      </c>
      <c r="C7568" s="33">
        <v>7.1971006393432617</v>
      </c>
      <c r="D7568" s="33">
        <v>26.309999465942383</v>
      </c>
      <c r="E7568" s="33">
        <v>20.040000915527344</v>
      </c>
      <c r="F7568" s="49">
        <v>55.439998626708984</v>
      </c>
      <c r="G7568" s="54">
        <v>73.830001831054688</v>
      </c>
    </row>
    <row r="7569" spans="1:7" x14ac:dyDescent="0.2">
      <c r="A7569" s="59">
        <v>45012.274305555555</v>
      </c>
      <c r="B7569" s="68">
        <v>338.87466430664063</v>
      </c>
      <c r="C7569" s="34">
        <v>16.359640121459961</v>
      </c>
      <c r="D7569" s="34">
        <v>26.350000381469727</v>
      </c>
      <c r="E7569" s="34">
        <v>19.989999771118164</v>
      </c>
      <c r="F7569" s="50">
        <v>55.5</v>
      </c>
      <c r="G7569" s="55">
        <v>74.110000610351563</v>
      </c>
    </row>
    <row r="7570" spans="1:7" x14ac:dyDescent="0.2">
      <c r="A7570" s="58">
        <v>45012.277777777774</v>
      </c>
      <c r="B7570" s="67">
        <v>337.95889282226563</v>
      </c>
      <c r="C7570" s="33">
        <v>14.404427528381348</v>
      </c>
      <c r="D7570" s="33">
        <v>26.370000839233398</v>
      </c>
      <c r="E7570" s="33">
        <v>19.850000381469727</v>
      </c>
      <c r="F7570" s="49">
        <v>54.819999694824219</v>
      </c>
      <c r="G7570" s="54">
        <v>74.44000244140625</v>
      </c>
    </row>
    <row r="7571" spans="1:7" x14ac:dyDescent="0.2">
      <c r="A7571" s="59">
        <v>45012.28125</v>
      </c>
      <c r="B7571" s="68">
        <v>338.9150390625</v>
      </c>
      <c r="C7571" s="34">
        <v>10.819484710693359</v>
      </c>
      <c r="D7571" s="34">
        <v>26.420000076293945</v>
      </c>
      <c r="E7571" s="34">
        <v>19.719999313354492</v>
      </c>
      <c r="F7571" s="50">
        <v>54.259998321533203</v>
      </c>
      <c r="G7571" s="55">
        <v>74.790000915527344</v>
      </c>
    </row>
    <row r="7572" spans="1:7" x14ac:dyDescent="0.2">
      <c r="A7572" s="58">
        <v>45012.284722222219</v>
      </c>
      <c r="B7572" s="67">
        <v>338.22140502929688</v>
      </c>
      <c r="C7572" s="33">
        <v>10.822772979736328</v>
      </c>
      <c r="D7572" s="33">
        <v>26.450000762939453</v>
      </c>
      <c r="E7572" s="33">
        <v>19.639999389648438</v>
      </c>
      <c r="F7572" s="49">
        <v>54.299999237060547</v>
      </c>
      <c r="G7572" s="54">
        <v>75.029998779296875</v>
      </c>
    </row>
    <row r="7573" spans="1:7" x14ac:dyDescent="0.2">
      <c r="A7573" s="59">
        <v>45012.288194444438</v>
      </c>
      <c r="B7573" s="68">
        <v>339.17257690429688</v>
      </c>
      <c r="C7573" s="34">
        <v>14.099878311157227</v>
      </c>
      <c r="D7573" s="34">
        <v>26.450000762939453</v>
      </c>
      <c r="E7573" s="34">
        <v>19.670000076293945</v>
      </c>
      <c r="F7573" s="50">
        <v>54.419998168945313</v>
      </c>
      <c r="G7573" s="55">
        <v>75.220001220703125</v>
      </c>
    </row>
    <row r="7574" spans="1:7" x14ac:dyDescent="0.2">
      <c r="A7574" s="58">
        <v>45012.291666666664</v>
      </c>
      <c r="B7574" s="67">
        <v>337.86978149414063</v>
      </c>
      <c r="C7574" s="33">
        <v>13.100645065307617</v>
      </c>
      <c r="D7574" s="33">
        <v>26.440000534057617</v>
      </c>
      <c r="E7574" s="33">
        <v>19.709999084472656</v>
      </c>
      <c r="F7574" s="49">
        <v>54.680000305175781</v>
      </c>
      <c r="G7574" s="54">
        <v>75.269996643066406</v>
      </c>
    </row>
    <row r="7575" spans="1:7" x14ac:dyDescent="0.2">
      <c r="A7575" s="59">
        <v>45012.295138888883</v>
      </c>
      <c r="B7575" s="68">
        <v>337.80868530273438</v>
      </c>
      <c r="C7575" s="34">
        <v>6.5478882789611816</v>
      </c>
      <c r="D7575" s="34">
        <v>26.450000762939453</v>
      </c>
      <c r="E7575" s="34">
        <v>19.790000915527344</v>
      </c>
      <c r="F7575" s="50">
        <v>55.069999694824219</v>
      </c>
      <c r="G7575" s="55">
        <v>75.319999694824219</v>
      </c>
    </row>
    <row r="7576" spans="1:7" x14ac:dyDescent="0.2">
      <c r="A7576" s="58">
        <v>45012.298611111109</v>
      </c>
      <c r="B7576" s="67">
        <v>338.421142578125</v>
      </c>
      <c r="C7576" s="33">
        <v>6.8713712692260742</v>
      </c>
      <c r="D7576" s="33">
        <v>26.440000534057617</v>
      </c>
      <c r="E7576" s="33">
        <v>19.909999847412109</v>
      </c>
      <c r="F7576" s="49">
        <v>55.459999084472656</v>
      </c>
      <c r="G7576" s="54">
        <v>75.44000244140625</v>
      </c>
    </row>
    <row r="7577" spans="1:7" x14ac:dyDescent="0.2">
      <c r="A7577" s="59">
        <v>45012.302083333328</v>
      </c>
      <c r="B7577" s="68">
        <v>338.97030639648438</v>
      </c>
      <c r="C7577" s="34">
        <v>7.5212140083312988</v>
      </c>
      <c r="D7577" s="34">
        <v>26.469999313354492</v>
      </c>
      <c r="E7577" s="34">
        <v>20.030000686645508</v>
      </c>
      <c r="F7577" s="50">
        <v>55.869998931884766</v>
      </c>
      <c r="G7577" s="55">
        <v>75.720001220703125</v>
      </c>
    </row>
    <row r="7578" spans="1:7" x14ac:dyDescent="0.2">
      <c r="A7578" s="58">
        <v>45012.305555555555</v>
      </c>
      <c r="B7578" s="67">
        <v>336.98406982421875</v>
      </c>
      <c r="C7578" s="33">
        <v>7.1923055648803711</v>
      </c>
      <c r="D7578" s="33">
        <v>26.469999313354492</v>
      </c>
      <c r="E7578" s="33">
        <v>20.069999694824219</v>
      </c>
      <c r="F7578" s="49">
        <v>56.349998474121094</v>
      </c>
      <c r="G7578" s="54">
        <v>76.069999694824219</v>
      </c>
    </row>
    <row r="7579" spans="1:7" x14ac:dyDescent="0.2">
      <c r="A7579" s="59">
        <v>45012.309027777774</v>
      </c>
      <c r="B7579" s="68">
        <v>337.92269897460938</v>
      </c>
      <c r="C7579" s="34">
        <v>24.21223258972168</v>
      </c>
      <c r="D7579" s="34">
        <v>26.469999313354492</v>
      </c>
      <c r="E7579" s="34">
        <v>20.090000152587891</v>
      </c>
      <c r="F7579" s="50">
        <v>56.569999694824219</v>
      </c>
      <c r="G7579" s="55">
        <v>76.400001525878906</v>
      </c>
    </row>
    <row r="7580" spans="1:7" x14ac:dyDescent="0.2">
      <c r="A7580" s="58">
        <v>45012.3125</v>
      </c>
      <c r="B7580" s="67">
        <v>340.4677734375</v>
      </c>
      <c r="C7580" s="33">
        <v>23.234325408935547</v>
      </c>
      <c r="D7580" s="33">
        <v>26.489999771118164</v>
      </c>
      <c r="E7580" s="33">
        <v>20.040000915527344</v>
      </c>
      <c r="F7580" s="49">
        <v>56.540000915527344</v>
      </c>
      <c r="G7580" s="54">
        <v>76.69000244140625</v>
      </c>
    </row>
    <row r="7581" spans="1:7" x14ac:dyDescent="0.2">
      <c r="A7581" s="59">
        <v>45012.315972222219</v>
      </c>
      <c r="B7581" s="68">
        <v>338.54608154296875</v>
      </c>
      <c r="C7581" s="34">
        <v>22.257177352905273</v>
      </c>
      <c r="D7581" s="34">
        <v>26.5</v>
      </c>
      <c r="E7581" s="34">
        <v>19.979999542236328</v>
      </c>
      <c r="F7581" s="50">
        <v>56.349998474121094</v>
      </c>
      <c r="G7581" s="55">
        <v>76.970001220703125</v>
      </c>
    </row>
    <row r="7582" spans="1:7" x14ac:dyDescent="0.2">
      <c r="A7582" s="58">
        <v>45012.319444444438</v>
      </c>
      <c r="B7582" s="67">
        <v>337.28451538085938</v>
      </c>
      <c r="C7582" s="33">
        <v>15.712234497070313</v>
      </c>
      <c r="D7582" s="33">
        <v>26.5</v>
      </c>
      <c r="E7582" s="33">
        <v>19.950000762939453</v>
      </c>
      <c r="F7582" s="49">
        <v>56.310001373291016</v>
      </c>
      <c r="G7582" s="54">
        <v>77.199996948242188</v>
      </c>
    </row>
    <row r="7583" spans="1:7" x14ac:dyDescent="0.2">
      <c r="A7583" s="59">
        <v>45012.322916666664</v>
      </c>
      <c r="B7583" s="68">
        <v>339.18954467773438</v>
      </c>
      <c r="C7583" s="34">
        <v>14.073369026184082</v>
      </c>
      <c r="D7583" s="34">
        <v>26.510000228881836</v>
      </c>
      <c r="E7583" s="34">
        <v>19.969999313354492</v>
      </c>
      <c r="F7583" s="50">
        <v>56.400001525878906</v>
      </c>
      <c r="G7583" s="55">
        <v>77.470001220703125</v>
      </c>
    </row>
    <row r="7584" spans="1:7" x14ac:dyDescent="0.2">
      <c r="A7584" s="58">
        <v>45012.326388888883</v>
      </c>
      <c r="B7584" s="67">
        <v>338.79562377929688</v>
      </c>
      <c r="C7584" s="33">
        <v>13.74470043182373</v>
      </c>
      <c r="D7584" s="33">
        <v>26.530000686645508</v>
      </c>
      <c r="E7584" s="33">
        <v>19.989999771118164</v>
      </c>
      <c r="F7584" s="49">
        <v>56.569999694824219</v>
      </c>
      <c r="G7584" s="54">
        <v>77.510002136230469</v>
      </c>
    </row>
    <row r="7585" spans="1:7" x14ac:dyDescent="0.2">
      <c r="A7585" s="59">
        <v>45012.329861111109</v>
      </c>
      <c r="B7585" s="68">
        <v>337.4932861328125</v>
      </c>
      <c r="C7585" s="34">
        <v>6.2110633850097656</v>
      </c>
      <c r="D7585" s="34">
        <v>26.530000686645508</v>
      </c>
      <c r="E7585" s="34">
        <v>20.010000228881836</v>
      </c>
      <c r="F7585" s="50">
        <v>56.709999084472656</v>
      </c>
      <c r="G7585" s="55">
        <v>77.540000915527344</v>
      </c>
    </row>
    <row r="7586" spans="1:7" x14ac:dyDescent="0.2">
      <c r="A7586" s="58">
        <v>45012.333333333328</v>
      </c>
      <c r="B7586" s="67">
        <v>339.42047119140625</v>
      </c>
      <c r="C7586" s="33">
        <v>3.9224874973297119</v>
      </c>
      <c r="D7586" s="33">
        <v>26.520000457763672</v>
      </c>
      <c r="E7586" s="33">
        <v>20.020000457763672</v>
      </c>
      <c r="F7586" s="49">
        <v>56.849998474121094</v>
      </c>
      <c r="G7586" s="54">
        <v>77.660003662109375</v>
      </c>
    </row>
    <row r="7587" spans="1:7" x14ac:dyDescent="0.2">
      <c r="A7587" s="59">
        <v>45012.336805555555</v>
      </c>
      <c r="B7587" s="68">
        <v>340.04296875</v>
      </c>
      <c r="C7587" s="34">
        <v>4.5759077072143555</v>
      </c>
      <c r="D7587" s="34">
        <v>26.520000457763672</v>
      </c>
      <c r="E7587" s="34">
        <v>20.030000686645508</v>
      </c>
      <c r="F7587" s="50">
        <v>57.020000457763672</v>
      </c>
      <c r="G7587" s="55">
        <v>77.769996643066406</v>
      </c>
    </row>
    <row r="7588" spans="1:7" x14ac:dyDescent="0.2">
      <c r="A7588" s="58">
        <v>45012.340277777774</v>
      </c>
      <c r="B7588" s="67">
        <v>337.08331298828125</v>
      </c>
      <c r="C7588" s="33">
        <v>9.1521015167236328</v>
      </c>
      <c r="D7588" s="33">
        <v>26.549999237060547</v>
      </c>
      <c r="E7588" s="33">
        <v>20.020000457763672</v>
      </c>
      <c r="F7588" s="49">
        <v>57.200000762939453</v>
      </c>
      <c r="G7588" s="54">
        <v>77.830001831054688</v>
      </c>
    </row>
    <row r="7589" spans="1:7" x14ac:dyDescent="0.2">
      <c r="A7589" s="59">
        <v>45012.34375</v>
      </c>
      <c r="B7589" s="68">
        <v>338.92730712890625</v>
      </c>
      <c r="C7589" s="34">
        <v>4.5764565467834473</v>
      </c>
      <c r="D7589" s="34">
        <v>26.590000152587891</v>
      </c>
      <c r="E7589" s="34">
        <v>20</v>
      </c>
      <c r="F7589" s="50">
        <v>57.389999389648438</v>
      </c>
      <c r="G7589" s="55">
        <v>77.839996337890625</v>
      </c>
    </row>
    <row r="7590" spans="1:7" x14ac:dyDescent="0.2">
      <c r="A7590" s="58">
        <v>45012.347222222219</v>
      </c>
      <c r="B7590" s="67">
        <v>336.947998046875</v>
      </c>
      <c r="C7590" s="33">
        <v>4.2490692138671875</v>
      </c>
      <c r="D7590" s="33">
        <v>26.620000839233398</v>
      </c>
      <c r="E7590" s="33">
        <v>20.020000457763672</v>
      </c>
      <c r="F7590" s="49">
        <v>57.439998626708984</v>
      </c>
      <c r="G7590" s="54">
        <v>77.949996948242188</v>
      </c>
    </row>
    <row r="7591" spans="1:7" x14ac:dyDescent="0.2">
      <c r="A7591" s="59">
        <v>45012.350694444438</v>
      </c>
      <c r="B7591" s="68">
        <v>338.23858642578125</v>
      </c>
      <c r="C7591" s="34">
        <v>13.072521209716797</v>
      </c>
      <c r="D7591" s="34">
        <v>26.610000610351563</v>
      </c>
      <c r="E7591" s="34">
        <v>20.049999237060547</v>
      </c>
      <c r="F7591" s="50">
        <v>57.520000457763672</v>
      </c>
      <c r="G7591" s="55">
        <v>77.870002746582031</v>
      </c>
    </row>
    <row r="7592" spans="1:7" x14ac:dyDescent="0.2">
      <c r="A7592" s="58">
        <v>45012.354166666664</v>
      </c>
      <c r="B7592" s="67">
        <v>337.5228271484375</v>
      </c>
      <c r="C7592" s="33">
        <v>13.728152275085449</v>
      </c>
      <c r="D7592" s="33">
        <v>26.639999389648438</v>
      </c>
      <c r="E7592" s="33">
        <v>20.020000457763672</v>
      </c>
      <c r="F7592" s="49">
        <v>57.75</v>
      </c>
      <c r="G7592" s="54">
        <v>77.830001831054688</v>
      </c>
    </row>
    <row r="7593" spans="1:7" x14ac:dyDescent="0.2">
      <c r="A7593" s="59">
        <v>45012.357638888883</v>
      </c>
      <c r="B7593" s="68">
        <v>337.00787353515625</v>
      </c>
      <c r="C7593" s="34">
        <v>15.038299560546875</v>
      </c>
      <c r="D7593" s="34">
        <v>26.690000534057617</v>
      </c>
      <c r="E7593" s="34">
        <v>19.979999542236328</v>
      </c>
      <c r="F7593" s="50">
        <v>58.729999542236328</v>
      </c>
      <c r="G7593" s="55">
        <v>77.839996337890625</v>
      </c>
    </row>
    <row r="7594" spans="1:7" x14ac:dyDescent="0.2">
      <c r="A7594" s="58">
        <v>45012.361111111109</v>
      </c>
      <c r="B7594" s="67">
        <v>337.711181640625</v>
      </c>
      <c r="C7594" s="33">
        <v>10.787471771240234</v>
      </c>
      <c r="D7594" s="33">
        <v>26.700000762939453</v>
      </c>
      <c r="E7594" s="33">
        <v>19.989999771118164</v>
      </c>
      <c r="F7594" s="49">
        <v>58.090000152587891</v>
      </c>
      <c r="G7594" s="54">
        <v>77.989997863769531</v>
      </c>
    </row>
    <row r="7595" spans="1:7" x14ac:dyDescent="0.2">
      <c r="A7595" s="59">
        <v>45012.364583333328</v>
      </c>
      <c r="B7595" s="68">
        <v>339.29718017578125</v>
      </c>
      <c r="C7595" s="34">
        <v>12.419731140136719</v>
      </c>
      <c r="D7595" s="34">
        <v>26.709999084472656</v>
      </c>
      <c r="E7595" s="34">
        <v>20.030000686645508</v>
      </c>
      <c r="F7595" s="50">
        <v>58.119998931884766</v>
      </c>
      <c r="G7595" s="55">
        <v>77.970001220703125</v>
      </c>
    </row>
    <row r="7596" spans="1:7" x14ac:dyDescent="0.2">
      <c r="A7596" s="58">
        <v>45012.368055555555</v>
      </c>
      <c r="B7596" s="67">
        <v>337.72772216796875</v>
      </c>
      <c r="C7596" s="33">
        <v>8.1697015762329102</v>
      </c>
      <c r="D7596" s="33">
        <v>26.690000534057617</v>
      </c>
      <c r="E7596" s="33">
        <v>20.059999465942383</v>
      </c>
      <c r="F7596" s="49">
        <v>58.080001831054688</v>
      </c>
      <c r="G7596" s="54">
        <v>78</v>
      </c>
    </row>
    <row r="7597" spans="1:7" x14ac:dyDescent="0.2">
      <c r="A7597" s="59">
        <v>45012.371527777774</v>
      </c>
      <c r="B7597" s="68">
        <v>337.05316162109375</v>
      </c>
      <c r="C7597" s="34">
        <v>12.088953018188477</v>
      </c>
      <c r="D7597" s="34">
        <v>26.680000305175781</v>
      </c>
      <c r="E7597" s="34">
        <v>20.100000381469727</v>
      </c>
      <c r="F7597" s="50">
        <v>58.479999542236328</v>
      </c>
      <c r="G7597" s="55">
        <v>78</v>
      </c>
    </row>
    <row r="7598" spans="1:7" x14ac:dyDescent="0.2">
      <c r="A7598" s="58">
        <v>45012.375</v>
      </c>
      <c r="B7598" s="67">
        <v>337.65359497070313</v>
      </c>
      <c r="C7598" s="33">
        <v>11.760589599609375</v>
      </c>
      <c r="D7598" s="33">
        <v>26.700000762939453</v>
      </c>
      <c r="E7598" s="33">
        <v>20.129999160766602</v>
      </c>
      <c r="F7598" s="49">
        <v>58.569999694824219</v>
      </c>
      <c r="G7598" s="54">
        <v>78.010002136230469</v>
      </c>
    </row>
    <row r="7599" spans="1:7" x14ac:dyDescent="0.2">
      <c r="A7599" s="59">
        <v>45012.378472222219</v>
      </c>
      <c r="B7599" s="68">
        <v>337.93408203125</v>
      </c>
      <c r="C7599" s="34">
        <v>9.7990798950195313</v>
      </c>
      <c r="D7599" s="34">
        <v>26.719999313354492</v>
      </c>
      <c r="E7599" s="34">
        <v>20.159999847412109</v>
      </c>
      <c r="F7599" s="50">
        <v>58.650001525878906</v>
      </c>
      <c r="G7599" s="55">
        <v>78.040000915527344</v>
      </c>
    </row>
    <row r="7600" spans="1:7" x14ac:dyDescent="0.2">
      <c r="A7600" s="58">
        <v>45012.381944444438</v>
      </c>
      <c r="B7600" s="67">
        <v>336.98883056640625</v>
      </c>
      <c r="C7600" s="33">
        <v>17.65306282043457</v>
      </c>
      <c r="D7600" s="33">
        <v>26.75</v>
      </c>
      <c r="E7600" s="33">
        <v>20.190000534057617</v>
      </c>
      <c r="F7600" s="49">
        <v>58.119998931884766</v>
      </c>
      <c r="G7600" s="54">
        <v>78.129997253417969</v>
      </c>
    </row>
    <row r="7601" spans="1:7" x14ac:dyDescent="0.2">
      <c r="A7601" s="59">
        <v>45012.385416666664</v>
      </c>
      <c r="B7601" s="68">
        <v>338.58175659179688</v>
      </c>
      <c r="C7601" s="34">
        <v>18.631998062133789</v>
      </c>
      <c r="D7601" s="34">
        <v>26.760000228881836</v>
      </c>
      <c r="E7601" s="34">
        <v>20.200000762939453</v>
      </c>
      <c r="F7601" s="50">
        <v>58.090000152587891</v>
      </c>
      <c r="G7601" s="55">
        <v>78.339996337890625</v>
      </c>
    </row>
    <row r="7602" spans="1:7" x14ac:dyDescent="0.2">
      <c r="A7602" s="58">
        <v>45012.388888888883</v>
      </c>
      <c r="B7602" s="67">
        <v>337.28842163085938</v>
      </c>
      <c r="C7602" s="33">
        <v>14.7105712890625</v>
      </c>
      <c r="D7602" s="33">
        <v>26.760000228881836</v>
      </c>
      <c r="E7602" s="33">
        <v>20.180000305175781</v>
      </c>
      <c r="F7602" s="49">
        <v>58.169998168945313</v>
      </c>
      <c r="G7602" s="54">
        <v>78.410003662109375</v>
      </c>
    </row>
    <row r="7603" spans="1:7" x14ac:dyDescent="0.2">
      <c r="A7603" s="59">
        <v>45012.392361111109</v>
      </c>
      <c r="B7603" s="68">
        <v>337.53665161132813</v>
      </c>
      <c r="C7603" s="34">
        <v>13.39201831817627</v>
      </c>
      <c r="D7603" s="34">
        <v>26.790000915527344</v>
      </c>
      <c r="E7603" s="34">
        <v>20.139999389648438</v>
      </c>
      <c r="F7603" s="50">
        <v>58.389999389648438</v>
      </c>
      <c r="G7603" s="55">
        <v>78.44000244140625</v>
      </c>
    </row>
    <row r="7604" spans="1:7" x14ac:dyDescent="0.2">
      <c r="A7604" s="58">
        <v>45012.395833333328</v>
      </c>
      <c r="B7604" s="67">
        <v>338.12429809570313</v>
      </c>
      <c r="C7604" s="33">
        <v>13.06585693359375</v>
      </c>
      <c r="D7604" s="33">
        <v>26.799999237060547</v>
      </c>
      <c r="E7604" s="33">
        <v>20.129999160766602</v>
      </c>
      <c r="F7604" s="49">
        <v>58.709999084472656</v>
      </c>
      <c r="G7604" s="54">
        <v>78.480003356933594</v>
      </c>
    </row>
    <row r="7605" spans="1:7" x14ac:dyDescent="0.2">
      <c r="A7605" s="59">
        <v>45012.399305555555</v>
      </c>
      <c r="B7605" s="68">
        <v>337.77426147460938</v>
      </c>
      <c r="C7605" s="34">
        <v>10.124530792236328</v>
      </c>
      <c r="D7605" s="34">
        <v>26.790000915527344</v>
      </c>
      <c r="E7605" s="34">
        <v>20.159999847412109</v>
      </c>
      <c r="F7605" s="50">
        <v>59.080001831054688</v>
      </c>
      <c r="G7605" s="55">
        <v>78.529998779296875</v>
      </c>
    </row>
    <row r="7606" spans="1:7" x14ac:dyDescent="0.2">
      <c r="A7606" s="58">
        <v>45012.402777777774</v>
      </c>
      <c r="B7606" s="67">
        <v>338.07186889648438</v>
      </c>
      <c r="C7606" s="33">
        <v>7.8368563652038574</v>
      </c>
      <c r="D7606" s="33">
        <v>26.780000686645508</v>
      </c>
      <c r="E7606" s="33">
        <v>20.200000762939453</v>
      </c>
      <c r="F7606" s="49">
        <v>59.400001525878906</v>
      </c>
      <c r="G7606" s="54">
        <v>78.55999755859375</v>
      </c>
    </row>
    <row r="7607" spans="1:7" x14ac:dyDescent="0.2">
      <c r="A7607" s="59">
        <v>45012.40625</v>
      </c>
      <c r="B7607" s="68">
        <v>338.35519409179688</v>
      </c>
      <c r="C7607" s="34">
        <v>13.711230278015137</v>
      </c>
      <c r="D7607" s="34">
        <v>26.780000686645508</v>
      </c>
      <c r="E7607" s="34">
        <v>20.25</v>
      </c>
      <c r="F7607" s="50">
        <v>59.709999084472656</v>
      </c>
      <c r="G7607" s="55">
        <v>78.599998474121094</v>
      </c>
    </row>
    <row r="7608" spans="1:7" x14ac:dyDescent="0.2">
      <c r="A7608" s="58">
        <v>45012.409722222219</v>
      </c>
      <c r="B7608" s="67">
        <v>337.67654418945313</v>
      </c>
      <c r="C7608" s="33">
        <v>23.50275993347168</v>
      </c>
      <c r="D7608" s="33">
        <v>26.790000915527344</v>
      </c>
      <c r="E7608" s="33">
        <v>20.270000457763672</v>
      </c>
      <c r="F7608" s="49">
        <v>59.889999389648438</v>
      </c>
      <c r="G7608" s="54">
        <v>78.610000610351563</v>
      </c>
    </row>
    <row r="7609" spans="1:7" x14ac:dyDescent="0.2">
      <c r="A7609" s="59">
        <v>45012.413194444438</v>
      </c>
      <c r="B7609" s="68">
        <v>338.638427734375</v>
      </c>
      <c r="C7609" s="34">
        <v>7.1823501586914063</v>
      </c>
      <c r="D7609" s="34">
        <v>26.780000686645508</v>
      </c>
      <c r="E7609" s="34">
        <v>20.239999771118164</v>
      </c>
      <c r="F7609" s="50">
        <v>60.020000457763672</v>
      </c>
      <c r="G7609" s="55">
        <v>78.629997253417969</v>
      </c>
    </row>
    <row r="7610" spans="1:7" x14ac:dyDescent="0.2">
      <c r="A7610" s="58">
        <v>45012.416666666664</v>
      </c>
      <c r="B7610" s="67">
        <v>338.62030029296875</v>
      </c>
      <c r="C7610" s="33">
        <v>7.1805682182312012</v>
      </c>
      <c r="D7610" s="33">
        <v>26.780000686645508</v>
      </c>
      <c r="E7610" s="33">
        <v>20.290000915527344</v>
      </c>
      <c r="F7610" s="49">
        <v>60.169998168945313</v>
      </c>
      <c r="G7610" s="54">
        <v>78.709999084472656</v>
      </c>
    </row>
    <row r="7611" spans="1:7" x14ac:dyDescent="0.2">
      <c r="A7611" s="59">
        <v>45012.420138888883</v>
      </c>
      <c r="B7611" s="68">
        <v>336.66033935546875</v>
      </c>
      <c r="C7611" s="34">
        <v>4.8949332237243652</v>
      </c>
      <c r="D7611" s="34">
        <v>26.790000915527344</v>
      </c>
      <c r="E7611" s="34">
        <v>20.329999923706055</v>
      </c>
      <c r="F7611" s="50">
        <v>60.340000152587891</v>
      </c>
      <c r="G7611" s="55">
        <v>78.720001220703125</v>
      </c>
    </row>
    <row r="7612" spans="1:7" x14ac:dyDescent="0.2">
      <c r="A7612" s="58">
        <v>45012.423611111109</v>
      </c>
      <c r="B7612" s="67">
        <v>337.90313720703125</v>
      </c>
      <c r="C7612" s="33">
        <v>5.2200922966003418</v>
      </c>
      <c r="D7612" s="33">
        <v>26.799999237060547</v>
      </c>
      <c r="E7612" s="33">
        <v>20.370000839233398</v>
      </c>
      <c r="F7612" s="49">
        <v>60.540000915527344</v>
      </c>
      <c r="G7612" s="54">
        <v>78.80999755859375</v>
      </c>
    </row>
    <row r="7613" spans="1:7" x14ac:dyDescent="0.2">
      <c r="A7613" s="59">
        <v>45012.427083333328</v>
      </c>
      <c r="B7613" s="68">
        <v>339.14923095703125</v>
      </c>
      <c r="C7613" s="34">
        <v>4.8929028511047363</v>
      </c>
      <c r="D7613" s="34">
        <v>26.809999465942383</v>
      </c>
      <c r="E7613" s="34">
        <v>20.409999847412109</v>
      </c>
      <c r="F7613" s="50">
        <v>60.709999084472656</v>
      </c>
      <c r="G7613" s="55">
        <v>78.839996337890625</v>
      </c>
    </row>
    <row r="7614" spans="1:7" x14ac:dyDescent="0.2">
      <c r="A7614" s="58">
        <v>45012.430555555555</v>
      </c>
      <c r="B7614" s="67">
        <v>335.30276489257813</v>
      </c>
      <c r="C7614" s="33" t="s">
        <v>60</v>
      </c>
      <c r="D7614" s="33">
        <v>26.790000915527344</v>
      </c>
      <c r="E7614" s="33" t="s">
        <v>60</v>
      </c>
      <c r="F7614" s="49">
        <v>60.799999237060547</v>
      </c>
      <c r="G7614" s="54" t="s">
        <v>60</v>
      </c>
    </row>
    <row r="7615" spans="1:7" x14ac:dyDescent="0.2">
      <c r="A7615" s="59">
        <v>45012.434027777774</v>
      </c>
      <c r="B7615" s="68">
        <v>336.94931030273438</v>
      </c>
      <c r="C7615" s="34" t="s">
        <v>60</v>
      </c>
      <c r="D7615" s="34">
        <v>26.75</v>
      </c>
      <c r="E7615" s="34" t="s">
        <v>60</v>
      </c>
      <c r="F7615" s="50">
        <v>60.939998626708984</v>
      </c>
      <c r="G7615" s="55" t="s">
        <v>60</v>
      </c>
    </row>
    <row r="7616" spans="1:7" x14ac:dyDescent="0.2">
      <c r="A7616" s="58">
        <v>45012.4375</v>
      </c>
      <c r="B7616" s="67">
        <v>336.58834838867188</v>
      </c>
      <c r="C7616" s="33" t="s">
        <v>60</v>
      </c>
      <c r="D7616" s="33">
        <v>26.770000457763672</v>
      </c>
      <c r="E7616" s="33" t="s">
        <v>60</v>
      </c>
      <c r="F7616" s="49">
        <v>61.020000457763672</v>
      </c>
      <c r="G7616" s="54" t="s">
        <v>60</v>
      </c>
    </row>
    <row r="7617" spans="1:7" x14ac:dyDescent="0.2">
      <c r="A7617" s="59">
        <v>45012.440972222219</v>
      </c>
      <c r="B7617" s="68">
        <v>335.911865234375</v>
      </c>
      <c r="C7617" s="34" t="s">
        <v>60</v>
      </c>
      <c r="D7617" s="34">
        <v>26.780000686645508</v>
      </c>
      <c r="E7617" s="34" t="s">
        <v>60</v>
      </c>
      <c r="F7617" s="50">
        <v>61.189998626708984</v>
      </c>
      <c r="G7617" s="55" t="s">
        <v>60</v>
      </c>
    </row>
    <row r="7618" spans="1:7" x14ac:dyDescent="0.2">
      <c r="A7618" s="58">
        <v>45012.444444444438</v>
      </c>
      <c r="B7618" s="67">
        <v>336.10147094726563</v>
      </c>
      <c r="C7618" s="33" t="s">
        <v>60</v>
      </c>
      <c r="D7618" s="33">
        <v>26.840000152587891</v>
      </c>
      <c r="E7618" s="33" t="s">
        <v>60</v>
      </c>
      <c r="F7618" s="49">
        <v>61.5</v>
      </c>
      <c r="G7618" s="54" t="s">
        <v>60</v>
      </c>
    </row>
    <row r="7619" spans="1:7" x14ac:dyDescent="0.2">
      <c r="A7619" s="59">
        <v>45012.447916666664</v>
      </c>
      <c r="B7619" s="68">
        <v>336.68508911132813</v>
      </c>
      <c r="C7619" s="34" t="s">
        <v>60</v>
      </c>
      <c r="D7619" s="34">
        <v>26.860000610351563</v>
      </c>
      <c r="E7619" s="34" t="s">
        <v>60</v>
      </c>
      <c r="F7619" s="50">
        <v>61.709999084472656</v>
      </c>
      <c r="G7619" s="55" t="s">
        <v>60</v>
      </c>
    </row>
    <row r="7620" spans="1:7" x14ac:dyDescent="0.2">
      <c r="A7620" s="58">
        <v>45012.451388888883</v>
      </c>
      <c r="B7620" s="67">
        <v>335.45401000976563</v>
      </c>
      <c r="C7620" s="33" t="s">
        <v>60</v>
      </c>
      <c r="D7620" s="33">
        <v>26.840000152587891</v>
      </c>
      <c r="E7620" s="33" t="s">
        <v>60</v>
      </c>
      <c r="F7620" s="49">
        <v>61.560001373291016</v>
      </c>
      <c r="G7620" s="54" t="s">
        <v>60</v>
      </c>
    </row>
    <row r="7621" spans="1:7" x14ac:dyDescent="0.2">
      <c r="A7621" s="59">
        <v>45012.454861111109</v>
      </c>
      <c r="B7621" s="68">
        <v>336.091796875</v>
      </c>
      <c r="C7621" s="34" t="s">
        <v>60</v>
      </c>
      <c r="D7621" s="34">
        <v>26.840000152587891</v>
      </c>
      <c r="E7621" s="34" t="s">
        <v>60</v>
      </c>
      <c r="F7621" s="50">
        <v>61.580001831054688</v>
      </c>
      <c r="G7621" s="55" t="s">
        <v>60</v>
      </c>
    </row>
    <row r="7622" spans="1:7" x14ac:dyDescent="0.2">
      <c r="A7622" s="58">
        <v>45012.458333333328</v>
      </c>
      <c r="B7622" s="67">
        <v>336.41790771484375</v>
      </c>
      <c r="C7622" s="33" t="s">
        <v>60</v>
      </c>
      <c r="D7622" s="33">
        <v>26.840000152587891</v>
      </c>
      <c r="E7622" s="33" t="s">
        <v>60</v>
      </c>
      <c r="F7622" s="49">
        <v>61.529998779296875</v>
      </c>
      <c r="G7622" s="54" t="s">
        <v>60</v>
      </c>
    </row>
    <row r="7623" spans="1:7" x14ac:dyDescent="0.2">
      <c r="A7623" s="59">
        <v>45012.461805555555</v>
      </c>
      <c r="B7623" s="68">
        <v>336.3568115234375</v>
      </c>
      <c r="C7623" s="34" t="s">
        <v>60</v>
      </c>
      <c r="D7623" s="34">
        <v>26.879999160766602</v>
      </c>
      <c r="E7623" s="34" t="s">
        <v>60</v>
      </c>
      <c r="F7623" s="50">
        <v>61.520000457763672</v>
      </c>
      <c r="G7623" s="55" t="s">
        <v>60</v>
      </c>
    </row>
    <row r="7624" spans="1:7" x14ac:dyDescent="0.2">
      <c r="A7624" s="58">
        <v>45012.465277777774</v>
      </c>
      <c r="B7624" s="67">
        <v>335.35952758789063</v>
      </c>
      <c r="C7624" s="33" t="s">
        <v>60</v>
      </c>
      <c r="D7624" s="33">
        <v>26.899999618530273</v>
      </c>
      <c r="E7624" s="33" t="s">
        <v>60</v>
      </c>
      <c r="F7624" s="49">
        <v>61.569999694824219</v>
      </c>
      <c r="G7624" s="54" t="s">
        <v>60</v>
      </c>
    </row>
    <row r="7625" spans="1:7" x14ac:dyDescent="0.2">
      <c r="A7625" s="59">
        <v>45012.46875</v>
      </c>
      <c r="B7625" s="68">
        <v>337.57888793945313</v>
      </c>
      <c r="C7625" s="34" t="s">
        <v>60</v>
      </c>
      <c r="D7625" s="34">
        <v>26.899999618530273</v>
      </c>
      <c r="E7625" s="34" t="s">
        <v>60</v>
      </c>
      <c r="F7625" s="50">
        <v>61.740001678466797</v>
      </c>
      <c r="G7625" s="55" t="s">
        <v>60</v>
      </c>
    </row>
    <row r="7626" spans="1:7" x14ac:dyDescent="0.2">
      <c r="A7626" s="58">
        <v>45012.472222222219</v>
      </c>
      <c r="B7626" s="67">
        <v>336.5660400390625</v>
      </c>
      <c r="C7626" s="33" t="s">
        <v>60</v>
      </c>
      <c r="D7626" s="33">
        <v>26.930000305175781</v>
      </c>
      <c r="E7626" s="33" t="s">
        <v>60</v>
      </c>
      <c r="F7626" s="49">
        <v>61.790000915527344</v>
      </c>
      <c r="G7626" s="54" t="s">
        <v>60</v>
      </c>
    </row>
    <row r="7627" spans="1:7" x14ac:dyDescent="0.2">
      <c r="A7627" s="59">
        <v>45012.475694444438</v>
      </c>
      <c r="B7627" s="68">
        <v>336.8812255859375</v>
      </c>
      <c r="C7627" s="34" t="s">
        <v>60</v>
      </c>
      <c r="D7627" s="34">
        <v>26.940000534057617</v>
      </c>
      <c r="E7627" s="34" t="s">
        <v>60</v>
      </c>
      <c r="F7627" s="50">
        <v>61.700000762939453</v>
      </c>
      <c r="G7627" s="55" t="s">
        <v>60</v>
      </c>
    </row>
    <row r="7628" spans="1:7" x14ac:dyDescent="0.2">
      <c r="A7628" s="58">
        <v>45012.479166666664</v>
      </c>
      <c r="B7628" s="67">
        <v>336.55404663085938</v>
      </c>
      <c r="C7628" s="33" t="s">
        <v>60</v>
      </c>
      <c r="D7628" s="33">
        <v>26.940000534057617</v>
      </c>
      <c r="E7628" s="33" t="s">
        <v>60</v>
      </c>
      <c r="F7628" s="49">
        <v>61.759998321533203</v>
      </c>
      <c r="G7628" s="54" t="s">
        <v>60</v>
      </c>
    </row>
    <row r="7629" spans="1:7" x14ac:dyDescent="0.2">
      <c r="A7629" s="59">
        <v>45012.482638888883</v>
      </c>
      <c r="B7629" s="68">
        <v>335.83721923828125</v>
      </c>
      <c r="C7629" s="34" t="s">
        <v>60</v>
      </c>
      <c r="D7629" s="34">
        <v>26.979999542236328</v>
      </c>
      <c r="E7629" s="34" t="s">
        <v>60</v>
      </c>
      <c r="F7629" s="50">
        <v>61.880001068115234</v>
      </c>
      <c r="G7629" s="55" t="s">
        <v>60</v>
      </c>
    </row>
    <row r="7630" spans="1:7" x14ac:dyDescent="0.2">
      <c r="A7630" s="58">
        <v>45012.486111111109</v>
      </c>
      <c r="B7630" s="67">
        <v>335.1171875</v>
      </c>
      <c r="C7630" s="33" t="s">
        <v>60</v>
      </c>
      <c r="D7630" s="33">
        <v>27.030000686645508</v>
      </c>
      <c r="E7630" s="33" t="s">
        <v>60</v>
      </c>
      <c r="F7630" s="49">
        <v>61.900001525878906</v>
      </c>
      <c r="G7630" s="54" t="s">
        <v>60</v>
      </c>
    </row>
    <row r="7631" spans="1:7" x14ac:dyDescent="0.2">
      <c r="A7631" s="59">
        <v>45012.489583333328</v>
      </c>
      <c r="B7631" s="68">
        <v>336.376953125</v>
      </c>
      <c r="C7631" s="34" t="s">
        <v>60</v>
      </c>
      <c r="D7631" s="34">
        <v>27.040000915527344</v>
      </c>
      <c r="E7631" s="34" t="s">
        <v>60</v>
      </c>
      <c r="F7631" s="50">
        <v>61.930000305175781</v>
      </c>
      <c r="G7631" s="55" t="s">
        <v>60</v>
      </c>
    </row>
    <row r="7632" spans="1:7" x14ac:dyDescent="0.2">
      <c r="A7632" s="58">
        <v>45012.493055555555</v>
      </c>
      <c r="B7632" s="67">
        <v>337.57687377929688</v>
      </c>
      <c r="C7632" s="33" t="s">
        <v>60</v>
      </c>
      <c r="D7632" s="33">
        <v>27.069999694824219</v>
      </c>
      <c r="E7632" s="33" t="s">
        <v>60</v>
      </c>
      <c r="F7632" s="49">
        <v>62.189998626708984</v>
      </c>
      <c r="G7632" s="54" t="s">
        <v>60</v>
      </c>
    </row>
    <row r="7633" spans="1:7" x14ac:dyDescent="0.2">
      <c r="A7633" s="59">
        <v>45012.496527777774</v>
      </c>
      <c r="B7633" s="68">
        <v>336.27099609375</v>
      </c>
      <c r="C7633" s="34" t="s">
        <v>60</v>
      </c>
      <c r="D7633" s="34">
        <v>27.079999923706055</v>
      </c>
      <c r="E7633" s="34" t="s">
        <v>60</v>
      </c>
      <c r="F7633" s="50">
        <v>62.099998474121094</v>
      </c>
      <c r="G7633" s="55" t="s">
        <v>60</v>
      </c>
    </row>
    <row r="7634" spans="1:7" x14ac:dyDescent="0.2">
      <c r="A7634" s="58">
        <v>45012.5</v>
      </c>
      <c r="B7634" s="67">
        <v>335.37448120117188</v>
      </c>
      <c r="C7634" s="33" t="s">
        <v>60</v>
      </c>
      <c r="D7634" s="33">
        <v>27.049999237060547</v>
      </c>
      <c r="E7634" s="33" t="s">
        <v>60</v>
      </c>
      <c r="F7634" s="49">
        <v>61.979999542236328</v>
      </c>
      <c r="G7634" s="54" t="s">
        <v>60</v>
      </c>
    </row>
    <row r="7635" spans="1:7" x14ac:dyDescent="0.2">
      <c r="A7635" s="59">
        <v>45012.503472222219</v>
      </c>
      <c r="B7635" s="68">
        <v>335.00216674804688</v>
      </c>
      <c r="C7635" s="34" t="s">
        <v>60</v>
      </c>
      <c r="D7635" s="34">
        <v>27.079999923706055</v>
      </c>
      <c r="E7635" s="34" t="s">
        <v>60</v>
      </c>
      <c r="F7635" s="50">
        <v>62.029998779296875</v>
      </c>
      <c r="G7635" s="55" t="s">
        <v>60</v>
      </c>
    </row>
    <row r="7636" spans="1:7" x14ac:dyDescent="0.2">
      <c r="A7636" s="58">
        <v>45012.506944444438</v>
      </c>
      <c r="B7636" s="67">
        <v>335.21673583984375</v>
      </c>
      <c r="C7636" s="33" t="s">
        <v>60</v>
      </c>
      <c r="D7636" s="33">
        <v>27.139999389648438</v>
      </c>
      <c r="E7636" s="33" t="s">
        <v>60</v>
      </c>
      <c r="F7636" s="49">
        <v>62.119998931884766</v>
      </c>
      <c r="G7636" s="54" t="s">
        <v>60</v>
      </c>
    </row>
    <row r="7637" spans="1:7" x14ac:dyDescent="0.2">
      <c r="A7637" s="59">
        <v>45012.510416666664</v>
      </c>
      <c r="B7637" s="68">
        <v>335.45654296875</v>
      </c>
      <c r="C7637" s="34" t="s">
        <v>60</v>
      </c>
      <c r="D7637" s="34">
        <v>27.190000534057617</v>
      </c>
      <c r="E7637" s="34" t="s">
        <v>60</v>
      </c>
      <c r="F7637" s="50">
        <v>62.130001068115234</v>
      </c>
      <c r="G7637" s="55" t="s">
        <v>60</v>
      </c>
    </row>
    <row r="7638" spans="1:7" x14ac:dyDescent="0.2">
      <c r="A7638" s="58">
        <v>45012.513888888883</v>
      </c>
      <c r="B7638" s="67">
        <v>335.048828125</v>
      </c>
      <c r="C7638" s="33" t="s">
        <v>60</v>
      </c>
      <c r="D7638" s="33">
        <v>27.260000228881836</v>
      </c>
      <c r="E7638" s="33" t="s">
        <v>60</v>
      </c>
      <c r="F7638" s="49">
        <v>61.959999084472656</v>
      </c>
      <c r="G7638" s="54" t="s">
        <v>60</v>
      </c>
    </row>
    <row r="7639" spans="1:7" x14ac:dyDescent="0.2">
      <c r="A7639" s="59">
        <v>45012.517361111109</v>
      </c>
      <c r="B7639" s="68">
        <v>335.66436767578125</v>
      </c>
      <c r="C7639" s="34" t="s">
        <v>60</v>
      </c>
      <c r="D7639" s="34">
        <v>27.280000686645508</v>
      </c>
      <c r="E7639" s="34" t="s">
        <v>60</v>
      </c>
      <c r="F7639" s="50">
        <v>61.889999389648438</v>
      </c>
      <c r="G7639" s="55" t="s">
        <v>60</v>
      </c>
    </row>
    <row r="7640" spans="1:7" x14ac:dyDescent="0.2">
      <c r="A7640" s="58">
        <v>45012.520833333328</v>
      </c>
      <c r="B7640" s="67">
        <v>334.97235107421875</v>
      </c>
      <c r="C7640" s="33" t="s">
        <v>60</v>
      </c>
      <c r="D7640" s="33">
        <v>27.319999694824219</v>
      </c>
      <c r="E7640" s="33" t="s">
        <v>60</v>
      </c>
      <c r="F7640" s="49">
        <v>61.819999694824219</v>
      </c>
      <c r="G7640" s="54" t="s">
        <v>60</v>
      </c>
    </row>
    <row r="7641" spans="1:7" x14ac:dyDescent="0.2">
      <c r="A7641" s="59">
        <v>45012.524305555555</v>
      </c>
      <c r="B7641" s="68">
        <v>333.70120239257813</v>
      </c>
      <c r="C7641" s="34">
        <v>5.818962574005127</v>
      </c>
      <c r="D7641" s="34">
        <v>27.319999694824219</v>
      </c>
      <c r="E7641" s="34">
        <v>21.799999237060547</v>
      </c>
      <c r="F7641" s="50">
        <v>61.779998779296875</v>
      </c>
      <c r="G7641" s="55">
        <v>80.889999389648438</v>
      </c>
    </row>
    <row r="7642" spans="1:7" x14ac:dyDescent="0.2">
      <c r="A7642" s="58">
        <v>45012.527777777774</v>
      </c>
      <c r="B7642" s="67">
        <v>334.67807006835938</v>
      </c>
      <c r="C7642" s="33">
        <v>5.4915204048156738</v>
      </c>
      <c r="D7642" s="33">
        <v>27.319999694824219</v>
      </c>
      <c r="E7642" s="33">
        <v>21.959999084472656</v>
      </c>
      <c r="F7642" s="49">
        <v>61.619998931884766</v>
      </c>
      <c r="G7642" s="54">
        <v>80.910003662109375</v>
      </c>
    </row>
    <row r="7643" spans="1:7" x14ac:dyDescent="0.2">
      <c r="A7643" s="59">
        <v>45012.53125</v>
      </c>
      <c r="B7643" s="68">
        <v>336.00494384765625</v>
      </c>
      <c r="C7643" s="34">
        <v>10.975920677185059</v>
      </c>
      <c r="D7643" s="34">
        <v>27.290000915527344</v>
      </c>
      <c r="E7643" s="34">
        <v>22.090000152587891</v>
      </c>
      <c r="F7643" s="50">
        <v>61.590000152587891</v>
      </c>
      <c r="G7643" s="55">
        <v>80.959999084472656</v>
      </c>
    </row>
    <row r="7644" spans="1:7" x14ac:dyDescent="0.2">
      <c r="A7644" s="58">
        <v>45012.534722222219</v>
      </c>
      <c r="B7644" s="67">
        <v>333.7545166015625</v>
      </c>
      <c r="C7644" s="33">
        <v>7.7425689697265625</v>
      </c>
      <c r="D7644" s="33">
        <v>27.299999237060547</v>
      </c>
      <c r="E7644" s="33">
        <v>22.219999313354492</v>
      </c>
      <c r="F7644" s="49">
        <v>61.599998474121094</v>
      </c>
      <c r="G7644" s="54">
        <v>81.139999389648438</v>
      </c>
    </row>
    <row r="7645" spans="1:7" x14ac:dyDescent="0.2">
      <c r="A7645" s="59">
        <v>45012.538194444438</v>
      </c>
      <c r="B7645" s="68">
        <v>349.69140625</v>
      </c>
      <c r="C7645" s="34">
        <v>10.64102840423584</v>
      </c>
      <c r="D7645" s="34">
        <v>27.290000915527344</v>
      </c>
      <c r="E7645" s="34">
        <v>22.309999465942383</v>
      </c>
      <c r="F7645" s="50">
        <v>61.569999694824219</v>
      </c>
      <c r="G7645" s="55">
        <v>81.300003051757813</v>
      </c>
    </row>
    <row r="7646" spans="1:7" x14ac:dyDescent="0.2">
      <c r="A7646" s="58">
        <v>45012.541666666664</v>
      </c>
      <c r="B7646" s="67">
        <v>500.09896850585938</v>
      </c>
      <c r="C7646" s="33">
        <v>7.7287735939025879</v>
      </c>
      <c r="D7646" s="33">
        <v>27.309999465942383</v>
      </c>
      <c r="E7646" s="33">
        <v>22.370000839233398</v>
      </c>
      <c r="F7646" s="49">
        <v>61.599998474121094</v>
      </c>
      <c r="G7646" s="54">
        <v>81.419998168945313</v>
      </c>
    </row>
    <row r="7647" spans="1:7" x14ac:dyDescent="0.2">
      <c r="A7647" s="59">
        <v>45012.545138888883</v>
      </c>
      <c r="B7647" s="68">
        <v>499.618896484375</v>
      </c>
      <c r="C7647" s="34">
        <v>7.7262086868286133</v>
      </c>
      <c r="D7647" s="34">
        <v>27.379999160766602</v>
      </c>
      <c r="E7647" s="34">
        <v>22.430000305175781</v>
      </c>
      <c r="F7647" s="50">
        <v>61.590000152587891</v>
      </c>
      <c r="G7647" s="55">
        <v>81.589996337890625</v>
      </c>
    </row>
    <row r="7648" spans="1:7" x14ac:dyDescent="0.2">
      <c r="A7648" s="58">
        <v>45012.548611111109</v>
      </c>
      <c r="B7648" s="67">
        <v>500.26922607421875</v>
      </c>
      <c r="C7648" s="33">
        <v>19.307588577270508</v>
      </c>
      <c r="D7648" s="33">
        <v>27.379999160766602</v>
      </c>
      <c r="E7648" s="33">
        <v>22.5</v>
      </c>
      <c r="F7648" s="49">
        <v>61.520000457763672</v>
      </c>
      <c r="G7648" s="54">
        <v>81.870002746582031</v>
      </c>
    </row>
    <row r="7649" spans="1:7" x14ac:dyDescent="0.2">
      <c r="A7649" s="59">
        <v>45012.552083333328</v>
      </c>
      <c r="B7649" s="68">
        <v>499.9598388671875</v>
      </c>
      <c r="C7649" s="34">
        <v>21.553264617919922</v>
      </c>
      <c r="D7649" s="34">
        <v>27.379999160766602</v>
      </c>
      <c r="E7649" s="34">
        <v>22.549999237060547</v>
      </c>
      <c r="F7649" s="50">
        <v>61.470001220703125</v>
      </c>
      <c r="G7649" s="55">
        <v>82.160003662109375</v>
      </c>
    </row>
    <row r="7650" spans="1:7" x14ac:dyDescent="0.2">
      <c r="A7650" s="58">
        <v>45012.555555555555</v>
      </c>
      <c r="B7650" s="67">
        <v>502.48748779296875</v>
      </c>
      <c r="C7650" s="33">
        <v>11.897672653198242</v>
      </c>
      <c r="D7650" s="33">
        <v>27.389999389648438</v>
      </c>
      <c r="E7650" s="33">
        <v>22.620000839233398</v>
      </c>
      <c r="F7650" s="49">
        <v>61.459999084472656</v>
      </c>
      <c r="G7650" s="54">
        <v>82.430000305175781</v>
      </c>
    </row>
    <row r="7651" spans="1:7" x14ac:dyDescent="0.2">
      <c r="A7651" s="59">
        <v>45012.559027777774</v>
      </c>
      <c r="B7651" s="68">
        <v>502.8079833984375</v>
      </c>
      <c r="C7651" s="34">
        <v>8.3594932556152344</v>
      </c>
      <c r="D7651" s="34">
        <v>27.389999389648438</v>
      </c>
      <c r="E7651" s="34">
        <v>22.639999389648438</v>
      </c>
      <c r="F7651" s="50">
        <v>61.450000762939453</v>
      </c>
      <c r="G7651" s="55">
        <v>82.529998779296875</v>
      </c>
    </row>
    <row r="7652" spans="1:7" x14ac:dyDescent="0.2">
      <c r="A7652" s="58">
        <v>45012.5625</v>
      </c>
      <c r="B7652" s="67">
        <v>498.68896484375</v>
      </c>
      <c r="C7652" s="33">
        <v>12.215142250061035</v>
      </c>
      <c r="D7652" s="33">
        <v>27.379999160766602</v>
      </c>
      <c r="E7652" s="33">
        <v>22.680000305175781</v>
      </c>
      <c r="F7652" s="49">
        <v>61.450000762939453</v>
      </c>
      <c r="G7652" s="54">
        <v>82.599998474121094</v>
      </c>
    </row>
    <row r="7653" spans="1:7" x14ac:dyDescent="0.2">
      <c r="A7653" s="59">
        <v>45012.565972222219</v>
      </c>
      <c r="B7653" s="68">
        <v>502.26010131835938</v>
      </c>
      <c r="C7653" s="34">
        <v>6.1062636375427246</v>
      </c>
      <c r="D7653" s="34">
        <v>27.409999847412109</v>
      </c>
      <c r="E7653" s="34">
        <v>22.719999313354492</v>
      </c>
      <c r="F7653" s="50">
        <v>61.389999389648438</v>
      </c>
      <c r="G7653" s="55">
        <v>82.680000305175781</v>
      </c>
    </row>
    <row r="7654" spans="1:7" x14ac:dyDescent="0.2">
      <c r="A7654" s="58">
        <v>45012.569444444438</v>
      </c>
      <c r="B7654" s="67">
        <v>499.94058227539063</v>
      </c>
      <c r="C7654" s="33">
        <v>3.2131161689758301</v>
      </c>
      <c r="D7654" s="33">
        <v>27.450000762939453</v>
      </c>
      <c r="E7654" s="33">
        <v>22.760000228881836</v>
      </c>
      <c r="F7654" s="49">
        <v>61.380001068115234</v>
      </c>
      <c r="G7654" s="54">
        <v>82.779998779296875</v>
      </c>
    </row>
    <row r="7655" spans="1:7" x14ac:dyDescent="0.2">
      <c r="A7655" s="59">
        <v>45012.572916666664</v>
      </c>
      <c r="B7655" s="68">
        <v>500.48355102539063</v>
      </c>
      <c r="C7655" s="34">
        <v>7.3886027336120605</v>
      </c>
      <c r="D7655" s="34">
        <v>27.489999771118164</v>
      </c>
      <c r="E7655" s="34">
        <v>22.799999237060547</v>
      </c>
      <c r="F7655" s="50">
        <v>61.380001068115234</v>
      </c>
      <c r="G7655" s="55">
        <v>82.849998474121094</v>
      </c>
    </row>
    <row r="7656" spans="1:7" x14ac:dyDescent="0.2">
      <c r="A7656" s="58">
        <v>45012.576388888883</v>
      </c>
      <c r="B7656" s="67">
        <v>500.7371826171875</v>
      </c>
      <c r="C7656" s="33">
        <v>6.1020593643188477</v>
      </c>
      <c r="D7656" s="33">
        <v>27.520000457763672</v>
      </c>
      <c r="E7656" s="33">
        <v>22.850000381469727</v>
      </c>
      <c r="F7656" s="49">
        <v>61.349998474121094</v>
      </c>
      <c r="G7656" s="54">
        <v>82.910003662109375</v>
      </c>
    </row>
    <row r="7657" spans="1:7" x14ac:dyDescent="0.2">
      <c r="A7657" s="59">
        <v>45012.579861111109</v>
      </c>
      <c r="B7657" s="68" t="s">
        <v>60</v>
      </c>
      <c r="C7657" s="34">
        <v>3.8529732227325439</v>
      </c>
      <c r="D7657" s="34" t="s">
        <v>60</v>
      </c>
      <c r="E7657" s="34">
        <v>22.899999618530273</v>
      </c>
      <c r="F7657" s="50" t="s">
        <v>60</v>
      </c>
      <c r="G7657" s="55">
        <v>82.94000244140625</v>
      </c>
    </row>
    <row r="7658" spans="1:7" x14ac:dyDescent="0.2">
      <c r="A7658" s="58">
        <v>45012.583333333328</v>
      </c>
      <c r="B7658" s="67">
        <v>499.91207885742188</v>
      </c>
      <c r="C7658" s="33">
        <v>5.1367592811584473</v>
      </c>
      <c r="D7658" s="33">
        <v>27.600000381469727</v>
      </c>
      <c r="E7658" s="33">
        <v>22.920000076293945</v>
      </c>
      <c r="F7658" s="49">
        <v>61.360000610351563</v>
      </c>
      <c r="G7658" s="54">
        <v>82.970001220703125</v>
      </c>
    </row>
    <row r="7659" spans="1:7" x14ac:dyDescent="0.2">
      <c r="A7659" s="59">
        <v>45012.586805555555</v>
      </c>
      <c r="B7659" s="68">
        <v>499.19772338867188</v>
      </c>
      <c r="C7659" s="34">
        <v>10.913045883178711</v>
      </c>
      <c r="D7659" s="34">
        <v>27.639999389648438</v>
      </c>
      <c r="E7659" s="34">
        <v>22.959999084472656</v>
      </c>
      <c r="F7659" s="50">
        <v>61.279998779296875</v>
      </c>
      <c r="G7659" s="55">
        <v>83.120002746582031</v>
      </c>
    </row>
    <row r="7660" spans="1:7" x14ac:dyDescent="0.2">
      <c r="A7660" s="58">
        <v>45012.590277777774</v>
      </c>
      <c r="B7660" s="67">
        <v>501.09152221679688</v>
      </c>
      <c r="C7660" s="33">
        <v>9.9482650756835938</v>
      </c>
      <c r="D7660" s="33">
        <v>27.649999618530273</v>
      </c>
      <c r="E7660" s="33">
        <v>22.989999771118164</v>
      </c>
      <c r="F7660" s="49">
        <v>61.229999542236328</v>
      </c>
      <c r="G7660" s="54">
        <v>83.269996643066406</v>
      </c>
    </row>
    <row r="7661" spans="1:7" x14ac:dyDescent="0.2">
      <c r="A7661" s="59">
        <v>45012.59375</v>
      </c>
      <c r="B7661" s="68">
        <v>498.2532958984375</v>
      </c>
      <c r="C7661" s="34">
        <v>4.1714024543762207</v>
      </c>
      <c r="D7661" s="34">
        <v>27.639999389648438</v>
      </c>
      <c r="E7661" s="34">
        <v>23.010000228881836</v>
      </c>
      <c r="F7661" s="50">
        <v>61.229999542236328</v>
      </c>
      <c r="G7661" s="55">
        <v>83.30999755859375</v>
      </c>
    </row>
    <row r="7662" spans="1:7" x14ac:dyDescent="0.2">
      <c r="A7662" s="58">
        <v>45012.597222222219</v>
      </c>
      <c r="B7662" s="67">
        <v>498.53665161132813</v>
      </c>
      <c r="C7662" s="33">
        <v>8.3418092727661133</v>
      </c>
      <c r="D7662" s="33">
        <v>27.649999618530273</v>
      </c>
      <c r="E7662" s="33">
        <v>23.030000686645508</v>
      </c>
      <c r="F7662" s="49">
        <v>61.290000915527344</v>
      </c>
      <c r="G7662" s="54">
        <v>83.389999389648438</v>
      </c>
    </row>
    <row r="7663" spans="1:7" x14ac:dyDescent="0.2">
      <c r="A7663" s="59">
        <v>45012.600694444438</v>
      </c>
      <c r="B7663" s="68">
        <v>500.0390625</v>
      </c>
      <c r="C7663" s="34">
        <v>12.510074615478516</v>
      </c>
      <c r="D7663" s="34">
        <v>27.680000305175781</v>
      </c>
      <c r="E7663" s="34">
        <v>23.059999465942383</v>
      </c>
      <c r="F7663" s="50">
        <v>61.380001068115234</v>
      </c>
      <c r="G7663" s="55">
        <v>83.620002746582031</v>
      </c>
    </row>
    <row r="7664" spans="1:7" x14ac:dyDescent="0.2">
      <c r="A7664" s="58">
        <v>45012.604166666664</v>
      </c>
      <c r="B7664" s="67">
        <v>500.22650146484375</v>
      </c>
      <c r="C7664" s="33">
        <v>13.149703025817871</v>
      </c>
      <c r="D7664" s="33">
        <v>27.729999542236328</v>
      </c>
      <c r="E7664" s="33">
        <v>23.079999923706055</v>
      </c>
      <c r="F7664" s="49">
        <v>61.450000762939453</v>
      </c>
      <c r="G7664" s="54">
        <v>83.790000915527344</v>
      </c>
    </row>
    <row r="7665" spans="1:7" x14ac:dyDescent="0.2">
      <c r="A7665" s="59">
        <v>45012.607638888883</v>
      </c>
      <c r="B7665" s="68">
        <v>497.32156372070313</v>
      </c>
      <c r="C7665" s="34">
        <v>12.828062057495117</v>
      </c>
      <c r="D7665" s="34">
        <v>27.75</v>
      </c>
      <c r="E7665" s="34">
        <v>23.090000152587891</v>
      </c>
      <c r="F7665" s="50">
        <v>61.439998626708984</v>
      </c>
      <c r="G7665" s="55">
        <v>83.870002746582031</v>
      </c>
    </row>
    <row r="7666" spans="1:7" x14ac:dyDescent="0.2">
      <c r="A7666" s="58">
        <v>45012.611111111109</v>
      </c>
      <c r="B7666" s="67">
        <v>498.51687622070313</v>
      </c>
      <c r="C7666" s="33">
        <v>15.394676208496094</v>
      </c>
      <c r="D7666" s="33">
        <v>27.780000686645508</v>
      </c>
      <c r="E7666" s="33">
        <v>23.069999694824219</v>
      </c>
      <c r="F7666" s="49">
        <v>61.470001220703125</v>
      </c>
      <c r="G7666" s="54">
        <v>83.980003356933594</v>
      </c>
    </row>
    <row r="7667" spans="1:7" x14ac:dyDescent="0.2">
      <c r="A7667" s="59">
        <v>45012.614583333328</v>
      </c>
      <c r="B7667" s="68">
        <v>498.785888671875</v>
      </c>
      <c r="C7667" s="34">
        <v>13.470953941345215</v>
      </c>
      <c r="D7667" s="34">
        <v>27.799999237060547</v>
      </c>
      <c r="E7667" s="34">
        <v>23.059999465942383</v>
      </c>
      <c r="F7667" s="50">
        <v>61.479999542236328</v>
      </c>
      <c r="G7667" s="55">
        <v>83.989997863769531</v>
      </c>
    </row>
    <row r="7668" spans="1:7" x14ac:dyDescent="0.2">
      <c r="A7668" s="58">
        <v>45012.618055555555</v>
      </c>
      <c r="B7668" s="67">
        <v>497.05172729492188</v>
      </c>
      <c r="C7668" s="33">
        <v>5.7753534317016602</v>
      </c>
      <c r="D7668" s="33">
        <v>27.860000610351563</v>
      </c>
      <c r="E7668" s="33">
        <v>22.989999771118164</v>
      </c>
      <c r="F7668" s="49">
        <v>61.509998321533203</v>
      </c>
      <c r="G7668" s="54">
        <v>83.910003662109375</v>
      </c>
    </row>
    <row r="7669" spans="1:7" x14ac:dyDescent="0.2">
      <c r="A7669" s="59">
        <v>45012.621527777774</v>
      </c>
      <c r="B7669" s="68">
        <v>498.55755615234375</v>
      </c>
      <c r="C7669" s="34">
        <v>2.5678226947784424</v>
      </c>
      <c r="D7669" s="34">
        <v>27.899999618530273</v>
      </c>
      <c r="E7669" s="34">
        <v>22.909999847412109</v>
      </c>
      <c r="F7669" s="50">
        <v>61.450000762939453</v>
      </c>
      <c r="G7669" s="55">
        <v>83.900001525878906</v>
      </c>
    </row>
    <row r="7670" spans="1:7" x14ac:dyDescent="0.2">
      <c r="A7670" s="58">
        <v>45012.625</v>
      </c>
      <c r="B7670" s="67">
        <v>495.70907592773438</v>
      </c>
      <c r="C7670" s="33">
        <v>3.2106621265411377</v>
      </c>
      <c r="D7670" s="33">
        <v>27.899999618530273</v>
      </c>
      <c r="E7670" s="33">
        <v>22.850000381469727</v>
      </c>
      <c r="F7670" s="49">
        <v>61.400001525878906</v>
      </c>
      <c r="G7670" s="54">
        <v>83.949996948242188</v>
      </c>
    </row>
    <row r="7671" spans="1:7" x14ac:dyDescent="0.2">
      <c r="A7671" s="59">
        <v>45012.628472222219</v>
      </c>
      <c r="B7671" s="68">
        <v>497.82656860351563</v>
      </c>
      <c r="C7671" s="34">
        <v>17.014816284179688</v>
      </c>
      <c r="D7671" s="34">
        <v>27.950000762939453</v>
      </c>
      <c r="E7671" s="34">
        <v>22.860000610351563</v>
      </c>
      <c r="F7671" s="50">
        <v>61.340000152587891</v>
      </c>
      <c r="G7671" s="55">
        <v>84.129997253417969</v>
      </c>
    </row>
    <row r="7672" spans="1:7" x14ac:dyDescent="0.2">
      <c r="A7672" s="58">
        <v>45012.631944444438</v>
      </c>
      <c r="B7672" s="67">
        <v>500.96212768554688</v>
      </c>
      <c r="C7672" s="33">
        <v>7.3814182281494141</v>
      </c>
      <c r="D7672" s="33">
        <v>27.969999313354492</v>
      </c>
      <c r="E7672" s="33">
        <v>22.920000076293945</v>
      </c>
      <c r="F7672" s="49">
        <v>61.299999237060547</v>
      </c>
      <c r="G7672" s="54">
        <v>84.239997863769531</v>
      </c>
    </row>
    <row r="7673" spans="1:7" x14ac:dyDescent="0.2">
      <c r="A7673" s="59">
        <v>45012.635416666664</v>
      </c>
      <c r="B7673" s="68">
        <v>498.10110473632813</v>
      </c>
      <c r="C7673" s="34">
        <v>6.4162502288818359</v>
      </c>
      <c r="D7673" s="34">
        <v>27.969999313354492</v>
      </c>
      <c r="E7673" s="34">
        <v>22.989999771118164</v>
      </c>
      <c r="F7673" s="50">
        <v>61.319999694824219</v>
      </c>
      <c r="G7673" s="55">
        <v>84.349998474121094</v>
      </c>
    </row>
    <row r="7674" spans="1:7" x14ac:dyDescent="0.2">
      <c r="A7674" s="58">
        <v>45012.638888888883</v>
      </c>
      <c r="B7674" s="67">
        <v>500.63311767578125</v>
      </c>
      <c r="C7674" s="33">
        <v>15.390878677368164</v>
      </c>
      <c r="D7674" s="33">
        <v>27.969999313354492</v>
      </c>
      <c r="E7674" s="33">
        <v>23.090000152587891</v>
      </c>
      <c r="F7674" s="49">
        <v>61.360000610351563</v>
      </c>
      <c r="G7674" s="54">
        <v>84.5</v>
      </c>
    </row>
    <row r="7675" spans="1:7" x14ac:dyDescent="0.2">
      <c r="A7675" s="59">
        <v>45012.642361111109</v>
      </c>
      <c r="B7675" s="68">
        <v>497.723388671875</v>
      </c>
      <c r="C7675" s="34">
        <v>2.5641512870788574</v>
      </c>
      <c r="D7675" s="34">
        <v>27.989999771118164</v>
      </c>
      <c r="E7675" s="34">
        <v>23.170000076293945</v>
      </c>
      <c r="F7675" s="50">
        <v>61.389999389648438</v>
      </c>
      <c r="G7675" s="55">
        <v>84.5</v>
      </c>
    </row>
    <row r="7676" spans="1:7" x14ac:dyDescent="0.2">
      <c r="A7676" s="58">
        <v>45012.645833333328</v>
      </c>
      <c r="B7676" s="67">
        <v>496.74581909179688</v>
      </c>
      <c r="C7676" s="33">
        <v>5.4469852447509766</v>
      </c>
      <c r="D7676" s="33">
        <v>28</v>
      </c>
      <c r="E7676" s="33">
        <v>23.239999771118164</v>
      </c>
      <c r="F7676" s="49">
        <v>61.400001525878906</v>
      </c>
      <c r="G7676" s="54">
        <v>84.489997863769531</v>
      </c>
    </row>
    <row r="7677" spans="1:7" x14ac:dyDescent="0.2">
      <c r="A7677" s="59">
        <v>45012.649305555555</v>
      </c>
      <c r="B7677" s="68">
        <v>497.96286010742188</v>
      </c>
      <c r="C7677" s="34">
        <v>1.9218225479125977</v>
      </c>
      <c r="D7677" s="34">
        <v>28.020000457763672</v>
      </c>
      <c r="E7677" s="34">
        <v>23.309999465942383</v>
      </c>
      <c r="F7677" s="50">
        <v>61.430000305175781</v>
      </c>
      <c r="G7677" s="55">
        <v>84.470001220703125</v>
      </c>
    </row>
    <row r="7678" spans="1:7" x14ac:dyDescent="0.2">
      <c r="A7678" s="58">
        <v>45012.652777777774</v>
      </c>
      <c r="B7678" s="67">
        <v>498.22760009765625</v>
      </c>
      <c r="C7678" s="33">
        <v>3.2017717361450195</v>
      </c>
      <c r="D7678" s="33">
        <v>28.040000915527344</v>
      </c>
      <c r="E7678" s="33">
        <v>23.389999389648438</v>
      </c>
      <c r="F7678" s="49">
        <v>61.459999084472656</v>
      </c>
      <c r="G7678" s="54">
        <v>84.489997863769531</v>
      </c>
    </row>
    <row r="7679" spans="1:7" x14ac:dyDescent="0.2">
      <c r="A7679" s="59">
        <v>45012.65625</v>
      </c>
      <c r="B7679" s="68">
        <v>498.8153076171875</v>
      </c>
      <c r="C7679" s="34">
        <v>4.801020622253418</v>
      </c>
      <c r="D7679" s="34">
        <v>28.059999465942383</v>
      </c>
      <c r="E7679" s="34">
        <v>23.459999084472656</v>
      </c>
      <c r="F7679" s="50">
        <v>61.459999084472656</v>
      </c>
      <c r="G7679" s="55">
        <v>84.489997863769531</v>
      </c>
    </row>
    <row r="7680" spans="1:7" x14ac:dyDescent="0.2">
      <c r="A7680" s="58">
        <v>45012.659722222219</v>
      </c>
      <c r="B7680" s="67">
        <v>498.88186645507813</v>
      </c>
      <c r="C7680" s="33">
        <v>4.479217529296875</v>
      </c>
      <c r="D7680" s="33">
        <v>28.030000686645508</v>
      </c>
      <c r="E7680" s="33">
        <v>23.540000915527344</v>
      </c>
      <c r="F7680" s="49">
        <v>61.479999542236328</v>
      </c>
      <c r="G7680" s="54">
        <v>84.480003356933594</v>
      </c>
    </row>
    <row r="7681" spans="1:7" x14ac:dyDescent="0.2">
      <c r="A7681" s="59">
        <v>45012.663194444438</v>
      </c>
      <c r="B7681" s="68">
        <v>498.94271850585938</v>
      </c>
      <c r="C7681" s="34">
        <v>5.1176061630249023</v>
      </c>
      <c r="D7681" s="34">
        <v>28</v>
      </c>
      <c r="E7681" s="34">
        <v>23.600000381469727</v>
      </c>
      <c r="F7681" s="50">
        <v>61.529998779296875</v>
      </c>
      <c r="G7681" s="55">
        <v>84.480003356933594</v>
      </c>
    </row>
    <row r="7682" spans="1:7" x14ac:dyDescent="0.2">
      <c r="A7682" s="58">
        <v>45012.666666666664</v>
      </c>
      <c r="B7682" s="67">
        <v>500.572509765625</v>
      </c>
      <c r="C7682" s="33">
        <v>3.837033748626709</v>
      </c>
      <c r="D7682" s="33">
        <v>27.989999771118164</v>
      </c>
      <c r="E7682" s="33">
        <v>23.659999847412109</v>
      </c>
      <c r="F7682" s="49">
        <v>61.430000305175781</v>
      </c>
      <c r="G7682" s="54">
        <v>84.519996643066406</v>
      </c>
    </row>
    <row r="7683" spans="1:7" x14ac:dyDescent="0.2">
      <c r="A7683" s="59">
        <v>45012.670138888883</v>
      </c>
      <c r="B7683" s="68">
        <v>498.02703857421875</v>
      </c>
      <c r="C7683" s="34">
        <v>4.7951054573059082</v>
      </c>
      <c r="D7683" s="34">
        <v>28</v>
      </c>
      <c r="E7683" s="34">
        <v>23.709999084472656</v>
      </c>
      <c r="F7683" s="50">
        <v>61.340000152587891</v>
      </c>
      <c r="G7683" s="55">
        <v>84.529998779296875</v>
      </c>
    </row>
    <row r="7684" spans="1:7" x14ac:dyDescent="0.2">
      <c r="A7684" s="58">
        <v>45012.673611111109</v>
      </c>
      <c r="B7684" s="67">
        <v>499.02615356445313</v>
      </c>
      <c r="C7684" s="33">
        <v>4.4747881889343262</v>
      </c>
      <c r="D7684" s="33">
        <v>27.979999542236328</v>
      </c>
      <c r="E7684" s="33">
        <v>23.739999771118164</v>
      </c>
      <c r="F7684" s="49">
        <v>61.340000152587891</v>
      </c>
      <c r="G7684" s="54">
        <v>84.519996643066406</v>
      </c>
    </row>
    <row r="7685" spans="1:7" x14ac:dyDescent="0.2">
      <c r="A7685" s="59">
        <v>45012.677083333328</v>
      </c>
      <c r="B7685" s="68">
        <v>500.98141479492188</v>
      </c>
      <c r="C7685" s="34">
        <v>3.8349690437316895</v>
      </c>
      <c r="D7685" s="34">
        <v>27.969999313354492</v>
      </c>
      <c r="E7685" s="34">
        <v>23.770000457763672</v>
      </c>
      <c r="F7685" s="50">
        <v>61.200000762939453</v>
      </c>
      <c r="G7685" s="55">
        <v>84.519996643066406</v>
      </c>
    </row>
    <row r="7686" spans="1:7" x14ac:dyDescent="0.2">
      <c r="A7686" s="58">
        <v>45012.680555555555</v>
      </c>
      <c r="B7686" s="67">
        <v>498.20001220703125</v>
      </c>
      <c r="C7686" s="33">
        <v>5.1127142906188965</v>
      </c>
      <c r="D7686" s="33">
        <v>27.940000534057617</v>
      </c>
      <c r="E7686" s="33">
        <v>23.790000915527344</v>
      </c>
      <c r="F7686" s="49">
        <v>61.169998168945313</v>
      </c>
      <c r="G7686" s="54">
        <v>84.569999694824219</v>
      </c>
    </row>
    <row r="7687" spans="1:7" x14ac:dyDescent="0.2">
      <c r="A7687" s="59">
        <v>45012.684027777774</v>
      </c>
      <c r="B7687" s="68">
        <v>500.31719970703125</v>
      </c>
      <c r="C7687" s="34">
        <v>6.3899149894714355</v>
      </c>
      <c r="D7687" s="34">
        <v>27.979999542236328</v>
      </c>
      <c r="E7687" s="34">
        <v>23.819999694824219</v>
      </c>
      <c r="F7687" s="50">
        <v>61.229999542236328</v>
      </c>
      <c r="G7687" s="55">
        <v>84.589996337890625</v>
      </c>
    </row>
    <row r="7688" spans="1:7" x14ac:dyDescent="0.2">
      <c r="A7688" s="58">
        <v>45012.6875</v>
      </c>
      <c r="B7688" s="67">
        <v>498.40438842773438</v>
      </c>
      <c r="C7688" s="33">
        <v>3.1949574947357178</v>
      </c>
      <c r="D7688" s="33">
        <v>27.989999771118164</v>
      </c>
      <c r="E7688" s="33">
        <v>23.819999694824219</v>
      </c>
      <c r="F7688" s="49">
        <v>61.150001525878906</v>
      </c>
      <c r="G7688" s="54">
        <v>84.589996337890625</v>
      </c>
    </row>
    <row r="7689" spans="1:7" x14ac:dyDescent="0.2">
      <c r="A7689" s="59">
        <v>45012.690972222219</v>
      </c>
      <c r="B7689" s="68">
        <v>498.01480102539063</v>
      </c>
      <c r="C7689" s="34">
        <v>3.8339376449584961</v>
      </c>
      <c r="D7689" s="34">
        <v>28.020000457763672</v>
      </c>
      <c r="E7689" s="34">
        <v>23.819999694824219</v>
      </c>
      <c r="F7689" s="50">
        <v>61.159999847412109</v>
      </c>
      <c r="G7689" s="55">
        <v>84.599998474121094</v>
      </c>
    </row>
    <row r="7690" spans="1:7" x14ac:dyDescent="0.2">
      <c r="A7690" s="58">
        <v>45012.694444444438</v>
      </c>
      <c r="B7690" s="67">
        <v>500.48553466796875</v>
      </c>
      <c r="C7690" s="33">
        <v>4.4728732109069824</v>
      </c>
      <c r="D7690" s="33">
        <v>28.049999237060547</v>
      </c>
      <c r="E7690" s="33">
        <v>23.819999694824219</v>
      </c>
      <c r="F7690" s="49">
        <v>61.150001525878906</v>
      </c>
      <c r="G7690" s="54">
        <v>84.639999389648438</v>
      </c>
    </row>
    <row r="7691" spans="1:7" x14ac:dyDescent="0.2">
      <c r="A7691" s="59">
        <v>45012.697916666664</v>
      </c>
      <c r="B7691" s="68">
        <v>497.88818359375</v>
      </c>
      <c r="C7691" s="34">
        <v>6.0698471069335938</v>
      </c>
      <c r="D7691" s="34">
        <v>28.069999694824219</v>
      </c>
      <c r="E7691" s="34">
        <v>23.829999923706055</v>
      </c>
      <c r="F7691" s="50">
        <v>61.209999084472656</v>
      </c>
      <c r="G7691" s="55">
        <v>84.739997863769531</v>
      </c>
    </row>
    <row r="7692" spans="1:7" x14ac:dyDescent="0.2">
      <c r="A7692" s="58">
        <v>45012.701388888883</v>
      </c>
      <c r="B7692" s="67">
        <v>498.4527587890625</v>
      </c>
      <c r="C7692" s="33">
        <v>8.3064136505126953</v>
      </c>
      <c r="D7692" s="33">
        <v>28.090000152587891</v>
      </c>
      <c r="E7692" s="33">
        <v>23.819999694824219</v>
      </c>
      <c r="F7692" s="49">
        <v>61.330001831054688</v>
      </c>
      <c r="G7692" s="54">
        <v>84.779998779296875</v>
      </c>
    </row>
    <row r="7693" spans="1:7" x14ac:dyDescent="0.2">
      <c r="A7693" s="59">
        <v>45012.704861111109</v>
      </c>
      <c r="B7693" s="68">
        <v>499.63983154296875</v>
      </c>
      <c r="C7693" s="34">
        <v>4.4724512100219727</v>
      </c>
      <c r="D7693" s="34">
        <v>28.069999694824219</v>
      </c>
      <c r="E7693" s="34">
        <v>23.829999923706055</v>
      </c>
      <c r="F7693" s="50">
        <v>61.349998474121094</v>
      </c>
      <c r="G7693" s="55">
        <v>84.790000915527344</v>
      </c>
    </row>
    <row r="7694" spans="1:7" x14ac:dyDescent="0.2">
      <c r="A7694" s="58">
        <v>45012.708333333328</v>
      </c>
      <c r="B7694" s="67">
        <v>499.9478759765625</v>
      </c>
      <c r="C7694" s="33">
        <v>4.1525578498840332</v>
      </c>
      <c r="D7694" s="33">
        <v>28.069999694824219</v>
      </c>
      <c r="E7694" s="33">
        <v>23.850000381469727</v>
      </c>
      <c r="F7694" s="49">
        <v>61.400001525878906</v>
      </c>
      <c r="G7694" s="54">
        <v>84.80999755859375</v>
      </c>
    </row>
    <row r="7695" spans="1:7" x14ac:dyDescent="0.2">
      <c r="A7695" s="59">
        <v>45012.711805555555</v>
      </c>
      <c r="B7695" s="68">
        <v>500.87527465820313</v>
      </c>
      <c r="C7695" s="34">
        <v>1.5971329212188721</v>
      </c>
      <c r="D7695" s="34">
        <v>28.079999923706055</v>
      </c>
      <c r="E7695" s="34">
        <v>23.850000381469727</v>
      </c>
      <c r="F7695" s="50">
        <v>61.409999847412109</v>
      </c>
      <c r="G7695" s="55">
        <v>84.819999694824219</v>
      </c>
    </row>
    <row r="7696" spans="1:7" x14ac:dyDescent="0.2">
      <c r="A7696" s="58">
        <v>45012.715277777774</v>
      </c>
      <c r="B7696" s="67">
        <v>498.73001098632813</v>
      </c>
      <c r="C7696" s="33">
        <v>3.8331534862518311</v>
      </c>
      <c r="D7696" s="33">
        <v>28.049999237060547</v>
      </c>
      <c r="E7696" s="33">
        <v>23.850000381469727</v>
      </c>
      <c r="F7696" s="49">
        <v>61.369998931884766</v>
      </c>
      <c r="G7696" s="54">
        <v>84.790000915527344</v>
      </c>
    </row>
    <row r="7697" spans="1:7" x14ac:dyDescent="0.2">
      <c r="A7697" s="59">
        <v>45012.71875</v>
      </c>
      <c r="B7697" s="68">
        <v>500.07504272460938</v>
      </c>
      <c r="C7697" s="34">
        <v>1.91667640209198</v>
      </c>
      <c r="D7697" s="34">
        <v>28.020000457763672</v>
      </c>
      <c r="E7697" s="34">
        <v>23.840000152587891</v>
      </c>
      <c r="F7697" s="50">
        <v>61.349998474121094</v>
      </c>
      <c r="G7697" s="55">
        <v>84.779998779296875</v>
      </c>
    </row>
    <row r="7698" spans="1:7" x14ac:dyDescent="0.2">
      <c r="A7698" s="58">
        <v>45012.722222222219</v>
      </c>
      <c r="B7698" s="67">
        <v>500.19839477539063</v>
      </c>
      <c r="C7698" s="33">
        <v>3.1947746276855469</v>
      </c>
      <c r="D7698" s="33">
        <v>27.969999313354492</v>
      </c>
      <c r="E7698" s="33">
        <v>23.819999694824219</v>
      </c>
      <c r="F7698" s="49">
        <v>61.319999694824219</v>
      </c>
      <c r="G7698" s="54">
        <v>84.779998779296875</v>
      </c>
    </row>
    <row r="7699" spans="1:7" x14ac:dyDescent="0.2">
      <c r="A7699" s="59">
        <v>45012.725694444438</v>
      </c>
      <c r="B7699" s="68">
        <v>501.83828735351563</v>
      </c>
      <c r="C7699" s="34">
        <v>3.5145964622497559</v>
      </c>
      <c r="D7699" s="34">
        <v>27.950000762939453</v>
      </c>
      <c r="E7699" s="34">
        <v>23.799999237060547</v>
      </c>
      <c r="F7699" s="50">
        <v>61.299999237060547</v>
      </c>
      <c r="G7699" s="55">
        <v>84.779998779296875</v>
      </c>
    </row>
    <row r="7700" spans="1:7" x14ac:dyDescent="0.2">
      <c r="A7700" s="58">
        <v>45012.729166666664</v>
      </c>
      <c r="B7700" s="67">
        <v>501.35531616210938</v>
      </c>
      <c r="C7700" s="33">
        <v>3.5184314250946045</v>
      </c>
      <c r="D7700" s="33">
        <v>27.889999389648438</v>
      </c>
      <c r="E7700" s="33">
        <v>23.780000686645508</v>
      </c>
      <c r="F7700" s="49">
        <v>61.240001678466797</v>
      </c>
      <c r="G7700" s="54">
        <v>84.790000915527344</v>
      </c>
    </row>
    <row r="7701" spans="1:7" x14ac:dyDescent="0.2">
      <c r="A7701" s="59">
        <v>45012.732638888883</v>
      </c>
      <c r="B7701" s="68">
        <v>501.81625366210938</v>
      </c>
      <c r="C7701" s="34">
        <v>7.997563362121582</v>
      </c>
      <c r="D7701" s="34">
        <v>27.829999923706055</v>
      </c>
      <c r="E7701" s="34">
        <v>23.75</v>
      </c>
      <c r="F7701" s="50">
        <v>61.229999542236328</v>
      </c>
      <c r="G7701" s="55">
        <v>84.80999755859375</v>
      </c>
    </row>
    <row r="7702" spans="1:7" x14ac:dyDescent="0.2">
      <c r="A7702" s="58">
        <v>45012.736111111109</v>
      </c>
      <c r="B7702" s="67">
        <v>502.52865600585938</v>
      </c>
      <c r="C7702" s="33">
        <v>8.3185892105102539</v>
      </c>
      <c r="D7702" s="33">
        <v>27.799999237060547</v>
      </c>
      <c r="E7702" s="33">
        <v>23.719999313354492</v>
      </c>
      <c r="F7702" s="49">
        <v>61.200000762939453</v>
      </c>
      <c r="G7702" s="54">
        <v>84.849998474121094</v>
      </c>
    </row>
    <row r="7703" spans="1:7" x14ac:dyDescent="0.2">
      <c r="A7703" s="59">
        <v>45012.739583333328</v>
      </c>
      <c r="B7703" s="68">
        <v>501.32431030273438</v>
      </c>
      <c r="C7703" s="34">
        <v>7.0398826599121094</v>
      </c>
      <c r="D7703" s="34">
        <v>27.780000686645508</v>
      </c>
      <c r="E7703" s="34">
        <v>23.690000534057617</v>
      </c>
      <c r="F7703" s="50">
        <v>61.090000152587891</v>
      </c>
      <c r="G7703" s="55">
        <v>84.830001831054688</v>
      </c>
    </row>
    <row r="7704" spans="1:7" x14ac:dyDescent="0.2">
      <c r="A7704" s="58">
        <v>45012.743055555555</v>
      </c>
      <c r="B7704" s="67">
        <v>501.43344116210938</v>
      </c>
      <c r="C7704" s="33">
        <v>5.7606306076049805</v>
      </c>
      <c r="D7704" s="33">
        <v>27.739999771118164</v>
      </c>
      <c r="E7704" s="33">
        <v>23.670000076293945</v>
      </c>
      <c r="F7704" s="49">
        <v>61.009998321533203</v>
      </c>
      <c r="G7704" s="54">
        <v>84.819999694824219</v>
      </c>
    </row>
    <row r="7705" spans="1:7" x14ac:dyDescent="0.2">
      <c r="A7705" s="59">
        <v>45012.746527777774</v>
      </c>
      <c r="B7705" s="68">
        <v>503.48104858398438</v>
      </c>
      <c r="C7705" s="34">
        <v>2.8807809352874756</v>
      </c>
      <c r="D7705" s="34">
        <v>27.690000534057617</v>
      </c>
      <c r="E7705" s="34">
        <v>23.639999389648438</v>
      </c>
      <c r="F7705" s="50">
        <v>60.900001525878906</v>
      </c>
      <c r="G7705" s="55">
        <v>84.769996643066406</v>
      </c>
    </row>
    <row r="7706" spans="1:7" x14ac:dyDescent="0.2">
      <c r="A7706" s="58">
        <v>45012.75</v>
      </c>
      <c r="B7706" s="67">
        <v>503.52447509765625</v>
      </c>
      <c r="C7706" s="33">
        <v>4.4819517135620117</v>
      </c>
      <c r="D7706" s="33">
        <v>27.540000915527344</v>
      </c>
      <c r="E7706" s="33">
        <v>23.610000610351563</v>
      </c>
      <c r="F7706" s="49">
        <v>60.849998474121094</v>
      </c>
      <c r="G7706" s="54">
        <v>84.709999084472656</v>
      </c>
    </row>
    <row r="7707" spans="1:7" x14ac:dyDescent="0.2">
      <c r="A7707" s="59">
        <v>45012.753472222219</v>
      </c>
      <c r="B7707" s="68">
        <v>503.7337646484375</v>
      </c>
      <c r="C7707" s="34">
        <v>3.8425264358520508</v>
      </c>
      <c r="D7707" s="34">
        <v>27.450000762939453</v>
      </c>
      <c r="E7707" s="34">
        <v>23.569999694824219</v>
      </c>
      <c r="F7707" s="50">
        <v>60.860000610351563</v>
      </c>
      <c r="G7707" s="55">
        <v>84.620002746582031</v>
      </c>
    </row>
    <row r="7708" spans="1:7" x14ac:dyDescent="0.2">
      <c r="A7708" s="58">
        <v>45012.756944444438</v>
      </c>
      <c r="B7708" s="67">
        <v>471.08969116210938</v>
      </c>
      <c r="C7708" s="33">
        <v>1.6013205051422119</v>
      </c>
      <c r="D7708" s="33">
        <v>27.370000839233398</v>
      </c>
      <c r="E7708" s="33">
        <v>23.540000915527344</v>
      </c>
      <c r="F7708" s="49">
        <v>60.869998931884766</v>
      </c>
      <c r="G7708" s="54">
        <v>84.550003051757813</v>
      </c>
    </row>
    <row r="7709" spans="1:7" x14ac:dyDescent="0.2">
      <c r="A7709" s="59">
        <v>45012.760416666664</v>
      </c>
      <c r="B7709" s="68">
        <v>351.6549072265625</v>
      </c>
      <c r="C7709" s="34">
        <v>4.8040041923522949</v>
      </c>
      <c r="D7709" s="34">
        <v>27.340000152587891</v>
      </c>
      <c r="E7709" s="34">
        <v>23.540000915527344</v>
      </c>
      <c r="F7709" s="50">
        <v>60.849998474121094</v>
      </c>
      <c r="G7709" s="55">
        <v>84.519996643066406</v>
      </c>
    </row>
    <row r="7710" spans="1:7" x14ac:dyDescent="0.2">
      <c r="A7710" s="58">
        <v>45012.763888888883</v>
      </c>
      <c r="B7710" s="67">
        <v>352.14266967773438</v>
      </c>
      <c r="C7710" s="33">
        <v>9.6091165542602539</v>
      </c>
      <c r="D7710" s="33">
        <v>27.239999771118164</v>
      </c>
      <c r="E7710" s="33">
        <v>23.520000457763672</v>
      </c>
      <c r="F7710" s="49">
        <v>60.810001373291016</v>
      </c>
      <c r="G7710" s="54">
        <v>84.459999084472656</v>
      </c>
    </row>
    <row r="7711" spans="1:7" x14ac:dyDescent="0.2">
      <c r="A7711" s="59">
        <v>45012.767361111109</v>
      </c>
      <c r="B7711" s="68">
        <v>350.94577026367188</v>
      </c>
      <c r="C7711" s="34">
        <v>10.89148998260498</v>
      </c>
      <c r="D7711" s="34">
        <v>27.190000534057617</v>
      </c>
      <c r="E7711" s="34">
        <v>23.5</v>
      </c>
      <c r="F7711" s="50">
        <v>60.819999694824219</v>
      </c>
      <c r="G7711" s="55">
        <v>84.430000305175781</v>
      </c>
    </row>
    <row r="7712" spans="1:7" x14ac:dyDescent="0.2">
      <c r="A7712" s="58">
        <v>45012.770833333328</v>
      </c>
      <c r="B7712" s="67">
        <v>352.56265258789063</v>
      </c>
      <c r="C7712" s="33">
        <v>9.6116857528686523</v>
      </c>
      <c r="D7712" s="33">
        <v>27.180000305175781</v>
      </c>
      <c r="E7712" s="33">
        <v>23.469999313354492</v>
      </c>
      <c r="F7712" s="49">
        <v>60.790000915527344</v>
      </c>
      <c r="G7712" s="54">
        <v>84.379997253417969</v>
      </c>
    </row>
    <row r="7713" spans="1:7" x14ac:dyDescent="0.2">
      <c r="A7713" s="59">
        <v>45012.774305555555</v>
      </c>
      <c r="B7713" s="68">
        <v>351.64749145507813</v>
      </c>
      <c r="C7713" s="34">
        <v>7.3693618774414063</v>
      </c>
      <c r="D7713" s="34">
        <v>27.159999847412109</v>
      </c>
      <c r="E7713" s="34">
        <v>23.459999084472656</v>
      </c>
      <c r="F7713" s="50">
        <v>60.709999084472656</v>
      </c>
      <c r="G7713" s="55">
        <v>84.360000610351563</v>
      </c>
    </row>
    <row r="7714" spans="1:7" x14ac:dyDescent="0.2">
      <c r="A7714" s="58">
        <v>45012.777777777774</v>
      </c>
      <c r="B7714" s="67">
        <v>353.01324462890625</v>
      </c>
      <c r="C7714" s="33">
        <v>5.1268072128295898</v>
      </c>
      <c r="D7714" s="33">
        <v>27.110000610351563</v>
      </c>
      <c r="E7714" s="33">
        <v>23.450000762939453</v>
      </c>
      <c r="F7714" s="49">
        <v>60.659999847412109</v>
      </c>
      <c r="G7714" s="54">
        <v>84.330001831054688</v>
      </c>
    </row>
    <row r="7715" spans="1:7" x14ac:dyDescent="0.2">
      <c r="A7715" s="59">
        <v>45012.78125</v>
      </c>
      <c r="B7715" s="68">
        <v>353.02099609375</v>
      </c>
      <c r="C7715" s="34">
        <v>4.4857378005981445</v>
      </c>
      <c r="D7715" s="34">
        <v>27.110000610351563</v>
      </c>
      <c r="E7715" s="34">
        <v>23.459999084472656</v>
      </c>
      <c r="F7715" s="50">
        <v>60.599998474121094</v>
      </c>
      <c r="G7715" s="55">
        <v>84.330001831054688</v>
      </c>
    </row>
    <row r="7716" spans="1:7" x14ac:dyDescent="0.2">
      <c r="A7716" s="58">
        <v>45012.784722222219</v>
      </c>
      <c r="B7716" s="67">
        <v>353.11550903320313</v>
      </c>
      <c r="C7716" s="33">
        <v>2.2429914474487305</v>
      </c>
      <c r="D7716" s="33">
        <v>27.059999465942383</v>
      </c>
      <c r="E7716" s="33">
        <v>23.450000762939453</v>
      </c>
      <c r="F7716" s="49">
        <v>60.5</v>
      </c>
      <c r="G7716" s="54">
        <v>84.30999755859375</v>
      </c>
    </row>
    <row r="7717" spans="1:7" x14ac:dyDescent="0.2">
      <c r="A7717" s="59">
        <v>45012.788194444438</v>
      </c>
      <c r="B7717" s="68">
        <v>352.91775512695313</v>
      </c>
      <c r="C7717" s="34">
        <v>3.8449523448944092</v>
      </c>
      <c r="D7717" s="34">
        <v>26.989999771118164</v>
      </c>
      <c r="E7717" s="34">
        <v>23.459999084472656</v>
      </c>
      <c r="F7717" s="50">
        <v>60.439998626708984</v>
      </c>
      <c r="G7717" s="55">
        <v>84.300003051757813</v>
      </c>
    </row>
    <row r="7718" spans="1:7" x14ac:dyDescent="0.2">
      <c r="A7718" s="58">
        <v>45012.791666666664</v>
      </c>
      <c r="B7718" s="67">
        <v>352.28610229492188</v>
      </c>
      <c r="C7718" s="33">
        <v>1.6019995212554932</v>
      </c>
      <c r="D7718" s="33">
        <v>26.989999771118164</v>
      </c>
      <c r="E7718" s="33">
        <v>23.469999313354492</v>
      </c>
      <c r="F7718" s="49">
        <v>60.380001068115234</v>
      </c>
      <c r="G7718" s="54">
        <v>84.269996643066406</v>
      </c>
    </row>
    <row r="7719" spans="1:7" x14ac:dyDescent="0.2">
      <c r="A7719" s="59">
        <v>45012.795138888883</v>
      </c>
      <c r="B7719" s="68">
        <v>352.09030151367188</v>
      </c>
      <c r="C7719" s="34">
        <v>7.0495257377624512</v>
      </c>
      <c r="D7719" s="34">
        <v>26.920000076293945</v>
      </c>
      <c r="E7719" s="34">
        <v>23.450000762939453</v>
      </c>
      <c r="F7719" s="50">
        <v>60.299999237060547</v>
      </c>
      <c r="G7719" s="55">
        <v>84.25</v>
      </c>
    </row>
    <row r="7720" spans="1:7" x14ac:dyDescent="0.2">
      <c r="A7720" s="58">
        <v>45012.798611111109</v>
      </c>
      <c r="B7720" s="67">
        <v>353.390869140625</v>
      </c>
      <c r="C7720" s="33">
        <v>8.0112848281860352</v>
      </c>
      <c r="D7720" s="33">
        <v>26.909999847412109</v>
      </c>
      <c r="E7720" s="33">
        <v>23.440000534057617</v>
      </c>
      <c r="F7720" s="49">
        <v>60.259998321533203</v>
      </c>
      <c r="G7720" s="54">
        <v>84.220001220703125</v>
      </c>
    </row>
    <row r="7721" spans="1:7" x14ac:dyDescent="0.2">
      <c r="A7721" s="59">
        <v>45012.802083333328</v>
      </c>
      <c r="B7721" s="68">
        <v>353.43234252929688</v>
      </c>
      <c r="C7721" s="34">
        <v>5.7684574127197266</v>
      </c>
      <c r="D7721" s="34">
        <v>26.889999389648438</v>
      </c>
      <c r="E7721" s="34">
        <v>23.430000305175781</v>
      </c>
      <c r="F7721" s="50">
        <v>60.189998626708984</v>
      </c>
      <c r="G7721" s="55">
        <v>84.19000244140625</v>
      </c>
    </row>
    <row r="7722" spans="1:7" x14ac:dyDescent="0.2">
      <c r="A7722" s="58">
        <v>45012.805555555555</v>
      </c>
      <c r="B7722" s="67">
        <v>353.54779052734375</v>
      </c>
      <c r="C7722" s="33">
        <v>6.7376055717468262</v>
      </c>
      <c r="D7722" s="33">
        <v>26.829999923706055</v>
      </c>
      <c r="E7722" s="33">
        <v>23.399999618530273</v>
      </c>
      <c r="F7722" s="49">
        <v>60.049999237060547</v>
      </c>
      <c r="G7722" s="54">
        <v>84.160003662109375</v>
      </c>
    </row>
    <row r="7723" spans="1:7" x14ac:dyDescent="0.2">
      <c r="A7723" s="59">
        <v>45012.809027777774</v>
      </c>
      <c r="B7723" s="68">
        <v>353.64913940429688</v>
      </c>
      <c r="C7723" s="34">
        <v>10.590096473693848</v>
      </c>
      <c r="D7723" s="34">
        <v>26.770000457763672</v>
      </c>
      <c r="E7723" s="34">
        <v>23.360000610351563</v>
      </c>
      <c r="F7723" s="50">
        <v>60.020000457763672</v>
      </c>
      <c r="G7723" s="55">
        <v>84.040000915527344</v>
      </c>
    </row>
    <row r="7724" spans="1:7" x14ac:dyDescent="0.2">
      <c r="A7724" s="58">
        <v>45012.8125</v>
      </c>
      <c r="B7724" s="67">
        <v>354.90176391601563</v>
      </c>
      <c r="C7724" s="33">
        <v>11.233734130859375</v>
      </c>
      <c r="D7724" s="33">
        <v>26.790000915527344</v>
      </c>
      <c r="E7724" s="33">
        <v>23.340000152587891</v>
      </c>
      <c r="F7724" s="49">
        <v>59.979999542236328</v>
      </c>
      <c r="G7724" s="54">
        <v>83.819999694824219</v>
      </c>
    </row>
    <row r="7725" spans="1:7" x14ac:dyDescent="0.2">
      <c r="A7725" s="59">
        <v>45012.815972222219</v>
      </c>
      <c r="B7725" s="68">
        <v>353.98818969726563</v>
      </c>
      <c r="C7725" s="34">
        <v>2.8892636299133301</v>
      </c>
      <c r="D7725" s="34">
        <v>26.770000457763672</v>
      </c>
      <c r="E7725" s="34">
        <v>23.309999465942383</v>
      </c>
      <c r="F7725" s="50">
        <v>59.869998931884766</v>
      </c>
      <c r="G7725" s="55">
        <v>83.620002746582031</v>
      </c>
    </row>
    <row r="7726" spans="1:7" x14ac:dyDescent="0.2">
      <c r="A7726" s="58">
        <v>45012.819444444438</v>
      </c>
      <c r="B7726" s="67">
        <v>353.40432739257813</v>
      </c>
      <c r="C7726" s="33">
        <v>2.2471091747283936</v>
      </c>
      <c r="D7726" s="33">
        <v>26.739999771118164</v>
      </c>
      <c r="E7726" s="33">
        <v>23.319999694824219</v>
      </c>
      <c r="F7726" s="49">
        <v>59.810001373291016</v>
      </c>
      <c r="G7726" s="54">
        <v>83.599998474121094</v>
      </c>
    </row>
    <row r="7727" spans="1:7" x14ac:dyDescent="0.2">
      <c r="A7727" s="59">
        <v>45012.822916666664</v>
      </c>
      <c r="B7727" s="68">
        <v>354.7950439453125</v>
      </c>
      <c r="C7727" s="34">
        <v>5.1362795829772949</v>
      </c>
      <c r="D7727" s="34">
        <v>26.680000305175781</v>
      </c>
      <c r="E7727" s="34">
        <v>23.319999694824219</v>
      </c>
      <c r="F7727" s="50">
        <v>59.709999084472656</v>
      </c>
      <c r="G7727" s="55">
        <v>83.580001831054688</v>
      </c>
    </row>
    <row r="7728" spans="1:7" x14ac:dyDescent="0.2">
      <c r="A7728" s="58">
        <v>45012.826388888883</v>
      </c>
      <c r="B7728" s="67">
        <v>353.59524536132813</v>
      </c>
      <c r="C7728" s="33">
        <v>4.8154778480529785</v>
      </c>
      <c r="D7728" s="33">
        <v>26.629999160766602</v>
      </c>
      <c r="E7728" s="33">
        <v>23.319999694824219</v>
      </c>
      <c r="F7728" s="49">
        <v>59.709999084472656</v>
      </c>
      <c r="G7728" s="54">
        <v>83.510002136230469</v>
      </c>
    </row>
    <row r="7729" spans="1:7" x14ac:dyDescent="0.2">
      <c r="A7729" s="59">
        <v>45012.829861111109</v>
      </c>
      <c r="B7729" s="68">
        <v>353.9993896484375</v>
      </c>
      <c r="C7729" s="34">
        <v>9.6297521591186523</v>
      </c>
      <c r="D7729" s="34">
        <v>26.600000381469727</v>
      </c>
      <c r="E7729" s="34">
        <v>23.350000381469727</v>
      </c>
      <c r="F7729" s="50">
        <v>59.740001678466797</v>
      </c>
      <c r="G7729" s="55">
        <v>83.44000244140625</v>
      </c>
    </row>
    <row r="7730" spans="1:7" x14ac:dyDescent="0.2">
      <c r="A7730" s="58">
        <v>45012.833333333328</v>
      </c>
      <c r="B7730" s="67">
        <v>355.98977661132813</v>
      </c>
      <c r="C7730" s="33">
        <v>5.4574995040893555</v>
      </c>
      <c r="D7730" s="33">
        <v>26.559999465942383</v>
      </c>
      <c r="E7730" s="33">
        <v>23.329999923706055</v>
      </c>
      <c r="F7730" s="49">
        <v>59.729999542236328</v>
      </c>
      <c r="G7730" s="54">
        <v>83.370002746582031</v>
      </c>
    </row>
    <row r="7731" spans="1:7" x14ac:dyDescent="0.2">
      <c r="A7731" s="59">
        <v>45012.836805555555</v>
      </c>
      <c r="B7731" s="68">
        <v>353.54605102539063</v>
      </c>
      <c r="C7731" s="34">
        <v>10.273617744445801</v>
      </c>
      <c r="D7731" s="34">
        <v>26.479999542236328</v>
      </c>
      <c r="E7731" s="34">
        <v>23.319999694824219</v>
      </c>
      <c r="F7731" s="50">
        <v>59.790000915527344</v>
      </c>
      <c r="G7731" s="55">
        <v>83.30999755859375</v>
      </c>
    </row>
    <row r="7732" spans="1:7" x14ac:dyDescent="0.2">
      <c r="A7732" s="58">
        <v>45012.840277777774</v>
      </c>
      <c r="B7732" s="67">
        <v>354.83560180664063</v>
      </c>
      <c r="C7732" s="33">
        <v>5.7798166275024414</v>
      </c>
      <c r="D7732" s="33">
        <v>26.469999313354492</v>
      </c>
      <c r="E7732" s="33">
        <v>23.290000915527344</v>
      </c>
      <c r="F7732" s="49">
        <v>59.869998931884766</v>
      </c>
      <c r="G7732" s="54">
        <v>83.269996643066406</v>
      </c>
    </row>
    <row r="7733" spans="1:7" x14ac:dyDescent="0.2">
      <c r="A7733" s="59">
        <v>45012.84375</v>
      </c>
      <c r="B7733" s="68">
        <v>354.17645263671875</v>
      </c>
      <c r="C7733" s="34">
        <v>4.8168730735778809</v>
      </c>
      <c r="D7733" s="34">
        <v>26.479999542236328</v>
      </c>
      <c r="E7733" s="34">
        <v>23.280000686645508</v>
      </c>
      <c r="F7733" s="50">
        <v>59.880001068115234</v>
      </c>
      <c r="G7733" s="55">
        <v>83.180000305175781</v>
      </c>
    </row>
    <row r="7734" spans="1:7" x14ac:dyDescent="0.2">
      <c r="A7734" s="58">
        <v>45012.847222222219</v>
      </c>
      <c r="B7734" s="67">
        <v>354.2911376953125</v>
      </c>
      <c r="C7734" s="33">
        <v>4.174659252166748</v>
      </c>
      <c r="D7734" s="33">
        <v>26.409999847412109</v>
      </c>
      <c r="E7734" s="33">
        <v>23.280000686645508</v>
      </c>
      <c r="F7734" s="49">
        <v>59.869998931884766</v>
      </c>
      <c r="G7734" s="54">
        <v>83.150001525878906</v>
      </c>
    </row>
    <row r="7735" spans="1:7" x14ac:dyDescent="0.2">
      <c r="A7735" s="59">
        <v>45012.850694444438</v>
      </c>
      <c r="B7735" s="68">
        <v>354.64328002929688</v>
      </c>
      <c r="C7735" s="34">
        <v>4.4956092834472656</v>
      </c>
      <c r="D7735" s="34">
        <v>26.389999389648438</v>
      </c>
      <c r="E7735" s="34">
        <v>23.290000915527344</v>
      </c>
      <c r="F7735" s="50">
        <v>59.880001068115234</v>
      </c>
      <c r="G7735" s="55">
        <v>83.120002746582031</v>
      </c>
    </row>
    <row r="7736" spans="1:7" x14ac:dyDescent="0.2">
      <c r="A7736" s="58">
        <v>45012.854166666664</v>
      </c>
      <c r="B7736" s="67">
        <v>355.02542114257813</v>
      </c>
      <c r="C7736" s="33">
        <v>12.202722549438477</v>
      </c>
      <c r="D7736" s="33">
        <v>26.350000381469727</v>
      </c>
      <c r="E7736" s="33">
        <v>23.290000915527344</v>
      </c>
      <c r="F7736" s="49">
        <v>59.909999847412109</v>
      </c>
      <c r="G7736" s="54">
        <v>83.019996643066406</v>
      </c>
    </row>
    <row r="7737" spans="1:7" x14ac:dyDescent="0.2">
      <c r="A7737" s="59">
        <v>45012.857638888883</v>
      </c>
      <c r="B7737" s="68">
        <v>352.8875732421875</v>
      </c>
      <c r="C7737" s="34">
        <v>8.3519754409790039</v>
      </c>
      <c r="D7737" s="34">
        <v>26.280000686645508</v>
      </c>
      <c r="E7737" s="34">
        <v>23.239999771118164</v>
      </c>
      <c r="F7737" s="50">
        <v>59.939998626708984</v>
      </c>
      <c r="G7737" s="55">
        <v>82.720001220703125</v>
      </c>
    </row>
    <row r="7738" spans="1:7" x14ac:dyDescent="0.2">
      <c r="A7738" s="58">
        <v>45012.861111111109</v>
      </c>
      <c r="B7738" s="67">
        <v>354.85171508789063</v>
      </c>
      <c r="C7738" s="33">
        <v>7.7122149467468262</v>
      </c>
      <c r="D7738" s="33">
        <v>26.25</v>
      </c>
      <c r="E7738" s="33">
        <v>23.180000305175781</v>
      </c>
      <c r="F7738" s="49">
        <v>60.029998779296875</v>
      </c>
      <c r="G7738" s="54">
        <v>82.510002136230469</v>
      </c>
    </row>
    <row r="7739" spans="1:7" x14ac:dyDescent="0.2">
      <c r="A7739" s="59">
        <v>45012.864583333328</v>
      </c>
      <c r="B7739" s="68">
        <v>355.16668701171875</v>
      </c>
      <c r="C7739" s="34">
        <v>9.6431188583374023</v>
      </c>
      <c r="D7739" s="34">
        <v>26.25</v>
      </c>
      <c r="E7739" s="34">
        <v>23.129999160766602</v>
      </c>
      <c r="F7739" s="50">
        <v>60.080001831054688</v>
      </c>
      <c r="G7739" s="55">
        <v>82.319999694824219</v>
      </c>
    </row>
    <row r="7740" spans="1:7" x14ac:dyDescent="0.2">
      <c r="A7740" s="58">
        <v>45012.868055555555</v>
      </c>
      <c r="B7740" s="67">
        <v>356.05511474609375</v>
      </c>
      <c r="C7740" s="33">
        <v>8.358220100402832</v>
      </c>
      <c r="D7740" s="33">
        <v>26.290000915527344</v>
      </c>
      <c r="E7740" s="33">
        <v>23.110000610351563</v>
      </c>
      <c r="F7740" s="49">
        <v>60.159999847412109</v>
      </c>
      <c r="G7740" s="54">
        <v>82.300003051757813</v>
      </c>
    </row>
    <row r="7741" spans="1:7" x14ac:dyDescent="0.2">
      <c r="A7741" s="59">
        <v>45012.871527777774</v>
      </c>
      <c r="B7741" s="68">
        <v>353.82388305664063</v>
      </c>
      <c r="C7741" s="34">
        <v>3.2181868553161621</v>
      </c>
      <c r="D7741" s="34">
        <v>26.280000686645508</v>
      </c>
      <c r="E7741" s="34">
        <v>23.090000152587891</v>
      </c>
      <c r="F7741" s="50">
        <v>60.159999847412109</v>
      </c>
      <c r="G7741" s="55">
        <v>82.319999694824219</v>
      </c>
    </row>
    <row r="7742" spans="1:7" x14ac:dyDescent="0.2">
      <c r="A7742" s="58">
        <v>45012.875</v>
      </c>
      <c r="B7742" s="67">
        <v>354.86569213867188</v>
      </c>
      <c r="C7742" s="33">
        <v>5.4708385467529297</v>
      </c>
      <c r="D7742" s="33">
        <v>26.229999542236328</v>
      </c>
      <c r="E7742" s="33">
        <v>23.090000152587891</v>
      </c>
      <c r="F7742" s="49">
        <v>60.180000305175781</v>
      </c>
      <c r="G7742" s="54">
        <v>82.370002746582031</v>
      </c>
    </row>
    <row r="7743" spans="1:7" x14ac:dyDescent="0.2">
      <c r="A7743" s="59">
        <v>45012.878472222219</v>
      </c>
      <c r="B7743" s="68">
        <v>354.60076904296875</v>
      </c>
      <c r="C7743" s="34">
        <v>12.872710227966309</v>
      </c>
      <c r="D7743" s="34">
        <v>26.190000534057617</v>
      </c>
      <c r="E7743" s="34">
        <v>23.090000152587891</v>
      </c>
      <c r="F7743" s="50">
        <v>60.25</v>
      </c>
      <c r="G7743" s="55">
        <v>82.330001831054688</v>
      </c>
    </row>
    <row r="7744" spans="1:7" x14ac:dyDescent="0.2">
      <c r="A7744" s="58">
        <v>45012.881944444438</v>
      </c>
      <c r="B7744" s="67">
        <v>354.74411010742188</v>
      </c>
      <c r="C7744" s="33">
        <v>12.230881690979004</v>
      </c>
      <c r="D7744" s="33">
        <v>26.100000381469727</v>
      </c>
      <c r="E7744" s="33">
        <v>23.069999694824219</v>
      </c>
      <c r="F7744" s="49">
        <v>60.270000457763672</v>
      </c>
      <c r="G7744" s="54">
        <v>82.150001525878906</v>
      </c>
    </row>
    <row r="7745" spans="1:7" x14ac:dyDescent="0.2">
      <c r="A7745" s="59">
        <v>45012.885416666664</v>
      </c>
      <c r="B7745" s="68">
        <v>354.7955322265625</v>
      </c>
      <c r="C7745" s="34">
        <v>10.94405460357666</v>
      </c>
      <c r="D7745" s="34">
        <v>26.059999465942383</v>
      </c>
      <c r="E7745" s="34">
        <v>23.069999694824219</v>
      </c>
      <c r="F7745" s="50">
        <v>60.380001068115234</v>
      </c>
      <c r="G7745" s="55">
        <v>82.029998779296875</v>
      </c>
    </row>
    <row r="7746" spans="1:7" x14ac:dyDescent="0.2">
      <c r="A7746" s="58">
        <v>45012.888888888883</v>
      </c>
      <c r="B7746" s="67">
        <v>354.51541137695313</v>
      </c>
      <c r="C7746" s="33">
        <v>9.0119113922119141</v>
      </c>
      <c r="D7746" s="33">
        <v>26.030000686645508</v>
      </c>
      <c r="E7746" s="33">
        <v>23.090000152587891</v>
      </c>
      <c r="F7746" s="49">
        <v>60.439998626708984</v>
      </c>
      <c r="G7746" s="54">
        <v>82.019996643066406</v>
      </c>
    </row>
    <row r="7747" spans="1:7" x14ac:dyDescent="0.2">
      <c r="A7747" s="59">
        <v>45012.892361111109</v>
      </c>
      <c r="B7747" s="68">
        <v>354.27243041992188</v>
      </c>
      <c r="C7747" s="34">
        <v>3.2180283069610596</v>
      </c>
      <c r="D7747" s="34">
        <v>25.979999542236328</v>
      </c>
      <c r="E7747" s="34">
        <v>23.120000839233398</v>
      </c>
      <c r="F7747" s="50">
        <v>60.459999084472656</v>
      </c>
      <c r="G7747" s="55">
        <v>81.989997863769531</v>
      </c>
    </row>
    <row r="7748" spans="1:7" x14ac:dyDescent="0.2">
      <c r="A7748" s="58">
        <v>45012.895833333328</v>
      </c>
      <c r="B7748" s="67">
        <v>354.6602783203125</v>
      </c>
      <c r="C7748" s="33">
        <v>5.7916078567504883</v>
      </c>
      <c r="D7748" s="33">
        <v>25.930000305175781</v>
      </c>
      <c r="E7748" s="33">
        <v>23.159999847412109</v>
      </c>
      <c r="F7748" s="49">
        <v>60.580001831054688</v>
      </c>
      <c r="G7748" s="54">
        <v>81.910003662109375</v>
      </c>
    </row>
    <row r="7749" spans="1:7" x14ac:dyDescent="0.2">
      <c r="A7749" s="59">
        <v>45012.899305555555</v>
      </c>
      <c r="B7749" s="68">
        <v>355.30227661132813</v>
      </c>
      <c r="C7749" s="34">
        <v>8.0434055328369141</v>
      </c>
      <c r="D7749" s="34">
        <v>25.950000762939453</v>
      </c>
      <c r="E7749" s="34">
        <v>23.180000305175781</v>
      </c>
      <c r="F7749" s="50">
        <v>60.639999389648438</v>
      </c>
      <c r="G7749" s="55">
        <v>81.790000915527344</v>
      </c>
    </row>
    <row r="7750" spans="1:7" x14ac:dyDescent="0.2">
      <c r="A7750" s="58">
        <v>45012.902777777774</v>
      </c>
      <c r="B7750" s="67">
        <v>356.38037109375</v>
      </c>
      <c r="C7750" s="33">
        <v>6.1122837066650391</v>
      </c>
      <c r="D7750" s="33">
        <v>25.879999160766602</v>
      </c>
      <c r="E7750" s="33">
        <v>23.209999084472656</v>
      </c>
      <c r="F7750" s="49">
        <v>60.650001525878906</v>
      </c>
      <c r="G7750" s="54">
        <v>81.69000244140625</v>
      </c>
    </row>
    <row r="7751" spans="1:7" x14ac:dyDescent="0.2">
      <c r="A7751" s="59">
        <v>45012.90625</v>
      </c>
      <c r="B7751" s="68">
        <v>356.47061157226563</v>
      </c>
      <c r="C7751" s="34">
        <v>4.8252983093261719</v>
      </c>
      <c r="D7751" s="34">
        <v>25.819999694824219</v>
      </c>
      <c r="E7751" s="34">
        <v>23.219999313354492</v>
      </c>
      <c r="F7751" s="50">
        <v>60.709999084472656</v>
      </c>
      <c r="G7751" s="55">
        <v>81.660003662109375</v>
      </c>
    </row>
    <row r="7752" spans="1:7" x14ac:dyDescent="0.2">
      <c r="A7752" s="58">
        <v>45012.909722222219</v>
      </c>
      <c r="B7752" s="67">
        <v>355.321044921875</v>
      </c>
      <c r="C7752" s="33">
        <v>10.936880111694336</v>
      </c>
      <c r="D7752" s="33">
        <v>25.729999542236328</v>
      </c>
      <c r="E7752" s="33">
        <v>23.229999542236328</v>
      </c>
      <c r="F7752" s="49">
        <v>60.770000457763672</v>
      </c>
      <c r="G7752" s="54">
        <v>81.639999389648438</v>
      </c>
    </row>
    <row r="7753" spans="1:7" x14ac:dyDescent="0.2">
      <c r="A7753" s="59">
        <v>45012.913194444438</v>
      </c>
      <c r="B7753" s="68">
        <v>354.7069091796875</v>
      </c>
      <c r="C7753" s="34">
        <v>9.9718608856201172</v>
      </c>
      <c r="D7753" s="34">
        <v>25.680000305175781</v>
      </c>
      <c r="E7753" s="34">
        <v>23.229999542236328</v>
      </c>
      <c r="F7753" s="50">
        <v>60.880001068115234</v>
      </c>
      <c r="G7753" s="55">
        <v>81.639999389648438</v>
      </c>
    </row>
    <row r="7754" spans="1:7" x14ac:dyDescent="0.2">
      <c r="A7754" s="58">
        <v>45012.916666666664</v>
      </c>
      <c r="B7754" s="67">
        <v>356.45635986328125</v>
      </c>
      <c r="C7754" s="33">
        <v>9.6495819091796875</v>
      </c>
      <c r="D7754" s="33">
        <v>25.590000152587891</v>
      </c>
      <c r="E7754" s="33">
        <v>23.239999771118164</v>
      </c>
      <c r="F7754" s="49">
        <v>60.930000305175781</v>
      </c>
      <c r="G7754" s="54">
        <v>81.610000610351563</v>
      </c>
    </row>
    <row r="7755" spans="1:7" x14ac:dyDescent="0.2">
      <c r="A7755" s="59">
        <v>45012.920138888883</v>
      </c>
      <c r="B7755" s="68">
        <v>355.86764526367188</v>
      </c>
      <c r="C7755" s="34">
        <v>3.859506368637085</v>
      </c>
      <c r="D7755" s="34">
        <v>25.549999237060547</v>
      </c>
      <c r="E7755" s="34">
        <v>23.260000228881836</v>
      </c>
      <c r="F7755" s="50">
        <v>61.009998321533203</v>
      </c>
      <c r="G7755" s="55">
        <v>81.569999694824219</v>
      </c>
    </row>
    <row r="7756" spans="1:7" x14ac:dyDescent="0.2">
      <c r="A7756" s="58">
        <v>45012.923611111109</v>
      </c>
      <c r="B7756" s="67">
        <v>356.65182495117188</v>
      </c>
      <c r="C7756" s="33">
        <v>9.0047798156738281</v>
      </c>
      <c r="D7756" s="33">
        <v>25.459999084472656</v>
      </c>
      <c r="E7756" s="33">
        <v>23.280000686645508</v>
      </c>
      <c r="F7756" s="49">
        <v>61.060001373291016</v>
      </c>
      <c r="G7756" s="54">
        <v>81.519996643066406</v>
      </c>
    </row>
    <row r="7757" spans="1:7" x14ac:dyDescent="0.2">
      <c r="A7757" s="59">
        <v>45012.927083333328</v>
      </c>
      <c r="B7757" s="68">
        <v>353.77947998046875</v>
      </c>
      <c r="C7757" s="34">
        <v>2.8941409587860107</v>
      </c>
      <c r="D7757" s="34">
        <v>25.430000305175781</v>
      </c>
      <c r="E7757" s="34">
        <v>23.299999237060547</v>
      </c>
      <c r="F7757" s="50">
        <v>61.240001678466797</v>
      </c>
      <c r="G7757" s="55">
        <v>81.489997863769531</v>
      </c>
    </row>
    <row r="7758" spans="1:7" x14ac:dyDescent="0.2">
      <c r="A7758" s="58">
        <v>45012.930555555555</v>
      </c>
      <c r="B7758" s="67">
        <v>355.87493896484375</v>
      </c>
      <c r="C7758" s="33">
        <v>6.1097369194030762</v>
      </c>
      <c r="D7758" s="33">
        <v>25.520000457763672</v>
      </c>
      <c r="E7758" s="33">
        <v>23.309999465942383</v>
      </c>
      <c r="F7758" s="49">
        <v>61.360000610351563</v>
      </c>
      <c r="G7758" s="54">
        <v>81.389999389648438</v>
      </c>
    </row>
    <row r="7759" spans="1:7" x14ac:dyDescent="0.2">
      <c r="A7759" s="59">
        <v>45012.934027777774</v>
      </c>
      <c r="B7759" s="68">
        <v>355.8310546875</v>
      </c>
      <c r="C7759" s="34">
        <v>5.7900586128234863</v>
      </c>
      <c r="D7759" s="34">
        <v>25.549999237060547</v>
      </c>
      <c r="E7759" s="34">
        <v>23.270000457763672</v>
      </c>
      <c r="F7759" s="50">
        <v>61.319999694824219</v>
      </c>
      <c r="G7759" s="55">
        <v>80.930000305175781</v>
      </c>
    </row>
    <row r="7760" spans="1:7" x14ac:dyDescent="0.2">
      <c r="A7760" s="58">
        <v>45012.9375</v>
      </c>
      <c r="B7760" s="67">
        <v>356.95394897460938</v>
      </c>
      <c r="C7760" s="33">
        <v>6.4286518096923828</v>
      </c>
      <c r="D7760" s="33">
        <v>25.459999084472656</v>
      </c>
      <c r="E7760" s="33">
        <v>23.25</v>
      </c>
      <c r="F7760" s="49">
        <v>61.229999542236328</v>
      </c>
      <c r="G7760" s="54">
        <v>80.379997253417969</v>
      </c>
    </row>
    <row r="7761" spans="1:7" x14ac:dyDescent="0.2">
      <c r="A7761" s="59">
        <v>45012.940972222219</v>
      </c>
      <c r="B7761" s="68">
        <v>355.45162963867188</v>
      </c>
      <c r="C7761" s="34">
        <v>5.143890380859375</v>
      </c>
      <c r="D7761" s="34">
        <v>25.389999389648438</v>
      </c>
      <c r="E7761" s="34">
        <v>23.229999542236328</v>
      </c>
      <c r="F7761" s="50">
        <v>61.270000457763672</v>
      </c>
      <c r="G7761" s="55">
        <v>80.05999755859375</v>
      </c>
    </row>
    <row r="7762" spans="1:7" x14ac:dyDescent="0.2">
      <c r="A7762" s="58">
        <v>45012.944444444438</v>
      </c>
      <c r="B7762" s="67">
        <v>356.13772583007813</v>
      </c>
      <c r="C7762" s="33">
        <v>7.0735149383544922</v>
      </c>
      <c r="D7762" s="33">
        <v>25.360000610351563</v>
      </c>
      <c r="E7762" s="33">
        <v>23.219999313354492</v>
      </c>
      <c r="F7762" s="49">
        <v>61.330001831054688</v>
      </c>
      <c r="G7762" s="54">
        <v>79.900001525878906</v>
      </c>
    </row>
    <row r="7763" spans="1:7" x14ac:dyDescent="0.2">
      <c r="A7763" s="59">
        <v>45012.947916666664</v>
      </c>
      <c r="B7763" s="68">
        <v>355.99215698242188</v>
      </c>
      <c r="C7763" s="34">
        <v>5.465827465057373</v>
      </c>
      <c r="D7763" s="34">
        <v>25.25</v>
      </c>
      <c r="E7763" s="34">
        <v>23.229999542236328</v>
      </c>
      <c r="F7763" s="50">
        <v>61.340000152587891</v>
      </c>
      <c r="G7763" s="55">
        <v>79.779998779296875</v>
      </c>
    </row>
    <row r="7764" spans="1:7" x14ac:dyDescent="0.2">
      <c r="A7764" s="58">
        <v>45012.951388888883</v>
      </c>
      <c r="B7764" s="67">
        <v>356.38278198242188</v>
      </c>
      <c r="C7764" s="33">
        <v>7.7168645858764648</v>
      </c>
      <c r="D7764" s="33">
        <v>25.200000762939453</v>
      </c>
      <c r="E7764" s="33">
        <v>23.229999542236328</v>
      </c>
      <c r="F7764" s="49">
        <v>61.450000762939453</v>
      </c>
      <c r="G7764" s="54">
        <v>79.599998474121094</v>
      </c>
    </row>
    <row r="7765" spans="1:7" x14ac:dyDescent="0.2">
      <c r="A7765" s="59">
        <v>45012.954861111109</v>
      </c>
      <c r="B7765" s="68">
        <v>354.8782958984375</v>
      </c>
      <c r="C7765" s="34">
        <v>6.1164846420288086</v>
      </c>
      <c r="D7765" s="34">
        <v>25.129999160766602</v>
      </c>
      <c r="E7765" s="34">
        <v>23.200000762939453</v>
      </c>
      <c r="F7765" s="50">
        <v>61.490001678466797</v>
      </c>
      <c r="G7765" s="55">
        <v>79.400001525878906</v>
      </c>
    </row>
    <row r="7766" spans="1:7" x14ac:dyDescent="0.2">
      <c r="A7766" s="58">
        <v>45012.958333333328</v>
      </c>
      <c r="B7766" s="67">
        <v>355.01519775390625</v>
      </c>
      <c r="C7766" s="33">
        <v>8.6877985000610352</v>
      </c>
      <c r="D7766" s="33">
        <v>25.040000915527344</v>
      </c>
      <c r="E7766" s="33">
        <v>23.139999389648438</v>
      </c>
      <c r="F7766" s="49">
        <v>61.560001373291016</v>
      </c>
      <c r="G7766" s="54">
        <v>78.55999755859375</v>
      </c>
    </row>
    <row r="7767" spans="1:7" x14ac:dyDescent="0.2">
      <c r="A7767" s="59">
        <v>45012.961805555555</v>
      </c>
      <c r="B7767" s="68">
        <v>355.42205810546875</v>
      </c>
      <c r="C7767" s="34">
        <v>4.1843132972717285</v>
      </c>
      <c r="D7767" s="34">
        <v>24.979999542236328</v>
      </c>
      <c r="E7767" s="34">
        <v>23.120000839233398</v>
      </c>
      <c r="F7767" s="50">
        <v>61.669998168945313</v>
      </c>
      <c r="G7767" s="55">
        <v>77.80999755859375</v>
      </c>
    </row>
    <row r="7768" spans="1:7" x14ac:dyDescent="0.2">
      <c r="A7768" s="58">
        <v>45012.965277777774</v>
      </c>
      <c r="B7768" s="67">
        <v>356.33987426757813</v>
      </c>
      <c r="C7768" s="33">
        <v>7.0817689895629883</v>
      </c>
      <c r="D7768" s="33">
        <v>25</v>
      </c>
      <c r="E7768" s="33">
        <v>23.129999160766602</v>
      </c>
      <c r="F7768" s="49">
        <v>61.830001831054688</v>
      </c>
      <c r="G7768" s="54">
        <v>77.339996337890625</v>
      </c>
    </row>
    <row r="7769" spans="1:7" x14ac:dyDescent="0.2">
      <c r="A7769" s="59">
        <v>45012.96875</v>
      </c>
      <c r="B7769" s="68">
        <v>355.37158203125</v>
      </c>
      <c r="C7769" s="34">
        <v>5.7949252128601074</v>
      </c>
      <c r="D7769" s="34">
        <v>25</v>
      </c>
      <c r="E7769" s="34">
        <v>23.129999160766602</v>
      </c>
      <c r="F7769" s="50">
        <v>61.830001831054688</v>
      </c>
      <c r="G7769" s="55">
        <v>76.889999389648438</v>
      </c>
    </row>
    <row r="7770" spans="1:7" x14ac:dyDescent="0.2">
      <c r="A7770" s="58">
        <v>45012.972222222219</v>
      </c>
      <c r="B7770" s="67">
        <v>356.08990478515625</v>
      </c>
      <c r="C7770" s="33">
        <v>7.4057292938232422</v>
      </c>
      <c r="D7770" s="33">
        <v>24.950000762939453</v>
      </c>
      <c r="E7770" s="33">
        <v>23.110000610351563</v>
      </c>
      <c r="F7770" s="49">
        <v>61.900001525878906</v>
      </c>
      <c r="G7770" s="54">
        <v>76.699996948242188</v>
      </c>
    </row>
    <row r="7771" spans="1:7" x14ac:dyDescent="0.2">
      <c r="A7771" s="59">
        <v>45012.975694444438</v>
      </c>
      <c r="B7771" s="68">
        <v>357.71347045898438</v>
      </c>
      <c r="C7771" s="34">
        <v>4.510429859161377</v>
      </c>
      <c r="D7771" s="34">
        <v>24.940000534057617</v>
      </c>
      <c r="E7771" s="34">
        <v>23.040000915527344</v>
      </c>
      <c r="F7771" s="50">
        <v>61.959999084472656</v>
      </c>
      <c r="G7771" s="55">
        <v>75.839996337890625</v>
      </c>
    </row>
    <row r="7772" spans="1:7" x14ac:dyDescent="0.2">
      <c r="A7772" s="58">
        <v>45012.979166666664</v>
      </c>
      <c r="B7772" s="67">
        <v>358.08273315429688</v>
      </c>
      <c r="C7772" s="33">
        <v>6.4451942443847656</v>
      </c>
      <c r="D7772" s="33">
        <v>24.909999847412109</v>
      </c>
      <c r="E7772" s="33">
        <v>23</v>
      </c>
      <c r="F7772" s="49">
        <v>61.979999542236328</v>
      </c>
      <c r="G7772" s="54">
        <v>75.55999755859375</v>
      </c>
    </row>
    <row r="7773" spans="1:7" x14ac:dyDescent="0.2">
      <c r="A7773" s="59">
        <v>45012.982638888883</v>
      </c>
      <c r="B7773" s="68">
        <v>357.46026611328125</v>
      </c>
      <c r="C7773" s="34">
        <v>10.962316513061523</v>
      </c>
      <c r="D7773" s="34">
        <v>24.889999389648438</v>
      </c>
      <c r="E7773" s="34">
        <v>22.909999847412109</v>
      </c>
      <c r="F7773" s="50">
        <v>62.060001373291016</v>
      </c>
      <c r="G7773" s="55">
        <v>75.279998779296875</v>
      </c>
    </row>
    <row r="7774" spans="1:7" x14ac:dyDescent="0.2">
      <c r="A7774" s="58">
        <v>45012.986111111109</v>
      </c>
      <c r="B7774" s="67">
        <v>357.52395629882813</v>
      </c>
      <c r="C7774" s="33">
        <v>4.838416576385498</v>
      </c>
      <c r="D7774" s="33">
        <v>24.850000381469727</v>
      </c>
      <c r="E7774" s="33">
        <v>22.840000152587891</v>
      </c>
      <c r="F7774" s="49">
        <v>62.069999694824219</v>
      </c>
      <c r="G7774" s="54">
        <v>74.900001525878906</v>
      </c>
    </row>
    <row r="7775" spans="1:7" x14ac:dyDescent="0.2">
      <c r="A7775" s="59">
        <v>45012.989583333328</v>
      </c>
      <c r="B7775" s="68">
        <v>357.711669921875</v>
      </c>
      <c r="C7775" s="34">
        <v>5.8077468872070313</v>
      </c>
      <c r="D7775" s="34">
        <v>24.729999542236328</v>
      </c>
      <c r="E7775" s="34">
        <v>22.790000915527344</v>
      </c>
      <c r="F7775" s="50">
        <v>62.130001068115234</v>
      </c>
      <c r="G7775" s="55">
        <v>74.720001220703125</v>
      </c>
    </row>
    <row r="7776" spans="1:7" x14ac:dyDescent="0.2">
      <c r="A7776" s="58">
        <v>45012.993055555555</v>
      </c>
      <c r="B7776" s="67">
        <v>356.21047973632813</v>
      </c>
      <c r="C7776" s="33">
        <v>4.5189065933227539</v>
      </c>
      <c r="D7776" s="33">
        <v>24.649999618530273</v>
      </c>
      <c r="E7776" s="33">
        <v>22.709999084472656</v>
      </c>
      <c r="F7776" s="49">
        <v>62.259998321533203</v>
      </c>
      <c r="G7776" s="54">
        <v>74.650001525878906</v>
      </c>
    </row>
    <row r="7777" spans="1:7" x14ac:dyDescent="0.2">
      <c r="A7777" s="59">
        <v>45012.996527777774</v>
      </c>
      <c r="B7777" s="68">
        <v>357.748291015625</v>
      </c>
      <c r="C7777" s="34">
        <v>6.1349787712097168</v>
      </c>
      <c r="D7777" s="34">
        <v>24.690000534057617</v>
      </c>
      <c r="E7777" s="34">
        <v>22.629999160766602</v>
      </c>
      <c r="F7777" s="50">
        <v>62.380001068115234</v>
      </c>
      <c r="G7777" s="55">
        <v>74.709999084472656</v>
      </c>
    </row>
    <row r="7778" spans="1:7" x14ac:dyDescent="0.2">
      <c r="A7778" s="58">
        <v>45013</v>
      </c>
      <c r="B7778" s="67">
        <v>355.99087524414063</v>
      </c>
      <c r="C7778" s="33">
        <v>5.4905581474304199</v>
      </c>
      <c r="D7778" s="33">
        <v>24.770000457763672</v>
      </c>
      <c r="E7778" s="33">
        <v>22.579999923706055</v>
      </c>
      <c r="F7778" s="49">
        <v>62.490001678466797</v>
      </c>
      <c r="G7778" s="54">
        <v>74.650001525878906</v>
      </c>
    </row>
    <row r="7779" spans="1:7" x14ac:dyDescent="0.2">
      <c r="A7779" s="59">
        <v>45013.003472222219</v>
      </c>
      <c r="B7779" s="68">
        <v>358.49835205078125</v>
      </c>
      <c r="C7779" s="34">
        <v>3.8764908313751221</v>
      </c>
      <c r="D7779" s="34">
        <v>24.819999694824219</v>
      </c>
      <c r="E7779" s="34">
        <v>22.530000686645508</v>
      </c>
      <c r="F7779" s="50">
        <v>62.450000762939453</v>
      </c>
      <c r="G7779" s="55">
        <v>74.739997863769531</v>
      </c>
    </row>
    <row r="7780" spans="1:7" x14ac:dyDescent="0.2">
      <c r="A7780" s="58">
        <v>45013.006944444438</v>
      </c>
      <c r="B7780" s="67">
        <v>357.87921142578125</v>
      </c>
      <c r="C7780" s="33">
        <v>7.4307479858398438</v>
      </c>
      <c r="D7780" s="33">
        <v>24.799999237060547</v>
      </c>
      <c r="E7780" s="33">
        <v>22.5</v>
      </c>
      <c r="F7780" s="49">
        <v>62.5</v>
      </c>
      <c r="G7780" s="54">
        <v>74.849998474121094</v>
      </c>
    </row>
    <row r="7781" spans="1:7" x14ac:dyDescent="0.2">
      <c r="A7781" s="59">
        <v>45013.010416666664</v>
      </c>
      <c r="B7781" s="68">
        <v>357.34564208984375</v>
      </c>
      <c r="C7781" s="34">
        <v>11.953970909118652</v>
      </c>
      <c r="D7781" s="34">
        <v>24.729999542236328</v>
      </c>
      <c r="E7781" s="34">
        <v>22.489999771118164</v>
      </c>
      <c r="F7781" s="50">
        <v>62.509998321533203</v>
      </c>
      <c r="G7781" s="55">
        <v>74.970001220703125</v>
      </c>
    </row>
    <row r="7782" spans="1:7" x14ac:dyDescent="0.2">
      <c r="A7782" s="58">
        <v>45013.013888888883</v>
      </c>
      <c r="B7782" s="67">
        <v>355.83529663085938</v>
      </c>
      <c r="C7782" s="33">
        <v>10.661590576171875</v>
      </c>
      <c r="D7782" s="33">
        <v>24.659999847412109</v>
      </c>
      <c r="E7782" s="33">
        <v>22.489999771118164</v>
      </c>
      <c r="F7782" s="49">
        <v>62.580001831054688</v>
      </c>
      <c r="G7782" s="54">
        <v>74.989997863769531</v>
      </c>
    </row>
    <row r="7783" spans="1:7" x14ac:dyDescent="0.2">
      <c r="A7783" s="59">
        <v>45013.017361111109</v>
      </c>
      <c r="B7783" s="68">
        <v>355.91146850585938</v>
      </c>
      <c r="C7783" s="34">
        <v>9.3675365447998047</v>
      </c>
      <c r="D7783" s="34">
        <v>24.610000610351563</v>
      </c>
      <c r="E7783" s="34">
        <v>22.530000686645508</v>
      </c>
      <c r="F7783" s="50">
        <v>62.619998931884766</v>
      </c>
      <c r="G7783" s="55">
        <v>74.989997863769531</v>
      </c>
    </row>
    <row r="7784" spans="1:7" x14ac:dyDescent="0.2">
      <c r="A7784" s="58">
        <v>45013.020833333328</v>
      </c>
      <c r="B7784" s="67">
        <v>356.71621704101563</v>
      </c>
      <c r="C7784" s="33">
        <v>12.274073600769043</v>
      </c>
      <c r="D7784" s="33">
        <v>24.510000228881836</v>
      </c>
      <c r="E7784" s="33">
        <v>22.549999237060547</v>
      </c>
      <c r="F7784" s="49">
        <v>62.650001525878906</v>
      </c>
      <c r="G7784" s="54">
        <v>74.839996337890625</v>
      </c>
    </row>
    <row r="7785" spans="1:7" x14ac:dyDescent="0.2">
      <c r="A7785" s="59">
        <v>45013.024305555555</v>
      </c>
      <c r="B7785" s="68">
        <v>357.8060302734375</v>
      </c>
      <c r="C7785" s="34">
        <v>12.920400619506836</v>
      </c>
      <c r="D7785" s="34">
        <v>24.430000305175781</v>
      </c>
      <c r="E7785" s="34">
        <v>22.549999237060547</v>
      </c>
      <c r="F7785" s="50">
        <v>62.740001678466797</v>
      </c>
      <c r="G7785" s="55">
        <v>74.75</v>
      </c>
    </row>
    <row r="7786" spans="1:7" x14ac:dyDescent="0.2">
      <c r="A7786" s="58">
        <v>45013.027777777774</v>
      </c>
      <c r="B7786" s="67">
        <v>357.26437377929688</v>
      </c>
      <c r="C7786" s="33">
        <v>10.981534957885742</v>
      </c>
      <c r="D7786" s="33">
        <v>24.360000610351563</v>
      </c>
      <c r="E7786" s="33">
        <v>22.569999694824219</v>
      </c>
      <c r="F7786" s="49">
        <v>62.810001373291016</v>
      </c>
      <c r="G7786" s="54">
        <v>74.680000305175781</v>
      </c>
    </row>
    <row r="7787" spans="1:7" x14ac:dyDescent="0.2">
      <c r="A7787" s="59">
        <v>45013.03125</v>
      </c>
      <c r="B7787" s="68">
        <v>356.69012451171875</v>
      </c>
      <c r="C7787" s="34">
        <v>10.013123512268066</v>
      </c>
      <c r="D7787" s="34">
        <v>24.309999465942383</v>
      </c>
      <c r="E7787" s="34">
        <v>22.559999465942383</v>
      </c>
      <c r="F7787" s="50">
        <v>62.880001068115234</v>
      </c>
      <c r="G7787" s="55">
        <v>74.650001525878906</v>
      </c>
    </row>
    <row r="7788" spans="1:7" x14ac:dyDescent="0.2">
      <c r="A7788" s="58">
        <v>45013.034722222219</v>
      </c>
      <c r="B7788" s="67">
        <v>357.41497802734375</v>
      </c>
      <c r="C7788" s="33">
        <v>5.8152637481689453</v>
      </c>
      <c r="D7788" s="33">
        <v>24.260000228881836</v>
      </c>
      <c r="E7788" s="33">
        <v>22.520000457763672</v>
      </c>
      <c r="F7788" s="49">
        <v>62.909999847412109</v>
      </c>
      <c r="G7788" s="54">
        <v>74.580001831054688</v>
      </c>
    </row>
    <row r="7789" spans="1:7" x14ac:dyDescent="0.2">
      <c r="A7789" s="59">
        <v>45013.038194444438</v>
      </c>
      <c r="B7789" s="68">
        <v>356.83502197265625</v>
      </c>
      <c r="C7789" s="34">
        <v>8.0782747268676758</v>
      </c>
      <c r="D7789" s="34">
        <v>24.209999084472656</v>
      </c>
      <c r="E7789" s="34">
        <v>22.479999542236328</v>
      </c>
      <c r="F7789" s="50">
        <v>63.029998779296875</v>
      </c>
      <c r="G7789" s="55">
        <v>74.569999694824219</v>
      </c>
    </row>
    <row r="7790" spans="1:7" x14ac:dyDescent="0.2">
      <c r="A7790" s="58">
        <v>45013.041666666664</v>
      </c>
      <c r="B7790" s="67">
        <v>358.74734497070313</v>
      </c>
      <c r="C7790" s="33">
        <v>10.664894104003906</v>
      </c>
      <c r="D7790" s="33">
        <v>24.219999313354492</v>
      </c>
      <c r="E7790" s="33">
        <v>22.450000762939453</v>
      </c>
      <c r="F7790" s="49">
        <v>63.159999847412109</v>
      </c>
      <c r="G7790" s="54">
        <v>74.540000915527344</v>
      </c>
    </row>
    <row r="7791" spans="1:7" x14ac:dyDescent="0.2">
      <c r="A7791" s="59">
        <v>45013.045138888883</v>
      </c>
      <c r="B7791" s="68">
        <v>357.45111083984375</v>
      </c>
      <c r="C7791" s="34">
        <v>5.8167557716369629</v>
      </c>
      <c r="D7791" s="34">
        <v>24.219999313354492</v>
      </c>
      <c r="E7791" s="34">
        <v>22.469999313354492</v>
      </c>
      <c r="F7791" s="50">
        <v>63.169998168945313</v>
      </c>
      <c r="G7791" s="55">
        <v>74.489997863769531</v>
      </c>
    </row>
    <row r="7792" spans="1:7" x14ac:dyDescent="0.2">
      <c r="A7792" s="58">
        <v>45013.048611111109</v>
      </c>
      <c r="B7792" s="67">
        <v>358.09210205078125</v>
      </c>
      <c r="C7792" s="33">
        <v>10.33949089050293</v>
      </c>
      <c r="D7792" s="33">
        <v>24.219999313354492</v>
      </c>
      <c r="E7792" s="33">
        <v>22.5</v>
      </c>
      <c r="F7792" s="49">
        <v>63.229999542236328</v>
      </c>
      <c r="G7792" s="54">
        <v>74.480003356933594</v>
      </c>
    </row>
    <row r="7793" spans="1:7" x14ac:dyDescent="0.2">
      <c r="A7793" s="59">
        <v>45013.052083333328</v>
      </c>
      <c r="B7793" s="68">
        <v>358.44387817382813</v>
      </c>
      <c r="C7793" s="34">
        <v>6.461761474609375</v>
      </c>
      <c r="D7793" s="34">
        <v>24.200000762939453</v>
      </c>
      <c r="E7793" s="34">
        <v>22.520000457763672</v>
      </c>
      <c r="F7793" s="50">
        <v>63.270000457763672</v>
      </c>
      <c r="G7793" s="55">
        <v>74.379997253417969</v>
      </c>
    </row>
    <row r="7794" spans="1:7" x14ac:dyDescent="0.2">
      <c r="A7794" s="58">
        <v>45013.055555555555</v>
      </c>
      <c r="B7794" s="67">
        <v>358.35067749023438</v>
      </c>
      <c r="C7794" s="33">
        <v>3.8771431446075439</v>
      </c>
      <c r="D7794" s="33">
        <v>24.25</v>
      </c>
      <c r="E7794" s="33">
        <v>22.520000457763672</v>
      </c>
      <c r="F7794" s="49">
        <v>63.380001068115234</v>
      </c>
      <c r="G7794" s="54">
        <v>74.300003051757813</v>
      </c>
    </row>
    <row r="7795" spans="1:7" x14ac:dyDescent="0.2">
      <c r="A7795" s="59">
        <v>45013.059027777774</v>
      </c>
      <c r="B7795" s="68">
        <v>356.9683837890625</v>
      </c>
      <c r="C7795" s="34">
        <v>11.632097244262695</v>
      </c>
      <c r="D7795" s="34">
        <v>24.299999237060547</v>
      </c>
      <c r="E7795" s="34">
        <v>22.510000228881836</v>
      </c>
      <c r="F7795" s="50">
        <v>63.439998626708984</v>
      </c>
      <c r="G7795" s="55">
        <v>74.260002136230469</v>
      </c>
    </row>
    <row r="7796" spans="1:7" x14ac:dyDescent="0.2">
      <c r="A7796" s="58">
        <v>45013.0625</v>
      </c>
      <c r="B7796" s="67">
        <v>357.216552734375</v>
      </c>
      <c r="C7796" s="33">
        <v>14.540792465209961</v>
      </c>
      <c r="D7796" s="33">
        <v>24.350000381469727</v>
      </c>
      <c r="E7796" s="33">
        <v>22.5</v>
      </c>
      <c r="F7796" s="49">
        <v>63.389999389648438</v>
      </c>
      <c r="G7796" s="54">
        <v>74.260002136230469</v>
      </c>
    </row>
    <row r="7797" spans="1:7" x14ac:dyDescent="0.2">
      <c r="A7797" s="59">
        <v>45013.065972222219</v>
      </c>
      <c r="B7797" s="68">
        <v>359.2763671875</v>
      </c>
      <c r="C7797" s="34">
        <v>10.343862533569336</v>
      </c>
      <c r="D7797" s="34">
        <v>24.280000686645508</v>
      </c>
      <c r="E7797" s="34">
        <v>22.420000076293945</v>
      </c>
      <c r="F7797" s="50">
        <v>63.349998474121094</v>
      </c>
      <c r="G7797" s="55">
        <v>74.290000915527344</v>
      </c>
    </row>
    <row r="7798" spans="1:7" x14ac:dyDescent="0.2">
      <c r="A7798" s="58">
        <v>45013.069444444438</v>
      </c>
      <c r="B7798" s="67">
        <v>357.74749755859375</v>
      </c>
      <c r="C7798" s="33">
        <v>16.490106582641602</v>
      </c>
      <c r="D7798" s="33">
        <v>24.219999313354492</v>
      </c>
      <c r="E7798" s="33">
        <v>22.360000610351563</v>
      </c>
      <c r="F7798" s="49">
        <v>63.419998168945313</v>
      </c>
      <c r="G7798" s="54">
        <v>74.290000915527344</v>
      </c>
    </row>
    <row r="7799" spans="1:7" x14ac:dyDescent="0.2">
      <c r="A7799" s="59">
        <v>45013.072916666664</v>
      </c>
      <c r="B7799" s="68">
        <v>358.68185424804688</v>
      </c>
      <c r="C7799" s="34">
        <v>14.228653907775879</v>
      </c>
      <c r="D7799" s="34">
        <v>24.239999771118164</v>
      </c>
      <c r="E7799" s="34">
        <v>22.329999923706055</v>
      </c>
      <c r="F7799" s="50">
        <v>63.459999084472656</v>
      </c>
      <c r="G7799" s="55">
        <v>74.30999755859375</v>
      </c>
    </row>
    <row r="7800" spans="1:7" x14ac:dyDescent="0.2">
      <c r="A7800" s="58">
        <v>45013.076388888883</v>
      </c>
      <c r="B7800" s="67">
        <v>357.79281616210938</v>
      </c>
      <c r="C7800" s="33">
        <v>13.906521797180176</v>
      </c>
      <c r="D7800" s="33">
        <v>24.190000534057617</v>
      </c>
      <c r="E7800" s="33">
        <v>22.309999465942383</v>
      </c>
      <c r="F7800" s="49">
        <v>63.450000762939453</v>
      </c>
      <c r="G7800" s="54">
        <v>74.319999694824219</v>
      </c>
    </row>
    <row r="7801" spans="1:7" x14ac:dyDescent="0.2">
      <c r="A7801" s="59">
        <v>45013.079861111109</v>
      </c>
      <c r="B7801" s="68">
        <v>358.17926025390625</v>
      </c>
      <c r="C7801" s="34">
        <v>13.906484603881836</v>
      </c>
      <c r="D7801" s="34">
        <v>24.149999618530273</v>
      </c>
      <c r="E7801" s="34">
        <v>22.309999465942383</v>
      </c>
      <c r="F7801" s="50">
        <v>63.470001220703125</v>
      </c>
      <c r="G7801" s="55">
        <v>74.330001831054688</v>
      </c>
    </row>
    <row r="7802" spans="1:7" x14ac:dyDescent="0.2">
      <c r="A7802" s="58">
        <v>45013.083333333328</v>
      </c>
      <c r="B7802" s="67">
        <v>359.8603515625</v>
      </c>
      <c r="C7802" s="33">
        <v>8.731907844543457</v>
      </c>
      <c r="D7802" s="33">
        <v>24.110000610351563</v>
      </c>
      <c r="E7802" s="33">
        <v>22.309999465942383</v>
      </c>
      <c r="F7802" s="49">
        <v>63.5</v>
      </c>
      <c r="G7802" s="54">
        <v>74.360000610351563</v>
      </c>
    </row>
    <row r="7803" spans="1:7" x14ac:dyDescent="0.2">
      <c r="A7803" s="59">
        <v>45013.086805555555</v>
      </c>
      <c r="B7803" s="68">
        <v>358.88204956054688</v>
      </c>
      <c r="C7803" s="34">
        <v>11.320246696472168</v>
      </c>
      <c r="D7803" s="34">
        <v>24.110000610351563</v>
      </c>
      <c r="E7803" s="34">
        <v>22.290000915527344</v>
      </c>
      <c r="F7803" s="50">
        <v>63.560001373291016</v>
      </c>
      <c r="G7803" s="55">
        <v>74.339996337890625</v>
      </c>
    </row>
    <row r="7804" spans="1:7" x14ac:dyDescent="0.2">
      <c r="A7804" s="58">
        <v>45013.090277777774</v>
      </c>
      <c r="B7804" s="67">
        <v>359.22222900390625</v>
      </c>
      <c r="C7804" s="33">
        <v>11.967540740966797</v>
      </c>
      <c r="D7804" s="33">
        <v>24.100000381469727</v>
      </c>
      <c r="E7804" s="33">
        <v>22.280000686645508</v>
      </c>
      <c r="F7804" s="49">
        <v>63.560001373291016</v>
      </c>
      <c r="G7804" s="54">
        <v>74.379997253417969</v>
      </c>
    </row>
    <row r="7805" spans="1:7" x14ac:dyDescent="0.2">
      <c r="A7805" s="59">
        <v>45013.09375</v>
      </c>
      <c r="B7805" s="68">
        <v>358.303466796875</v>
      </c>
      <c r="C7805" s="34">
        <v>9.3803205490112305</v>
      </c>
      <c r="D7805" s="34">
        <v>24.069999694824219</v>
      </c>
      <c r="E7805" s="34">
        <v>22.270000457763672</v>
      </c>
      <c r="F7805" s="50">
        <v>63.520000457763672</v>
      </c>
      <c r="G7805" s="55">
        <v>74.410003662109375</v>
      </c>
    </row>
    <row r="7806" spans="1:7" x14ac:dyDescent="0.2">
      <c r="A7806" s="58">
        <v>45013.097222222219</v>
      </c>
      <c r="B7806" s="67">
        <v>357.54757690429688</v>
      </c>
      <c r="C7806" s="33">
        <v>8.4118843078613281</v>
      </c>
      <c r="D7806" s="33">
        <v>24.129999160766602</v>
      </c>
      <c r="E7806" s="33">
        <v>22.219999313354492</v>
      </c>
      <c r="F7806" s="49">
        <v>63.619998931884766</v>
      </c>
      <c r="G7806" s="54">
        <v>74.410003662109375</v>
      </c>
    </row>
    <row r="7807" spans="1:7" x14ac:dyDescent="0.2">
      <c r="A7807" s="59">
        <v>45013.100694444438</v>
      </c>
      <c r="B7807" s="68">
        <v>357.8359375</v>
      </c>
      <c r="C7807" s="34">
        <v>13.267885208129883</v>
      </c>
      <c r="D7807" s="34">
        <v>24.159999847412109</v>
      </c>
      <c r="E7807" s="34">
        <v>22.170000076293945</v>
      </c>
      <c r="F7807" s="50">
        <v>63.5</v>
      </c>
      <c r="G7807" s="55">
        <v>74.430000305175781</v>
      </c>
    </row>
    <row r="7808" spans="1:7" x14ac:dyDescent="0.2">
      <c r="A7808" s="58">
        <v>45013.104166666664</v>
      </c>
      <c r="B7808" s="67">
        <v>358.46405029296875</v>
      </c>
      <c r="C7808" s="33">
        <v>11.651874542236328</v>
      </c>
      <c r="D7808" s="33">
        <v>24.170000076293945</v>
      </c>
      <c r="E7808" s="33">
        <v>22.129999160766602</v>
      </c>
      <c r="F7808" s="49">
        <v>63.529998779296875</v>
      </c>
      <c r="G7808" s="54">
        <v>74.470001220703125</v>
      </c>
    </row>
    <row r="7809" spans="1:7" x14ac:dyDescent="0.2">
      <c r="A7809" s="59">
        <v>45013.107638888883</v>
      </c>
      <c r="B7809" s="68">
        <v>357.7755126953125</v>
      </c>
      <c r="C7809" s="34">
        <v>7.1212077140808105</v>
      </c>
      <c r="D7809" s="34">
        <v>24.200000762939453</v>
      </c>
      <c r="E7809" s="34">
        <v>22.110000610351563</v>
      </c>
      <c r="F7809" s="50">
        <v>63.459999084472656</v>
      </c>
      <c r="G7809" s="55">
        <v>74.489997863769531</v>
      </c>
    </row>
    <row r="7810" spans="1:7" x14ac:dyDescent="0.2">
      <c r="A7810" s="58">
        <v>45013.111111111109</v>
      </c>
      <c r="B7810" s="67">
        <v>358.70138549804688</v>
      </c>
      <c r="C7810" s="33">
        <v>2.5895490646362305</v>
      </c>
      <c r="D7810" s="33">
        <v>24.229999542236328</v>
      </c>
      <c r="E7810" s="33">
        <v>22.100000381469727</v>
      </c>
      <c r="F7810" s="49">
        <v>63.430000305175781</v>
      </c>
      <c r="G7810" s="54">
        <v>74.55999755859375</v>
      </c>
    </row>
    <row r="7811" spans="1:7" x14ac:dyDescent="0.2">
      <c r="A7811" s="59">
        <v>45013.114583333328</v>
      </c>
      <c r="B7811" s="68">
        <v>358.67562866210938</v>
      </c>
      <c r="C7811" s="34">
        <v>6.4735980033874512</v>
      </c>
      <c r="D7811" s="34">
        <v>24.229999542236328</v>
      </c>
      <c r="E7811" s="34">
        <v>22.110000610351563</v>
      </c>
      <c r="F7811" s="50">
        <v>63.299999237060547</v>
      </c>
      <c r="G7811" s="55">
        <v>74.620002746582031</v>
      </c>
    </row>
    <row r="7812" spans="1:7" x14ac:dyDescent="0.2">
      <c r="A7812" s="58">
        <v>45013.118055555555</v>
      </c>
      <c r="B7812" s="67">
        <v>357.78976440429688</v>
      </c>
      <c r="C7812" s="33">
        <v>11.650737762451172</v>
      </c>
      <c r="D7812" s="33">
        <v>24.200000762939453</v>
      </c>
      <c r="E7812" s="33">
        <v>22.139999389648438</v>
      </c>
      <c r="F7812" s="49">
        <v>63.330001831054688</v>
      </c>
      <c r="G7812" s="54">
        <v>74.660003662109375</v>
      </c>
    </row>
    <row r="7813" spans="1:7" x14ac:dyDescent="0.2">
      <c r="A7813" s="59">
        <v>45013.121527777774</v>
      </c>
      <c r="B7813" s="68">
        <v>357.70245361328125</v>
      </c>
      <c r="C7813" s="34">
        <v>12.296765327453613</v>
      </c>
      <c r="D7813" s="34">
        <v>24.260000228881836</v>
      </c>
      <c r="E7813" s="34">
        <v>22.159999847412109</v>
      </c>
      <c r="F7813" s="50">
        <v>63.240001678466797</v>
      </c>
      <c r="G7813" s="55">
        <v>74.69000244140625</v>
      </c>
    </row>
    <row r="7814" spans="1:7" x14ac:dyDescent="0.2">
      <c r="A7814" s="58">
        <v>45013.125</v>
      </c>
      <c r="B7814" s="67">
        <v>356.47869873046875</v>
      </c>
      <c r="C7814" s="33">
        <v>15.209735870361328</v>
      </c>
      <c r="D7814" s="33">
        <v>24.219999313354492</v>
      </c>
      <c r="E7814" s="33">
        <v>22.149999618530273</v>
      </c>
      <c r="F7814" s="49">
        <v>63.180000305175781</v>
      </c>
      <c r="G7814" s="54">
        <v>74.720001220703125</v>
      </c>
    </row>
    <row r="7815" spans="1:7" x14ac:dyDescent="0.2">
      <c r="A7815" s="59">
        <v>45013.128472222219</v>
      </c>
      <c r="B7815" s="68">
        <v>357.896484375</v>
      </c>
      <c r="C7815" s="34">
        <v>15.209407806396484</v>
      </c>
      <c r="D7815" s="34">
        <v>24.340000152587891</v>
      </c>
      <c r="E7815" s="34">
        <v>22.149999618530273</v>
      </c>
      <c r="F7815" s="50">
        <v>63.240001678466797</v>
      </c>
      <c r="G7815" s="55">
        <v>74.800003051757813</v>
      </c>
    </row>
    <row r="7816" spans="1:7" x14ac:dyDescent="0.2">
      <c r="A7816" s="58">
        <v>45013.131944444438</v>
      </c>
      <c r="B7816" s="67">
        <v>357.81430053710938</v>
      </c>
      <c r="C7816" s="33">
        <v>6.7947983741760254</v>
      </c>
      <c r="D7816" s="33">
        <v>24.379999160766602</v>
      </c>
      <c r="E7816" s="33">
        <v>22.170000076293945</v>
      </c>
      <c r="F7816" s="49">
        <v>63.040000915527344</v>
      </c>
      <c r="G7816" s="54">
        <v>74.870002746582031</v>
      </c>
    </row>
    <row r="7817" spans="1:7" x14ac:dyDescent="0.2">
      <c r="A7817" s="59">
        <v>45013.135416666664</v>
      </c>
      <c r="B7817" s="68">
        <v>358.3040771484375</v>
      </c>
      <c r="C7817" s="34">
        <v>7.7663793563842773</v>
      </c>
      <c r="D7817" s="34">
        <v>24.309999465942383</v>
      </c>
      <c r="E7817" s="34">
        <v>22.149999618530273</v>
      </c>
      <c r="F7817" s="50">
        <v>62.919998168945313</v>
      </c>
      <c r="G7817" s="55">
        <v>74.860000610351563</v>
      </c>
    </row>
    <row r="7818" spans="1:7" x14ac:dyDescent="0.2">
      <c r="A7818" s="58">
        <v>45013.138888888883</v>
      </c>
      <c r="B7818" s="67">
        <v>356.83746337890625</v>
      </c>
      <c r="C7818" s="33">
        <v>8.7387676239013672</v>
      </c>
      <c r="D7818" s="33">
        <v>24.219999313354492</v>
      </c>
      <c r="E7818" s="33">
        <v>22.110000610351563</v>
      </c>
      <c r="F7818" s="49">
        <v>62.860000610351563</v>
      </c>
      <c r="G7818" s="54">
        <v>74.870002746582031</v>
      </c>
    </row>
    <row r="7819" spans="1:7" x14ac:dyDescent="0.2">
      <c r="A7819" s="59">
        <v>45013.142361111109</v>
      </c>
      <c r="B7819" s="68">
        <v>359.100830078125</v>
      </c>
      <c r="C7819" s="34">
        <v>10.683096885681152</v>
      </c>
      <c r="D7819" s="34">
        <v>24.219999313354492</v>
      </c>
      <c r="E7819" s="34">
        <v>22.059999465942383</v>
      </c>
      <c r="F7819" s="50">
        <v>62.889999389648438</v>
      </c>
      <c r="G7819" s="55">
        <v>74.900001525878906</v>
      </c>
    </row>
    <row r="7820" spans="1:7" x14ac:dyDescent="0.2">
      <c r="A7820" s="58">
        <v>45013.145833333328</v>
      </c>
      <c r="B7820" s="67">
        <v>359.14205932617188</v>
      </c>
      <c r="C7820" s="33">
        <v>9.3888654708862305</v>
      </c>
      <c r="D7820" s="33">
        <v>24.200000762939453</v>
      </c>
      <c r="E7820" s="33">
        <v>22.040000915527344</v>
      </c>
      <c r="F7820" s="49">
        <v>62.810001373291016</v>
      </c>
      <c r="G7820" s="54">
        <v>74.970001220703125</v>
      </c>
    </row>
    <row r="7821" spans="1:7" x14ac:dyDescent="0.2">
      <c r="A7821" s="59">
        <v>45013.149305555555</v>
      </c>
      <c r="B7821" s="68">
        <v>358.90249633789063</v>
      </c>
      <c r="C7821" s="34">
        <v>5.1805000305175781</v>
      </c>
      <c r="D7821" s="34">
        <v>24.149999618530273</v>
      </c>
      <c r="E7821" s="34">
        <v>22.020000457763672</v>
      </c>
      <c r="F7821" s="50">
        <v>62.779998779296875</v>
      </c>
      <c r="G7821" s="55">
        <v>75</v>
      </c>
    </row>
    <row r="7822" spans="1:7" x14ac:dyDescent="0.2">
      <c r="A7822" s="58">
        <v>45013.152777777774</v>
      </c>
      <c r="B7822" s="67">
        <v>358.205078125</v>
      </c>
      <c r="C7822" s="33">
        <v>3.2374789714813232</v>
      </c>
      <c r="D7822" s="33">
        <v>24.180000305175781</v>
      </c>
      <c r="E7822" s="33">
        <v>22.040000915527344</v>
      </c>
      <c r="F7822" s="49">
        <v>62.790000915527344</v>
      </c>
      <c r="G7822" s="54">
        <v>75.040000915527344</v>
      </c>
    </row>
    <row r="7823" spans="1:7" x14ac:dyDescent="0.2">
      <c r="A7823" s="59">
        <v>45013.15625</v>
      </c>
      <c r="B7823" s="68">
        <v>358.78057861328125</v>
      </c>
      <c r="C7823" s="34">
        <v>11.330561637878418</v>
      </c>
      <c r="D7823" s="34">
        <v>24.229999542236328</v>
      </c>
      <c r="E7823" s="34">
        <v>22.049999237060547</v>
      </c>
      <c r="F7823" s="50">
        <v>62.709999084472656</v>
      </c>
      <c r="G7823" s="55">
        <v>75.069999694824219</v>
      </c>
    </row>
    <row r="7824" spans="1:7" x14ac:dyDescent="0.2">
      <c r="A7824" s="58">
        <v>45013.159722222219</v>
      </c>
      <c r="B7824" s="67">
        <v>358.26779174804688</v>
      </c>
      <c r="C7824" s="33">
        <v>7.4447054862976074</v>
      </c>
      <c r="D7824" s="33">
        <v>24.149999618530273</v>
      </c>
      <c r="E7824" s="33">
        <v>22.079999923706055</v>
      </c>
      <c r="F7824" s="49">
        <v>62.659999847412109</v>
      </c>
      <c r="G7824" s="54">
        <v>75.099998474121094</v>
      </c>
    </row>
    <row r="7825" spans="1:7" x14ac:dyDescent="0.2">
      <c r="A7825" s="59">
        <v>45013.163194444438</v>
      </c>
      <c r="B7825" s="68">
        <v>358.0084228515625</v>
      </c>
      <c r="C7825" s="34">
        <v>3.8841836452484131</v>
      </c>
      <c r="D7825" s="34">
        <v>24.110000610351563</v>
      </c>
      <c r="E7825" s="34">
        <v>22.079999923706055</v>
      </c>
      <c r="F7825" s="50">
        <v>62.659999847412109</v>
      </c>
      <c r="G7825" s="55">
        <v>75.110000610351563</v>
      </c>
    </row>
    <row r="7826" spans="1:7" x14ac:dyDescent="0.2">
      <c r="A7826" s="58">
        <v>45013.166666666664</v>
      </c>
      <c r="B7826" s="67">
        <v>358.2623291015625</v>
      </c>
      <c r="C7826" s="33">
        <v>6.7962689399719238</v>
      </c>
      <c r="D7826" s="33">
        <v>24.149999618530273</v>
      </c>
      <c r="E7826" s="33">
        <v>22.110000610351563</v>
      </c>
      <c r="F7826" s="49">
        <v>62.709999084472656</v>
      </c>
      <c r="G7826" s="54">
        <v>75.169998168945313</v>
      </c>
    </row>
    <row r="7827" spans="1:7" x14ac:dyDescent="0.2">
      <c r="A7827" s="59">
        <v>45013.170138888883</v>
      </c>
      <c r="B7827" s="68">
        <v>358.2332763671875</v>
      </c>
      <c r="C7827" s="34">
        <v>7.4421157836914063</v>
      </c>
      <c r="D7827" s="34">
        <v>24.170000076293945</v>
      </c>
      <c r="E7827" s="34">
        <v>22.149999618530273</v>
      </c>
      <c r="F7827" s="50">
        <v>62.680000305175781</v>
      </c>
      <c r="G7827" s="55">
        <v>75.19000244140625</v>
      </c>
    </row>
    <row r="7828" spans="1:7" x14ac:dyDescent="0.2">
      <c r="A7828" s="58">
        <v>45013.173611111109</v>
      </c>
      <c r="B7828" s="67">
        <v>357.4886474609375</v>
      </c>
      <c r="C7828" s="33">
        <v>7.1181974411010742</v>
      </c>
      <c r="D7828" s="33">
        <v>24.229999542236328</v>
      </c>
      <c r="E7828" s="33">
        <v>22.159999847412109</v>
      </c>
      <c r="F7828" s="49">
        <v>62.680000305175781</v>
      </c>
      <c r="G7828" s="54">
        <v>75.199996948242188</v>
      </c>
    </row>
    <row r="7829" spans="1:7" x14ac:dyDescent="0.2">
      <c r="A7829" s="59">
        <v>45013.177083333328</v>
      </c>
      <c r="B7829" s="68">
        <v>357.1929931640625</v>
      </c>
      <c r="C7829" s="34">
        <v>8.0880012512207031</v>
      </c>
      <c r="D7829" s="34">
        <v>24.219999313354492</v>
      </c>
      <c r="E7829" s="34">
        <v>22.180000305175781</v>
      </c>
      <c r="F7829" s="50">
        <v>62.569999694824219</v>
      </c>
      <c r="G7829" s="55">
        <v>75.25</v>
      </c>
    </row>
    <row r="7830" spans="1:7" x14ac:dyDescent="0.2">
      <c r="A7830" s="58">
        <v>45013.180555555555</v>
      </c>
      <c r="B7830" s="67">
        <v>358.17410278320313</v>
      </c>
      <c r="C7830" s="33">
        <v>6.7939028739929199</v>
      </c>
      <c r="D7830" s="33">
        <v>24.209999084472656</v>
      </c>
      <c r="E7830" s="33">
        <v>22.180000305175781</v>
      </c>
      <c r="F7830" s="49">
        <v>62.630001068115234</v>
      </c>
      <c r="G7830" s="54">
        <v>75.260002136230469</v>
      </c>
    </row>
    <row r="7831" spans="1:7" x14ac:dyDescent="0.2">
      <c r="A7831" s="59">
        <v>45013.184027777774</v>
      </c>
      <c r="B7831" s="68">
        <v>357.11239624023438</v>
      </c>
      <c r="C7831" s="34">
        <v>6.1479363441467285</v>
      </c>
      <c r="D7831" s="34">
        <v>24.270000457763672</v>
      </c>
      <c r="E7831" s="34">
        <v>22.139999389648438</v>
      </c>
      <c r="F7831" s="50">
        <v>62.569999694824219</v>
      </c>
      <c r="G7831" s="55">
        <v>75.300003051757813</v>
      </c>
    </row>
    <row r="7832" spans="1:7" x14ac:dyDescent="0.2">
      <c r="A7832" s="58">
        <v>45013.1875</v>
      </c>
      <c r="B7832" s="67">
        <v>358.25625610351563</v>
      </c>
      <c r="C7832" s="33">
        <v>14.885733604431152</v>
      </c>
      <c r="D7832" s="33">
        <v>24.360000610351563</v>
      </c>
      <c r="E7832" s="33">
        <v>22.120000839233398</v>
      </c>
      <c r="F7832" s="49">
        <v>62.619998931884766</v>
      </c>
      <c r="G7832" s="54">
        <v>75.330001831054688</v>
      </c>
    </row>
    <row r="7833" spans="1:7" x14ac:dyDescent="0.2">
      <c r="A7833" s="59">
        <v>45013.190972222219</v>
      </c>
      <c r="B7833" s="68">
        <v>357.47900390625</v>
      </c>
      <c r="C7833" s="34">
        <v>17.480262756347656</v>
      </c>
      <c r="D7833" s="34">
        <v>24.450000762939453</v>
      </c>
      <c r="E7833" s="34">
        <v>22.049999237060547</v>
      </c>
      <c r="F7833" s="50">
        <v>62.479999542236328</v>
      </c>
      <c r="G7833" s="55">
        <v>75.319999694824219</v>
      </c>
    </row>
    <row r="7834" spans="1:7" x14ac:dyDescent="0.2">
      <c r="A7834" s="58">
        <v>45013.194444444438</v>
      </c>
      <c r="B7834" s="67">
        <v>357.0618896484375</v>
      </c>
      <c r="C7834" s="33">
        <v>13.600749015808105</v>
      </c>
      <c r="D7834" s="33">
        <v>24.510000228881836</v>
      </c>
      <c r="E7834" s="33">
        <v>21.969999313354492</v>
      </c>
      <c r="F7834" s="49">
        <v>62.450000762939453</v>
      </c>
      <c r="G7834" s="54">
        <v>75.330001831054688</v>
      </c>
    </row>
    <row r="7835" spans="1:7" x14ac:dyDescent="0.2">
      <c r="A7835" s="59">
        <v>45013.197916666664</v>
      </c>
      <c r="B7835" s="68">
        <v>358.99853515625</v>
      </c>
      <c r="C7835" s="34">
        <v>11.013034820556641</v>
      </c>
      <c r="D7835" s="34">
        <v>24.520000457763672</v>
      </c>
      <c r="E7835" s="34">
        <v>21.909999847412109</v>
      </c>
      <c r="F7835" s="50">
        <v>62.340000152587891</v>
      </c>
      <c r="G7835" s="55">
        <v>75.379997253417969</v>
      </c>
    </row>
    <row r="7836" spans="1:7" x14ac:dyDescent="0.2">
      <c r="A7836" s="58">
        <v>45013.201388888883</v>
      </c>
      <c r="B7836" s="67">
        <v>357.33627319335938</v>
      </c>
      <c r="C7836" s="33">
        <v>12.960099220275879</v>
      </c>
      <c r="D7836" s="33">
        <v>24.549999237060547</v>
      </c>
      <c r="E7836" s="33">
        <v>21.850000381469727</v>
      </c>
      <c r="F7836" s="49">
        <v>62.310001373291016</v>
      </c>
      <c r="G7836" s="54">
        <v>75.379997253417969</v>
      </c>
    </row>
    <row r="7837" spans="1:7" x14ac:dyDescent="0.2">
      <c r="A7837" s="59">
        <v>45013.204861111109</v>
      </c>
      <c r="B7837" s="68">
        <v>356.65945434570313</v>
      </c>
      <c r="C7837" s="34">
        <v>12.964179992675781</v>
      </c>
      <c r="D7837" s="34">
        <v>24.569999694824219</v>
      </c>
      <c r="E7837" s="34">
        <v>21.780000686645508</v>
      </c>
      <c r="F7837" s="50">
        <v>62.290000915527344</v>
      </c>
      <c r="G7837" s="55">
        <v>75.410003662109375</v>
      </c>
    </row>
    <row r="7838" spans="1:7" x14ac:dyDescent="0.2">
      <c r="A7838" s="58">
        <v>45013.208333333328</v>
      </c>
      <c r="B7838" s="67">
        <v>355.19021606445313</v>
      </c>
      <c r="C7838" s="33">
        <v>13.290627479553223</v>
      </c>
      <c r="D7838" s="33">
        <v>24.680000305175781</v>
      </c>
      <c r="E7838" s="33">
        <v>21.739999771118164</v>
      </c>
      <c r="F7838" s="49">
        <v>62.279998779296875</v>
      </c>
      <c r="G7838" s="54">
        <v>75.44000244140625</v>
      </c>
    </row>
    <row r="7839" spans="1:7" x14ac:dyDescent="0.2">
      <c r="A7839" s="59">
        <v>45013.211805555555</v>
      </c>
      <c r="B7839" s="68">
        <v>355.96725463867188</v>
      </c>
      <c r="C7839" s="34">
        <v>11.993886947631836</v>
      </c>
      <c r="D7839" s="34">
        <v>24.799999237060547</v>
      </c>
      <c r="E7839" s="34">
        <v>21.739999771118164</v>
      </c>
      <c r="F7839" s="50">
        <v>62.270000457763672</v>
      </c>
      <c r="G7839" s="55">
        <v>75.470001220703125</v>
      </c>
    </row>
    <row r="7840" spans="1:7" x14ac:dyDescent="0.2">
      <c r="A7840" s="58">
        <v>45013.215277777774</v>
      </c>
      <c r="B7840" s="67">
        <v>355.7039794921875</v>
      </c>
      <c r="C7840" s="33">
        <v>12.316812515258789</v>
      </c>
      <c r="D7840" s="33">
        <v>24.969999313354492</v>
      </c>
      <c r="E7840" s="33">
        <v>21.760000228881836</v>
      </c>
      <c r="F7840" s="49">
        <v>62.169998168945313</v>
      </c>
      <c r="G7840" s="54">
        <v>75.5</v>
      </c>
    </row>
    <row r="7841" spans="1:7" x14ac:dyDescent="0.2">
      <c r="A7841" s="59">
        <v>45013.21875</v>
      </c>
      <c r="B7841" s="68">
        <v>356.23260498046875</v>
      </c>
      <c r="C7841" s="34">
        <v>13.289840698242188</v>
      </c>
      <c r="D7841" s="34">
        <v>25.049999237060547</v>
      </c>
      <c r="E7841" s="34">
        <v>21.75</v>
      </c>
      <c r="F7841" s="50">
        <v>62.060001373291016</v>
      </c>
      <c r="G7841" s="55">
        <v>75.489997863769531</v>
      </c>
    </row>
    <row r="7842" spans="1:7" x14ac:dyDescent="0.2">
      <c r="A7842" s="58">
        <v>45013.222222222219</v>
      </c>
      <c r="B7842" s="67">
        <v>356.00003051757813</v>
      </c>
      <c r="C7842" s="33">
        <v>14.912496566772461</v>
      </c>
      <c r="D7842" s="33">
        <v>25.200000762939453</v>
      </c>
      <c r="E7842" s="33">
        <v>21.719999313354492</v>
      </c>
      <c r="F7842" s="49">
        <v>61.970001220703125</v>
      </c>
      <c r="G7842" s="54">
        <v>75.519996643066406</v>
      </c>
    </row>
    <row r="7843" spans="1:7" x14ac:dyDescent="0.2">
      <c r="A7843" s="59">
        <v>45013.225694444438</v>
      </c>
      <c r="B7843" s="68">
        <v>356.08847045898438</v>
      </c>
      <c r="C7843" s="34">
        <v>14.264784812927246</v>
      </c>
      <c r="D7843" s="34">
        <v>25.350000381469727</v>
      </c>
      <c r="E7843" s="34">
        <v>21.709999084472656</v>
      </c>
      <c r="F7843" s="50">
        <v>61.889999389648438</v>
      </c>
      <c r="G7843" s="55">
        <v>75.519996643066406</v>
      </c>
    </row>
    <row r="7844" spans="1:7" x14ac:dyDescent="0.2">
      <c r="A7844" s="58">
        <v>45013.229166666664</v>
      </c>
      <c r="B7844" s="67">
        <v>355.55795288085938</v>
      </c>
      <c r="C7844" s="33">
        <v>11.99532413482666</v>
      </c>
      <c r="D7844" s="33">
        <v>25.489999771118164</v>
      </c>
      <c r="E7844" s="33">
        <v>21.709999084472656</v>
      </c>
      <c r="F7844" s="49">
        <v>61.729999542236328</v>
      </c>
      <c r="G7844" s="54">
        <v>75.540000915527344</v>
      </c>
    </row>
    <row r="7845" spans="1:7" x14ac:dyDescent="0.2">
      <c r="A7845" s="59">
        <v>45013.232638888883</v>
      </c>
      <c r="B7845" s="68">
        <v>355.49453735351563</v>
      </c>
      <c r="C7845" s="34">
        <v>14.913105010986328</v>
      </c>
      <c r="D7845" s="34">
        <v>25.540000915527344</v>
      </c>
      <c r="E7845" s="34">
        <v>21.709999084472656</v>
      </c>
      <c r="F7845" s="50">
        <v>61.580001831054688</v>
      </c>
      <c r="G7845" s="55">
        <v>75.540000915527344</v>
      </c>
    </row>
    <row r="7846" spans="1:7" x14ac:dyDescent="0.2">
      <c r="A7846" s="58">
        <v>45013.236111111109</v>
      </c>
      <c r="B7846" s="67">
        <v>354.05435180664063</v>
      </c>
      <c r="C7846" s="33">
        <v>18.80352783203125</v>
      </c>
      <c r="D7846" s="33">
        <v>25.639999389648438</v>
      </c>
      <c r="E7846" s="33">
        <v>21.709999084472656</v>
      </c>
      <c r="F7846" s="49">
        <v>61.5</v>
      </c>
      <c r="G7846" s="54">
        <v>75.529998779296875</v>
      </c>
    </row>
    <row r="7847" spans="1:7" x14ac:dyDescent="0.2">
      <c r="A7847" s="59">
        <v>45013.239583333328</v>
      </c>
      <c r="B7847" s="68">
        <v>354.8072509765625</v>
      </c>
      <c r="C7847" s="34">
        <v>7.1316781044006348</v>
      </c>
      <c r="D7847" s="34">
        <v>25.780000686645508</v>
      </c>
      <c r="E7847" s="34">
        <v>21.729999542236328</v>
      </c>
      <c r="F7847" s="50">
        <v>61.380001068115234</v>
      </c>
      <c r="G7847" s="55">
        <v>75.550003051757813</v>
      </c>
    </row>
    <row r="7848" spans="1:7" x14ac:dyDescent="0.2">
      <c r="A7848" s="58">
        <v>45013.243055555555</v>
      </c>
      <c r="B7848" s="67">
        <v>353.39544677734375</v>
      </c>
      <c r="C7848" s="33">
        <v>5.1910853385925293</v>
      </c>
      <c r="D7848" s="33">
        <v>25.870000839233398</v>
      </c>
      <c r="E7848" s="33">
        <v>21.760000228881836</v>
      </c>
      <c r="F7848" s="49">
        <v>61.209999084472656</v>
      </c>
      <c r="G7848" s="54">
        <v>75.569999694824219</v>
      </c>
    </row>
    <row r="7849" spans="1:7" x14ac:dyDescent="0.2">
      <c r="A7849" s="59">
        <v>45013.246527777774</v>
      </c>
      <c r="B7849" s="68">
        <v>355.24063110351563</v>
      </c>
      <c r="C7849" s="34">
        <v>11.676617622375488</v>
      </c>
      <c r="D7849" s="34">
        <v>25.930000305175781</v>
      </c>
      <c r="E7849" s="34">
        <v>21.819999694824219</v>
      </c>
      <c r="F7849" s="50">
        <v>61.099998474121094</v>
      </c>
      <c r="G7849" s="55">
        <v>75.599998474121094</v>
      </c>
    </row>
    <row r="7850" spans="1:7" x14ac:dyDescent="0.2">
      <c r="A7850" s="58">
        <v>45013.25</v>
      </c>
      <c r="B7850" s="67">
        <v>354.82247924804688</v>
      </c>
      <c r="C7850" s="33">
        <v>13.944644927978516</v>
      </c>
      <c r="D7850" s="33">
        <v>26</v>
      </c>
      <c r="E7850" s="33">
        <v>21.860000610351563</v>
      </c>
      <c r="F7850" s="49">
        <v>60.959999084472656</v>
      </c>
      <c r="G7850" s="54">
        <v>75.55999755859375</v>
      </c>
    </row>
    <row r="7851" spans="1:7" x14ac:dyDescent="0.2">
      <c r="A7851" s="59">
        <v>45013.253472222219</v>
      </c>
      <c r="B7851" s="68">
        <v>354.46694946289063</v>
      </c>
      <c r="C7851" s="34">
        <v>14.91679859161377</v>
      </c>
      <c r="D7851" s="34">
        <v>26.030000686645508</v>
      </c>
      <c r="E7851" s="34">
        <v>21.870000839233398</v>
      </c>
      <c r="F7851" s="50">
        <v>60.840000152587891</v>
      </c>
      <c r="G7851" s="55">
        <v>75.569999694824219</v>
      </c>
    </row>
    <row r="7852" spans="1:7" x14ac:dyDescent="0.2">
      <c r="A7852" s="58">
        <v>45013.256944444438</v>
      </c>
      <c r="B7852" s="67">
        <v>353.48867797851563</v>
      </c>
      <c r="C7852" s="33">
        <v>8.7556867599487305</v>
      </c>
      <c r="D7852" s="33">
        <v>26.049999237060547</v>
      </c>
      <c r="E7852" s="33">
        <v>21.870000839233398</v>
      </c>
      <c r="F7852" s="49">
        <v>60.689998626708984</v>
      </c>
      <c r="G7852" s="54">
        <v>75.569999694824219</v>
      </c>
    </row>
    <row r="7853" spans="1:7" x14ac:dyDescent="0.2">
      <c r="A7853" s="59">
        <v>45013.260416666664</v>
      </c>
      <c r="B7853" s="68">
        <v>355.4703369140625</v>
      </c>
      <c r="C7853" s="34">
        <v>13.946134567260742</v>
      </c>
      <c r="D7853" s="34">
        <v>26.049999237060547</v>
      </c>
      <c r="E7853" s="34">
        <v>21.840000152587891</v>
      </c>
      <c r="F7853" s="50">
        <v>60.569999694824219</v>
      </c>
      <c r="G7853" s="55">
        <v>75.580001831054688</v>
      </c>
    </row>
    <row r="7854" spans="1:7" x14ac:dyDescent="0.2">
      <c r="A7854" s="58">
        <v>45013.263888888883</v>
      </c>
      <c r="B7854" s="67">
        <v>354.11117553710938</v>
      </c>
      <c r="C7854" s="33">
        <v>12.001855850219727</v>
      </c>
      <c r="D7854" s="33">
        <v>26.100000381469727</v>
      </c>
      <c r="E7854" s="33">
        <v>21.809999465942383</v>
      </c>
      <c r="F7854" s="49">
        <v>60.5</v>
      </c>
      <c r="G7854" s="54">
        <v>75.569999694824219</v>
      </c>
    </row>
    <row r="7855" spans="1:7" x14ac:dyDescent="0.2">
      <c r="A7855" s="59">
        <v>45013.267361111109</v>
      </c>
      <c r="B7855" s="68">
        <v>354.65682983398438</v>
      </c>
      <c r="C7855" s="34">
        <v>9.0841608047485352</v>
      </c>
      <c r="D7855" s="34">
        <v>26.170000076293945</v>
      </c>
      <c r="E7855" s="34">
        <v>21.770000457763672</v>
      </c>
      <c r="F7855" s="50">
        <v>60.369998931884766</v>
      </c>
      <c r="G7855" s="55">
        <v>75.569999694824219</v>
      </c>
    </row>
    <row r="7856" spans="1:7" x14ac:dyDescent="0.2">
      <c r="A7856" s="58">
        <v>45013.270833333328</v>
      </c>
      <c r="B7856" s="67">
        <v>352.88751220703125</v>
      </c>
      <c r="C7856" s="33">
        <v>9.4093637466430664</v>
      </c>
      <c r="D7856" s="33">
        <v>26.280000686645508</v>
      </c>
      <c r="E7856" s="33">
        <v>21.75</v>
      </c>
      <c r="F7856" s="49">
        <v>60.240001678466797</v>
      </c>
      <c r="G7856" s="54">
        <v>75.610000610351563</v>
      </c>
    </row>
    <row r="7857" spans="1:7" x14ac:dyDescent="0.2">
      <c r="A7857" s="59">
        <v>45013.274305555555</v>
      </c>
      <c r="B7857" s="68">
        <v>352.81524658203125</v>
      </c>
      <c r="C7857" s="34">
        <v>12.980295181274414</v>
      </c>
      <c r="D7857" s="34">
        <v>26.340000152587891</v>
      </c>
      <c r="E7857" s="34">
        <v>21.719999313354492</v>
      </c>
      <c r="F7857" s="50">
        <v>60.040000915527344</v>
      </c>
      <c r="G7857" s="55">
        <v>75.589996337890625</v>
      </c>
    </row>
    <row r="7858" spans="1:7" x14ac:dyDescent="0.2">
      <c r="A7858" s="58">
        <v>45013.277777777774</v>
      </c>
      <c r="B7858" s="67">
        <v>353.44403076171875</v>
      </c>
      <c r="C7858" s="33">
        <v>4.8680596351623535</v>
      </c>
      <c r="D7858" s="33">
        <v>26.360000610351563</v>
      </c>
      <c r="E7858" s="33">
        <v>21.700000762939453</v>
      </c>
      <c r="F7858" s="49">
        <v>59.889999389648438</v>
      </c>
      <c r="G7858" s="54">
        <v>75.589996337890625</v>
      </c>
    </row>
    <row r="7859" spans="1:7" x14ac:dyDescent="0.2">
      <c r="A7859" s="59">
        <v>45013.28125</v>
      </c>
      <c r="B7859" s="68">
        <v>375.54977416992188</v>
      </c>
      <c r="C7859" s="34">
        <v>4.8677840232849121</v>
      </c>
      <c r="D7859" s="34">
        <v>26.409999847412109</v>
      </c>
      <c r="E7859" s="34">
        <v>21.709999084472656</v>
      </c>
      <c r="F7859" s="50">
        <v>59.729999542236328</v>
      </c>
      <c r="G7859" s="55">
        <v>75.629997253417969</v>
      </c>
    </row>
    <row r="7860" spans="1:7" x14ac:dyDescent="0.2">
      <c r="A7860" s="58">
        <v>45013.284722222219</v>
      </c>
      <c r="B7860" s="67">
        <v>508.06817626953125</v>
      </c>
      <c r="C7860" s="33">
        <v>11.031463623046875</v>
      </c>
      <c r="D7860" s="33">
        <v>26.5</v>
      </c>
      <c r="E7860" s="33">
        <v>21.75</v>
      </c>
      <c r="F7860" s="49">
        <v>59.459999084472656</v>
      </c>
      <c r="G7860" s="54">
        <v>75.680000305175781</v>
      </c>
    </row>
    <row r="7861" spans="1:7" x14ac:dyDescent="0.2">
      <c r="A7861" s="59">
        <v>45013.288194444438</v>
      </c>
      <c r="B7861" s="68">
        <v>508.26275634765625</v>
      </c>
      <c r="C7861" s="34">
        <v>8.4330568313598633</v>
      </c>
      <c r="D7861" s="34">
        <v>26.590000152587891</v>
      </c>
      <c r="E7861" s="34">
        <v>21.819999694824219</v>
      </c>
      <c r="F7861" s="50">
        <v>59</v>
      </c>
      <c r="G7861" s="55">
        <v>75.699996948242188</v>
      </c>
    </row>
    <row r="7862" spans="1:7" x14ac:dyDescent="0.2">
      <c r="A7862" s="58">
        <v>45013.291666666664</v>
      </c>
      <c r="B7862" s="67">
        <v>508.36300659179688</v>
      </c>
      <c r="C7862" s="33">
        <v>4.8691835403442383</v>
      </c>
      <c r="D7862" s="33">
        <v>26.579999923706055</v>
      </c>
      <c r="E7862" s="33">
        <v>21.860000610351563</v>
      </c>
      <c r="F7862" s="49">
        <v>58.569999694824219</v>
      </c>
      <c r="G7862" s="54">
        <v>75.680000305175781</v>
      </c>
    </row>
    <row r="7863" spans="1:7" x14ac:dyDescent="0.2">
      <c r="A7863" s="59">
        <v>45013.295138888883</v>
      </c>
      <c r="B7863" s="68">
        <v>509.79421997070313</v>
      </c>
      <c r="C7863" s="34">
        <v>5.8364462852478027</v>
      </c>
      <c r="D7863" s="34">
        <v>26.540000915527344</v>
      </c>
      <c r="E7863" s="34">
        <v>21.889999389648438</v>
      </c>
      <c r="F7863" s="50">
        <v>58.270000457763672</v>
      </c>
      <c r="G7863" s="55">
        <v>75.660003662109375</v>
      </c>
    </row>
    <row r="7864" spans="1:7" x14ac:dyDescent="0.2">
      <c r="A7864" s="58">
        <v>45013.298611111109</v>
      </c>
      <c r="B7864" s="67">
        <v>509.78912353515625</v>
      </c>
      <c r="C7864" s="33">
        <v>11.671212196350098</v>
      </c>
      <c r="D7864" s="33">
        <v>26.559999465942383</v>
      </c>
      <c r="E7864" s="33">
        <v>21.920000076293945</v>
      </c>
      <c r="F7864" s="49">
        <v>58.040000915527344</v>
      </c>
      <c r="G7864" s="54">
        <v>75.680000305175781</v>
      </c>
    </row>
    <row r="7865" spans="1:7" x14ac:dyDescent="0.2">
      <c r="A7865" s="59">
        <v>45013.302083333328</v>
      </c>
      <c r="B7865" s="68">
        <v>509.43807983398438</v>
      </c>
      <c r="C7865" s="34">
        <v>5.8342576026916504</v>
      </c>
      <c r="D7865" s="34">
        <v>26.590000152587891</v>
      </c>
      <c r="E7865" s="34">
        <v>21.969999313354492</v>
      </c>
      <c r="F7865" s="50">
        <v>57.819999694824219</v>
      </c>
      <c r="G7865" s="55">
        <v>75.680000305175781</v>
      </c>
    </row>
    <row r="7866" spans="1:7" x14ac:dyDescent="0.2">
      <c r="A7866" s="58">
        <v>45013.305555555555</v>
      </c>
      <c r="B7866" s="67">
        <v>508.34890747070313</v>
      </c>
      <c r="C7866" s="33">
        <v>14.904943466186523</v>
      </c>
      <c r="D7866" s="33">
        <v>26.659999847412109</v>
      </c>
      <c r="E7866" s="33">
        <v>22.040000915527344</v>
      </c>
      <c r="F7866" s="49">
        <v>57.619998931884766</v>
      </c>
      <c r="G7866" s="54">
        <v>75.680000305175781</v>
      </c>
    </row>
    <row r="7867" spans="1:7" x14ac:dyDescent="0.2">
      <c r="A7867" s="59">
        <v>45013.309027777774</v>
      </c>
      <c r="B7867" s="68">
        <v>510.07614135742188</v>
      </c>
      <c r="C7867" s="34">
        <v>9.7202444076538086</v>
      </c>
      <c r="D7867" s="34">
        <v>26.670000076293945</v>
      </c>
      <c r="E7867" s="34">
        <v>22.049999237060547</v>
      </c>
      <c r="F7867" s="50">
        <v>57.509998321533203</v>
      </c>
      <c r="G7867" s="55">
        <v>75.650001525878906</v>
      </c>
    </row>
    <row r="7868" spans="1:7" x14ac:dyDescent="0.2">
      <c r="A7868" s="58">
        <v>45013.3125</v>
      </c>
      <c r="B7868" s="67">
        <v>508.61019897460938</v>
      </c>
      <c r="C7868" s="33">
        <v>10.365860939025879</v>
      </c>
      <c r="D7868" s="33">
        <v>26.700000762939453</v>
      </c>
      <c r="E7868" s="33">
        <v>22.100000381469727</v>
      </c>
      <c r="F7868" s="49">
        <v>57.439998626708984</v>
      </c>
      <c r="G7868" s="54">
        <v>75.650001525878906</v>
      </c>
    </row>
    <row r="7869" spans="1:7" x14ac:dyDescent="0.2">
      <c r="A7869" s="59">
        <v>45013.315972222219</v>
      </c>
      <c r="B7869" s="68">
        <v>509.29275512695313</v>
      </c>
      <c r="C7869" s="34">
        <v>8.7441940307617188</v>
      </c>
      <c r="D7869" s="34">
        <v>26.739999771118164</v>
      </c>
      <c r="E7869" s="34">
        <v>22.149999618530273</v>
      </c>
      <c r="F7869" s="50">
        <v>57.400001525878906</v>
      </c>
      <c r="G7869" s="55">
        <v>75.639999389648438</v>
      </c>
    </row>
    <row r="7870" spans="1:7" x14ac:dyDescent="0.2">
      <c r="A7870" s="58">
        <v>45013.319444444438</v>
      </c>
      <c r="B7870" s="67">
        <v>510.06277465820313</v>
      </c>
      <c r="C7870" s="33">
        <v>3.8851854801177979</v>
      </c>
      <c r="D7870" s="33">
        <v>26.770000457763672</v>
      </c>
      <c r="E7870" s="33">
        <v>22.209999084472656</v>
      </c>
      <c r="F7870" s="49">
        <v>57.389999389648438</v>
      </c>
      <c r="G7870" s="54">
        <v>75.680000305175781</v>
      </c>
    </row>
    <row r="7871" spans="1:7" x14ac:dyDescent="0.2">
      <c r="A7871" s="59">
        <v>45013.322916666664</v>
      </c>
      <c r="B7871" s="68">
        <v>508.03543090820313</v>
      </c>
      <c r="C7871" s="34">
        <v>7.443781852722168</v>
      </c>
      <c r="D7871" s="34">
        <v>26.809999465942383</v>
      </c>
      <c r="E7871" s="34">
        <v>22.290000915527344</v>
      </c>
      <c r="F7871" s="50">
        <v>57.439998626708984</v>
      </c>
      <c r="G7871" s="55">
        <v>75.709999084472656</v>
      </c>
    </row>
    <row r="7872" spans="1:7" x14ac:dyDescent="0.2">
      <c r="A7872" s="58">
        <v>45013.326388888883</v>
      </c>
      <c r="B7872" s="67">
        <v>506.184326171875</v>
      </c>
      <c r="C7872" s="33">
        <v>4.8530364036560059</v>
      </c>
      <c r="D7872" s="33">
        <v>26.909999847412109</v>
      </c>
      <c r="E7872" s="33">
        <v>22.360000610351563</v>
      </c>
      <c r="F7872" s="49">
        <v>57.529998779296875</v>
      </c>
      <c r="G7872" s="54">
        <v>75.730003356933594</v>
      </c>
    </row>
    <row r="7873" spans="1:7" x14ac:dyDescent="0.2">
      <c r="A7873" s="59">
        <v>45013.329861111109</v>
      </c>
      <c r="B7873" s="68">
        <v>506.33285522460938</v>
      </c>
      <c r="C7873" s="34">
        <v>5.1753406524658203</v>
      </c>
      <c r="D7873" s="34">
        <v>26.979999542236328</v>
      </c>
      <c r="E7873" s="34">
        <v>22.409999847412109</v>
      </c>
      <c r="F7873" s="50">
        <v>57.590000152587891</v>
      </c>
      <c r="G7873" s="55">
        <v>75.75</v>
      </c>
    </row>
    <row r="7874" spans="1:7" x14ac:dyDescent="0.2">
      <c r="A7874" s="58">
        <v>45013.333333333328</v>
      </c>
      <c r="B7874" s="67">
        <v>508.10696411132813</v>
      </c>
      <c r="C7874" s="33">
        <v>6.1439681053161621</v>
      </c>
      <c r="D7874" s="33">
        <v>27.040000915527344</v>
      </c>
      <c r="E7874" s="33">
        <v>22.469999313354492</v>
      </c>
      <c r="F7874" s="49">
        <v>57.650001525878906</v>
      </c>
      <c r="G7874" s="54">
        <v>75.769996643066406</v>
      </c>
    </row>
    <row r="7875" spans="1:7" x14ac:dyDescent="0.2">
      <c r="A7875" s="59">
        <v>45013.336805555555</v>
      </c>
      <c r="B7875" s="68">
        <v>506.07098388671875</v>
      </c>
      <c r="C7875" s="34">
        <v>7.758613109588623</v>
      </c>
      <c r="D7875" s="34">
        <v>27.079999923706055</v>
      </c>
      <c r="E7875" s="34">
        <v>22.530000686645508</v>
      </c>
      <c r="F7875" s="50">
        <v>57.759998321533203</v>
      </c>
      <c r="G7875" s="55">
        <v>75.779998779296875</v>
      </c>
    </row>
    <row r="7876" spans="1:7" x14ac:dyDescent="0.2">
      <c r="A7876" s="58">
        <v>45013.340277777774</v>
      </c>
      <c r="B7876" s="67">
        <v>508.50411987304688</v>
      </c>
      <c r="C7876" s="33">
        <v>6.1410231590270996</v>
      </c>
      <c r="D7876" s="33">
        <v>27.129999160766602</v>
      </c>
      <c r="E7876" s="33">
        <v>22.569999694824219</v>
      </c>
      <c r="F7876" s="49">
        <v>57.840000152587891</v>
      </c>
      <c r="G7876" s="54">
        <v>75.819999694824219</v>
      </c>
    </row>
    <row r="7877" spans="1:7" x14ac:dyDescent="0.2">
      <c r="A7877" s="59">
        <v>45013.34375</v>
      </c>
      <c r="B7877" s="68">
        <v>506.15390014648438</v>
      </c>
      <c r="C7877" s="34">
        <v>13.586247444152832</v>
      </c>
      <c r="D7877" s="34">
        <v>27.170000076293945</v>
      </c>
      <c r="E7877" s="34">
        <v>22.600000381469727</v>
      </c>
      <c r="F7877" s="50">
        <v>57.919998168945313</v>
      </c>
      <c r="G7877" s="55">
        <v>75.879997253417969</v>
      </c>
    </row>
    <row r="7878" spans="1:7" x14ac:dyDescent="0.2">
      <c r="A7878" s="58">
        <v>45013.347222222219</v>
      </c>
      <c r="B7878" s="67">
        <v>507.30447387695313</v>
      </c>
      <c r="C7878" s="33">
        <v>10.350346565246582</v>
      </c>
      <c r="D7878" s="33">
        <v>27.219999313354492</v>
      </c>
      <c r="E7878" s="33">
        <v>22.620000839233398</v>
      </c>
      <c r="F7878" s="49">
        <v>58</v>
      </c>
      <c r="G7878" s="54">
        <v>75.919998168945313</v>
      </c>
    </row>
    <row r="7879" spans="1:7" x14ac:dyDescent="0.2">
      <c r="A7879" s="59">
        <v>45013.350694444438</v>
      </c>
      <c r="B7879" s="68">
        <v>506.18331909179688</v>
      </c>
      <c r="C7879" s="34">
        <v>6.4692506790161133</v>
      </c>
      <c r="D7879" s="34">
        <v>27.290000915527344</v>
      </c>
      <c r="E7879" s="34">
        <v>22.610000610351563</v>
      </c>
      <c r="F7879" s="50">
        <v>57.990001678466797</v>
      </c>
      <c r="G7879" s="55">
        <v>75.930000305175781</v>
      </c>
    </row>
    <row r="7880" spans="1:7" x14ac:dyDescent="0.2">
      <c r="A7880" s="58">
        <v>45013.354166666664</v>
      </c>
      <c r="B7880" s="67">
        <v>506.084228515625</v>
      </c>
      <c r="C7880" s="33">
        <v>5.1746034622192383</v>
      </c>
      <c r="D7880" s="33">
        <v>27.340000152587891</v>
      </c>
      <c r="E7880" s="33">
        <v>22.639999389648438</v>
      </c>
      <c r="F7880" s="49">
        <v>57.900001525878906</v>
      </c>
      <c r="G7880" s="54">
        <v>75.980003356933594</v>
      </c>
    </row>
    <row r="7881" spans="1:7" x14ac:dyDescent="0.2">
      <c r="A7881" s="59">
        <v>45013.357638888883</v>
      </c>
      <c r="B7881" s="68">
        <v>507.65066528320313</v>
      </c>
      <c r="C7881" s="34">
        <v>3.2331674098968506</v>
      </c>
      <c r="D7881" s="34">
        <v>27.370000839233398</v>
      </c>
      <c r="E7881" s="34">
        <v>22.700000762939453</v>
      </c>
      <c r="F7881" s="50">
        <v>57.709999084472656</v>
      </c>
      <c r="G7881" s="55">
        <v>76.040000915527344</v>
      </c>
    </row>
    <row r="7882" spans="1:7" x14ac:dyDescent="0.2">
      <c r="A7882" s="58">
        <v>45013.361111111109</v>
      </c>
      <c r="B7882" s="67">
        <v>506.32449340820313</v>
      </c>
      <c r="C7882" s="33">
        <v>4.8483238220214844</v>
      </c>
      <c r="D7882" s="33">
        <v>27.409999847412109</v>
      </c>
      <c r="E7882" s="33">
        <v>22.760000228881836</v>
      </c>
      <c r="F7882" s="49">
        <v>57.459999084472656</v>
      </c>
      <c r="G7882" s="54">
        <v>76.089996337890625</v>
      </c>
    </row>
    <row r="7883" spans="1:7" x14ac:dyDescent="0.2">
      <c r="A7883" s="59">
        <v>45013.364583333328</v>
      </c>
      <c r="B7883" s="68">
        <v>507.03848266601563</v>
      </c>
      <c r="C7883" s="34">
        <v>9.0467672348022461</v>
      </c>
      <c r="D7883" s="34">
        <v>27.399999618530273</v>
      </c>
      <c r="E7883" s="34">
        <v>22.840000152587891</v>
      </c>
      <c r="F7883" s="50">
        <v>57.189998626708984</v>
      </c>
      <c r="G7883" s="55">
        <v>76.110000610351563</v>
      </c>
    </row>
    <row r="7884" spans="1:7" x14ac:dyDescent="0.2">
      <c r="A7884" s="58">
        <v>45013.368055555555</v>
      </c>
      <c r="B7884" s="67">
        <v>506.848388671875</v>
      </c>
      <c r="C7884" s="33">
        <v>14.536271095275879</v>
      </c>
      <c r="D7884" s="33">
        <v>27.360000610351563</v>
      </c>
      <c r="E7884" s="33">
        <v>22.889999389648438</v>
      </c>
      <c r="F7884" s="49">
        <v>56.990001678466797</v>
      </c>
      <c r="G7884" s="54">
        <v>76.129997253417969</v>
      </c>
    </row>
    <row r="7885" spans="1:7" x14ac:dyDescent="0.2">
      <c r="A7885" s="59">
        <v>45013.371527777774</v>
      </c>
      <c r="B7885" s="68">
        <v>504.98760986328125</v>
      </c>
      <c r="C7885" s="34">
        <v>12.273662567138672</v>
      </c>
      <c r="D7885" s="34">
        <v>27.350000381469727</v>
      </c>
      <c r="E7885" s="34">
        <v>22.909999847412109</v>
      </c>
      <c r="F7885" s="50">
        <v>56.790000915527344</v>
      </c>
      <c r="G7885" s="55">
        <v>76.129997253417969</v>
      </c>
    </row>
    <row r="7886" spans="1:7" x14ac:dyDescent="0.2">
      <c r="A7886" s="58">
        <v>45013.375</v>
      </c>
      <c r="B7886" s="67">
        <v>507.28720092773438</v>
      </c>
      <c r="C7886" s="33">
        <v>6.7817826271057129</v>
      </c>
      <c r="D7886" s="33">
        <v>27.350000381469727</v>
      </c>
      <c r="E7886" s="33">
        <v>22.940000534057617</v>
      </c>
      <c r="F7886" s="49">
        <v>56.479999542236328</v>
      </c>
      <c r="G7886" s="54">
        <v>76.169998168945313</v>
      </c>
    </row>
    <row r="7887" spans="1:7" x14ac:dyDescent="0.2">
      <c r="A7887" s="59">
        <v>45013.378472222219</v>
      </c>
      <c r="B7887" s="68">
        <v>505.4439697265625</v>
      </c>
      <c r="C7887" s="34">
        <v>5.4826579093933105</v>
      </c>
      <c r="D7887" s="34">
        <v>27.350000381469727</v>
      </c>
      <c r="E7887" s="34">
        <v>23.010000228881836</v>
      </c>
      <c r="F7887" s="50">
        <v>56.060001373291016</v>
      </c>
      <c r="G7887" s="55">
        <v>76.239997863769531</v>
      </c>
    </row>
    <row r="7888" spans="1:7" x14ac:dyDescent="0.2">
      <c r="A7888" s="58">
        <v>45013.381944444438</v>
      </c>
      <c r="B7888" s="67">
        <v>509.47811889648438</v>
      </c>
      <c r="C7888" s="33">
        <v>5.8018970489501953</v>
      </c>
      <c r="D7888" s="33">
        <v>27.299999237060547</v>
      </c>
      <c r="E7888" s="33">
        <v>23.129999160766602</v>
      </c>
      <c r="F7888" s="49">
        <v>55.659999847412109</v>
      </c>
      <c r="G7888" s="54">
        <v>76.239997863769531</v>
      </c>
    </row>
    <row r="7889" spans="1:7" x14ac:dyDescent="0.2">
      <c r="A7889" s="59">
        <v>45013.385416666664</v>
      </c>
      <c r="B7889" s="68">
        <v>507.94088745117188</v>
      </c>
      <c r="C7889" s="34">
        <v>4.8373661041259766</v>
      </c>
      <c r="D7889" s="34">
        <v>27.149999618530273</v>
      </c>
      <c r="E7889" s="34">
        <v>23.239999771118164</v>
      </c>
      <c r="F7889" s="50">
        <v>55.439998626708984</v>
      </c>
      <c r="G7889" s="55">
        <v>76.129997253417969</v>
      </c>
    </row>
    <row r="7890" spans="1:7" x14ac:dyDescent="0.2">
      <c r="A7890" s="58">
        <v>45013.388888888883</v>
      </c>
      <c r="B7890" s="67">
        <v>506.75155639648438</v>
      </c>
      <c r="C7890" s="33">
        <v>9.0265340805053711</v>
      </c>
      <c r="D7890" s="33">
        <v>27.110000610351563</v>
      </c>
      <c r="E7890" s="33">
        <v>23.319999694824219</v>
      </c>
      <c r="F7890" s="49">
        <v>55.430000305175781</v>
      </c>
      <c r="G7890" s="54">
        <v>76.05999755859375</v>
      </c>
    </row>
    <row r="7891" spans="1:7" x14ac:dyDescent="0.2">
      <c r="A7891" s="59">
        <v>45013.392361111109</v>
      </c>
      <c r="B7891" s="68">
        <v>507.67974853515625</v>
      </c>
      <c r="C7891" s="34">
        <v>11.926616668701172</v>
      </c>
      <c r="D7891" s="34">
        <v>27.120000839233398</v>
      </c>
      <c r="E7891" s="34">
        <v>23.350000381469727</v>
      </c>
      <c r="F7891" s="50">
        <v>55.490001678466797</v>
      </c>
      <c r="G7891" s="55">
        <v>75.949996948242188</v>
      </c>
    </row>
    <row r="7892" spans="1:7" x14ac:dyDescent="0.2">
      <c r="A7892" s="58">
        <v>45013.395833333328</v>
      </c>
      <c r="B7892" s="67">
        <v>509.21615600585938</v>
      </c>
      <c r="C7892" s="33">
        <v>5.8020939826965332</v>
      </c>
      <c r="D7892" s="33">
        <v>27.149999618530273</v>
      </c>
      <c r="E7892" s="33">
        <v>23.360000610351563</v>
      </c>
      <c r="F7892" s="49">
        <v>55.479999542236328</v>
      </c>
      <c r="G7892" s="54">
        <v>75.889999389648438</v>
      </c>
    </row>
    <row r="7893" spans="1:7" x14ac:dyDescent="0.2">
      <c r="A7893" s="59">
        <v>45013.399305555555</v>
      </c>
      <c r="B7893" s="68">
        <v>508.32296752929688</v>
      </c>
      <c r="C7893" s="34">
        <v>8.379878044128418</v>
      </c>
      <c r="D7893" s="34">
        <v>27.120000839233398</v>
      </c>
      <c r="E7893" s="34">
        <v>23.379999160766602</v>
      </c>
      <c r="F7893" s="50">
        <v>55.479999542236328</v>
      </c>
      <c r="G7893" s="55">
        <v>75.870002746582031</v>
      </c>
    </row>
    <row r="7894" spans="1:7" x14ac:dyDescent="0.2">
      <c r="A7894" s="58">
        <v>45013.402777777774</v>
      </c>
      <c r="B7894" s="67">
        <v>509.951416015625</v>
      </c>
      <c r="C7894" s="33">
        <v>10.635059356689453</v>
      </c>
      <c r="D7894" s="33">
        <v>27.110000610351563</v>
      </c>
      <c r="E7894" s="33">
        <v>23.399999618530273</v>
      </c>
      <c r="F7894" s="49">
        <v>55.470001220703125</v>
      </c>
      <c r="G7894" s="54">
        <v>75.849998474121094</v>
      </c>
    </row>
    <row r="7895" spans="1:7" x14ac:dyDescent="0.2">
      <c r="A7895" s="59">
        <v>45013.40625</v>
      </c>
      <c r="B7895" s="68">
        <v>508.30300903320313</v>
      </c>
      <c r="C7895" s="34">
        <v>2.9000778198242188</v>
      </c>
      <c r="D7895" s="34">
        <v>27.139999389648438</v>
      </c>
      <c r="E7895" s="34">
        <v>23.430000305175781</v>
      </c>
      <c r="F7895" s="50">
        <v>55.340000152587891</v>
      </c>
      <c r="G7895" s="55">
        <v>75.830001831054688</v>
      </c>
    </row>
    <row r="7896" spans="1:7" x14ac:dyDescent="0.2">
      <c r="A7896" s="58">
        <v>45013.409722222219</v>
      </c>
      <c r="B7896" s="67">
        <v>509.56146240234375</v>
      </c>
      <c r="C7896" s="33">
        <v>2.2549848556518555</v>
      </c>
      <c r="D7896" s="33">
        <v>27.170000076293945</v>
      </c>
      <c r="E7896" s="33">
        <v>23.489999771118164</v>
      </c>
      <c r="F7896" s="49">
        <v>55.099998474121094</v>
      </c>
      <c r="G7896" s="54">
        <v>75.819999694824219</v>
      </c>
    </row>
    <row r="7897" spans="1:7" x14ac:dyDescent="0.2">
      <c r="A7897" s="59">
        <v>45013.413194444438</v>
      </c>
      <c r="B7897" s="68">
        <v>507.02249145507813</v>
      </c>
      <c r="C7897" s="34">
        <v>2.2518112659454346</v>
      </c>
      <c r="D7897" s="34">
        <v>27.190000534057617</v>
      </c>
      <c r="E7897" s="34">
        <v>23.579999923706055</v>
      </c>
      <c r="F7897" s="50">
        <v>54.709999084472656</v>
      </c>
      <c r="G7897" s="55">
        <v>75.790000915527344</v>
      </c>
    </row>
    <row r="7898" spans="1:7" x14ac:dyDescent="0.2">
      <c r="A7898" s="58">
        <v>45013.416666666664</v>
      </c>
      <c r="B7898" s="67">
        <v>506.61004638671875</v>
      </c>
      <c r="C7898" s="33">
        <v>1.929235577583313</v>
      </c>
      <c r="D7898" s="33">
        <v>27.170000076293945</v>
      </c>
      <c r="E7898" s="33">
        <v>23.680000305175781</v>
      </c>
      <c r="F7898" s="49">
        <v>54.409999847412109</v>
      </c>
      <c r="G7898" s="54">
        <v>75.75</v>
      </c>
    </row>
    <row r="7899" spans="1:7" x14ac:dyDescent="0.2">
      <c r="A7899" s="59">
        <v>45013.420138888883</v>
      </c>
      <c r="B7899" s="68">
        <v>508.24749755859375</v>
      </c>
      <c r="C7899" s="34">
        <v>1.9283585548400879</v>
      </c>
      <c r="D7899" s="34">
        <v>27.170000076293945</v>
      </c>
      <c r="E7899" s="34">
        <v>23.780000686645508</v>
      </c>
      <c r="F7899" s="50">
        <v>54.220001220703125</v>
      </c>
      <c r="G7899" s="55">
        <v>75.69000244140625</v>
      </c>
    </row>
    <row r="7900" spans="1:7" x14ac:dyDescent="0.2">
      <c r="A7900" s="58">
        <v>45013.423611111109</v>
      </c>
      <c r="B7900" s="67">
        <v>508.4588623046875</v>
      </c>
      <c r="C7900" s="33">
        <v>2.5699663162231445</v>
      </c>
      <c r="D7900" s="33">
        <v>27.229999542236328</v>
      </c>
      <c r="E7900" s="33">
        <v>23.879999160766602</v>
      </c>
      <c r="F7900" s="49">
        <v>54.069999694824219</v>
      </c>
      <c r="G7900" s="54">
        <v>75.639999389648438</v>
      </c>
    </row>
    <row r="7901" spans="1:7" x14ac:dyDescent="0.2">
      <c r="A7901" s="59">
        <v>45013.427083333328</v>
      </c>
      <c r="B7901" s="68">
        <v>506.57040405273438</v>
      </c>
      <c r="C7901" s="34">
        <v>0.96324390172958374</v>
      </c>
      <c r="D7901" s="34">
        <v>27.219999313354492</v>
      </c>
      <c r="E7901" s="34">
        <v>23.989999771118164</v>
      </c>
      <c r="F7901" s="50">
        <v>54.009998321533203</v>
      </c>
      <c r="G7901" s="55">
        <v>75.610000610351563</v>
      </c>
    </row>
    <row r="7902" spans="1:7" x14ac:dyDescent="0.2">
      <c r="A7902" s="58">
        <v>45013.430555555555</v>
      </c>
      <c r="B7902" s="67">
        <v>507.45770263671875</v>
      </c>
      <c r="C7902" s="33">
        <v>1.9257919788360596</v>
      </c>
      <c r="D7902" s="33">
        <v>27.25</v>
      </c>
      <c r="E7902" s="33">
        <v>24.069999694824219</v>
      </c>
      <c r="F7902" s="49">
        <v>54.040000915527344</v>
      </c>
      <c r="G7902" s="54">
        <v>75.550003051757813</v>
      </c>
    </row>
    <row r="7903" spans="1:7" x14ac:dyDescent="0.2">
      <c r="A7903" s="59">
        <v>45013.434027777774</v>
      </c>
      <c r="B7903" s="68">
        <v>505.17349243164063</v>
      </c>
      <c r="C7903" s="34">
        <v>2.8876266479492188</v>
      </c>
      <c r="D7903" s="34">
        <v>27.270000457763672</v>
      </c>
      <c r="E7903" s="34">
        <v>24.149999618530273</v>
      </c>
      <c r="F7903" s="50">
        <v>54.020000457763672</v>
      </c>
      <c r="G7903" s="55">
        <v>75.510002136230469</v>
      </c>
    </row>
    <row r="7904" spans="1:7" x14ac:dyDescent="0.2">
      <c r="A7904" s="58">
        <v>45013.4375</v>
      </c>
      <c r="B7904" s="67">
        <v>507.08621215820313</v>
      </c>
      <c r="C7904" s="33">
        <v>2.8867018222808838</v>
      </c>
      <c r="D7904" s="33">
        <v>27.270000457763672</v>
      </c>
      <c r="E7904" s="33">
        <v>24.219999313354492</v>
      </c>
      <c r="F7904" s="49">
        <v>54.069999694824219</v>
      </c>
      <c r="G7904" s="54">
        <v>75.470001220703125</v>
      </c>
    </row>
    <row r="7905" spans="1:7" x14ac:dyDescent="0.2">
      <c r="A7905" s="59">
        <v>45013.440972222219</v>
      </c>
      <c r="B7905" s="68">
        <v>508.68600463867188</v>
      </c>
      <c r="C7905" s="34">
        <v>1.9238747358322144</v>
      </c>
      <c r="D7905" s="34">
        <v>27.270000457763672</v>
      </c>
      <c r="E7905" s="34">
        <v>24.290000915527344</v>
      </c>
      <c r="F7905" s="50">
        <v>54.080001831054688</v>
      </c>
      <c r="G7905" s="55">
        <v>75.389999389648438</v>
      </c>
    </row>
    <row r="7906" spans="1:7" x14ac:dyDescent="0.2">
      <c r="A7906" s="58">
        <v>45013.444444444438</v>
      </c>
      <c r="B7906" s="67">
        <v>506.07040405273438</v>
      </c>
      <c r="C7906" s="33">
        <v>4.1671361923217773</v>
      </c>
      <c r="D7906" s="33">
        <v>27.290000915527344</v>
      </c>
      <c r="E7906" s="33">
        <v>24.360000610351563</v>
      </c>
      <c r="F7906" s="49">
        <v>54.119998931884766</v>
      </c>
      <c r="G7906" s="54">
        <v>75.290000915527344</v>
      </c>
    </row>
    <row r="7907" spans="1:7" x14ac:dyDescent="0.2">
      <c r="A7907" s="59">
        <v>45013.447916666664</v>
      </c>
      <c r="B7907" s="68">
        <v>505.99468994140625</v>
      </c>
      <c r="C7907" s="34">
        <v>3.8456799983978271</v>
      </c>
      <c r="D7907" s="34">
        <v>27.319999694824219</v>
      </c>
      <c r="E7907" s="34">
        <v>24.420000076293945</v>
      </c>
      <c r="F7907" s="50">
        <v>54.159999847412109</v>
      </c>
      <c r="G7907" s="55">
        <v>75.129997253417969</v>
      </c>
    </row>
    <row r="7908" spans="1:7" x14ac:dyDescent="0.2">
      <c r="A7908" s="58">
        <v>45013.451388888883</v>
      </c>
      <c r="B7908" s="67">
        <v>507.7049560546875</v>
      </c>
      <c r="C7908" s="33">
        <v>6.4090652465820313</v>
      </c>
      <c r="D7908" s="33">
        <v>27.409999847412109</v>
      </c>
      <c r="E7908" s="33">
        <v>24.459999084472656</v>
      </c>
      <c r="F7908" s="49">
        <v>54.189998626708984</v>
      </c>
      <c r="G7908" s="54">
        <v>74.720001220703125</v>
      </c>
    </row>
    <row r="7909" spans="1:7" x14ac:dyDescent="0.2">
      <c r="A7909" s="59">
        <v>45013.454861111109</v>
      </c>
      <c r="B7909" s="68">
        <v>507.01150512695313</v>
      </c>
      <c r="C7909" s="34">
        <v>1.6020476818084717</v>
      </c>
      <c r="D7909" s="34">
        <v>27.430000305175781</v>
      </c>
      <c r="E7909" s="34">
        <v>24.489999771118164</v>
      </c>
      <c r="F7909" s="50">
        <v>54.229999542236328</v>
      </c>
      <c r="G7909" s="55">
        <v>74.699996948242188</v>
      </c>
    </row>
    <row r="7910" spans="1:7" x14ac:dyDescent="0.2">
      <c r="A7910" s="58">
        <v>45013.458333333328</v>
      </c>
      <c r="B7910" s="67">
        <v>505.36953735351563</v>
      </c>
      <c r="C7910" s="33">
        <v>3.8441472053527832</v>
      </c>
      <c r="D7910" s="33">
        <v>27.440000534057617</v>
      </c>
      <c r="E7910" s="33">
        <v>24.530000686645508</v>
      </c>
      <c r="F7910" s="49">
        <v>54.330001831054688</v>
      </c>
      <c r="G7910" s="54">
        <v>74.730003356933594</v>
      </c>
    </row>
    <row r="7911" spans="1:7" x14ac:dyDescent="0.2">
      <c r="A7911" s="59">
        <v>45013.461805555555</v>
      </c>
      <c r="B7911" s="68">
        <v>505.99093627929688</v>
      </c>
      <c r="C7911" s="34">
        <v>8.3284273147583008</v>
      </c>
      <c r="D7911" s="34">
        <v>27.440000534057617</v>
      </c>
      <c r="E7911" s="34">
        <v>24.549999237060547</v>
      </c>
      <c r="F7911" s="50">
        <v>54.430000305175781</v>
      </c>
      <c r="G7911" s="55">
        <v>74.639999389648438</v>
      </c>
    </row>
    <row r="7912" spans="1:7" x14ac:dyDescent="0.2">
      <c r="A7912" s="58">
        <v>45013.465277777774</v>
      </c>
      <c r="B7912" s="67">
        <v>506.26177978515625</v>
      </c>
      <c r="C7912" s="33">
        <v>9.2905597686767578</v>
      </c>
      <c r="D7912" s="33">
        <v>27.450000762939453</v>
      </c>
      <c r="E7912" s="33">
        <v>24.559999465942383</v>
      </c>
      <c r="F7912" s="49">
        <v>54.569999694824219</v>
      </c>
      <c r="G7912" s="54">
        <v>74.089996337890625</v>
      </c>
    </row>
    <row r="7913" spans="1:7" x14ac:dyDescent="0.2">
      <c r="A7913" s="59">
        <v>45013.46875</v>
      </c>
      <c r="B7913" s="68">
        <v>505.48104858398438</v>
      </c>
      <c r="C7913" s="34">
        <v>5.7665462493896484</v>
      </c>
      <c r="D7913" s="34">
        <v>27.510000228881836</v>
      </c>
      <c r="E7913" s="34">
        <v>24.569999694824219</v>
      </c>
      <c r="F7913" s="50">
        <v>54.590000152587891</v>
      </c>
      <c r="G7913" s="55">
        <v>73.870002746582031</v>
      </c>
    </row>
    <row r="7914" spans="1:7" x14ac:dyDescent="0.2">
      <c r="A7914" s="58">
        <v>45013.472222222219</v>
      </c>
      <c r="B7914" s="67">
        <v>508.02493286132813</v>
      </c>
      <c r="C7914" s="33">
        <v>5.4462013244628906</v>
      </c>
      <c r="D7914" s="33">
        <v>27.530000686645508</v>
      </c>
      <c r="E7914" s="33">
        <v>24.590000152587891</v>
      </c>
      <c r="F7914" s="49">
        <v>54.430000305175781</v>
      </c>
      <c r="G7914" s="54">
        <v>73.629997253417969</v>
      </c>
    </row>
    <row r="7915" spans="1:7" x14ac:dyDescent="0.2">
      <c r="A7915" s="59">
        <v>45013.475694444438</v>
      </c>
      <c r="B7915" s="68">
        <v>507.99588012695313</v>
      </c>
      <c r="C7915" s="34">
        <v>3.2033231258392334</v>
      </c>
      <c r="D7915" s="34">
        <v>27.569999694824219</v>
      </c>
      <c r="E7915" s="34">
        <v>24.620000839233398</v>
      </c>
      <c r="F7915" s="50">
        <v>54.099998474121094</v>
      </c>
      <c r="G7915" s="55">
        <v>73.5</v>
      </c>
    </row>
    <row r="7916" spans="1:7" x14ac:dyDescent="0.2">
      <c r="A7916" s="58">
        <v>45013.479166666664</v>
      </c>
      <c r="B7916" s="67">
        <v>505.54641723632813</v>
      </c>
      <c r="C7916" s="33">
        <v>9.9328975677490234</v>
      </c>
      <c r="D7916" s="33">
        <v>27.559999465942383</v>
      </c>
      <c r="E7916" s="33">
        <v>24.600000381469727</v>
      </c>
      <c r="F7916" s="49">
        <v>53.639999389648438</v>
      </c>
      <c r="G7916" s="54">
        <v>72.970001220703125</v>
      </c>
    </row>
    <row r="7917" spans="1:7" x14ac:dyDescent="0.2">
      <c r="A7917" s="59">
        <v>45013.482638888883</v>
      </c>
      <c r="B7917" s="68">
        <v>507.79556274414063</v>
      </c>
      <c r="C7917" s="34">
        <v>8.3323879241943359</v>
      </c>
      <c r="D7917" s="34">
        <v>27.600000381469727</v>
      </c>
      <c r="E7917" s="34">
        <v>24.600000381469727</v>
      </c>
      <c r="F7917" s="50">
        <v>53.110000610351563</v>
      </c>
      <c r="G7917" s="55">
        <v>72.370002746582031</v>
      </c>
    </row>
    <row r="7918" spans="1:7" x14ac:dyDescent="0.2">
      <c r="A7918" s="58">
        <v>45013.486111111109</v>
      </c>
      <c r="B7918" s="67">
        <v>507.864013671875</v>
      </c>
      <c r="C7918" s="33">
        <v>5.7706422805786133</v>
      </c>
      <c r="D7918" s="33">
        <v>27.600000381469727</v>
      </c>
      <c r="E7918" s="33">
        <v>24.579999923706055</v>
      </c>
      <c r="F7918" s="49">
        <v>52.75</v>
      </c>
      <c r="G7918" s="54">
        <v>71.529998779296875</v>
      </c>
    </row>
    <row r="7919" spans="1:7" x14ac:dyDescent="0.2">
      <c r="A7919" s="59">
        <v>45013.489583333328</v>
      </c>
      <c r="B7919" s="68">
        <v>506.09323120117188</v>
      </c>
      <c r="C7919" s="34">
        <v>5.7724676132202148</v>
      </c>
      <c r="D7919" s="34">
        <v>27.559999465942383</v>
      </c>
      <c r="E7919" s="34">
        <v>24.540000915527344</v>
      </c>
      <c r="F7919" s="50">
        <v>52.439998626708984</v>
      </c>
      <c r="G7919" s="55">
        <v>71.120002746582031</v>
      </c>
    </row>
    <row r="7920" spans="1:7" x14ac:dyDescent="0.2">
      <c r="A7920" s="58">
        <v>45013.493055555555</v>
      </c>
      <c r="B7920" s="67">
        <v>505.85458374023438</v>
      </c>
      <c r="C7920" s="33">
        <v>5.4531717300415039</v>
      </c>
      <c r="D7920" s="33">
        <v>27.579999923706055</v>
      </c>
      <c r="E7920" s="33">
        <v>24.510000228881836</v>
      </c>
      <c r="F7920" s="49">
        <v>51.770000457763672</v>
      </c>
      <c r="G7920" s="54">
        <v>70.75</v>
      </c>
    </row>
    <row r="7921" spans="1:7" x14ac:dyDescent="0.2">
      <c r="A7921" s="59">
        <v>45013.496527777774</v>
      </c>
      <c r="B7921" s="68">
        <v>508.81661987304688</v>
      </c>
      <c r="C7921" s="34">
        <v>2.8870272636413574</v>
      </c>
      <c r="D7921" s="34">
        <v>27.610000610351563</v>
      </c>
      <c r="E7921" s="34">
        <v>24.479999542236328</v>
      </c>
      <c r="F7921" s="50">
        <v>50.990001678466797</v>
      </c>
      <c r="G7921" s="55">
        <v>71.069999694824219</v>
      </c>
    </row>
    <row r="7922" spans="1:7" x14ac:dyDescent="0.2">
      <c r="A7922" s="58">
        <v>45013.5</v>
      </c>
      <c r="B7922" s="67">
        <v>508.69692993164063</v>
      </c>
      <c r="C7922" s="33">
        <v>2.8876762390136719</v>
      </c>
      <c r="D7922" s="33">
        <v>27.569999694824219</v>
      </c>
      <c r="E7922" s="33">
        <v>24.450000762939453</v>
      </c>
      <c r="F7922" s="49">
        <v>50.409999847412109</v>
      </c>
      <c r="G7922" s="54">
        <v>70.800003051757813</v>
      </c>
    </row>
    <row r="7923" spans="1:7" x14ac:dyDescent="0.2">
      <c r="A7923" s="59">
        <v>45013.503472222219</v>
      </c>
      <c r="B7923" s="68">
        <v>506.12380981445313</v>
      </c>
      <c r="C7923" s="34">
        <v>3.5263054370880127</v>
      </c>
      <c r="D7923" s="34">
        <v>27.600000381469727</v>
      </c>
      <c r="E7923" s="34">
        <v>24.450000762939453</v>
      </c>
      <c r="F7923" s="50">
        <v>50.110000610351563</v>
      </c>
      <c r="G7923" s="55">
        <v>70.410003662109375</v>
      </c>
    </row>
    <row r="7924" spans="1:7" x14ac:dyDescent="0.2">
      <c r="A7924" s="58">
        <v>45013.506944444438</v>
      </c>
      <c r="B7924" s="67">
        <v>506.9088134765625</v>
      </c>
      <c r="C7924" s="33">
        <v>5.1294751167297363</v>
      </c>
      <c r="D7924" s="33">
        <v>27.610000610351563</v>
      </c>
      <c r="E7924" s="33">
        <v>24.459999084472656</v>
      </c>
      <c r="F7924" s="49">
        <v>49.900001525878906</v>
      </c>
      <c r="G7924" s="54">
        <v>70.069999694824219</v>
      </c>
    </row>
    <row r="7925" spans="1:7" x14ac:dyDescent="0.2">
      <c r="A7925" s="59">
        <v>45013.510416666664</v>
      </c>
      <c r="B7925" s="68">
        <v>508.83026123046875</v>
      </c>
      <c r="C7925" s="34">
        <v>4.489478588104248</v>
      </c>
      <c r="D7925" s="34">
        <v>27.579999923706055</v>
      </c>
      <c r="E7925" s="34">
        <v>24.450000762939453</v>
      </c>
      <c r="F7925" s="50">
        <v>49.590000152587891</v>
      </c>
      <c r="G7925" s="55">
        <v>69.370002746582031</v>
      </c>
    </row>
    <row r="7926" spans="1:7" x14ac:dyDescent="0.2">
      <c r="A7926" s="58">
        <v>45013.513888888883</v>
      </c>
      <c r="B7926" s="67">
        <v>507.4027099609375</v>
      </c>
      <c r="C7926" s="33">
        <v>8.0191030502319336</v>
      </c>
      <c r="D7926" s="33">
        <v>27.590000152587891</v>
      </c>
      <c r="E7926" s="33">
        <v>24.469999313354492</v>
      </c>
      <c r="F7926" s="49">
        <v>49.220001220703125</v>
      </c>
      <c r="G7926" s="54">
        <v>68.199996948242188</v>
      </c>
    </row>
    <row r="7927" spans="1:7" x14ac:dyDescent="0.2">
      <c r="A7927" s="59">
        <v>45013.517361111109</v>
      </c>
      <c r="B7927" s="68">
        <v>507.70144653320313</v>
      </c>
      <c r="C7927" s="34">
        <v>5.4528427124023438</v>
      </c>
      <c r="D7927" s="34">
        <v>27.620000839233398</v>
      </c>
      <c r="E7927" s="34">
        <v>24.489999771118164</v>
      </c>
      <c r="F7927" s="50">
        <v>48.979999542236328</v>
      </c>
      <c r="G7927" s="55">
        <v>67.989997863769531</v>
      </c>
    </row>
    <row r="7928" spans="1:7" x14ac:dyDescent="0.2">
      <c r="A7928" s="58">
        <v>45013.520833333328</v>
      </c>
      <c r="B7928" s="67">
        <v>504.42343139648438</v>
      </c>
      <c r="C7928" s="33">
        <v>6.7402973175048828</v>
      </c>
      <c r="D7928" s="33">
        <v>27.670000076293945</v>
      </c>
      <c r="E7928" s="33">
        <v>24.389999389648438</v>
      </c>
      <c r="F7928" s="49">
        <v>48.799999237060547</v>
      </c>
      <c r="G7928" s="54">
        <v>67.360000610351563</v>
      </c>
    </row>
    <row r="7929" spans="1:7" x14ac:dyDescent="0.2">
      <c r="A7929" s="59">
        <v>45013.524305555555</v>
      </c>
      <c r="B7929" s="68">
        <v>505.94436645507813</v>
      </c>
      <c r="C7929" s="34">
        <v>6.4243631362915039</v>
      </c>
      <c r="D7929" s="34">
        <v>27.709999084472656</v>
      </c>
      <c r="E7929" s="34">
        <v>24.260000228881836</v>
      </c>
      <c r="F7929" s="50">
        <v>48.75</v>
      </c>
      <c r="G7929" s="55">
        <v>66.760002136230469</v>
      </c>
    </row>
    <row r="7930" spans="1:7" x14ac:dyDescent="0.2">
      <c r="A7930" s="58">
        <v>45013.527777777774</v>
      </c>
      <c r="B7930" s="67">
        <v>506.20208740234375</v>
      </c>
      <c r="C7930" s="33">
        <v>7.3989591598510742</v>
      </c>
      <c r="D7930" s="33">
        <v>27.75</v>
      </c>
      <c r="E7930" s="33">
        <v>24</v>
      </c>
      <c r="F7930" s="49">
        <v>48.610000610351563</v>
      </c>
      <c r="G7930" s="54">
        <v>65.80999755859375</v>
      </c>
    </row>
    <row r="7931" spans="1:7" x14ac:dyDescent="0.2">
      <c r="A7931" s="59">
        <v>45013.53125</v>
      </c>
      <c r="B7931" s="68">
        <v>507.13235473632813</v>
      </c>
      <c r="C7931" s="34">
        <v>17.083276748657227</v>
      </c>
      <c r="D7931" s="34">
        <v>27.790000915527344</v>
      </c>
      <c r="E7931" s="34">
        <v>23.620000839233398</v>
      </c>
      <c r="F7931" s="50">
        <v>48.299999237060547</v>
      </c>
      <c r="G7931" s="55">
        <v>65.019996643066406</v>
      </c>
    </row>
    <row r="7932" spans="1:7" x14ac:dyDescent="0.2">
      <c r="A7932" s="58">
        <v>45013.534722222219</v>
      </c>
      <c r="B7932" s="67">
        <v>506.81588745117188</v>
      </c>
      <c r="C7932" s="33">
        <v>16.132528305053711</v>
      </c>
      <c r="D7932" s="33">
        <v>27.809999465942383</v>
      </c>
      <c r="E7932" s="33">
        <v>23.379999160766602</v>
      </c>
      <c r="F7932" s="49">
        <v>48.049999237060547</v>
      </c>
      <c r="G7932" s="54">
        <v>65.290000915527344</v>
      </c>
    </row>
    <row r="7933" spans="1:7" x14ac:dyDescent="0.2">
      <c r="A7933" s="59">
        <v>45013.538194444438</v>
      </c>
      <c r="B7933" s="68">
        <v>508.15066528320313</v>
      </c>
      <c r="C7933" s="34">
        <v>11.935324668884277</v>
      </c>
      <c r="D7933" s="34">
        <v>27.799999237060547</v>
      </c>
      <c r="E7933" s="34">
        <v>23.379999160766602</v>
      </c>
      <c r="F7933" s="50">
        <v>47.880001068115234</v>
      </c>
      <c r="G7933" s="55">
        <v>66.080001831054688</v>
      </c>
    </row>
    <row r="7934" spans="1:7" x14ac:dyDescent="0.2">
      <c r="A7934" s="58">
        <v>45013.541666666664</v>
      </c>
      <c r="B7934" s="67">
        <v>505.27459716796875</v>
      </c>
      <c r="C7934" s="33">
        <v>14.183863639831543</v>
      </c>
      <c r="D7934" s="33">
        <v>27.799999237060547</v>
      </c>
      <c r="E7934" s="33">
        <v>23.489999771118164</v>
      </c>
      <c r="F7934" s="49">
        <v>47.860000610351563</v>
      </c>
      <c r="G7934" s="54">
        <v>66.660003662109375</v>
      </c>
    </row>
    <row r="7935" spans="1:7" x14ac:dyDescent="0.2">
      <c r="A7935" s="59">
        <v>45013.545138888883</v>
      </c>
      <c r="B7935" s="68">
        <v>504.4942626953125</v>
      </c>
      <c r="C7935" s="34">
        <v>16.436162948608398</v>
      </c>
      <c r="D7935" s="34">
        <v>27.860000610351563</v>
      </c>
      <c r="E7935" s="34">
        <v>23.540000915527344</v>
      </c>
      <c r="F7935" s="50">
        <v>47.900001525878906</v>
      </c>
      <c r="G7935" s="55">
        <v>66.760002136230469</v>
      </c>
    </row>
    <row r="7936" spans="1:7" x14ac:dyDescent="0.2">
      <c r="A7936" s="58">
        <v>45013.548611111109</v>
      </c>
      <c r="B7936" s="67">
        <v>506.34515380859375</v>
      </c>
      <c r="C7936" s="33">
        <v>12.893930435180664</v>
      </c>
      <c r="D7936" s="33">
        <v>27.889999389648438</v>
      </c>
      <c r="E7936" s="33">
        <v>23.489999771118164</v>
      </c>
      <c r="F7936" s="49">
        <v>47.909999847412109</v>
      </c>
      <c r="G7936" s="54">
        <v>66.790000915527344</v>
      </c>
    </row>
    <row r="7937" spans="1:7" x14ac:dyDescent="0.2">
      <c r="A7937" s="59">
        <v>45013.552083333328</v>
      </c>
      <c r="B7937" s="68">
        <v>507.00228881835938</v>
      </c>
      <c r="C7937" s="34">
        <v>20.309047698974609</v>
      </c>
      <c r="D7937" s="34">
        <v>27.889999389648438</v>
      </c>
      <c r="E7937" s="34">
        <v>23.459999084472656</v>
      </c>
      <c r="F7937" s="50">
        <v>47.819999694824219</v>
      </c>
      <c r="G7937" s="55">
        <v>67.069999694824219</v>
      </c>
    </row>
    <row r="7938" spans="1:7" x14ac:dyDescent="0.2">
      <c r="A7938" s="58">
        <v>45013.555555555555</v>
      </c>
      <c r="B7938" s="67">
        <v>505.21011352539063</v>
      </c>
      <c r="C7938" s="33">
        <v>23.202259063720703</v>
      </c>
      <c r="D7938" s="33">
        <v>27.899999618530273</v>
      </c>
      <c r="E7938" s="33">
        <v>23.510000228881836</v>
      </c>
      <c r="F7938" s="49">
        <v>48.040000915527344</v>
      </c>
      <c r="G7938" s="54">
        <v>67.480003356933594</v>
      </c>
    </row>
    <row r="7939" spans="1:7" x14ac:dyDescent="0.2">
      <c r="A7939" s="59">
        <v>45013.559027777774</v>
      </c>
      <c r="B7939" s="68">
        <v>508.33712768554688</v>
      </c>
      <c r="C7939" s="34">
        <v>11.917407035827637</v>
      </c>
      <c r="D7939" s="34">
        <v>27.909999847412109</v>
      </c>
      <c r="E7939" s="34">
        <v>23.590000152587891</v>
      </c>
      <c r="F7939" s="50">
        <v>48.310001373291016</v>
      </c>
      <c r="G7939" s="55">
        <v>67.94000244140625</v>
      </c>
    </row>
    <row r="7940" spans="1:7" x14ac:dyDescent="0.2">
      <c r="A7940" s="58">
        <v>45013.5625</v>
      </c>
      <c r="B7940" s="67">
        <v>504.7176513671875</v>
      </c>
      <c r="C7940" s="33">
        <v>7.0909628868103027</v>
      </c>
      <c r="D7940" s="33">
        <v>27.930000305175781</v>
      </c>
      <c r="E7940" s="33">
        <v>23.639999389648438</v>
      </c>
      <c r="F7940" s="49">
        <v>48.590000152587891</v>
      </c>
      <c r="G7940" s="54">
        <v>68.169998168945313</v>
      </c>
    </row>
    <row r="7941" spans="1:7" x14ac:dyDescent="0.2">
      <c r="A7941" s="59">
        <v>45013.565972222219</v>
      </c>
      <c r="B7941" s="68">
        <v>504.86370849609375</v>
      </c>
      <c r="C7941" s="34">
        <v>8.3781929016113281</v>
      </c>
      <c r="D7941" s="34">
        <v>27.989999771118164</v>
      </c>
      <c r="E7941" s="34">
        <v>23.680000305175781</v>
      </c>
      <c r="F7941" s="50">
        <v>48.799999237060547</v>
      </c>
      <c r="G7941" s="55">
        <v>68.370002746582031</v>
      </c>
    </row>
    <row r="7942" spans="1:7" x14ac:dyDescent="0.2">
      <c r="A7942" s="58">
        <v>45013.569444444438</v>
      </c>
      <c r="B7942" s="67">
        <v>506.36727905273438</v>
      </c>
      <c r="C7942" s="33">
        <v>5.4791936874389648</v>
      </c>
      <c r="D7942" s="33">
        <v>28.020000457763672</v>
      </c>
      <c r="E7942" s="33">
        <v>23.629999160766602</v>
      </c>
      <c r="F7942" s="49">
        <v>48.950000762939453</v>
      </c>
      <c r="G7942" s="54">
        <v>68.44000244140625</v>
      </c>
    </row>
    <row r="7943" spans="1:7" x14ac:dyDescent="0.2">
      <c r="A7943" s="59">
        <v>45013.572916666664</v>
      </c>
      <c r="B7943" s="68">
        <v>506.32745361328125</v>
      </c>
      <c r="C7943" s="34">
        <v>11.614501953125</v>
      </c>
      <c r="D7943" s="34">
        <v>28.030000686645508</v>
      </c>
      <c r="E7943" s="34">
        <v>23.409999847412109</v>
      </c>
      <c r="F7943" s="50">
        <v>49.040000915527344</v>
      </c>
      <c r="G7943" s="55">
        <v>68.5</v>
      </c>
    </row>
    <row r="7944" spans="1:7" x14ac:dyDescent="0.2">
      <c r="A7944" s="58">
        <v>45013.576388888883</v>
      </c>
      <c r="B7944" s="67">
        <v>506.54415893554688</v>
      </c>
      <c r="C7944" s="33">
        <v>7.1039557456970215</v>
      </c>
      <c r="D7944" s="33">
        <v>28.069999694824219</v>
      </c>
      <c r="E7944" s="33">
        <v>23.209999084472656</v>
      </c>
      <c r="F7944" s="49">
        <v>49.110000610351563</v>
      </c>
      <c r="G7944" s="54">
        <v>68.709999084472656</v>
      </c>
    </row>
    <row r="7945" spans="1:7" x14ac:dyDescent="0.2">
      <c r="A7945" s="59">
        <v>45013.579861111109</v>
      </c>
      <c r="B7945" s="68">
        <v>504.578857421875</v>
      </c>
      <c r="C7945" s="34">
        <v>8.7223997116088867</v>
      </c>
      <c r="D7945" s="34">
        <v>28.069999694824219</v>
      </c>
      <c r="E7945" s="34">
        <v>23.100000381469727</v>
      </c>
      <c r="F7945" s="50">
        <v>49.349998474121094</v>
      </c>
      <c r="G7945" s="55">
        <v>68.900001525878906</v>
      </c>
    </row>
    <row r="7946" spans="1:7" x14ac:dyDescent="0.2">
      <c r="A7946" s="58">
        <v>45013.583333333328</v>
      </c>
      <c r="B7946" s="67">
        <v>505.1220703125</v>
      </c>
      <c r="C7946" s="33">
        <v>7.1060833930969238</v>
      </c>
      <c r="D7946" s="33">
        <v>28.100000381469727</v>
      </c>
      <c r="E7946" s="33">
        <v>23.120000839233398</v>
      </c>
      <c r="F7946" s="49">
        <v>49.5</v>
      </c>
      <c r="G7946" s="54">
        <v>69.099998474121094</v>
      </c>
    </row>
    <row r="7947" spans="1:7" x14ac:dyDescent="0.2">
      <c r="A7947" s="59">
        <v>45013.586805555555</v>
      </c>
      <c r="B7947" s="68">
        <v>503.7879638671875</v>
      </c>
      <c r="C7947" s="34">
        <v>7.1042742729187012</v>
      </c>
      <c r="D7947" s="34">
        <v>28.110000610351563</v>
      </c>
      <c r="E7947" s="34">
        <v>23.170000076293945</v>
      </c>
      <c r="F7947" s="50">
        <v>49.669998168945313</v>
      </c>
      <c r="G7947" s="55">
        <v>69.19000244140625</v>
      </c>
    </row>
    <row r="7948" spans="1:7" x14ac:dyDescent="0.2">
      <c r="A7948" s="58">
        <v>45013.590277777774</v>
      </c>
      <c r="B7948" s="67">
        <v>503.9549560546875</v>
      </c>
      <c r="C7948" s="33">
        <v>10.656075477600098</v>
      </c>
      <c r="D7948" s="33">
        <v>28.139999389648438</v>
      </c>
      <c r="E7948" s="33">
        <v>23.170000076293945</v>
      </c>
      <c r="F7948" s="49">
        <v>50.110000610351563</v>
      </c>
      <c r="G7948" s="54">
        <v>69.300003051757813</v>
      </c>
    </row>
    <row r="7949" spans="1:7" x14ac:dyDescent="0.2">
      <c r="A7949" s="59">
        <v>45013.59375</v>
      </c>
      <c r="B7949" s="68">
        <v>505.5068359375</v>
      </c>
      <c r="C7949" s="34">
        <v>9.0497407913208008</v>
      </c>
      <c r="D7949" s="34">
        <v>28.149999618530273</v>
      </c>
      <c r="E7949" s="34">
        <v>22.969999313354492</v>
      </c>
      <c r="F7949" s="50">
        <v>50.229999542236328</v>
      </c>
      <c r="G7949" s="55">
        <v>69.319999694824219</v>
      </c>
    </row>
    <row r="7950" spans="1:7" x14ac:dyDescent="0.2">
      <c r="A7950" s="58">
        <v>45013.597222222219</v>
      </c>
      <c r="B7950" s="67">
        <v>504.18087768554688</v>
      </c>
      <c r="C7950" s="33">
        <v>11.008978843688965</v>
      </c>
      <c r="D7950" s="33">
        <v>28.159999847412109</v>
      </c>
      <c r="E7950" s="33">
        <v>22.559999465942383</v>
      </c>
      <c r="F7950" s="49">
        <v>50.360000610351563</v>
      </c>
      <c r="G7950" s="54">
        <v>69.5</v>
      </c>
    </row>
    <row r="7951" spans="1:7" x14ac:dyDescent="0.2">
      <c r="A7951" s="59">
        <v>45013.600694444438</v>
      </c>
      <c r="B7951" s="68">
        <v>505.80087280273438</v>
      </c>
      <c r="C7951" s="34">
        <v>15.242233276367188</v>
      </c>
      <c r="D7951" s="34">
        <v>28.149999618530273</v>
      </c>
      <c r="E7951" s="34">
        <v>22.190000534057617</v>
      </c>
      <c r="F7951" s="50">
        <v>50.360000610351563</v>
      </c>
      <c r="G7951" s="55">
        <v>69.900001525878906</v>
      </c>
    </row>
    <row r="7952" spans="1:7" x14ac:dyDescent="0.2">
      <c r="A7952" s="58">
        <v>45013.604166666664</v>
      </c>
      <c r="B7952" s="67">
        <v>505.57620239257813</v>
      </c>
      <c r="C7952" s="33">
        <v>14.936593055725098</v>
      </c>
      <c r="D7952" s="33">
        <v>28.120000839233398</v>
      </c>
      <c r="E7952" s="33">
        <v>21.889999389648438</v>
      </c>
      <c r="F7952" s="49">
        <v>50.220001220703125</v>
      </c>
      <c r="G7952" s="54">
        <v>70.30999755859375</v>
      </c>
    </row>
    <row r="7953" spans="1:7" x14ac:dyDescent="0.2">
      <c r="A7953" s="59">
        <v>45013.607638888883</v>
      </c>
      <c r="B7953" s="68">
        <v>505.9622802734375</v>
      </c>
      <c r="C7953" s="34">
        <v>14.302679061889648</v>
      </c>
      <c r="D7953" s="34">
        <v>28.100000381469727</v>
      </c>
      <c r="E7953" s="34">
        <v>21.629999160766602</v>
      </c>
      <c r="F7953" s="50">
        <v>50.110000610351563</v>
      </c>
      <c r="G7953" s="55">
        <v>70.660003662109375</v>
      </c>
    </row>
    <row r="7954" spans="1:7" x14ac:dyDescent="0.2">
      <c r="A7954" s="58">
        <v>45013.611111111109</v>
      </c>
      <c r="B7954" s="67">
        <v>503.73953247070313</v>
      </c>
      <c r="C7954" s="33">
        <v>13.017880439758301</v>
      </c>
      <c r="D7954" s="33">
        <v>28.090000152587891</v>
      </c>
      <c r="E7954" s="33">
        <v>21.370000839233398</v>
      </c>
      <c r="F7954" s="49">
        <v>50.150001525878906</v>
      </c>
      <c r="G7954" s="54">
        <v>70.610000610351563</v>
      </c>
    </row>
    <row r="7955" spans="1:7" x14ac:dyDescent="0.2">
      <c r="A7955" s="59">
        <v>45013.614583333328</v>
      </c>
      <c r="B7955" s="68">
        <v>504.682861328125</v>
      </c>
      <c r="C7955" s="34">
        <v>9.1215715408325195</v>
      </c>
      <c r="D7955" s="34">
        <v>28.090000152587891</v>
      </c>
      <c r="E7955" s="34">
        <v>21.149999618530273</v>
      </c>
      <c r="F7955" s="50">
        <v>50.229999542236328</v>
      </c>
      <c r="G7955" s="55">
        <v>70.599998474121094</v>
      </c>
    </row>
    <row r="7956" spans="1:7" x14ac:dyDescent="0.2">
      <c r="A7956" s="58">
        <v>45013.618055555555</v>
      </c>
      <c r="B7956" s="67">
        <v>508.57907104492188</v>
      </c>
      <c r="C7956" s="33">
        <v>14.342266082763672</v>
      </c>
      <c r="D7956" s="33">
        <v>28.090000152587891</v>
      </c>
      <c r="E7956" s="33">
        <v>21</v>
      </c>
      <c r="F7956" s="49">
        <v>49.919998168945313</v>
      </c>
      <c r="G7956" s="54">
        <v>70.959999084472656</v>
      </c>
    </row>
    <row r="7957" spans="1:7" x14ac:dyDescent="0.2">
      <c r="A7957" s="59">
        <v>45013.621527777774</v>
      </c>
      <c r="B7957" s="68">
        <v>508.75234985351563</v>
      </c>
      <c r="C7957" s="34">
        <v>7.499751091003418</v>
      </c>
      <c r="D7957" s="34">
        <v>28.079999923706055</v>
      </c>
      <c r="E7957" s="34">
        <v>20.889999389648438</v>
      </c>
      <c r="F7957" s="50">
        <v>49.150001525878906</v>
      </c>
      <c r="G7957" s="55">
        <v>71.519996643066406</v>
      </c>
    </row>
    <row r="7958" spans="1:7" x14ac:dyDescent="0.2">
      <c r="A7958" s="58">
        <v>45013.625</v>
      </c>
      <c r="B7958" s="67">
        <v>509.61798095703125</v>
      </c>
      <c r="C7958" s="33">
        <v>18.261375427246094</v>
      </c>
      <c r="D7958" s="33">
        <v>28.049999237060547</v>
      </c>
      <c r="E7958" s="33">
        <v>20.829999923706055</v>
      </c>
      <c r="F7958" s="49">
        <v>48.340000152587891</v>
      </c>
      <c r="G7958" s="54">
        <v>72.360000610351563</v>
      </c>
    </row>
    <row r="7959" spans="1:7" x14ac:dyDescent="0.2">
      <c r="A7959" s="59">
        <v>45013.628472222219</v>
      </c>
      <c r="B7959" s="68">
        <v>510.13031005859375</v>
      </c>
      <c r="C7959" s="34">
        <v>15.006834030151367</v>
      </c>
      <c r="D7959" s="34">
        <v>28.020000457763672</v>
      </c>
      <c r="E7959" s="34">
        <v>20.700000762939453</v>
      </c>
      <c r="F7959" s="50">
        <v>47.700000762939453</v>
      </c>
      <c r="G7959" s="55">
        <v>73</v>
      </c>
    </row>
    <row r="7960" spans="1:7" x14ac:dyDescent="0.2">
      <c r="A7960" s="58">
        <v>45013.631944444438</v>
      </c>
      <c r="B7960" s="67">
        <v>509.21536254882813</v>
      </c>
      <c r="C7960" s="33">
        <v>16.648920059204102</v>
      </c>
      <c r="D7960" s="33">
        <v>28.040000915527344</v>
      </c>
      <c r="E7960" s="33">
        <v>20.520000457763672</v>
      </c>
      <c r="F7960" s="49">
        <v>47.240001678466797</v>
      </c>
      <c r="G7960" s="54">
        <v>73.639999389648438</v>
      </c>
    </row>
    <row r="7961" spans="1:7" x14ac:dyDescent="0.2">
      <c r="A7961" s="59">
        <v>45013.635416666664</v>
      </c>
      <c r="B7961" s="68">
        <v>510.27655029296875</v>
      </c>
      <c r="C7961" s="34">
        <v>4.5729684829711914</v>
      </c>
      <c r="D7961" s="34">
        <v>28</v>
      </c>
      <c r="E7961" s="34">
        <v>20.379999160766602</v>
      </c>
      <c r="F7961" s="50">
        <v>47.180000305175781</v>
      </c>
      <c r="G7961" s="55">
        <v>73.830001831054688</v>
      </c>
    </row>
    <row r="7962" spans="1:7" x14ac:dyDescent="0.2">
      <c r="A7962" s="58">
        <v>45013.638888888883</v>
      </c>
      <c r="B7962" s="67">
        <v>508.05953979492188</v>
      </c>
      <c r="C7962" s="33">
        <v>9.4742183685302734</v>
      </c>
      <c r="D7962" s="33">
        <v>27.950000762939453</v>
      </c>
      <c r="E7962" s="33">
        <v>20.319999694824219</v>
      </c>
      <c r="F7962" s="49">
        <v>47.630001068115234</v>
      </c>
      <c r="G7962" s="54">
        <v>74.160003662109375</v>
      </c>
    </row>
    <row r="7963" spans="1:7" x14ac:dyDescent="0.2">
      <c r="A7963" s="59">
        <v>45013.642361111109</v>
      </c>
      <c r="B7963" s="68">
        <v>507.74322509765625</v>
      </c>
      <c r="C7963" s="34">
        <v>5.8756427764892578</v>
      </c>
      <c r="D7963" s="34">
        <v>27.950000762939453</v>
      </c>
      <c r="E7963" s="34">
        <v>20.280000686645508</v>
      </c>
      <c r="F7963" s="50">
        <v>47.610000610351563</v>
      </c>
      <c r="G7963" s="55">
        <v>74.25</v>
      </c>
    </row>
    <row r="7964" spans="1:7" x14ac:dyDescent="0.2">
      <c r="A7964" s="58">
        <v>45013.645833333328</v>
      </c>
      <c r="B7964" s="67">
        <v>510.46453857421875</v>
      </c>
      <c r="C7964" s="33">
        <v>7.1799411773681641</v>
      </c>
      <c r="D7964" s="33">
        <v>27.930000305175781</v>
      </c>
      <c r="E7964" s="33">
        <v>20.319999694824219</v>
      </c>
      <c r="F7964" s="49">
        <v>47.650001525878906</v>
      </c>
      <c r="G7964" s="54">
        <v>74.30999755859375</v>
      </c>
    </row>
    <row r="7965" spans="1:7" x14ac:dyDescent="0.2">
      <c r="A7965" s="59">
        <v>45013.649305555555</v>
      </c>
      <c r="B7965" s="68">
        <v>509.85098266601563</v>
      </c>
      <c r="C7965" s="34">
        <v>16.967414855957031</v>
      </c>
      <c r="D7965" s="34">
        <v>27.899999618530273</v>
      </c>
      <c r="E7965" s="34">
        <v>20.360000610351563</v>
      </c>
      <c r="F7965" s="50">
        <v>47.860000610351563</v>
      </c>
      <c r="G7965" s="55">
        <v>74.379997253417969</v>
      </c>
    </row>
    <row r="7966" spans="1:7" x14ac:dyDescent="0.2">
      <c r="A7966" s="58">
        <v>45013.652777777774</v>
      </c>
      <c r="B7966" s="67">
        <v>506.32781982421875</v>
      </c>
      <c r="C7966" s="33">
        <v>8.1560878753662109</v>
      </c>
      <c r="D7966" s="33">
        <v>27.889999389648438</v>
      </c>
      <c r="E7966" s="33">
        <v>20.389999389648438</v>
      </c>
      <c r="F7966" s="49">
        <v>48</v>
      </c>
      <c r="G7966" s="54">
        <v>74.489997863769531</v>
      </c>
    </row>
    <row r="7967" spans="1:7" x14ac:dyDescent="0.2">
      <c r="A7967" s="59">
        <v>45013.65625</v>
      </c>
      <c r="B7967" s="68">
        <v>510.18972778320313</v>
      </c>
      <c r="C7967" s="34">
        <v>8.8059720993041992</v>
      </c>
      <c r="D7967" s="34">
        <v>27.850000381469727</v>
      </c>
      <c r="E7967" s="34">
        <v>20.450000762939453</v>
      </c>
      <c r="F7967" s="50">
        <v>48.340000152587891</v>
      </c>
      <c r="G7967" s="55">
        <v>74.589996337890625</v>
      </c>
    </row>
    <row r="7968" spans="1:7" x14ac:dyDescent="0.2">
      <c r="A7968" s="58">
        <v>45013.659722222219</v>
      </c>
      <c r="B7968" s="67">
        <v>504.759521484375</v>
      </c>
      <c r="C7968" s="33">
        <v>12.390844345092773</v>
      </c>
      <c r="D7968" s="33">
        <v>27.799999237060547</v>
      </c>
      <c r="E7968" s="33">
        <v>20.5</v>
      </c>
      <c r="F7968" s="49">
        <v>48.880001068115234</v>
      </c>
      <c r="G7968" s="54">
        <v>74.569999694824219</v>
      </c>
    </row>
    <row r="7969" spans="1:7" x14ac:dyDescent="0.2">
      <c r="A7969" s="59">
        <v>45013.663194444438</v>
      </c>
      <c r="B7969" s="68">
        <v>505.70828247070313</v>
      </c>
      <c r="C7969" s="34">
        <v>14.995294570922852</v>
      </c>
      <c r="D7969" s="34">
        <v>27.780000686645508</v>
      </c>
      <c r="E7969" s="34">
        <v>20.549999237060547</v>
      </c>
      <c r="F7969" s="50">
        <v>49.169998168945313</v>
      </c>
      <c r="G7969" s="55">
        <v>74.699996948242188</v>
      </c>
    </row>
    <row r="7970" spans="1:7" x14ac:dyDescent="0.2">
      <c r="A7970" s="58">
        <v>45013.666666666664</v>
      </c>
      <c r="B7970" s="67">
        <v>507.3287353515625</v>
      </c>
      <c r="C7970" s="33">
        <v>12.059038162231445</v>
      </c>
      <c r="D7970" s="33">
        <v>27.860000610351563</v>
      </c>
      <c r="E7970" s="33">
        <v>20.590000152587891</v>
      </c>
      <c r="F7970" s="49">
        <v>49.790000915527344</v>
      </c>
      <c r="G7970" s="54">
        <v>74.769996643066406</v>
      </c>
    </row>
    <row r="7971" spans="1:7" x14ac:dyDescent="0.2">
      <c r="A7971" s="59">
        <v>45013.670138888883</v>
      </c>
      <c r="B7971" s="68">
        <v>507.94146728515625</v>
      </c>
      <c r="C7971" s="34">
        <v>11.722907066345215</v>
      </c>
      <c r="D7971" s="34">
        <v>27.950000762939453</v>
      </c>
      <c r="E7971" s="34">
        <v>20.559999465942383</v>
      </c>
      <c r="F7971" s="50">
        <v>50.529998779296875</v>
      </c>
      <c r="G7971" s="55">
        <v>74.819999694824219</v>
      </c>
    </row>
    <row r="7972" spans="1:7" x14ac:dyDescent="0.2">
      <c r="A7972" s="58">
        <v>45013.673611111109</v>
      </c>
      <c r="B7972" s="67">
        <v>508.25311279296875</v>
      </c>
      <c r="C7972" s="33">
        <v>11.073113441467285</v>
      </c>
      <c r="D7972" s="33">
        <v>28</v>
      </c>
      <c r="E7972" s="33">
        <v>20.530000686645508</v>
      </c>
      <c r="F7972" s="49">
        <v>49.990001678466797</v>
      </c>
      <c r="G7972" s="54">
        <v>74.830001831054688</v>
      </c>
    </row>
    <row r="7973" spans="1:7" x14ac:dyDescent="0.2">
      <c r="A7973" s="59">
        <v>45013.677083333328</v>
      </c>
      <c r="B7973" s="68">
        <v>508.89401245117188</v>
      </c>
      <c r="C7973" s="34">
        <v>17.588090896606445</v>
      </c>
      <c r="D7973" s="34">
        <v>28</v>
      </c>
      <c r="E7973" s="34">
        <v>20.510000228881836</v>
      </c>
      <c r="F7973" s="50">
        <v>49.979999542236328</v>
      </c>
      <c r="G7973" s="55">
        <v>74.879997253417969</v>
      </c>
    </row>
    <row r="7974" spans="1:7" x14ac:dyDescent="0.2">
      <c r="A7974" s="58">
        <v>45013.680555555555</v>
      </c>
      <c r="B7974" s="67">
        <v>508.229736328125</v>
      </c>
      <c r="C7974" s="33">
        <v>17.918798446655273</v>
      </c>
      <c r="D7974" s="33">
        <v>27.920000076293945</v>
      </c>
      <c r="E7974" s="33">
        <v>20.450000762939453</v>
      </c>
      <c r="F7974" s="49">
        <v>51.040000915527344</v>
      </c>
      <c r="G7974" s="54">
        <v>74.849998474121094</v>
      </c>
    </row>
    <row r="7975" spans="1:7" x14ac:dyDescent="0.2">
      <c r="A7975" s="59">
        <v>45013.684027777774</v>
      </c>
      <c r="B7975" s="68">
        <v>507.447509765625</v>
      </c>
      <c r="C7975" s="34">
        <v>21.18311882019043</v>
      </c>
      <c r="D7975" s="34">
        <v>27.889999389648438</v>
      </c>
      <c r="E7975" s="34">
        <v>20.379999160766602</v>
      </c>
      <c r="F7975" s="50">
        <v>51.119998931884766</v>
      </c>
      <c r="G7975" s="55">
        <v>74.919998168945313</v>
      </c>
    </row>
    <row r="7976" spans="1:7" x14ac:dyDescent="0.2">
      <c r="A7976" s="58">
        <v>45013.6875</v>
      </c>
      <c r="B7976" s="67">
        <v>508.30136108398438</v>
      </c>
      <c r="C7976" s="33">
        <v>8.4755649566650391</v>
      </c>
      <c r="D7976" s="33">
        <v>27.909999847412109</v>
      </c>
      <c r="E7976" s="33">
        <v>20.309999465942383</v>
      </c>
      <c r="F7976" s="49">
        <v>51.419998168945313</v>
      </c>
      <c r="G7976" s="54">
        <v>75.099998474121094</v>
      </c>
    </row>
    <row r="7977" spans="1:7" x14ac:dyDescent="0.2">
      <c r="A7977" s="59">
        <v>45013.690972222219</v>
      </c>
      <c r="B7977" s="68">
        <v>507.09957885742188</v>
      </c>
      <c r="C7977" s="34">
        <v>17.279941558837891</v>
      </c>
      <c r="D7977" s="34">
        <v>27.860000610351563</v>
      </c>
      <c r="E7977" s="34">
        <v>20.260000228881836</v>
      </c>
      <c r="F7977" s="50">
        <v>51.619998931884766</v>
      </c>
      <c r="G7977" s="55">
        <v>75.360000610351563</v>
      </c>
    </row>
    <row r="7978" spans="1:7" x14ac:dyDescent="0.2">
      <c r="A7978" s="58">
        <v>45013.694444444438</v>
      </c>
      <c r="B7978" s="67">
        <v>508.05947875976563</v>
      </c>
      <c r="C7978" s="33">
        <v>14.999825477600098</v>
      </c>
      <c r="D7978" s="33">
        <v>27.819999694824219</v>
      </c>
      <c r="E7978" s="33">
        <v>20.219999313354492</v>
      </c>
      <c r="F7978" s="49">
        <v>51.439998626708984</v>
      </c>
      <c r="G7978" s="54">
        <v>75.519996643066406</v>
      </c>
    </row>
    <row r="7979" spans="1:7" x14ac:dyDescent="0.2">
      <c r="A7979" s="59">
        <v>45013.697916666664</v>
      </c>
      <c r="B7979" s="68">
        <v>507.28271484375</v>
      </c>
      <c r="C7979" s="34">
        <v>16.303642272949219</v>
      </c>
      <c r="D7979" s="34">
        <v>27.760000228881836</v>
      </c>
      <c r="E7979" s="34">
        <v>20.200000762939453</v>
      </c>
      <c r="F7979" s="50">
        <v>51.200000762939453</v>
      </c>
      <c r="G7979" s="55">
        <v>76.029998779296875</v>
      </c>
    </row>
    <row r="7980" spans="1:7" x14ac:dyDescent="0.2">
      <c r="A7980" s="58">
        <v>45013.701388888883</v>
      </c>
      <c r="B7980" s="67">
        <v>505.4185791015625</v>
      </c>
      <c r="C7980" s="33">
        <v>10.76158332824707</v>
      </c>
      <c r="D7980" s="33">
        <v>27.719999313354492</v>
      </c>
      <c r="E7980" s="33">
        <v>20.159999847412109</v>
      </c>
      <c r="F7980" s="49">
        <v>51.389999389648438</v>
      </c>
      <c r="G7980" s="54">
        <v>76.330001831054688</v>
      </c>
    </row>
    <row r="7981" spans="1:7" x14ac:dyDescent="0.2">
      <c r="A7981" s="59">
        <v>45013.704861111109</v>
      </c>
      <c r="B7981" s="68">
        <v>506.1849365234375</v>
      </c>
      <c r="C7981" s="34">
        <v>11.090049743652344</v>
      </c>
      <c r="D7981" s="34">
        <v>27.709999084472656</v>
      </c>
      <c r="E7981" s="34">
        <v>20.110000610351563</v>
      </c>
      <c r="F7981" s="50">
        <v>51.5</v>
      </c>
      <c r="G7981" s="55">
        <v>76.389999389648438</v>
      </c>
    </row>
    <row r="7982" spans="1:7" x14ac:dyDescent="0.2">
      <c r="A7982" s="58">
        <v>45013.708333333328</v>
      </c>
      <c r="B7982" s="67">
        <v>506.2724609375</v>
      </c>
      <c r="C7982" s="33">
        <v>12.394465446472168</v>
      </c>
      <c r="D7982" s="33">
        <v>27.700000762939453</v>
      </c>
      <c r="E7982" s="33">
        <v>20.110000610351563</v>
      </c>
      <c r="F7982" s="49">
        <v>51.159999847412109</v>
      </c>
      <c r="G7982" s="54">
        <v>76.489997863769531</v>
      </c>
    </row>
    <row r="7983" spans="1:7" x14ac:dyDescent="0.2">
      <c r="A7983" s="59">
        <v>45013.711805555555</v>
      </c>
      <c r="B7983" s="68">
        <v>508.71145629882813</v>
      </c>
      <c r="C7983" s="34">
        <v>5.8700809478759766</v>
      </c>
      <c r="D7983" s="34">
        <v>27.649999618530273</v>
      </c>
      <c r="E7983" s="34">
        <v>20.139999389648438</v>
      </c>
      <c r="F7983" s="50">
        <v>50.689998626708984</v>
      </c>
      <c r="G7983" s="55">
        <v>76.620002746582031</v>
      </c>
    </row>
    <row r="7984" spans="1:7" x14ac:dyDescent="0.2">
      <c r="A7984" s="58">
        <v>45013.715277777774</v>
      </c>
      <c r="B7984" s="67">
        <v>506.23385620117188</v>
      </c>
      <c r="C7984" s="33">
        <v>6.195559024810791</v>
      </c>
      <c r="D7984" s="33">
        <v>27.620000839233398</v>
      </c>
      <c r="E7984" s="33">
        <v>20.159999847412109</v>
      </c>
      <c r="F7984" s="49">
        <v>50.630001068115234</v>
      </c>
      <c r="G7984" s="54">
        <v>76.669998168945313</v>
      </c>
    </row>
    <row r="7985" spans="1:7" x14ac:dyDescent="0.2">
      <c r="A7985" s="59">
        <v>45013.71875</v>
      </c>
      <c r="B7985" s="68">
        <v>507.83941650390625</v>
      </c>
      <c r="C7985" s="34">
        <v>7.4980030059814453</v>
      </c>
      <c r="D7985" s="34">
        <v>27.620000839233398</v>
      </c>
      <c r="E7985" s="34">
        <v>20.209999084472656</v>
      </c>
      <c r="F7985" s="50">
        <v>50.590000152587891</v>
      </c>
      <c r="G7985" s="55">
        <v>76.769996643066406</v>
      </c>
    </row>
    <row r="7986" spans="1:7" x14ac:dyDescent="0.2">
      <c r="A7986" s="58">
        <v>45013.722222222219</v>
      </c>
      <c r="B7986" s="67">
        <v>505.93478393554688</v>
      </c>
      <c r="C7986" s="33">
        <v>7.4974632263183594</v>
      </c>
      <c r="D7986" s="33">
        <v>27.610000610351563</v>
      </c>
      <c r="E7986" s="33">
        <v>20.219999313354492</v>
      </c>
      <c r="F7986" s="49">
        <v>50.639999389648438</v>
      </c>
      <c r="G7986" s="54">
        <v>76.879997253417969</v>
      </c>
    </row>
    <row r="7987" spans="1:7" x14ac:dyDescent="0.2">
      <c r="A7987" s="59">
        <v>45013.725694444438</v>
      </c>
      <c r="B7987" s="68">
        <v>506.94558715820313</v>
      </c>
      <c r="C7987" s="34">
        <v>8.8008651733398438</v>
      </c>
      <c r="D7987" s="34">
        <v>27.569999694824219</v>
      </c>
      <c r="E7987" s="34">
        <v>20.229999542236328</v>
      </c>
      <c r="F7987" s="50">
        <v>50.840000152587891</v>
      </c>
      <c r="G7987" s="55">
        <v>76.930000305175781</v>
      </c>
    </row>
    <row r="7988" spans="1:7" x14ac:dyDescent="0.2">
      <c r="A7988" s="58">
        <v>45013.729166666664</v>
      </c>
      <c r="B7988" s="67">
        <v>508.9722900390625</v>
      </c>
      <c r="C7988" s="33">
        <v>8.4745616912841797</v>
      </c>
      <c r="D7988" s="33">
        <v>27.510000228881836</v>
      </c>
      <c r="E7988" s="33">
        <v>20.239999771118164</v>
      </c>
      <c r="F7988" s="49">
        <v>50.979999542236328</v>
      </c>
      <c r="G7988" s="54">
        <v>76.910003662109375</v>
      </c>
    </row>
    <row r="7989" spans="1:7" x14ac:dyDescent="0.2">
      <c r="A7989" s="59">
        <v>45013.732638888883</v>
      </c>
      <c r="B7989" s="68">
        <v>508.71640014648438</v>
      </c>
      <c r="C7989" s="34">
        <v>8.7996206283569336</v>
      </c>
      <c r="D7989" s="34">
        <v>27.469999313354492</v>
      </c>
      <c r="E7989" s="34">
        <v>20.260000228881836</v>
      </c>
      <c r="F7989" s="50">
        <v>51.119998931884766</v>
      </c>
      <c r="G7989" s="55">
        <v>76.949996948242188</v>
      </c>
    </row>
    <row r="7990" spans="1:7" x14ac:dyDescent="0.2">
      <c r="A7990" s="58">
        <v>45013.736111111109</v>
      </c>
      <c r="B7990" s="67">
        <v>508.82391357421875</v>
      </c>
      <c r="C7990" s="33">
        <v>9.7758083343505859</v>
      </c>
      <c r="D7990" s="33">
        <v>27.350000381469727</v>
      </c>
      <c r="E7990" s="33">
        <v>20.290000915527344</v>
      </c>
      <c r="F7990" s="49">
        <v>51.330001831054688</v>
      </c>
      <c r="G7990" s="54">
        <v>77.040000915527344</v>
      </c>
    </row>
    <row r="7991" spans="1:7" x14ac:dyDescent="0.2">
      <c r="A7991" s="59">
        <v>45013.739583333328</v>
      </c>
      <c r="B7991" s="68">
        <v>506.94015502929688</v>
      </c>
      <c r="C7991" s="34">
        <v>7.1668434143066406</v>
      </c>
      <c r="D7991" s="34">
        <v>27.319999694824219</v>
      </c>
      <c r="E7991" s="34">
        <v>20.350000381469727</v>
      </c>
      <c r="F7991" s="50">
        <v>51.490001678466797</v>
      </c>
      <c r="G7991" s="55">
        <v>77.110000610351563</v>
      </c>
    </row>
    <row r="7992" spans="1:7" x14ac:dyDescent="0.2">
      <c r="A7992" s="58">
        <v>45013.743055555555</v>
      </c>
      <c r="B7992" s="67">
        <v>507.20703125</v>
      </c>
      <c r="C7992" s="33">
        <v>4.233884334564209</v>
      </c>
      <c r="D7992" s="33">
        <v>27.239999771118164</v>
      </c>
      <c r="E7992" s="33">
        <v>20.399999618530273</v>
      </c>
      <c r="F7992" s="49">
        <v>51.700000762939453</v>
      </c>
      <c r="G7992" s="54">
        <v>77.209999084472656</v>
      </c>
    </row>
    <row r="7993" spans="1:7" x14ac:dyDescent="0.2">
      <c r="A7993" s="59">
        <v>45013.746527777774</v>
      </c>
      <c r="B7993" s="68">
        <v>508.77182006835938</v>
      </c>
      <c r="C7993" s="34">
        <v>6.5112094879150391</v>
      </c>
      <c r="D7993" s="34">
        <v>27.180000305175781</v>
      </c>
      <c r="E7993" s="34">
        <v>20.479999542236328</v>
      </c>
      <c r="F7993" s="50">
        <v>51.950000762939453</v>
      </c>
      <c r="G7993" s="55">
        <v>77.260002136230469</v>
      </c>
    </row>
    <row r="7994" spans="1:7" x14ac:dyDescent="0.2">
      <c r="A7994" s="58">
        <v>45013.75</v>
      </c>
      <c r="B7994" s="67">
        <v>507.62442016601563</v>
      </c>
      <c r="C7994" s="33">
        <v>5.5324358940124512</v>
      </c>
      <c r="D7994" s="33">
        <v>27.100000381469727</v>
      </c>
      <c r="E7994" s="33">
        <v>20.559999465942383</v>
      </c>
      <c r="F7994" s="49">
        <v>52.200000762939453</v>
      </c>
      <c r="G7994" s="54">
        <v>77.30999755859375</v>
      </c>
    </row>
    <row r="7995" spans="1:7" x14ac:dyDescent="0.2">
      <c r="A7995" s="59">
        <v>45013.753472222219</v>
      </c>
      <c r="B7995" s="68">
        <v>511.53915405273438</v>
      </c>
      <c r="C7995" s="34">
        <v>3.9075536727905273</v>
      </c>
      <c r="D7995" s="34">
        <v>27.049999237060547</v>
      </c>
      <c r="E7995" s="34">
        <v>20.649999618530273</v>
      </c>
      <c r="F7995" s="50">
        <v>52.439998626708984</v>
      </c>
      <c r="G7995" s="55">
        <v>77.279998779296875</v>
      </c>
    </row>
    <row r="7996" spans="1:7" x14ac:dyDescent="0.2">
      <c r="A7996" s="58">
        <v>45013.756944444438</v>
      </c>
      <c r="B7996" s="67">
        <v>509.54592895507813</v>
      </c>
      <c r="C7996" s="33">
        <v>18.881996154785156</v>
      </c>
      <c r="D7996" s="33">
        <v>26.920000076293945</v>
      </c>
      <c r="E7996" s="33">
        <v>20.700000762939453</v>
      </c>
      <c r="F7996" s="49">
        <v>52.680000305175781</v>
      </c>
      <c r="G7996" s="54">
        <v>77.319999694824219</v>
      </c>
    </row>
    <row r="7997" spans="1:7" x14ac:dyDescent="0.2">
      <c r="A7997" s="59">
        <v>45013.760416666664</v>
      </c>
      <c r="B7997" s="68">
        <v>510.01031494140625</v>
      </c>
      <c r="C7997" s="34">
        <v>16.602888107299805</v>
      </c>
      <c r="D7997" s="34">
        <v>26.829999923706055</v>
      </c>
      <c r="E7997" s="34">
        <v>20.700000762939453</v>
      </c>
      <c r="F7997" s="50">
        <v>53.009998321533203</v>
      </c>
      <c r="G7997" s="55">
        <v>77.379997253417969</v>
      </c>
    </row>
    <row r="7998" spans="1:7" x14ac:dyDescent="0.2">
      <c r="A7998" s="58">
        <v>45013.763888888883</v>
      </c>
      <c r="B7998" s="67">
        <v>510.810791015625</v>
      </c>
      <c r="C7998" s="33">
        <v>11.393390655517578</v>
      </c>
      <c r="D7998" s="33">
        <v>26.739999771118164</v>
      </c>
      <c r="E7998" s="33">
        <v>20.709999084472656</v>
      </c>
      <c r="F7998" s="49">
        <v>53.259998321533203</v>
      </c>
      <c r="G7998" s="54">
        <v>77.459999084472656</v>
      </c>
    </row>
    <row r="7999" spans="1:7" x14ac:dyDescent="0.2">
      <c r="A7999" s="59">
        <v>45013.767361111109</v>
      </c>
      <c r="B7999" s="68">
        <v>510.66000366210938</v>
      </c>
      <c r="C7999" s="34">
        <v>15.948927879333496</v>
      </c>
      <c r="D7999" s="34">
        <v>26.649999618530273</v>
      </c>
      <c r="E7999" s="34">
        <v>20.729999542236328</v>
      </c>
      <c r="F7999" s="50">
        <v>53.450000762939453</v>
      </c>
      <c r="G7999" s="55">
        <v>77.550003051757813</v>
      </c>
    </row>
    <row r="8000" spans="1:7" x14ac:dyDescent="0.2">
      <c r="A8000" s="58">
        <v>45013.770833333328</v>
      </c>
      <c r="B8000" s="67">
        <v>510.54379272460938</v>
      </c>
      <c r="C8000" s="33">
        <v>11.716272354125977</v>
      </c>
      <c r="D8000" s="33">
        <v>26.540000915527344</v>
      </c>
      <c r="E8000" s="33">
        <v>20.75</v>
      </c>
      <c r="F8000" s="49">
        <v>53.700000762939453</v>
      </c>
      <c r="G8000" s="54">
        <v>77.629997253417969</v>
      </c>
    </row>
    <row r="8001" spans="1:7" x14ac:dyDescent="0.2">
      <c r="A8001" s="59">
        <v>45013.774305555555</v>
      </c>
      <c r="B8001" s="68">
        <v>510.633544921875</v>
      </c>
      <c r="C8001" s="34">
        <v>14.968570709228516</v>
      </c>
      <c r="D8001" s="34">
        <v>26.479999542236328</v>
      </c>
      <c r="E8001" s="34">
        <v>20.780000686645508</v>
      </c>
      <c r="F8001" s="50">
        <v>53.959999084472656</v>
      </c>
      <c r="G8001" s="55">
        <v>77.75</v>
      </c>
    </row>
    <row r="8002" spans="1:7" x14ac:dyDescent="0.2">
      <c r="A8002" s="58">
        <v>45013.777777777774</v>
      </c>
      <c r="B8002" s="67">
        <v>510.06558227539063</v>
      </c>
      <c r="C8002" s="33">
        <v>9.7606620788574219</v>
      </c>
      <c r="D8002" s="33">
        <v>26.430000305175781</v>
      </c>
      <c r="E8002" s="33">
        <v>20.799999237060547</v>
      </c>
      <c r="F8002" s="49">
        <v>54.180000305175781</v>
      </c>
      <c r="G8002" s="54">
        <v>77.900001525878906</v>
      </c>
    </row>
    <row r="8003" spans="1:7" x14ac:dyDescent="0.2">
      <c r="A8003" s="59">
        <v>45013.78125</v>
      </c>
      <c r="B8003" s="68">
        <v>511.4425048828125</v>
      </c>
      <c r="C8003" s="34">
        <v>10.408894538879395</v>
      </c>
      <c r="D8003" s="34">
        <v>26.370000839233398</v>
      </c>
      <c r="E8003" s="34">
        <v>20.850000381469727</v>
      </c>
      <c r="F8003" s="50">
        <v>54.430000305175781</v>
      </c>
      <c r="G8003" s="55">
        <v>78.010002136230469</v>
      </c>
    </row>
    <row r="8004" spans="1:7" x14ac:dyDescent="0.2">
      <c r="A8004" s="58">
        <v>45013.784722222219</v>
      </c>
      <c r="B8004" s="67">
        <v>512.60797119140625</v>
      </c>
      <c r="C8004" s="33">
        <v>18.860345840454102</v>
      </c>
      <c r="D8004" s="33">
        <v>26.270000457763672</v>
      </c>
      <c r="E8004" s="33">
        <v>20.909999847412109</v>
      </c>
      <c r="F8004" s="49">
        <v>54.580001831054688</v>
      </c>
      <c r="G8004" s="54">
        <v>78.129997253417969</v>
      </c>
    </row>
    <row r="8005" spans="1:7" x14ac:dyDescent="0.2">
      <c r="A8005" s="59">
        <v>45013.788194444438</v>
      </c>
      <c r="B8005" s="68">
        <v>510.318115234375</v>
      </c>
      <c r="C8005" s="34">
        <v>6.8273673057556152</v>
      </c>
      <c r="D8005" s="34">
        <v>26.129999160766602</v>
      </c>
      <c r="E8005" s="34">
        <v>20.950000762939453</v>
      </c>
      <c r="F8005" s="50">
        <v>54.790000915527344</v>
      </c>
      <c r="G8005" s="55">
        <v>78.199996948242188</v>
      </c>
    </row>
    <row r="8006" spans="1:7" x14ac:dyDescent="0.2">
      <c r="A8006" s="58">
        <v>45013.791666666664</v>
      </c>
      <c r="B8006" s="67">
        <v>504.52645874023438</v>
      </c>
      <c r="C8006" s="33">
        <v>12.350587844848633</v>
      </c>
      <c r="D8006" s="33">
        <v>26.110000610351563</v>
      </c>
      <c r="E8006" s="33">
        <v>21.010000228881836</v>
      </c>
      <c r="F8006" s="49">
        <v>55.069999694824219</v>
      </c>
      <c r="G8006" s="54">
        <v>78.290000915527344</v>
      </c>
    </row>
    <row r="8007" spans="1:7" x14ac:dyDescent="0.2">
      <c r="A8007" s="59">
        <v>45013.795138888883</v>
      </c>
      <c r="B8007" s="68">
        <v>348.9404296875</v>
      </c>
      <c r="C8007" s="34">
        <v>13.646731376647949</v>
      </c>
      <c r="D8007" s="34">
        <v>26.079999923706055</v>
      </c>
      <c r="E8007" s="34">
        <v>21.069999694824219</v>
      </c>
      <c r="F8007" s="50">
        <v>55.319999694824219</v>
      </c>
      <c r="G8007" s="55">
        <v>78.330001831054688</v>
      </c>
    </row>
    <row r="8008" spans="1:7" x14ac:dyDescent="0.2">
      <c r="A8008" s="58">
        <v>45013.798611111109</v>
      </c>
      <c r="B8008" s="67">
        <v>348.25369262695313</v>
      </c>
      <c r="C8008" s="33">
        <v>19.816038131713867</v>
      </c>
      <c r="D8008" s="33">
        <v>26.079999923706055</v>
      </c>
      <c r="E8008" s="33">
        <v>21.110000610351563</v>
      </c>
      <c r="F8008" s="49">
        <v>55.680000305175781</v>
      </c>
      <c r="G8008" s="54">
        <v>78.44000244140625</v>
      </c>
    </row>
    <row r="8009" spans="1:7" x14ac:dyDescent="0.2">
      <c r="A8009" s="59">
        <v>45013.802083333328</v>
      </c>
      <c r="B8009" s="68">
        <v>348.44256591796875</v>
      </c>
      <c r="C8009" s="34">
        <v>14.941595077514648</v>
      </c>
      <c r="D8009" s="34">
        <v>26.149999618530273</v>
      </c>
      <c r="E8009" s="34">
        <v>21.129999160766602</v>
      </c>
      <c r="F8009" s="50">
        <v>55.880001068115234</v>
      </c>
      <c r="G8009" s="55">
        <v>78.510002136230469</v>
      </c>
    </row>
    <row r="8010" spans="1:7" x14ac:dyDescent="0.2">
      <c r="A8010" s="58">
        <v>45013.805555555555</v>
      </c>
      <c r="B8010" s="67">
        <v>348.02609252929688</v>
      </c>
      <c r="C8010" s="33">
        <v>7.7954955101013184</v>
      </c>
      <c r="D8010" s="33">
        <v>26.209999084472656</v>
      </c>
      <c r="E8010" s="33">
        <v>21.129999160766602</v>
      </c>
      <c r="F8010" s="49">
        <v>55.889999389648438</v>
      </c>
      <c r="G8010" s="54">
        <v>78.569999694824219</v>
      </c>
    </row>
    <row r="8011" spans="1:7" x14ac:dyDescent="0.2">
      <c r="A8011" s="59">
        <v>45013.809027777774</v>
      </c>
      <c r="B8011" s="68">
        <v>348.20004272460938</v>
      </c>
      <c r="C8011" s="34">
        <v>7.7948012351989746</v>
      </c>
      <c r="D8011" s="34">
        <v>26.299999237060547</v>
      </c>
      <c r="E8011" s="34">
        <v>21.139999389648438</v>
      </c>
      <c r="F8011" s="50">
        <v>55.950000762939453</v>
      </c>
      <c r="G8011" s="55">
        <v>78.660003662109375</v>
      </c>
    </row>
    <row r="8012" spans="1:7" x14ac:dyDescent="0.2">
      <c r="A8012" s="58">
        <v>45013.8125</v>
      </c>
      <c r="B8012" s="67">
        <v>347.10968017578125</v>
      </c>
      <c r="C8012" s="33">
        <v>8.4467945098876953</v>
      </c>
      <c r="D8012" s="33">
        <v>26.379999160766602</v>
      </c>
      <c r="E8012" s="33">
        <v>21.079999923706055</v>
      </c>
      <c r="F8012" s="49">
        <v>55.959999084472656</v>
      </c>
      <c r="G8012" s="54">
        <v>78.699996948242188</v>
      </c>
    </row>
    <row r="8013" spans="1:7" x14ac:dyDescent="0.2">
      <c r="A8013" s="59">
        <v>45013.815972222219</v>
      </c>
      <c r="B8013" s="68">
        <v>347.78366088867188</v>
      </c>
      <c r="C8013" s="34">
        <v>6.500236988067627</v>
      </c>
      <c r="D8013" s="34">
        <v>26.360000610351563</v>
      </c>
      <c r="E8013" s="34">
        <v>20.989999771118164</v>
      </c>
      <c r="F8013" s="50">
        <v>55.959999084472656</v>
      </c>
      <c r="G8013" s="55">
        <v>78.699996948242188</v>
      </c>
    </row>
    <row r="8014" spans="1:7" x14ac:dyDescent="0.2">
      <c r="A8014" s="58">
        <v>45013.819444444438</v>
      </c>
      <c r="B8014" s="67">
        <v>347.81369018554688</v>
      </c>
      <c r="C8014" s="33">
        <v>10.402664184570313</v>
      </c>
      <c r="D8014" s="33">
        <v>26.340000152587891</v>
      </c>
      <c r="E8014" s="33">
        <v>20.930000305175781</v>
      </c>
      <c r="F8014" s="49">
        <v>55.970001220703125</v>
      </c>
      <c r="G8014" s="54">
        <v>78.849998474121094</v>
      </c>
    </row>
    <row r="8015" spans="1:7" x14ac:dyDescent="0.2">
      <c r="A8015" s="59">
        <v>45013.822916666664</v>
      </c>
      <c r="B8015" s="68">
        <v>346.88760375976563</v>
      </c>
      <c r="C8015" s="34">
        <v>6.8278703689575195</v>
      </c>
      <c r="D8015" s="34">
        <v>26.309999465942383</v>
      </c>
      <c r="E8015" s="34">
        <v>20.889999389648438</v>
      </c>
      <c r="F8015" s="50">
        <v>56.040000915527344</v>
      </c>
      <c r="G8015" s="55">
        <v>79.010002136230469</v>
      </c>
    </row>
    <row r="8016" spans="1:7" x14ac:dyDescent="0.2">
      <c r="A8016" s="58">
        <v>45013.826388888883</v>
      </c>
      <c r="B8016" s="67">
        <v>348.17950439453125</v>
      </c>
      <c r="C8016" s="33">
        <v>9.7552576065063477</v>
      </c>
      <c r="D8016" s="33">
        <v>26.299999237060547</v>
      </c>
      <c r="E8016" s="33">
        <v>20.860000610351563</v>
      </c>
      <c r="F8016" s="49">
        <v>56.119998931884766</v>
      </c>
      <c r="G8016" s="54">
        <v>79.089996337890625</v>
      </c>
    </row>
    <row r="8017" spans="1:7" x14ac:dyDescent="0.2">
      <c r="A8017" s="59">
        <v>45013.829861111109</v>
      </c>
      <c r="B8017" s="68">
        <v>347.53414916992188</v>
      </c>
      <c r="C8017" s="34">
        <v>16.907949447631836</v>
      </c>
      <c r="D8017" s="34">
        <v>26.299999237060547</v>
      </c>
      <c r="E8017" s="34">
        <v>20.870000839233398</v>
      </c>
      <c r="F8017" s="50">
        <v>56.139999389648438</v>
      </c>
      <c r="G8017" s="55">
        <v>79.180000305175781</v>
      </c>
    </row>
    <row r="8018" spans="1:7" x14ac:dyDescent="0.2">
      <c r="A8018" s="58">
        <v>45013.833333333328</v>
      </c>
      <c r="B8018" s="67">
        <v>347.64334106445313</v>
      </c>
      <c r="C8018" s="33">
        <v>7.4772558212280273</v>
      </c>
      <c r="D8018" s="33">
        <v>26.229999542236328</v>
      </c>
      <c r="E8018" s="33">
        <v>20.899999618530273</v>
      </c>
      <c r="F8018" s="49">
        <v>56.139999389648438</v>
      </c>
      <c r="G8018" s="54">
        <v>79.300003051757813</v>
      </c>
    </row>
    <row r="8019" spans="1:7" x14ac:dyDescent="0.2">
      <c r="A8019" s="59">
        <v>45013.836805555555</v>
      </c>
      <c r="B8019" s="68">
        <v>346.49789428710938</v>
      </c>
      <c r="C8019" s="34">
        <v>5.8507099151611328</v>
      </c>
      <c r="D8019" s="34">
        <v>26.139999389648438</v>
      </c>
      <c r="E8019" s="34">
        <v>20.920000076293945</v>
      </c>
      <c r="F8019" s="50">
        <v>56.130001068115234</v>
      </c>
      <c r="G8019" s="55">
        <v>79.650001525878906</v>
      </c>
    </row>
    <row r="8020" spans="1:7" x14ac:dyDescent="0.2">
      <c r="A8020" s="58">
        <v>45013.840277777774</v>
      </c>
      <c r="B8020" s="67">
        <v>348.22528076171875</v>
      </c>
      <c r="C8020" s="33">
        <v>4.8754630088806152</v>
      </c>
      <c r="D8020" s="33">
        <v>26.059999465942383</v>
      </c>
      <c r="E8020" s="33">
        <v>20.909999847412109</v>
      </c>
      <c r="F8020" s="49">
        <v>56.180000305175781</v>
      </c>
      <c r="G8020" s="54">
        <v>79.94000244140625</v>
      </c>
    </row>
    <row r="8021" spans="1:7" x14ac:dyDescent="0.2">
      <c r="A8021" s="59">
        <v>45013.84375</v>
      </c>
      <c r="B8021" s="68">
        <v>348.48968505859375</v>
      </c>
      <c r="C8021" s="34">
        <v>14.948271751403809</v>
      </c>
      <c r="D8021" s="34">
        <v>26.079999923706055</v>
      </c>
      <c r="E8021" s="34">
        <v>20.950000762939453</v>
      </c>
      <c r="F8021" s="50">
        <v>56.400001525878906</v>
      </c>
      <c r="G8021" s="55">
        <v>80.040000915527344</v>
      </c>
    </row>
    <row r="8022" spans="1:7" x14ac:dyDescent="0.2">
      <c r="A8022" s="58">
        <v>45013.847222222219</v>
      </c>
      <c r="B8022" s="67">
        <v>348.41879272460938</v>
      </c>
      <c r="C8022" s="33">
        <v>9.097874641418457</v>
      </c>
      <c r="D8022" s="33">
        <v>26.120000839233398</v>
      </c>
      <c r="E8022" s="33">
        <v>20.969999313354492</v>
      </c>
      <c r="F8022" s="49">
        <v>56.470001220703125</v>
      </c>
      <c r="G8022" s="54">
        <v>80.139999389648438</v>
      </c>
    </row>
    <row r="8023" spans="1:7" x14ac:dyDescent="0.2">
      <c r="A8023" s="59">
        <v>45013.850694444438</v>
      </c>
      <c r="B8023" s="68">
        <v>348.06344604492188</v>
      </c>
      <c r="C8023" s="34">
        <v>5.1996326446533203</v>
      </c>
      <c r="D8023" s="34">
        <v>26.139999389648438</v>
      </c>
      <c r="E8023" s="34">
        <v>20.930000305175781</v>
      </c>
      <c r="F8023" s="50">
        <v>56.490001678466797</v>
      </c>
      <c r="G8023" s="55">
        <v>80.230003356933594</v>
      </c>
    </row>
    <row r="8024" spans="1:7" x14ac:dyDescent="0.2">
      <c r="A8024" s="58">
        <v>45013.854166666664</v>
      </c>
      <c r="B8024" s="67">
        <v>349.31280517578125</v>
      </c>
      <c r="C8024" s="33">
        <v>12.026849746704102</v>
      </c>
      <c r="D8024" s="33">
        <v>26.159999847412109</v>
      </c>
      <c r="E8024" s="33">
        <v>20.879999160766602</v>
      </c>
      <c r="F8024" s="49">
        <v>56.540000915527344</v>
      </c>
      <c r="G8024" s="54">
        <v>80.260002136230469</v>
      </c>
    </row>
    <row r="8025" spans="1:7" x14ac:dyDescent="0.2">
      <c r="A8025" s="59">
        <v>45013.857638888883</v>
      </c>
      <c r="B8025" s="68">
        <v>349.4033203125</v>
      </c>
      <c r="C8025" s="34">
        <v>7.4767675399780273</v>
      </c>
      <c r="D8025" s="34">
        <v>26.100000381469727</v>
      </c>
      <c r="E8025" s="34">
        <v>20.860000610351563</v>
      </c>
      <c r="F8025" s="50">
        <v>56.569999694824219</v>
      </c>
      <c r="G8025" s="55">
        <v>80.300003051757813</v>
      </c>
    </row>
    <row r="8026" spans="1:7" x14ac:dyDescent="0.2">
      <c r="A8026" s="58">
        <v>45013.861111111109</v>
      </c>
      <c r="B8026" s="67">
        <v>348.487548828125</v>
      </c>
      <c r="C8026" s="33">
        <v>12.679015159606934</v>
      </c>
      <c r="D8026" s="33">
        <v>26.059999465942383</v>
      </c>
      <c r="E8026" s="33">
        <v>20.840000152587891</v>
      </c>
      <c r="F8026" s="49">
        <v>56.680000305175781</v>
      </c>
      <c r="G8026" s="54">
        <v>80.349998474121094</v>
      </c>
    </row>
    <row r="8027" spans="1:7" x14ac:dyDescent="0.2">
      <c r="A8027" s="59">
        <v>45013.864583333328</v>
      </c>
      <c r="B8027" s="68">
        <v>348.23797607421875</v>
      </c>
      <c r="C8027" s="34">
        <v>12.353695869445801</v>
      </c>
      <c r="D8027" s="34">
        <v>26.010000228881836</v>
      </c>
      <c r="E8027" s="34">
        <v>20.840000152587891</v>
      </c>
      <c r="F8027" s="50">
        <v>56.729999542236328</v>
      </c>
      <c r="G8027" s="55">
        <v>80.419998168945313</v>
      </c>
    </row>
    <row r="8028" spans="1:7" x14ac:dyDescent="0.2">
      <c r="A8028" s="58">
        <v>45013.868055555555</v>
      </c>
      <c r="B8028" s="67">
        <v>347.2523193359375</v>
      </c>
      <c r="C8028" s="33">
        <v>9.7508649826049805</v>
      </c>
      <c r="D8028" s="33">
        <v>26.010000228881836</v>
      </c>
      <c r="E8028" s="33">
        <v>20.879999160766602</v>
      </c>
      <c r="F8028" s="49">
        <v>56.900001525878906</v>
      </c>
      <c r="G8028" s="54">
        <v>80.519996643066406</v>
      </c>
    </row>
    <row r="8029" spans="1:7" x14ac:dyDescent="0.2">
      <c r="A8029" s="59">
        <v>45013.871527777774</v>
      </c>
      <c r="B8029" s="68">
        <v>347.7493896484375</v>
      </c>
      <c r="C8029" s="34">
        <v>9.4238729476928711</v>
      </c>
      <c r="D8029" s="34">
        <v>26.100000381469727</v>
      </c>
      <c r="E8029" s="34">
        <v>20.920000076293945</v>
      </c>
      <c r="F8029" s="50">
        <v>56.950000762939453</v>
      </c>
      <c r="G8029" s="55">
        <v>80.610000610351563</v>
      </c>
    </row>
    <row r="8030" spans="1:7" x14ac:dyDescent="0.2">
      <c r="A8030" s="58">
        <v>45013.875</v>
      </c>
      <c r="B8030" s="67">
        <v>347.49252319335938</v>
      </c>
      <c r="C8030" s="33">
        <v>11.369710922241211</v>
      </c>
      <c r="D8030" s="33">
        <v>26.059999465942383</v>
      </c>
      <c r="E8030" s="33">
        <v>20.989999771118164</v>
      </c>
      <c r="F8030" s="49">
        <v>56.930000305175781</v>
      </c>
      <c r="G8030" s="54">
        <v>80.69000244140625</v>
      </c>
    </row>
    <row r="8031" spans="1:7" x14ac:dyDescent="0.2">
      <c r="A8031" s="59">
        <v>45013.878472222219</v>
      </c>
      <c r="B8031" s="68">
        <v>347.878173828125</v>
      </c>
      <c r="C8031" s="34">
        <v>11.691119194030762</v>
      </c>
      <c r="D8031" s="34">
        <v>26.010000228881836</v>
      </c>
      <c r="E8031" s="34">
        <v>21.049999237060547</v>
      </c>
      <c r="F8031" s="50">
        <v>57.049999237060547</v>
      </c>
      <c r="G8031" s="55">
        <v>80.75</v>
      </c>
    </row>
    <row r="8032" spans="1:7" x14ac:dyDescent="0.2">
      <c r="A8032" s="58">
        <v>45013.881944444438</v>
      </c>
      <c r="B8032" s="67">
        <v>347.51089477539063</v>
      </c>
      <c r="C8032" s="33">
        <v>11.039416313171387</v>
      </c>
      <c r="D8032" s="33">
        <v>26.030000686645508</v>
      </c>
      <c r="E8032" s="33">
        <v>21.090000152587891</v>
      </c>
      <c r="F8032" s="49">
        <v>57.169998168945313</v>
      </c>
      <c r="G8032" s="54">
        <v>80.800003051757813</v>
      </c>
    </row>
    <row r="8033" spans="1:7" x14ac:dyDescent="0.2">
      <c r="A8033" s="59">
        <v>45013.885416666664</v>
      </c>
      <c r="B8033" s="68">
        <v>347.19525146484375</v>
      </c>
      <c r="C8033" s="34">
        <v>9.4149990081787109</v>
      </c>
      <c r="D8033" s="34">
        <v>26.020000457763672</v>
      </c>
      <c r="E8033" s="34">
        <v>21.110000610351563</v>
      </c>
      <c r="F8033" s="50">
        <v>57.25</v>
      </c>
      <c r="G8033" s="55">
        <v>80.839996337890625</v>
      </c>
    </row>
    <row r="8034" spans="1:7" x14ac:dyDescent="0.2">
      <c r="A8034" s="58">
        <v>45013.888888888883</v>
      </c>
      <c r="B8034" s="67">
        <v>346.22543334960938</v>
      </c>
      <c r="C8034" s="33">
        <v>9.088958740234375</v>
      </c>
      <c r="D8034" s="33">
        <v>26.010000228881836</v>
      </c>
      <c r="E8034" s="33">
        <v>21.139999389648438</v>
      </c>
      <c r="F8034" s="49">
        <v>57.419998168945313</v>
      </c>
      <c r="G8034" s="54">
        <v>80.889999389648438</v>
      </c>
    </row>
    <row r="8035" spans="1:7" x14ac:dyDescent="0.2">
      <c r="A8035" s="59">
        <v>45013.892361111109</v>
      </c>
      <c r="B8035" s="68">
        <v>349.09854125976563</v>
      </c>
      <c r="C8035" s="34">
        <v>13.630440711975098</v>
      </c>
      <c r="D8035" s="34">
        <v>26.020000457763672</v>
      </c>
      <c r="E8035" s="34">
        <v>21.180000305175781</v>
      </c>
      <c r="F8035" s="50">
        <v>57.479999542236328</v>
      </c>
      <c r="G8035" s="55">
        <v>81.019996643066406</v>
      </c>
    </row>
    <row r="8036" spans="1:7" x14ac:dyDescent="0.2">
      <c r="A8036" s="58">
        <v>45013.895833333328</v>
      </c>
      <c r="B8036" s="67">
        <v>347.93295288085938</v>
      </c>
      <c r="C8036" s="33">
        <v>6.1643147468566895</v>
      </c>
      <c r="D8036" s="33">
        <v>25.950000762939453</v>
      </c>
      <c r="E8036" s="33">
        <v>21.239999771118164</v>
      </c>
      <c r="F8036" s="49">
        <v>57.380001068115234</v>
      </c>
      <c r="G8036" s="54">
        <v>81.089996337890625</v>
      </c>
    </row>
    <row r="8037" spans="1:7" x14ac:dyDescent="0.2">
      <c r="A8037" s="59">
        <v>45013.899305555555</v>
      </c>
      <c r="B8037" s="68">
        <v>348.98556518554688</v>
      </c>
      <c r="C8037" s="34">
        <v>6.4871201515197754</v>
      </c>
      <c r="D8037" s="34">
        <v>25.889999389648438</v>
      </c>
      <c r="E8037" s="34">
        <v>21.290000915527344</v>
      </c>
      <c r="F8037" s="50">
        <v>57.439998626708984</v>
      </c>
      <c r="G8037" s="55">
        <v>81.160003662109375</v>
      </c>
    </row>
    <row r="8038" spans="1:7" x14ac:dyDescent="0.2">
      <c r="A8038" s="58">
        <v>45013.902777777774</v>
      </c>
      <c r="B8038" s="67">
        <v>349.34518432617188</v>
      </c>
      <c r="C8038" s="33">
        <v>5.1893467903137207</v>
      </c>
      <c r="D8038" s="33">
        <v>25.860000610351563</v>
      </c>
      <c r="E8038" s="33">
        <v>21.299999237060547</v>
      </c>
      <c r="F8038" s="49">
        <v>57.520000457763672</v>
      </c>
      <c r="G8038" s="54">
        <v>81.239997863769531</v>
      </c>
    </row>
    <row r="8039" spans="1:7" x14ac:dyDescent="0.2">
      <c r="A8039" s="59">
        <v>45013.90625</v>
      </c>
      <c r="B8039" s="68">
        <v>348.73019409179688</v>
      </c>
      <c r="C8039" s="34">
        <v>7.4588541984558105</v>
      </c>
      <c r="D8039" s="34">
        <v>25.840000152587891</v>
      </c>
      <c r="E8039" s="34">
        <v>21.319999694824219</v>
      </c>
      <c r="F8039" s="50">
        <v>57.540000915527344</v>
      </c>
      <c r="G8039" s="55">
        <v>81.30999755859375</v>
      </c>
    </row>
    <row r="8040" spans="1:7" x14ac:dyDescent="0.2">
      <c r="A8040" s="58">
        <v>45013.909722222219</v>
      </c>
      <c r="B8040" s="67">
        <v>347.43984985351563</v>
      </c>
      <c r="C8040" s="33">
        <v>7.7812108993530273</v>
      </c>
      <c r="D8040" s="33">
        <v>25.840000152587891</v>
      </c>
      <c r="E8040" s="33">
        <v>21.360000610351563</v>
      </c>
      <c r="F8040" s="49">
        <v>57.560001373291016</v>
      </c>
      <c r="G8040" s="54">
        <v>81.470001220703125</v>
      </c>
    </row>
    <row r="8041" spans="1:7" x14ac:dyDescent="0.2">
      <c r="A8041" s="59">
        <v>45013.913194444438</v>
      </c>
      <c r="B8041" s="68">
        <v>348.1212158203125</v>
      </c>
      <c r="C8041" s="34">
        <v>5.8352255821228027</v>
      </c>
      <c r="D8041" s="34">
        <v>25.799999237060547</v>
      </c>
      <c r="E8041" s="34">
        <v>21.379999160766602</v>
      </c>
      <c r="F8041" s="50">
        <v>57.509998321533203</v>
      </c>
      <c r="G8041" s="55">
        <v>81.55999755859375</v>
      </c>
    </row>
    <row r="8042" spans="1:7" x14ac:dyDescent="0.2">
      <c r="A8042" s="58">
        <v>45013.916666666664</v>
      </c>
      <c r="B8042" s="67">
        <v>348.34130859375</v>
      </c>
      <c r="C8042" s="33">
        <v>5.5101284980773926</v>
      </c>
      <c r="D8042" s="33">
        <v>25.659999847412109</v>
      </c>
      <c r="E8042" s="33">
        <v>21.409999847412109</v>
      </c>
      <c r="F8042" s="49">
        <v>57.5</v>
      </c>
      <c r="G8042" s="54">
        <v>81.660003662109375</v>
      </c>
    </row>
    <row r="8043" spans="1:7" x14ac:dyDescent="0.2">
      <c r="A8043" s="59">
        <v>45013.920138888883</v>
      </c>
      <c r="B8043" s="68">
        <v>349.11099243164063</v>
      </c>
      <c r="C8043" s="34">
        <v>5.8336000442504883</v>
      </c>
      <c r="D8043" s="34">
        <v>25.569999694824219</v>
      </c>
      <c r="E8043" s="34">
        <v>21.430000305175781</v>
      </c>
      <c r="F8043" s="50">
        <v>57.630001068115234</v>
      </c>
      <c r="G8043" s="55">
        <v>81.730003356933594</v>
      </c>
    </row>
    <row r="8044" spans="1:7" x14ac:dyDescent="0.2">
      <c r="A8044" s="58">
        <v>45013.923611111109</v>
      </c>
      <c r="B8044" s="67">
        <v>348.7825927734375</v>
      </c>
      <c r="C8044" s="33">
        <v>5.508965015411377</v>
      </c>
      <c r="D8044" s="33">
        <v>25.559999465942383</v>
      </c>
      <c r="E8044" s="33">
        <v>21.450000762939453</v>
      </c>
      <c r="F8044" s="49">
        <v>57.819999694824219</v>
      </c>
      <c r="G8044" s="54">
        <v>81.75</v>
      </c>
    </row>
    <row r="8045" spans="1:7" x14ac:dyDescent="0.2">
      <c r="A8045" s="59">
        <v>45013.927083333328</v>
      </c>
      <c r="B8045" s="68">
        <v>349.53411865234375</v>
      </c>
      <c r="C8045" s="34">
        <v>3.2370426654815674</v>
      </c>
      <c r="D8045" s="34">
        <v>25.489999771118164</v>
      </c>
      <c r="E8045" s="34">
        <v>21.469999313354492</v>
      </c>
      <c r="F8045" s="50">
        <v>57.840000152587891</v>
      </c>
      <c r="G8045" s="55">
        <v>81.75</v>
      </c>
    </row>
    <row r="8046" spans="1:7" x14ac:dyDescent="0.2">
      <c r="A8046" s="58">
        <v>45013.930555555555</v>
      </c>
      <c r="B8046" s="67">
        <v>349.0572509765625</v>
      </c>
      <c r="C8046" s="33">
        <v>5.1785378456115723</v>
      </c>
      <c r="D8046" s="33">
        <v>25.379999160766602</v>
      </c>
      <c r="E8046" s="33">
        <v>21.5</v>
      </c>
      <c r="F8046" s="49">
        <v>57.880001068115234</v>
      </c>
      <c r="G8046" s="54">
        <v>81.75</v>
      </c>
    </row>
    <row r="8047" spans="1:7" x14ac:dyDescent="0.2">
      <c r="A8047" s="59">
        <v>45013.934027777774</v>
      </c>
      <c r="B8047" s="68">
        <v>348.78030395507813</v>
      </c>
      <c r="C8047" s="34">
        <v>5.8308305740356445</v>
      </c>
      <c r="D8047" s="34">
        <v>25.340000152587891</v>
      </c>
      <c r="E8047" s="34">
        <v>21.530000686645508</v>
      </c>
      <c r="F8047" s="50">
        <v>58.029998779296875</v>
      </c>
      <c r="G8047" s="55">
        <v>81.75</v>
      </c>
    </row>
    <row r="8048" spans="1:7" x14ac:dyDescent="0.2">
      <c r="A8048" s="58">
        <v>45013.9375</v>
      </c>
      <c r="B8048" s="67">
        <v>349.44525146484375</v>
      </c>
      <c r="C8048" s="33">
        <v>5.5067086219787598</v>
      </c>
      <c r="D8048" s="33">
        <v>25.329999923706055</v>
      </c>
      <c r="E8048" s="33">
        <v>21.540000915527344</v>
      </c>
      <c r="F8048" s="49">
        <v>57.990001678466797</v>
      </c>
      <c r="G8048" s="54">
        <v>81.699996948242188</v>
      </c>
    </row>
    <row r="8049" spans="1:7" x14ac:dyDescent="0.2">
      <c r="A8049" s="59">
        <v>45013.940972222219</v>
      </c>
      <c r="B8049" s="68">
        <v>349.97125244140625</v>
      </c>
      <c r="C8049" s="34">
        <v>6.4724125862121582</v>
      </c>
      <c r="D8049" s="34">
        <v>25.200000762939453</v>
      </c>
      <c r="E8049" s="34">
        <v>21.530000686645508</v>
      </c>
      <c r="F8049" s="50">
        <v>57.990001678466797</v>
      </c>
      <c r="G8049" s="55">
        <v>81.660003662109375</v>
      </c>
    </row>
    <row r="8050" spans="1:7" x14ac:dyDescent="0.2">
      <c r="A8050" s="58">
        <v>45013.944444444438</v>
      </c>
      <c r="B8050" s="67">
        <v>348.47613525390625</v>
      </c>
      <c r="C8050" s="33">
        <v>10.357940673828125</v>
      </c>
      <c r="D8050" s="33">
        <v>25.110000610351563</v>
      </c>
      <c r="E8050" s="33">
        <v>21.489999771118164</v>
      </c>
      <c r="F8050" s="49">
        <v>58.189998626708984</v>
      </c>
      <c r="G8050" s="54">
        <v>81.610000610351563</v>
      </c>
    </row>
    <row r="8051" spans="1:7" x14ac:dyDescent="0.2">
      <c r="A8051" s="59">
        <v>45013.947916666664</v>
      </c>
      <c r="B8051" s="68">
        <v>348.19009399414063</v>
      </c>
      <c r="C8051" s="34">
        <v>13.275713920593262</v>
      </c>
      <c r="D8051" s="34">
        <v>25.079999923706055</v>
      </c>
      <c r="E8051" s="34">
        <v>21.420000076293945</v>
      </c>
      <c r="F8051" s="50">
        <v>58.279998779296875</v>
      </c>
      <c r="G8051" s="55">
        <v>81.540000915527344</v>
      </c>
    </row>
    <row r="8052" spans="1:7" x14ac:dyDescent="0.2">
      <c r="A8052" s="58">
        <v>45013.951388888883</v>
      </c>
      <c r="B8052" s="67">
        <v>348.2366943359375</v>
      </c>
      <c r="C8052" s="33">
        <v>9.7200813293457031</v>
      </c>
      <c r="D8052" s="33">
        <v>25.040000915527344</v>
      </c>
      <c r="E8052" s="33">
        <v>21.290000915527344</v>
      </c>
      <c r="F8052" s="49">
        <v>58.419998168945313</v>
      </c>
      <c r="G8052" s="54">
        <v>81.449996948242188</v>
      </c>
    </row>
    <row r="8053" spans="1:7" x14ac:dyDescent="0.2">
      <c r="A8053" s="59">
        <v>45013.954861111109</v>
      </c>
      <c r="B8053" s="68">
        <v>348.3123779296875</v>
      </c>
      <c r="C8053" s="34">
        <v>10.374930381774902</v>
      </c>
      <c r="D8053" s="34">
        <v>24.989999771118164</v>
      </c>
      <c r="E8053" s="34">
        <v>21.149999618530273</v>
      </c>
      <c r="F8053" s="50">
        <v>58.439998626708984</v>
      </c>
      <c r="G8053" s="55">
        <v>81.430000305175781</v>
      </c>
    </row>
    <row r="8054" spans="1:7" x14ac:dyDescent="0.2">
      <c r="A8054" s="58">
        <v>45013.958333333328</v>
      </c>
      <c r="B8054" s="67">
        <v>350.76907348632813</v>
      </c>
      <c r="C8054" s="33">
        <v>5.5150418281555176</v>
      </c>
      <c r="D8054" s="33">
        <v>24.860000610351563</v>
      </c>
      <c r="E8054" s="33">
        <v>21.020000457763672</v>
      </c>
      <c r="F8054" s="49">
        <v>58.5</v>
      </c>
      <c r="G8054" s="54">
        <v>81.419998168945313</v>
      </c>
    </row>
    <row r="8055" spans="1:7" x14ac:dyDescent="0.2">
      <c r="A8055" s="59">
        <v>45013.961805555555</v>
      </c>
      <c r="B8055" s="68">
        <v>348.98590087890625</v>
      </c>
      <c r="C8055" s="34">
        <v>4.5436244010925293</v>
      </c>
      <c r="D8055" s="34">
        <v>24.75</v>
      </c>
      <c r="E8055" s="34">
        <v>20.930000305175781</v>
      </c>
      <c r="F8055" s="50">
        <v>58.650001525878906</v>
      </c>
      <c r="G8055" s="55">
        <v>81.410003662109375</v>
      </c>
    </row>
    <row r="8056" spans="1:7" x14ac:dyDescent="0.2">
      <c r="A8056" s="58">
        <v>45013.965277777774</v>
      </c>
      <c r="B8056" s="67">
        <v>348.65927124023438</v>
      </c>
      <c r="C8056" s="33">
        <v>6.1613597869873047</v>
      </c>
      <c r="D8056" s="33">
        <v>24.709999084472656</v>
      </c>
      <c r="E8056" s="33">
        <v>20.889999389648438</v>
      </c>
      <c r="F8056" s="49">
        <v>58.970001220703125</v>
      </c>
      <c r="G8056" s="54">
        <v>81.410003662109375</v>
      </c>
    </row>
    <row r="8057" spans="1:7" x14ac:dyDescent="0.2">
      <c r="A8057" s="59">
        <v>45013.96875</v>
      </c>
      <c r="B8057" s="68">
        <v>349.66250610351563</v>
      </c>
      <c r="C8057" s="34">
        <v>10.375524520874023</v>
      </c>
      <c r="D8057" s="34">
        <v>24.680000305175781</v>
      </c>
      <c r="E8057" s="34">
        <v>20.920000076293945</v>
      </c>
      <c r="F8057" s="50">
        <v>59.080001831054688</v>
      </c>
      <c r="G8057" s="55">
        <v>81.430000305175781</v>
      </c>
    </row>
    <row r="8058" spans="1:7" x14ac:dyDescent="0.2">
      <c r="A8058" s="58">
        <v>45013.972222222219</v>
      </c>
      <c r="B8058" s="67">
        <v>348.51229858398438</v>
      </c>
      <c r="C8058" s="33">
        <v>11.993345260620117</v>
      </c>
      <c r="D8058" s="33">
        <v>24.590000152587891</v>
      </c>
      <c r="E8058" s="33">
        <v>20.979999542236328</v>
      </c>
      <c r="F8058" s="49">
        <v>59.069999694824219</v>
      </c>
      <c r="G8058" s="54">
        <v>81.430000305175781</v>
      </c>
    </row>
    <row r="8059" spans="1:7" x14ac:dyDescent="0.2">
      <c r="A8059" s="59">
        <v>45013.975694444438</v>
      </c>
      <c r="B8059" s="68">
        <v>349.93505859375</v>
      </c>
      <c r="C8059" s="34">
        <v>13.286304473876953</v>
      </c>
      <c r="D8059" s="34">
        <v>24.5</v>
      </c>
      <c r="E8059" s="34">
        <v>21.040000915527344</v>
      </c>
      <c r="F8059" s="50">
        <v>59.159999847412109</v>
      </c>
      <c r="G8059" s="55">
        <v>81.400001525878906</v>
      </c>
    </row>
    <row r="8060" spans="1:7" x14ac:dyDescent="0.2">
      <c r="A8060" s="58">
        <v>45013.979166666664</v>
      </c>
      <c r="B8060" s="67">
        <v>351.6126708984375</v>
      </c>
      <c r="C8060" s="33">
        <v>15.552677154541016</v>
      </c>
      <c r="D8060" s="33">
        <v>24.450000762939453</v>
      </c>
      <c r="E8060" s="33">
        <v>21.069999694824219</v>
      </c>
      <c r="F8060" s="49">
        <v>59.310001373291016</v>
      </c>
      <c r="G8060" s="54">
        <v>81.360000610351563</v>
      </c>
    </row>
    <row r="8061" spans="1:7" x14ac:dyDescent="0.2">
      <c r="A8061" s="59">
        <v>45013.982638888883</v>
      </c>
      <c r="B8061" s="68">
        <v>350.35382080078125</v>
      </c>
      <c r="C8061" s="34">
        <v>6.1552944183349609</v>
      </c>
      <c r="D8061" s="34">
        <v>24.420000076293945</v>
      </c>
      <c r="E8061" s="34">
        <v>21.100000381469727</v>
      </c>
      <c r="F8061" s="50">
        <v>59.430000305175781</v>
      </c>
      <c r="G8061" s="55">
        <v>81.349998474121094</v>
      </c>
    </row>
    <row r="8062" spans="1:7" x14ac:dyDescent="0.2">
      <c r="A8062" s="58">
        <v>45013.986111111109</v>
      </c>
      <c r="B8062" s="67">
        <v>350.03121948242188</v>
      </c>
      <c r="C8062" s="33">
        <v>7.4494433403015137</v>
      </c>
      <c r="D8062" s="33">
        <v>24.389999389648438</v>
      </c>
      <c r="E8062" s="33">
        <v>21.149999618530273</v>
      </c>
      <c r="F8062" s="49">
        <v>59.560001373291016</v>
      </c>
      <c r="G8062" s="54">
        <v>81.330001831054688</v>
      </c>
    </row>
    <row r="8063" spans="1:7" x14ac:dyDescent="0.2">
      <c r="A8063" s="59">
        <v>45013.989583333328</v>
      </c>
      <c r="B8063" s="68">
        <v>348.79190063476563</v>
      </c>
      <c r="C8063" s="34">
        <v>8.0951805114746094</v>
      </c>
      <c r="D8063" s="34">
        <v>24.370000839233398</v>
      </c>
      <c r="E8063" s="34">
        <v>21.209999084472656</v>
      </c>
      <c r="F8063" s="50">
        <v>59.650001525878906</v>
      </c>
      <c r="G8063" s="55">
        <v>81.300003051757813</v>
      </c>
    </row>
    <row r="8064" spans="1:7" x14ac:dyDescent="0.2">
      <c r="A8064" s="58">
        <v>45013.993055555555</v>
      </c>
      <c r="B8064" s="67">
        <v>349.0386962890625</v>
      </c>
      <c r="C8064" s="33">
        <v>5.5029773712158203</v>
      </c>
      <c r="D8064" s="33">
        <v>24.409999847412109</v>
      </c>
      <c r="E8064" s="33">
        <v>21.280000686645508</v>
      </c>
      <c r="F8064" s="49">
        <v>59.779998779296875</v>
      </c>
      <c r="G8064" s="54">
        <v>81.260002136230469</v>
      </c>
    </row>
    <row r="8065" spans="1:7" x14ac:dyDescent="0.2">
      <c r="A8065" s="59">
        <v>45013.996527777774</v>
      </c>
      <c r="B8065" s="68">
        <v>348.61758422851563</v>
      </c>
      <c r="C8065" s="34">
        <v>8.0911407470703125</v>
      </c>
      <c r="D8065" s="34">
        <v>24.469999313354492</v>
      </c>
      <c r="E8065" s="34">
        <v>21.319999694824219</v>
      </c>
      <c r="F8065" s="50">
        <v>59.819999694824219</v>
      </c>
      <c r="G8065" s="55">
        <v>81.239997863769531</v>
      </c>
    </row>
    <row r="8066" spans="1:7" x14ac:dyDescent="0.2">
      <c r="A8066" s="58">
        <v>45014</v>
      </c>
      <c r="B8066" s="67">
        <v>350.00827026367188</v>
      </c>
      <c r="C8066" s="33">
        <v>5.8248486518859863</v>
      </c>
      <c r="D8066" s="33">
        <v>24.409999847412109</v>
      </c>
      <c r="E8066" s="33">
        <v>21.350000381469727</v>
      </c>
      <c r="F8066" s="49">
        <v>59.779998779296875</v>
      </c>
      <c r="G8066" s="54">
        <v>81.209999084472656</v>
      </c>
    </row>
    <row r="8067" spans="1:7" x14ac:dyDescent="0.2">
      <c r="A8067" s="59">
        <v>45014.003472222219</v>
      </c>
      <c r="B8067" s="68">
        <v>349.77560424804688</v>
      </c>
      <c r="C8067" s="34">
        <v>12.619518280029297</v>
      </c>
      <c r="D8067" s="34">
        <v>24.350000381469727</v>
      </c>
      <c r="E8067" s="34">
        <v>21.370000839233398</v>
      </c>
      <c r="F8067" s="50">
        <v>59.810001373291016</v>
      </c>
      <c r="G8067" s="55">
        <v>81.150001525878906</v>
      </c>
    </row>
    <row r="8068" spans="1:7" x14ac:dyDescent="0.2">
      <c r="A8068" s="58">
        <v>45014.006944444438</v>
      </c>
      <c r="B8068" s="67">
        <v>349.58966064453125</v>
      </c>
      <c r="C8068" s="33">
        <v>10.679940223693848</v>
      </c>
      <c r="D8068" s="33">
        <v>24.260000228881836</v>
      </c>
      <c r="E8068" s="33">
        <v>21.340000152587891</v>
      </c>
      <c r="F8068" s="49">
        <v>59.840000152587891</v>
      </c>
      <c r="G8068" s="54">
        <v>81.010002136230469</v>
      </c>
    </row>
    <row r="8069" spans="1:7" x14ac:dyDescent="0.2">
      <c r="A8069" s="59">
        <v>45014.010416666664</v>
      </c>
      <c r="B8069" s="68">
        <v>348.69577026367188</v>
      </c>
      <c r="C8069" s="34">
        <v>18.130687713623047</v>
      </c>
      <c r="D8069" s="34">
        <v>24.200000762939453</v>
      </c>
      <c r="E8069" s="34">
        <v>21.260000228881836</v>
      </c>
      <c r="F8069" s="50">
        <v>60</v>
      </c>
      <c r="G8069" s="55">
        <v>80.930000305175781</v>
      </c>
    </row>
    <row r="8070" spans="1:7" x14ac:dyDescent="0.2">
      <c r="A8070" s="58">
        <v>45014.013888888883</v>
      </c>
      <c r="B8070" s="67">
        <v>350.86175537109375</v>
      </c>
      <c r="C8070" s="33">
        <v>18.13722038269043</v>
      </c>
      <c r="D8070" s="33">
        <v>24.239999771118164</v>
      </c>
      <c r="E8070" s="33">
        <v>21.190000534057617</v>
      </c>
      <c r="F8070" s="49">
        <v>60.330001831054688</v>
      </c>
      <c r="G8070" s="54">
        <v>80.800003051757813</v>
      </c>
    </row>
    <row r="8071" spans="1:7" x14ac:dyDescent="0.2">
      <c r="A8071" s="59">
        <v>45014.017361111109</v>
      </c>
      <c r="B8071" s="68">
        <v>350.40805053710938</v>
      </c>
      <c r="C8071" s="34">
        <v>24.294692993164063</v>
      </c>
      <c r="D8071" s="34">
        <v>24.309999465942383</v>
      </c>
      <c r="E8071" s="34">
        <v>21.159999847412109</v>
      </c>
      <c r="F8071" s="50">
        <v>60.520000457763672</v>
      </c>
      <c r="G8071" s="55">
        <v>80.739997863769531</v>
      </c>
    </row>
    <row r="8072" spans="1:7" x14ac:dyDescent="0.2">
      <c r="A8072" s="58">
        <v>45014.020833333328</v>
      </c>
      <c r="B8072" s="67">
        <v>350.82510375976563</v>
      </c>
      <c r="C8072" s="33">
        <v>8.7469720840454102</v>
      </c>
      <c r="D8072" s="33">
        <v>24.239999771118164</v>
      </c>
      <c r="E8072" s="33">
        <v>21.139999389648438</v>
      </c>
      <c r="F8072" s="49">
        <v>60.669998168945313</v>
      </c>
      <c r="G8072" s="54">
        <v>80.709999084472656</v>
      </c>
    </row>
    <row r="8073" spans="1:7" x14ac:dyDescent="0.2">
      <c r="A8073" s="59">
        <v>45014.024305555555</v>
      </c>
      <c r="B8073" s="68">
        <v>349.92379760742188</v>
      </c>
      <c r="C8073" s="34">
        <v>13.930255889892578</v>
      </c>
      <c r="D8073" s="34">
        <v>24.190000534057617</v>
      </c>
      <c r="E8073" s="34">
        <v>21.139999389648438</v>
      </c>
      <c r="F8073" s="50">
        <v>60.759998321533203</v>
      </c>
      <c r="G8073" s="55">
        <v>80.739997863769531</v>
      </c>
    </row>
    <row r="8074" spans="1:7" x14ac:dyDescent="0.2">
      <c r="A8074" s="58">
        <v>45014.027777777774</v>
      </c>
      <c r="B8074" s="67">
        <v>347.21127319335938</v>
      </c>
      <c r="C8074" s="33">
        <v>11.336789131164551</v>
      </c>
      <c r="D8074" s="33">
        <v>24.239999771118164</v>
      </c>
      <c r="E8074" s="33">
        <v>21.170000076293945</v>
      </c>
      <c r="F8074" s="49">
        <v>60.930000305175781</v>
      </c>
      <c r="G8074" s="54">
        <v>80.730003356933594</v>
      </c>
    </row>
    <row r="8075" spans="1:7" x14ac:dyDescent="0.2">
      <c r="A8075" s="59">
        <v>45014.03125</v>
      </c>
      <c r="B8075" s="68">
        <v>348.24887084960938</v>
      </c>
      <c r="C8075" s="34">
        <v>10.362967491149902</v>
      </c>
      <c r="D8075" s="34">
        <v>24.209999084472656</v>
      </c>
      <c r="E8075" s="34">
        <v>21.219999313354492</v>
      </c>
      <c r="F8075" s="50">
        <v>61.009998321533203</v>
      </c>
      <c r="G8075" s="55">
        <v>80.69000244140625</v>
      </c>
    </row>
    <row r="8076" spans="1:7" x14ac:dyDescent="0.2">
      <c r="A8076" s="58">
        <v>45014.034722222219</v>
      </c>
      <c r="B8076" s="67">
        <v>350.21951293945313</v>
      </c>
      <c r="C8076" s="33">
        <v>17.162677764892578</v>
      </c>
      <c r="D8076" s="33">
        <v>24.170000076293945</v>
      </c>
      <c r="E8076" s="33">
        <v>21.239999771118164</v>
      </c>
      <c r="F8076" s="49">
        <v>61.009998321533203</v>
      </c>
      <c r="G8076" s="54">
        <v>80.550003051757813</v>
      </c>
    </row>
    <row r="8077" spans="1:7" x14ac:dyDescent="0.2">
      <c r="A8077" s="59">
        <v>45014.038194444438</v>
      </c>
      <c r="B8077" s="68">
        <v>349.62362670898438</v>
      </c>
      <c r="C8077" s="34">
        <v>18.461322784423828</v>
      </c>
      <c r="D8077" s="34">
        <v>24.110000610351563</v>
      </c>
      <c r="E8077" s="34">
        <v>21.200000762939453</v>
      </c>
      <c r="F8077" s="50">
        <v>61.419998168945313</v>
      </c>
      <c r="G8077" s="55">
        <v>80.489997863769531</v>
      </c>
    </row>
    <row r="8078" spans="1:7" x14ac:dyDescent="0.2">
      <c r="A8078" s="58">
        <v>45014.041666666664</v>
      </c>
      <c r="B8078" s="67">
        <v>349.92514038085938</v>
      </c>
      <c r="C8078" s="33">
        <v>11.660810470581055</v>
      </c>
      <c r="D8078" s="33">
        <v>24.100000381469727</v>
      </c>
      <c r="E8078" s="33">
        <v>21.180000305175781</v>
      </c>
      <c r="F8078" s="49">
        <v>61.770000457763672</v>
      </c>
      <c r="G8078" s="54">
        <v>80.510002136230469</v>
      </c>
    </row>
    <row r="8079" spans="1:7" x14ac:dyDescent="0.2">
      <c r="A8079" s="59">
        <v>45014.045138888883</v>
      </c>
      <c r="B8079" s="68">
        <v>348.27691650390625</v>
      </c>
      <c r="C8079" s="34">
        <v>8.4213027954101563</v>
      </c>
      <c r="D8079" s="34">
        <v>24.110000610351563</v>
      </c>
      <c r="E8079" s="34">
        <v>21.190000534057617</v>
      </c>
      <c r="F8079" s="50">
        <v>61.930000305175781</v>
      </c>
      <c r="G8079" s="55">
        <v>80.510002136230469</v>
      </c>
    </row>
    <row r="8080" spans="1:7" x14ac:dyDescent="0.2">
      <c r="A8080" s="58">
        <v>45014.048611111109</v>
      </c>
      <c r="B8080" s="67">
        <v>348.82034301757813</v>
      </c>
      <c r="C8080" s="33">
        <v>11.971202850341797</v>
      </c>
      <c r="D8080" s="33">
        <v>24.170000076293945</v>
      </c>
      <c r="E8080" s="33">
        <v>21.209999084472656</v>
      </c>
      <c r="F8080" s="49">
        <v>62.009998321533203</v>
      </c>
      <c r="G8080" s="54">
        <v>80.480003356933594</v>
      </c>
    </row>
    <row r="8081" spans="1:7" x14ac:dyDescent="0.2">
      <c r="A8081" s="59">
        <v>45014.052083333328</v>
      </c>
      <c r="B8081" s="68">
        <v>348.750732421875</v>
      </c>
      <c r="C8081" s="34">
        <v>13.912008285522461</v>
      </c>
      <c r="D8081" s="34">
        <v>24.200000762939453</v>
      </c>
      <c r="E8081" s="34">
        <v>21.219999313354492</v>
      </c>
      <c r="F8081" s="50">
        <v>62.220001220703125</v>
      </c>
      <c r="G8081" s="55">
        <v>80.430000305175781</v>
      </c>
    </row>
    <row r="8082" spans="1:7" x14ac:dyDescent="0.2">
      <c r="A8082" s="58">
        <v>45014.055555555555</v>
      </c>
      <c r="B8082" s="67">
        <v>349.140869140625</v>
      </c>
      <c r="C8082" s="33">
        <v>7.4406509399414063</v>
      </c>
      <c r="D8082" s="33">
        <v>24.159999847412109</v>
      </c>
      <c r="E8082" s="33">
        <v>21.239999771118164</v>
      </c>
      <c r="F8082" s="49">
        <v>62.180000305175781</v>
      </c>
      <c r="G8082" s="54">
        <v>80.410003662109375</v>
      </c>
    </row>
    <row r="8083" spans="1:7" x14ac:dyDescent="0.2">
      <c r="A8083" s="59">
        <v>45014.059027777774</v>
      </c>
      <c r="B8083" s="68">
        <v>349.26458740234375</v>
      </c>
      <c r="C8083" s="34">
        <v>15.848001480102539</v>
      </c>
      <c r="D8083" s="34">
        <v>24.079999923706055</v>
      </c>
      <c r="E8083" s="34">
        <v>21.290000915527344</v>
      </c>
      <c r="F8083" s="50">
        <v>62.200000762939453</v>
      </c>
      <c r="G8083" s="55">
        <v>80.44000244140625</v>
      </c>
    </row>
    <row r="8084" spans="1:7" x14ac:dyDescent="0.2">
      <c r="A8084" s="58">
        <v>45014.0625</v>
      </c>
      <c r="B8084" s="67">
        <v>350.5596923828125</v>
      </c>
      <c r="C8084" s="33">
        <v>12.289361953735352</v>
      </c>
      <c r="D8084" s="33">
        <v>24.059999465942383</v>
      </c>
      <c r="E8084" s="33">
        <v>21.309999465942383</v>
      </c>
      <c r="F8084" s="49">
        <v>62.470001220703125</v>
      </c>
      <c r="G8084" s="54">
        <v>80.370002746582031</v>
      </c>
    </row>
    <row r="8085" spans="1:7" x14ac:dyDescent="0.2">
      <c r="A8085" s="59">
        <v>45014.065972222219</v>
      </c>
      <c r="B8085" s="68">
        <v>350.803466796875</v>
      </c>
      <c r="C8085" s="34">
        <v>6.4672126770019531</v>
      </c>
      <c r="D8085" s="34">
        <v>24.100000381469727</v>
      </c>
      <c r="E8085" s="34">
        <v>21.340000152587891</v>
      </c>
      <c r="F8085" s="50">
        <v>62.619998931884766</v>
      </c>
      <c r="G8085" s="55">
        <v>80.349998474121094</v>
      </c>
    </row>
    <row r="8086" spans="1:7" x14ac:dyDescent="0.2">
      <c r="A8086" s="58">
        <v>45014.069444444438</v>
      </c>
      <c r="B8086" s="67">
        <v>350.11538696289063</v>
      </c>
      <c r="C8086" s="33">
        <v>6.4660215377807617</v>
      </c>
      <c r="D8086" s="33">
        <v>24.129999160766602</v>
      </c>
      <c r="E8086" s="33">
        <v>21.379999160766602</v>
      </c>
      <c r="F8086" s="49">
        <v>62.569999694824219</v>
      </c>
      <c r="G8086" s="54">
        <v>80.339996337890625</v>
      </c>
    </row>
    <row r="8087" spans="1:7" x14ac:dyDescent="0.2">
      <c r="A8087" s="59">
        <v>45014.072916666664</v>
      </c>
      <c r="B8087" s="68">
        <v>348.24771118164063</v>
      </c>
      <c r="C8087" s="34">
        <v>4.8484210968017578</v>
      </c>
      <c r="D8087" s="34">
        <v>24.090000152587891</v>
      </c>
      <c r="E8087" s="34">
        <v>21.430000305175781</v>
      </c>
      <c r="F8087" s="50">
        <v>62.5</v>
      </c>
      <c r="G8087" s="55">
        <v>80.30999755859375</v>
      </c>
    </row>
    <row r="8088" spans="1:7" x14ac:dyDescent="0.2">
      <c r="A8088" s="58">
        <v>45014.076388888883</v>
      </c>
      <c r="B8088" s="67">
        <v>346.88235473632813</v>
      </c>
      <c r="C8088" s="33">
        <v>7.7550773620605469</v>
      </c>
      <c r="D8088" s="33">
        <v>24.129999160766602</v>
      </c>
      <c r="E8088" s="33">
        <v>21.5</v>
      </c>
      <c r="F8088" s="49">
        <v>62.599998474121094</v>
      </c>
      <c r="G8088" s="54">
        <v>80.239997863769531</v>
      </c>
    </row>
    <row r="8089" spans="1:7" x14ac:dyDescent="0.2">
      <c r="A8089" s="59">
        <v>45014.079861111109</v>
      </c>
      <c r="B8089" s="68">
        <v>347.8114013671875</v>
      </c>
      <c r="C8089" s="34">
        <v>4.846092700958252</v>
      </c>
      <c r="D8089" s="34">
        <v>24.149999618530273</v>
      </c>
      <c r="E8089" s="34">
        <v>21.540000915527344</v>
      </c>
      <c r="F8089" s="50">
        <v>62.680000305175781</v>
      </c>
      <c r="G8089" s="55">
        <v>80.180000305175781</v>
      </c>
    </row>
    <row r="8090" spans="1:7" x14ac:dyDescent="0.2">
      <c r="A8090" s="58">
        <v>45014.083333333328</v>
      </c>
      <c r="B8090" s="67">
        <v>348.14071655273438</v>
      </c>
      <c r="C8090" s="33">
        <v>6.1375217437744141</v>
      </c>
      <c r="D8090" s="33">
        <v>24.149999618530273</v>
      </c>
      <c r="E8090" s="33">
        <v>21.569999694824219</v>
      </c>
      <c r="F8090" s="49">
        <v>62.619998931884766</v>
      </c>
      <c r="G8090" s="54">
        <v>80.180000305175781</v>
      </c>
    </row>
    <row r="8091" spans="1:7" x14ac:dyDescent="0.2">
      <c r="A8091" s="59">
        <v>45014.086805555555</v>
      </c>
      <c r="B8091" s="68">
        <v>347.81301879882813</v>
      </c>
      <c r="C8091" s="34">
        <v>9.6892614364624023</v>
      </c>
      <c r="D8091" s="34">
        <v>24.129999160766602</v>
      </c>
      <c r="E8091" s="34">
        <v>21.600000381469727</v>
      </c>
      <c r="F8091" s="50">
        <v>62.669998168945313</v>
      </c>
      <c r="G8091" s="55">
        <v>80.180000305175781</v>
      </c>
    </row>
    <row r="8092" spans="1:7" x14ac:dyDescent="0.2">
      <c r="A8092" s="58">
        <v>45014.090277777774</v>
      </c>
      <c r="B8092" s="67">
        <v>350.08953857421875</v>
      </c>
      <c r="C8092" s="33">
        <v>4.8394355773925781</v>
      </c>
      <c r="D8092" s="33">
        <v>24.120000839233398</v>
      </c>
      <c r="E8092" s="33">
        <v>21.620000839233398</v>
      </c>
      <c r="F8092" s="49">
        <v>62.650001525878906</v>
      </c>
      <c r="G8092" s="54">
        <v>80.110000610351563</v>
      </c>
    </row>
    <row r="8093" spans="1:7" x14ac:dyDescent="0.2">
      <c r="A8093" s="59">
        <v>45014.09375</v>
      </c>
      <c r="B8093" s="68">
        <v>350.07479858398438</v>
      </c>
      <c r="C8093" s="34">
        <v>9.3554887771606445</v>
      </c>
      <c r="D8093" s="34">
        <v>24.129999160766602</v>
      </c>
      <c r="E8093" s="34">
        <v>21.639999389648438</v>
      </c>
      <c r="F8093" s="50">
        <v>62.639999389648438</v>
      </c>
      <c r="G8093" s="55">
        <v>80.05999755859375</v>
      </c>
    </row>
    <row r="8094" spans="1:7" x14ac:dyDescent="0.2">
      <c r="A8094" s="58">
        <v>45014.097222222219</v>
      </c>
      <c r="B8094" s="67">
        <v>348.26092529296875</v>
      </c>
      <c r="C8094" s="33">
        <v>4.8386697769165039</v>
      </c>
      <c r="D8094" s="33">
        <v>24.25</v>
      </c>
      <c r="E8094" s="33">
        <v>21.659999847412109</v>
      </c>
      <c r="F8094" s="49">
        <v>62.75</v>
      </c>
      <c r="G8094" s="54">
        <v>80</v>
      </c>
    </row>
    <row r="8095" spans="1:7" x14ac:dyDescent="0.2">
      <c r="A8095" s="59">
        <v>45014.100694444438</v>
      </c>
      <c r="B8095" s="68">
        <v>350.00384521484375</v>
      </c>
      <c r="C8095" s="34">
        <v>8.3864402770996094</v>
      </c>
      <c r="D8095" s="34">
        <v>24.379999160766602</v>
      </c>
      <c r="E8095" s="34">
        <v>21.680000305175781</v>
      </c>
      <c r="F8095" s="50">
        <v>62.619998931884766</v>
      </c>
      <c r="G8095" s="55">
        <v>79.910003662109375</v>
      </c>
    </row>
    <row r="8096" spans="1:7" x14ac:dyDescent="0.2">
      <c r="A8096" s="58">
        <v>45014.104166666664</v>
      </c>
      <c r="B8096" s="67">
        <v>349.50735473632813</v>
      </c>
      <c r="C8096" s="33">
        <v>4.5152492523193359</v>
      </c>
      <c r="D8096" s="33">
        <v>24.299999237060547</v>
      </c>
      <c r="E8096" s="33">
        <v>21.709999084472656</v>
      </c>
      <c r="F8096" s="49">
        <v>62.419998168945313</v>
      </c>
      <c r="G8096" s="54">
        <v>79.819999694824219</v>
      </c>
    </row>
    <row r="8097" spans="1:7" x14ac:dyDescent="0.2">
      <c r="A8097" s="59">
        <v>45014.107638888883</v>
      </c>
      <c r="B8097" s="68">
        <v>348.01559448242188</v>
      </c>
      <c r="C8097" s="34">
        <v>5.8050379753112793</v>
      </c>
      <c r="D8097" s="34">
        <v>24.219999313354492</v>
      </c>
      <c r="E8097" s="34">
        <v>21.729999542236328</v>
      </c>
      <c r="F8097" s="50">
        <v>62.470001220703125</v>
      </c>
      <c r="G8097" s="55">
        <v>79.650001525878906</v>
      </c>
    </row>
    <row r="8098" spans="1:7" x14ac:dyDescent="0.2">
      <c r="A8098" s="58">
        <v>45014.111111111109</v>
      </c>
      <c r="B8098" s="67">
        <v>349.77178955078125</v>
      </c>
      <c r="C8098" s="33">
        <v>11.931060791015625</v>
      </c>
      <c r="D8098" s="33">
        <v>24.309999465942383</v>
      </c>
      <c r="E8098" s="33">
        <v>21.760000228881836</v>
      </c>
      <c r="F8098" s="49">
        <v>62.810001373291016</v>
      </c>
      <c r="G8098" s="54">
        <v>79.599998474121094</v>
      </c>
    </row>
    <row r="8099" spans="1:7" x14ac:dyDescent="0.2">
      <c r="A8099" s="59">
        <v>45014.114583333328</v>
      </c>
      <c r="B8099" s="68">
        <v>348.95159912109375</v>
      </c>
      <c r="C8099" s="34">
        <v>10.966107368469238</v>
      </c>
      <c r="D8099" s="34">
        <v>24.409999847412109</v>
      </c>
      <c r="E8099" s="34">
        <v>21.719999313354492</v>
      </c>
      <c r="F8099" s="50">
        <v>62.970001220703125</v>
      </c>
      <c r="G8099" s="55">
        <v>79.470001220703125</v>
      </c>
    </row>
    <row r="8100" spans="1:7" x14ac:dyDescent="0.2">
      <c r="A8100" s="58">
        <v>45014.118055555555</v>
      </c>
      <c r="B8100" s="67">
        <v>347.4593505859375</v>
      </c>
      <c r="C8100" s="33">
        <v>12.583089828491211</v>
      </c>
      <c r="D8100" s="33">
        <v>24.319999694824219</v>
      </c>
      <c r="E8100" s="33">
        <v>21.649999618530273</v>
      </c>
      <c r="F8100" s="49">
        <v>62.889999389648438</v>
      </c>
      <c r="G8100" s="54">
        <v>79.330001831054688</v>
      </c>
    </row>
    <row r="8101" spans="1:7" x14ac:dyDescent="0.2">
      <c r="A8101" s="59">
        <v>45014.121527777774</v>
      </c>
      <c r="B8101" s="68">
        <v>348.17431640625</v>
      </c>
      <c r="C8101" s="34">
        <v>11.605737686157227</v>
      </c>
      <c r="D8101" s="34">
        <v>24.260000228881836</v>
      </c>
      <c r="E8101" s="34">
        <v>21.610000610351563</v>
      </c>
      <c r="F8101" s="50">
        <v>63.110000610351563</v>
      </c>
      <c r="G8101" s="55">
        <v>79.330001831054688</v>
      </c>
    </row>
    <row r="8102" spans="1:7" x14ac:dyDescent="0.2">
      <c r="A8102" s="58">
        <v>45014.125</v>
      </c>
      <c r="B8102" s="67">
        <v>348.05484008789063</v>
      </c>
      <c r="C8102" s="33">
        <v>15.473154067993164</v>
      </c>
      <c r="D8102" s="33">
        <v>24.319999694824219</v>
      </c>
      <c r="E8102" s="33">
        <v>21.629999160766602</v>
      </c>
      <c r="F8102" s="49">
        <v>63.340000152587891</v>
      </c>
      <c r="G8102" s="54">
        <v>79.260002136230469</v>
      </c>
    </row>
    <row r="8103" spans="1:7" x14ac:dyDescent="0.2">
      <c r="A8103" s="59">
        <v>45014.128472222219</v>
      </c>
      <c r="B8103" s="68">
        <v>347.40768432617188</v>
      </c>
      <c r="C8103" s="34">
        <v>8.7014179229736328</v>
      </c>
      <c r="D8103" s="34">
        <v>24.319999694824219</v>
      </c>
      <c r="E8103" s="34">
        <v>21.690000534057617</v>
      </c>
      <c r="F8103" s="50">
        <v>63.369998931884766</v>
      </c>
      <c r="G8103" s="55">
        <v>79.169998168945313</v>
      </c>
    </row>
    <row r="8104" spans="1:7" x14ac:dyDescent="0.2">
      <c r="A8104" s="58">
        <v>45014.131944444438</v>
      </c>
      <c r="B8104" s="67">
        <v>349.36581420898438</v>
      </c>
      <c r="C8104" s="33">
        <v>9.9877948760986328</v>
      </c>
      <c r="D8104" s="33">
        <v>24.299999237060547</v>
      </c>
      <c r="E8104" s="33">
        <v>21.75</v>
      </c>
      <c r="F8104" s="49">
        <v>63.419998168945313</v>
      </c>
      <c r="G8104" s="54">
        <v>79.139999389648438</v>
      </c>
    </row>
    <row r="8105" spans="1:7" x14ac:dyDescent="0.2">
      <c r="A8105" s="59">
        <v>45014.135416666664</v>
      </c>
      <c r="B8105" s="68">
        <v>346.11834716796875</v>
      </c>
      <c r="C8105" s="34">
        <v>10.306632995605469</v>
      </c>
      <c r="D8105" s="34">
        <v>24.309999465942383</v>
      </c>
      <c r="E8105" s="34">
        <v>21.819999694824219</v>
      </c>
      <c r="F8105" s="50">
        <v>63.529998779296875</v>
      </c>
      <c r="G8105" s="55">
        <v>79.129997253417969</v>
      </c>
    </row>
    <row r="8106" spans="1:7" x14ac:dyDescent="0.2">
      <c r="A8106" s="58">
        <v>45014.138888888883</v>
      </c>
      <c r="B8106" s="67">
        <v>348.93679809570313</v>
      </c>
      <c r="C8106" s="33">
        <v>7.0839533805847168</v>
      </c>
      <c r="D8106" s="33">
        <v>24.360000610351563</v>
      </c>
      <c r="E8106" s="33">
        <v>21.879999160766602</v>
      </c>
      <c r="F8106" s="49">
        <v>63.529998779296875</v>
      </c>
      <c r="G8106" s="54">
        <v>79.05999755859375</v>
      </c>
    </row>
    <row r="8107" spans="1:7" x14ac:dyDescent="0.2">
      <c r="A8107" s="59">
        <v>45014.142361111109</v>
      </c>
      <c r="B8107" s="68">
        <v>347.9312744140625</v>
      </c>
      <c r="C8107" s="34">
        <v>7.7257366180419922</v>
      </c>
      <c r="D8107" s="34">
        <v>24.389999389648438</v>
      </c>
      <c r="E8107" s="34">
        <v>21.940000534057617</v>
      </c>
      <c r="F8107" s="50">
        <v>63.459999084472656</v>
      </c>
      <c r="G8107" s="55">
        <v>79.080001831054688</v>
      </c>
    </row>
    <row r="8108" spans="1:7" x14ac:dyDescent="0.2">
      <c r="A8108" s="58">
        <v>45014.145833333328</v>
      </c>
      <c r="B8108" s="67">
        <v>347.98342895507813</v>
      </c>
      <c r="C8108" s="33">
        <v>7.0806541442871094</v>
      </c>
      <c r="D8108" s="33">
        <v>24.370000839233398</v>
      </c>
      <c r="E8108" s="33">
        <v>21.979999542236328</v>
      </c>
      <c r="F8108" s="49">
        <v>63.270000457763672</v>
      </c>
      <c r="G8108" s="54">
        <v>79.050003051757813</v>
      </c>
    </row>
    <row r="8109" spans="1:7" x14ac:dyDescent="0.2">
      <c r="A8109" s="59">
        <v>45014.149305555555</v>
      </c>
      <c r="B8109" s="68">
        <v>347.32492065429688</v>
      </c>
      <c r="C8109" s="34">
        <v>7.7234725952148438</v>
      </c>
      <c r="D8109" s="34">
        <v>24.379999160766602</v>
      </c>
      <c r="E8109" s="34">
        <v>22.010000228881836</v>
      </c>
      <c r="F8109" s="50">
        <v>63.259998321533203</v>
      </c>
      <c r="G8109" s="55">
        <v>78.949996948242188</v>
      </c>
    </row>
    <row r="8110" spans="1:7" x14ac:dyDescent="0.2">
      <c r="A8110" s="58">
        <v>45014.152777777774</v>
      </c>
      <c r="B8110" s="67">
        <v>348.14883422851563</v>
      </c>
      <c r="C8110" s="33">
        <v>10.295867919921875</v>
      </c>
      <c r="D8110" s="33">
        <v>24.459999084472656</v>
      </c>
      <c r="E8110" s="33">
        <v>22.049999237060547</v>
      </c>
      <c r="F8110" s="49">
        <v>63.400001525878906</v>
      </c>
      <c r="G8110" s="54">
        <v>78.930000305175781</v>
      </c>
    </row>
    <row r="8111" spans="1:7" x14ac:dyDescent="0.2">
      <c r="A8111" s="59">
        <v>45014.15625</v>
      </c>
      <c r="B8111" s="68">
        <v>347.38275146484375</v>
      </c>
      <c r="C8111" s="34">
        <v>7.3985390663146973</v>
      </c>
      <c r="D8111" s="34">
        <v>24.549999237060547</v>
      </c>
      <c r="E8111" s="34">
        <v>22.100000381469727</v>
      </c>
      <c r="F8111" s="50">
        <v>63.220001220703125</v>
      </c>
      <c r="G8111" s="55">
        <v>78.870002746582031</v>
      </c>
    </row>
    <row r="8112" spans="1:7" x14ac:dyDescent="0.2">
      <c r="A8112" s="58">
        <v>45014.159722222219</v>
      </c>
      <c r="B8112" s="67">
        <v>348.0594482421875</v>
      </c>
      <c r="C8112" s="33">
        <v>8.3630771636962891</v>
      </c>
      <c r="D8112" s="33">
        <v>24.530000686645508</v>
      </c>
      <c r="E8112" s="33">
        <v>22.120000839233398</v>
      </c>
      <c r="F8112" s="49">
        <v>62.900001525878906</v>
      </c>
      <c r="G8112" s="54">
        <v>78.739997863769531</v>
      </c>
    </row>
    <row r="8113" spans="1:7" x14ac:dyDescent="0.2">
      <c r="A8113" s="59">
        <v>45014.163194444438</v>
      </c>
      <c r="B8113" s="68">
        <v>347.09527587890625</v>
      </c>
      <c r="C8113" s="34">
        <v>6.7478199005126953</v>
      </c>
      <c r="D8113" s="34">
        <v>24.530000686645508</v>
      </c>
      <c r="E8113" s="34">
        <v>22.129999160766602</v>
      </c>
      <c r="F8113" s="50">
        <v>62.900001525878906</v>
      </c>
      <c r="G8113" s="55">
        <v>78.69000244140625</v>
      </c>
    </row>
    <row r="8114" spans="1:7" x14ac:dyDescent="0.2">
      <c r="A8114" s="58">
        <v>45014.166666666664</v>
      </c>
      <c r="B8114" s="67">
        <v>345.986328125</v>
      </c>
      <c r="C8114" s="33">
        <v>11.246367454528809</v>
      </c>
      <c r="D8114" s="33">
        <v>24.620000839233398</v>
      </c>
      <c r="E8114" s="33">
        <v>22.129999160766602</v>
      </c>
      <c r="F8114" s="49">
        <v>62.930000305175781</v>
      </c>
      <c r="G8114" s="54">
        <v>78.69000244140625</v>
      </c>
    </row>
    <row r="8115" spans="1:7" x14ac:dyDescent="0.2">
      <c r="A8115" s="59">
        <v>45014.170138888883</v>
      </c>
      <c r="B8115" s="68">
        <v>347.8369140625</v>
      </c>
      <c r="C8115" s="34">
        <v>10.924590110778809</v>
      </c>
      <c r="D8115" s="34">
        <v>24.700000762939453</v>
      </c>
      <c r="E8115" s="34">
        <v>22.139999389648438</v>
      </c>
      <c r="F8115" s="50">
        <v>62.479999542236328</v>
      </c>
      <c r="G8115" s="55">
        <v>78.669998168945313</v>
      </c>
    </row>
    <row r="8116" spans="1:7" x14ac:dyDescent="0.2">
      <c r="A8116" s="58">
        <v>45014.173611111109</v>
      </c>
      <c r="B8116" s="67">
        <v>347.41180419921875</v>
      </c>
      <c r="C8116" s="33">
        <v>6.747260570526123</v>
      </c>
      <c r="D8116" s="33">
        <v>24.590000152587891</v>
      </c>
      <c r="E8116" s="33">
        <v>22.149999618530273</v>
      </c>
      <c r="F8116" s="49">
        <v>62.080001831054688</v>
      </c>
      <c r="G8116" s="54">
        <v>78.650001525878906</v>
      </c>
    </row>
    <row r="8117" spans="1:7" x14ac:dyDescent="0.2">
      <c r="A8117" s="59">
        <v>45014.177083333328</v>
      </c>
      <c r="B8117" s="68">
        <v>347.46444702148438</v>
      </c>
      <c r="C8117" s="34">
        <v>10.924887657165527</v>
      </c>
      <c r="D8117" s="34">
        <v>24.559999465942383</v>
      </c>
      <c r="E8117" s="34">
        <v>22.139999389648438</v>
      </c>
      <c r="F8117" s="50">
        <v>62.029998779296875</v>
      </c>
      <c r="G8117" s="55">
        <v>78.569999694824219</v>
      </c>
    </row>
    <row r="8118" spans="1:7" x14ac:dyDescent="0.2">
      <c r="A8118" s="58">
        <v>45014.180555555555</v>
      </c>
      <c r="B8118" s="67">
        <v>347.87655639648438</v>
      </c>
      <c r="C8118" s="33">
        <v>7.06884765625</v>
      </c>
      <c r="D8118" s="33">
        <v>24.510000228881836</v>
      </c>
      <c r="E8118" s="33">
        <v>22.149999618530273</v>
      </c>
      <c r="F8118" s="49">
        <v>61.919998168945313</v>
      </c>
      <c r="G8118" s="54">
        <v>78.5</v>
      </c>
    </row>
    <row r="8119" spans="1:7" x14ac:dyDescent="0.2">
      <c r="A8119" s="59">
        <v>45014.184027777774</v>
      </c>
      <c r="B8119" s="68">
        <v>347.19888305664063</v>
      </c>
      <c r="C8119" s="34">
        <v>7.3891396522521973</v>
      </c>
      <c r="D8119" s="34">
        <v>24.530000686645508</v>
      </c>
      <c r="E8119" s="34">
        <v>22.180000305175781</v>
      </c>
      <c r="F8119" s="50">
        <v>61.950000762939453</v>
      </c>
      <c r="G8119" s="55">
        <v>78.489997863769531</v>
      </c>
    </row>
    <row r="8120" spans="1:7" x14ac:dyDescent="0.2">
      <c r="A8120" s="58">
        <v>45014.1875</v>
      </c>
      <c r="B8120" s="67">
        <v>347.76641845703125</v>
      </c>
      <c r="C8120" s="33">
        <v>8.9956703186035156</v>
      </c>
      <c r="D8120" s="33">
        <v>24.579999923706055</v>
      </c>
      <c r="E8120" s="33">
        <v>22.180000305175781</v>
      </c>
      <c r="F8120" s="49">
        <v>61.919998168945313</v>
      </c>
      <c r="G8120" s="54">
        <v>78.410003662109375</v>
      </c>
    </row>
    <row r="8121" spans="1:7" x14ac:dyDescent="0.2">
      <c r="A8121" s="59">
        <v>45014.190972222219</v>
      </c>
      <c r="B8121" s="68">
        <v>348.1771240234375</v>
      </c>
      <c r="C8121" s="34">
        <v>11.565030097961426</v>
      </c>
      <c r="D8121" s="34">
        <v>24.540000915527344</v>
      </c>
      <c r="E8121" s="34">
        <v>22.200000762939453</v>
      </c>
      <c r="F8121" s="50">
        <v>61.680000305175781</v>
      </c>
      <c r="G8121" s="55">
        <v>78.330001831054688</v>
      </c>
    </row>
    <row r="8122" spans="1:7" x14ac:dyDescent="0.2">
      <c r="A8122" s="58">
        <v>45014.194444444438</v>
      </c>
      <c r="B8122" s="67">
        <v>347.1768798828125</v>
      </c>
      <c r="C8122" s="33">
        <v>7.0673608779907227</v>
      </c>
      <c r="D8122" s="33">
        <v>24.559999465942383</v>
      </c>
      <c r="E8122" s="33">
        <v>22.209999084472656</v>
      </c>
      <c r="F8122" s="49">
        <v>61.720001220703125</v>
      </c>
      <c r="G8122" s="54">
        <v>78.239997863769531</v>
      </c>
    </row>
    <row r="8123" spans="1:7" x14ac:dyDescent="0.2">
      <c r="A8123" s="59">
        <v>45014.197916666664</v>
      </c>
      <c r="B8123" s="68">
        <v>347.28854370117188</v>
      </c>
      <c r="C8123" s="34">
        <v>7.3890700340270996</v>
      </c>
      <c r="D8123" s="34">
        <v>24.690000534057617</v>
      </c>
      <c r="E8123" s="34">
        <v>22.209999084472656</v>
      </c>
      <c r="F8123" s="50">
        <v>61.770000457763672</v>
      </c>
      <c r="G8123" s="55">
        <v>78.010002136230469</v>
      </c>
    </row>
    <row r="8124" spans="1:7" x14ac:dyDescent="0.2">
      <c r="A8124" s="58">
        <v>45014.201388888883</v>
      </c>
      <c r="B8124" s="67">
        <v>346.2548828125</v>
      </c>
      <c r="C8124" s="33">
        <v>8.6738090515136719</v>
      </c>
      <c r="D8124" s="33">
        <v>24.75</v>
      </c>
      <c r="E8124" s="33">
        <v>22.239999771118164</v>
      </c>
      <c r="F8124" s="49">
        <v>61.549999237060547</v>
      </c>
      <c r="G8124" s="54">
        <v>77.629997253417969</v>
      </c>
    </row>
    <row r="8125" spans="1:7" x14ac:dyDescent="0.2">
      <c r="A8125" s="59">
        <v>45014.204861111109</v>
      </c>
      <c r="B8125" s="68">
        <v>347.39340209960938</v>
      </c>
      <c r="C8125" s="34">
        <v>6.7521481513977051</v>
      </c>
      <c r="D8125" s="34">
        <v>24.850000381469727</v>
      </c>
      <c r="E8125" s="34">
        <v>22.280000686645508</v>
      </c>
      <c r="F8125" s="50">
        <v>61.450000762939453</v>
      </c>
      <c r="G8125" s="55">
        <v>77.430000305175781</v>
      </c>
    </row>
    <row r="8126" spans="1:7" x14ac:dyDescent="0.2">
      <c r="A8126" s="58">
        <v>45014.208333333328</v>
      </c>
      <c r="B8126" s="67">
        <v>347.35275268554688</v>
      </c>
      <c r="C8126" s="33">
        <v>8.6817626953125</v>
      </c>
      <c r="D8126" s="33">
        <v>24.889999389648438</v>
      </c>
      <c r="E8126" s="33">
        <v>22.280000686645508</v>
      </c>
      <c r="F8126" s="49">
        <v>61.25</v>
      </c>
      <c r="G8126" s="54">
        <v>77.25</v>
      </c>
    </row>
    <row r="8127" spans="1:7" x14ac:dyDescent="0.2">
      <c r="A8127" s="59">
        <v>45014.211805555555</v>
      </c>
      <c r="B8127" s="68">
        <v>347.44876098632813</v>
      </c>
      <c r="C8127" s="34">
        <v>5.7881288528442383</v>
      </c>
      <c r="D8127" s="34">
        <v>25.030000686645508</v>
      </c>
      <c r="E8127" s="34">
        <v>22.280000686645508</v>
      </c>
      <c r="F8127" s="50">
        <v>61.290000915527344</v>
      </c>
      <c r="G8127" s="55">
        <v>77.069999694824219</v>
      </c>
    </row>
    <row r="8128" spans="1:7" x14ac:dyDescent="0.2">
      <c r="A8128" s="58">
        <v>45014.215277777774</v>
      </c>
      <c r="B8128" s="67">
        <v>346.60049438476563</v>
      </c>
      <c r="C8128" s="33">
        <v>9.3294382095336914</v>
      </c>
      <c r="D8128" s="33">
        <v>25.180000305175781</v>
      </c>
      <c r="E8128" s="33">
        <v>22.209999084472656</v>
      </c>
      <c r="F8128" s="49">
        <v>61.029998779296875</v>
      </c>
      <c r="G8128" s="54">
        <v>76.650001525878906</v>
      </c>
    </row>
    <row r="8129" spans="1:7" x14ac:dyDescent="0.2">
      <c r="A8129" s="59">
        <v>45014.21875</v>
      </c>
      <c r="B8129" s="68">
        <v>346.5997314453125</v>
      </c>
      <c r="C8129" s="34">
        <v>5.4742574691772461</v>
      </c>
      <c r="D8129" s="34">
        <v>25.229999542236328</v>
      </c>
      <c r="E8129" s="34">
        <v>22.030000686645508</v>
      </c>
      <c r="F8129" s="50">
        <v>60.630001068115234</v>
      </c>
      <c r="G8129" s="55">
        <v>76.260002136230469</v>
      </c>
    </row>
    <row r="8130" spans="1:7" x14ac:dyDescent="0.2">
      <c r="A8130" s="58">
        <v>45014.222222222219</v>
      </c>
      <c r="B8130" s="67">
        <v>347.50314331054688</v>
      </c>
      <c r="C8130" s="33">
        <v>8.0554447174072266</v>
      </c>
      <c r="D8130" s="33">
        <v>25.280000686645508</v>
      </c>
      <c r="E8130" s="33">
        <v>21.889999389648438</v>
      </c>
      <c r="F8130" s="49">
        <v>60.459999084472656</v>
      </c>
      <c r="G8130" s="54">
        <v>76.260002136230469</v>
      </c>
    </row>
    <row r="8131" spans="1:7" x14ac:dyDescent="0.2">
      <c r="A8131" s="59">
        <v>45014.225694444438</v>
      </c>
      <c r="B8131" s="68">
        <v>347.33013916015625</v>
      </c>
      <c r="C8131" s="34">
        <v>11.928296089172363</v>
      </c>
      <c r="D8131" s="34">
        <v>25.370000839233398</v>
      </c>
      <c r="E8131" s="34">
        <v>21.780000686645508</v>
      </c>
      <c r="F8131" s="50">
        <v>60.439998626708984</v>
      </c>
      <c r="G8131" s="55">
        <v>76.209999084472656</v>
      </c>
    </row>
    <row r="8132" spans="1:7" x14ac:dyDescent="0.2">
      <c r="A8132" s="58">
        <v>45014.229166666664</v>
      </c>
      <c r="B8132" s="67">
        <v>345.6109619140625</v>
      </c>
      <c r="C8132" s="33">
        <v>8.3875093460083008</v>
      </c>
      <c r="D8132" s="33">
        <v>25.459999084472656</v>
      </c>
      <c r="E8132" s="33">
        <v>21.649999618530273</v>
      </c>
      <c r="F8132" s="49">
        <v>60.229999542236328</v>
      </c>
      <c r="G8132" s="54">
        <v>76.019996643066406</v>
      </c>
    </row>
    <row r="8133" spans="1:7" x14ac:dyDescent="0.2">
      <c r="A8133" s="59">
        <v>45014.232638888883</v>
      </c>
      <c r="B8133" s="68">
        <v>343.83123779296875</v>
      </c>
      <c r="C8133" s="34">
        <v>8.7119903564453125</v>
      </c>
      <c r="D8133" s="34">
        <v>25.579999923706055</v>
      </c>
      <c r="E8133" s="34">
        <v>21.610000610351563</v>
      </c>
      <c r="F8133" s="50">
        <v>60.150001525878906</v>
      </c>
      <c r="G8133" s="55">
        <v>75.900001525878906</v>
      </c>
    </row>
    <row r="8134" spans="1:7" x14ac:dyDescent="0.2">
      <c r="A8134" s="58">
        <v>45014.236111111109</v>
      </c>
      <c r="B8134" s="67">
        <v>344.59732055664063</v>
      </c>
      <c r="C8134" s="33">
        <v>12.583254814147949</v>
      </c>
      <c r="D8134" s="33">
        <v>25.709999084472656</v>
      </c>
      <c r="E8134" s="33">
        <v>21.629999160766602</v>
      </c>
      <c r="F8134" s="49">
        <v>60.069999694824219</v>
      </c>
      <c r="G8134" s="54">
        <v>75.769996643066406</v>
      </c>
    </row>
    <row r="8135" spans="1:7" x14ac:dyDescent="0.2">
      <c r="A8135" s="59">
        <v>45014.239583333328</v>
      </c>
      <c r="B8135" s="68">
        <v>342.80746459960938</v>
      </c>
      <c r="C8135" s="34">
        <v>6.4512410163879395</v>
      </c>
      <c r="D8135" s="34">
        <v>25.840000152587891</v>
      </c>
      <c r="E8135" s="34">
        <v>21.680000305175781</v>
      </c>
      <c r="F8135" s="50">
        <v>59.959999084472656</v>
      </c>
      <c r="G8135" s="55">
        <v>75.900001525878906</v>
      </c>
    </row>
    <row r="8136" spans="1:7" x14ac:dyDescent="0.2">
      <c r="A8136" s="58">
        <v>45014.243055555555</v>
      </c>
      <c r="B8136" s="67">
        <v>343.6016845703125</v>
      </c>
      <c r="C8136" s="33">
        <v>13.872072219848633</v>
      </c>
      <c r="D8136" s="33">
        <v>25.950000762939453</v>
      </c>
      <c r="E8136" s="33">
        <v>21.659999847412109</v>
      </c>
      <c r="F8136" s="49">
        <v>59.900001525878906</v>
      </c>
      <c r="G8136" s="54">
        <v>75.730003356933594</v>
      </c>
    </row>
    <row r="8137" spans="1:7" x14ac:dyDescent="0.2">
      <c r="A8137" s="59">
        <v>45014.246527777774</v>
      </c>
      <c r="B8137" s="68">
        <v>344.77578735351563</v>
      </c>
      <c r="C8137" s="34">
        <v>7.7432570457458496</v>
      </c>
      <c r="D8137" s="34">
        <v>26.030000686645508</v>
      </c>
      <c r="E8137" s="34">
        <v>21.649999618530273</v>
      </c>
      <c r="F8137" s="50">
        <v>59.720001220703125</v>
      </c>
      <c r="G8137" s="55">
        <v>75.55999755859375</v>
      </c>
    </row>
    <row r="8138" spans="1:7" x14ac:dyDescent="0.2">
      <c r="A8138" s="58">
        <v>45014.25</v>
      </c>
      <c r="B8138" s="67">
        <v>344.11453247070313</v>
      </c>
      <c r="C8138" s="33">
        <v>8.7122106552124023</v>
      </c>
      <c r="D8138" s="33">
        <v>26.079999923706055</v>
      </c>
      <c r="E8138" s="33">
        <v>21.649999618530273</v>
      </c>
      <c r="F8138" s="49">
        <v>59.509998321533203</v>
      </c>
      <c r="G8138" s="54">
        <v>75.180000305175781</v>
      </c>
    </row>
    <row r="8139" spans="1:7" x14ac:dyDescent="0.2">
      <c r="A8139" s="59">
        <v>45014.253472222219</v>
      </c>
      <c r="B8139" s="68">
        <v>344.79714965820313</v>
      </c>
      <c r="C8139" s="34">
        <v>6.1298313140869141</v>
      </c>
      <c r="D8139" s="34">
        <v>26.069999694824219</v>
      </c>
      <c r="E8139" s="34">
        <v>21.690000534057617</v>
      </c>
      <c r="F8139" s="50">
        <v>59.279998779296875</v>
      </c>
      <c r="G8139" s="55">
        <v>75.089996337890625</v>
      </c>
    </row>
    <row r="8140" spans="1:7" x14ac:dyDescent="0.2">
      <c r="A8140" s="58">
        <v>45014.256944444438</v>
      </c>
      <c r="B8140" s="67">
        <v>343.5572509765625</v>
      </c>
      <c r="C8140" s="33">
        <v>6.4519214630126953</v>
      </c>
      <c r="D8140" s="33">
        <v>26.049999237060547</v>
      </c>
      <c r="E8140" s="33">
        <v>21.719999313354492</v>
      </c>
      <c r="F8140" s="49">
        <v>59.209999084472656</v>
      </c>
      <c r="G8140" s="54">
        <v>74.879997253417969</v>
      </c>
    </row>
    <row r="8141" spans="1:7" x14ac:dyDescent="0.2">
      <c r="A8141" s="59">
        <v>45014.260416666664</v>
      </c>
      <c r="B8141" s="68">
        <v>345.41256713867188</v>
      </c>
      <c r="C8141" s="34">
        <v>7.4193806648254395</v>
      </c>
      <c r="D8141" s="34">
        <v>26.090000152587891</v>
      </c>
      <c r="E8141" s="34">
        <v>21.739999771118164</v>
      </c>
      <c r="F8141" s="50">
        <v>59.220001220703125</v>
      </c>
      <c r="G8141" s="55">
        <v>74.699996948242188</v>
      </c>
    </row>
    <row r="8142" spans="1:7" x14ac:dyDescent="0.2">
      <c r="A8142" s="58">
        <v>45014.263888888883</v>
      </c>
      <c r="B8142" s="67">
        <v>344.050048828125</v>
      </c>
      <c r="C8142" s="33">
        <v>6.4518747329711914</v>
      </c>
      <c r="D8142" s="33">
        <v>26.149999618530273</v>
      </c>
      <c r="E8142" s="33">
        <v>21.739999771118164</v>
      </c>
      <c r="F8142" s="49">
        <v>59.130001068115234</v>
      </c>
      <c r="G8142" s="54">
        <v>74.55999755859375</v>
      </c>
    </row>
    <row r="8143" spans="1:7" x14ac:dyDescent="0.2">
      <c r="A8143" s="59">
        <v>45014.267361111109</v>
      </c>
      <c r="B8143" s="68">
        <v>345.6607666015625</v>
      </c>
      <c r="C8143" s="34">
        <v>9.0328397750854492</v>
      </c>
      <c r="D8143" s="34">
        <v>26.149999618530273</v>
      </c>
      <c r="E8143" s="34">
        <v>21.739999771118164</v>
      </c>
      <c r="F8143" s="50">
        <v>59.029998779296875</v>
      </c>
      <c r="G8143" s="55">
        <v>74.470001220703125</v>
      </c>
    </row>
    <row r="8144" spans="1:7" x14ac:dyDescent="0.2">
      <c r="A8144" s="58">
        <v>45014.270833333328</v>
      </c>
      <c r="B8144" s="67">
        <v>343.37420654296875</v>
      </c>
      <c r="C8144" s="33">
        <v>7.4192686080932617</v>
      </c>
      <c r="D8144" s="33">
        <v>26.190000534057617</v>
      </c>
      <c r="E8144" s="33">
        <v>21.760000228881836</v>
      </c>
      <c r="F8144" s="49">
        <v>58.909999847412109</v>
      </c>
      <c r="G8144" s="54">
        <v>74.410003662109375</v>
      </c>
    </row>
    <row r="8145" spans="1:7" x14ac:dyDescent="0.2">
      <c r="A8145" s="59">
        <v>45014.274305555555</v>
      </c>
      <c r="B8145" s="68">
        <v>341.391357421875</v>
      </c>
      <c r="C8145" s="34">
        <v>4.838778018951416</v>
      </c>
      <c r="D8145" s="34">
        <v>26.239999771118164</v>
      </c>
      <c r="E8145" s="34">
        <v>21.770000457763672</v>
      </c>
      <c r="F8145" s="50">
        <v>58.799999237060547</v>
      </c>
      <c r="G8145" s="55">
        <v>74.139999389648438</v>
      </c>
    </row>
    <row r="8146" spans="1:7" x14ac:dyDescent="0.2">
      <c r="A8146" s="58">
        <v>45014.277777777774</v>
      </c>
      <c r="B8146" s="67">
        <v>344.18630981445313</v>
      </c>
      <c r="C8146" s="33">
        <v>8.3879785537719727</v>
      </c>
      <c r="D8146" s="33">
        <v>26.299999237060547</v>
      </c>
      <c r="E8146" s="33">
        <v>21.760000228881836</v>
      </c>
      <c r="F8146" s="49">
        <v>58.700000762939453</v>
      </c>
      <c r="G8146" s="54">
        <v>73.970001220703125</v>
      </c>
    </row>
    <row r="8147" spans="1:7" x14ac:dyDescent="0.2">
      <c r="A8147" s="59">
        <v>45014.28125</v>
      </c>
      <c r="B8147" s="68">
        <v>342.84317016601563</v>
      </c>
      <c r="C8147" s="34">
        <v>4.5184535980224609</v>
      </c>
      <c r="D8147" s="34">
        <v>26.350000381469727</v>
      </c>
      <c r="E8147" s="34">
        <v>21.680000305175781</v>
      </c>
      <c r="F8147" s="50">
        <v>58.590000152587891</v>
      </c>
      <c r="G8147" s="55">
        <v>73.80999755859375</v>
      </c>
    </row>
    <row r="8148" spans="1:7" x14ac:dyDescent="0.2">
      <c r="A8148" s="58">
        <v>45014.284722222219</v>
      </c>
      <c r="B8148" s="67">
        <v>343.4329833984375</v>
      </c>
      <c r="C8148" s="33">
        <v>6.7842421531677246</v>
      </c>
      <c r="D8148" s="33">
        <v>26.389999389648438</v>
      </c>
      <c r="E8148" s="33">
        <v>21.479999542236328</v>
      </c>
      <c r="F8148" s="49">
        <v>58.479999542236328</v>
      </c>
      <c r="G8148" s="54">
        <v>73.610000610351563</v>
      </c>
    </row>
    <row r="8149" spans="1:7" x14ac:dyDescent="0.2">
      <c r="A8149" s="59">
        <v>45014.288194444438</v>
      </c>
      <c r="B8149" s="68">
        <v>344.03463745117188</v>
      </c>
      <c r="C8149" s="34">
        <v>7.4356818199157715</v>
      </c>
      <c r="D8149" s="34">
        <v>26.420000076293945</v>
      </c>
      <c r="E8149" s="34">
        <v>21.329999923706055</v>
      </c>
      <c r="F8149" s="50">
        <v>58.400001525878906</v>
      </c>
      <c r="G8149" s="55">
        <v>73.489997863769531</v>
      </c>
    </row>
    <row r="8150" spans="1:7" x14ac:dyDescent="0.2">
      <c r="A8150" s="58">
        <v>45014.291666666664</v>
      </c>
      <c r="B8150" s="67">
        <v>343.691162109375</v>
      </c>
      <c r="C8150" s="33">
        <v>9.0566320419311523</v>
      </c>
      <c r="D8150" s="33">
        <v>26.440000534057617</v>
      </c>
      <c r="E8150" s="33">
        <v>21.229999542236328</v>
      </c>
      <c r="F8150" s="49">
        <v>58.340000152587891</v>
      </c>
      <c r="G8150" s="54">
        <v>73.330001831054688</v>
      </c>
    </row>
    <row r="8151" spans="1:7" x14ac:dyDescent="0.2">
      <c r="A8151" s="59">
        <v>45014.295138888883</v>
      </c>
      <c r="B8151" s="68">
        <v>344.6241455078125</v>
      </c>
      <c r="C8151" s="34">
        <v>10.035552978515625</v>
      </c>
      <c r="D8151" s="34">
        <v>26.459999084472656</v>
      </c>
      <c r="E8151" s="34">
        <v>21.049999237060547</v>
      </c>
      <c r="F8151" s="50">
        <v>58.290000915527344</v>
      </c>
      <c r="G8151" s="55">
        <v>73.19000244140625</v>
      </c>
    </row>
    <row r="8152" spans="1:7" x14ac:dyDescent="0.2">
      <c r="A8152" s="58">
        <v>45014.298611111109</v>
      </c>
      <c r="B8152" s="67">
        <v>345.55331420898438</v>
      </c>
      <c r="C8152" s="33">
        <v>9.7171163558959961</v>
      </c>
      <c r="D8152" s="33">
        <v>26.479999542236328</v>
      </c>
      <c r="E8152" s="33">
        <v>20.930000305175781</v>
      </c>
      <c r="F8152" s="49">
        <v>58.270000457763672</v>
      </c>
      <c r="G8152" s="54">
        <v>73.19000244140625</v>
      </c>
    </row>
    <row r="8153" spans="1:7" x14ac:dyDescent="0.2">
      <c r="A8153" s="59">
        <v>45014.302083333328</v>
      </c>
      <c r="B8153" s="68">
        <v>342.97671508789063</v>
      </c>
      <c r="C8153" s="34">
        <v>6.4797577857971191</v>
      </c>
      <c r="D8153" s="34">
        <v>26.489999771118164</v>
      </c>
      <c r="E8153" s="34">
        <v>20.870000839233398</v>
      </c>
      <c r="F8153" s="50">
        <v>58.319999694824219</v>
      </c>
      <c r="G8153" s="55">
        <v>73.239997863769531</v>
      </c>
    </row>
    <row r="8154" spans="1:7" x14ac:dyDescent="0.2">
      <c r="A8154" s="58">
        <v>45014.305555555555</v>
      </c>
      <c r="B8154" s="67">
        <v>343.56472778320313</v>
      </c>
      <c r="C8154" s="33">
        <v>9.3987493515014648</v>
      </c>
      <c r="D8154" s="33">
        <v>26.510000228881836</v>
      </c>
      <c r="E8154" s="33">
        <v>20.790000915527344</v>
      </c>
      <c r="F8154" s="49">
        <v>58.479999542236328</v>
      </c>
      <c r="G8154" s="54">
        <v>73.370002746582031</v>
      </c>
    </row>
    <row r="8155" spans="1:7" x14ac:dyDescent="0.2">
      <c r="A8155" s="59">
        <v>45014.309027777774</v>
      </c>
      <c r="B8155" s="68">
        <v>345.4208984375</v>
      </c>
      <c r="C8155" s="34">
        <v>7.1326375007629395</v>
      </c>
      <c r="D8155" s="34">
        <v>26.530000686645508</v>
      </c>
      <c r="E8155" s="34">
        <v>20.700000762939453</v>
      </c>
      <c r="F8155" s="50">
        <v>58.709999084472656</v>
      </c>
      <c r="G8155" s="55">
        <v>73.569999694824219</v>
      </c>
    </row>
    <row r="8156" spans="1:7" x14ac:dyDescent="0.2">
      <c r="A8156" s="58">
        <v>45014.3125</v>
      </c>
      <c r="B8156" s="67">
        <v>342.85958862304688</v>
      </c>
      <c r="C8156" s="33">
        <v>6.8114809989929199</v>
      </c>
      <c r="D8156" s="33">
        <v>26.520000457763672</v>
      </c>
      <c r="E8156" s="33">
        <v>20.590000152587891</v>
      </c>
      <c r="F8156" s="49">
        <v>58.900001525878906</v>
      </c>
      <c r="G8156" s="54">
        <v>73.769996643066406</v>
      </c>
    </row>
    <row r="8157" spans="1:7" x14ac:dyDescent="0.2">
      <c r="A8157" s="59">
        <v>45014.315972222219</v>
      </c>
      <c r="B8157" s="68">
        <v>343.7567138671875</v>
      </c>
      <c r="C8157" s="34">
        <v>9.41064453125</v>
      </c>
      <c r="D8157" s="34">
        <v>26.540000915527344</v>
      </c>
      <c r="E8157" s="34">
        <v>20.479999542236328</v>
      </c>
      <c r="F8157" s="50">
        <v>59.139999389648438</v>
      </c>
      <c r="G8157" s="55">
        <v>73.930000305175781</v>
      </c>
    </row>
    <row r="8158" spans="1:7" x14ac:dyDescent="0.2">
      <c r="A8158" s="58">
        <v>45014.319444444438</v>
      </c>
      <c r="B8158" s="67">
        <v>505.27890014648438</v>
      </c>
      <c r="C8158" s="33">
        <v>5.843839168548584</v>
      </c>
      <c r="D8158" s="33">
        <v>26.569999694824219</v>
      </c>
      <c r="E8158" s="33">
        <v>20.370000839233398</v>
      </c>
      <c r="F8158" s="49">
        <v>59.340000152587891</v>
      </c>
      <c r="G8158" s="54">
        <v>74.040000915527344</v>
      </c>
    </row>
    <row r="8159" spans="1:7" x14ac:dyDescent="0.2">
      <c r="A8159" s="59">
        <v>45014.322916666664</v>
      </c>
      <c r="B8159" s="68">
        <v>506.08511352539063</v>
      </c>
      <c r="C8159" s="34">
        <v>7.4695916175842285</v>
      </c>
      <c r="D8159" s="34">
        <v>26.620000839233398</v>
      </c>
      <c r="E8159" s="34">
        <v>20.290000915527344</v>
      </c>
      <c r="F8159" s="50">
        <v>59.529998779296875</v>
      </c>
      <c r="G8159" s="55">
        <v>74.169998168945313</v>
      </c>
    </row>
    <row r="8160" spans="1:7" x14ac:dyDescent="0.2">
      <c r="A8160" s="58">
        <v>45014.326388888883</v>
      </c>
      <c r="B8160" s="67">
        <v>507.23452758789063</v>
      </c>
      <c r="C8160" s="33">
        <v>8.1206998825073242</v>
      </c>
      <c r="D8160" s="33">
        <v>26.620000839233398</v>
      </c>
      <c r="E8160" s="33">
        <v>20.239999771118164</v>
      </c>
      <c r="F8160" s="49">
        <v>59.560001373291016</v>
      </c>
      <c r="G8160" s="54">
        <v>74.300003051757813</v>
      </c>
    </row>
    <row r="8161" spans="1:7" x14ac:dyDescent="0.2">
      <c r="A8161" s="59">
        <v>45014.329861111109</v>
      </c>
      <c r="B8161" s="68">
        <v>508.50338745117188</v>
      </c>
      <c r="C8161" s="34">
        <v>8.769953727722168</v>
      </c>
      <c r="D8161" s="34">
        <v>26.620000839233398</v>
      </c>
      <c r="E8161" s="34">
        <v>20.239999771118164</v>
      </c>
      <c r="F8161" s="50">
        <v>59.599998474121094</v>
      </c>
      <c r="G8161" s="55">
        <v>74.489997863769531</v>
      </c>
    </row>
    <row r="8162" spans="1:7" x14ac:dyDescent="0.2">
      <c r="A8162" s="58">
        <v>45014.333333333328</v>
      </c>
      <c r="B8162" s="67">
        <v>508.46218872070313</v>
      </c>
      <c r="C8162" s="33">
        <v>9.0942020416259766</v>
      </c>
      <c r="D8162" s="33">
        <v>26.639999389648438</v>
      </c>
      <c r="E8162" s="33">
        <v>20.25</v>
      </c>
      <c r="F8162" s="49">
        <v>59.569999694824219</v>
      </c>
      <c r="G8162" s="54">
        <v>74.55999755859375</v>
      </c>
    </row>
    <row r="8163" spans="1:7" x14ac:dyDescent="0.2">
      <c r="A8163" s="59">
        <v>45014.336805555555</v>
      </c>
      <c r="B8163" s="68">
        <v>506.9947509765625</v>
      </c>
      <c r="C8163" s="34">
        <v>7.7936010360717773</v>
      </c>
      <c r="D8163" s="34">
        <v>26.639999389648438</v>
      </c>
      <c r="E8163" s="34">
        <v>20.290000915527344</v>
      </c>
      <c r="F8163" s="50">
        <v>59.529998779296875</v>
      </c>
      <c r="G8163" s="55">
        <v>74.569999694824219</v>
      </c>
    </row>
    <row r="8164" spans="1:7" x14ac:dyDescent="0.2">
      <c r="A8164" s="58">
        <v>45014.340277777774</v>
      </c>
      <c r="B8164" s="67">
        <v>506.02813720703125</v>
      </c>
      <c r="C8164" s="33">
        <v>7.7926316261291504</v>
      </c>
      <c r="D8164" s="33">
        <v>26.649999618530273</v>
      </c>
      <c r="E8164" s="33">
        <v>20.309999465942383</v>
      </c>
      <c r="F8164" s="49">
        <v>59.459999084472656</v>
      </c>
      <c r="G8164" s="54">
        <v>74.709999084472656</v>
      </c>
    </row>
    <row r="8165" spans="1:7" x14ac:dyDescent="0.2">
      <c r="A8165" s="59">
        <v>45014.34375</v>
      </c>
      <c r="B8165" s="68">
        <v>506.74594116210938</v>
      </c>
      <c r="C8165" s="34">
        <v>11.040926933288574</v>
      </c>
      <c r="D8165" s="34">
        <v>26.620000839233398</v>
      </c>
      <c r="E8165" s="34">
        <v>20.280000686645508</v>
      </c>
      <c r="F8165" s="50">
        <v>59.400001525878906</v>
      </c>
      <c r="G8165" s="55">
        <v>74.760002136230469</v>
      </c>
    </row>
    <row r="8166" spans="1:7" x14ac:dyDescent="0.2">
      <c r="A8166" s="58">
        <v>45014.347222222219</v>
      </c>
      <c r="B8166" s="67">
        <v>509.3189697265625</v>
      </c>
      <c r="C8166" s="33">
        <v>4.5460028648376465</v>
      </c>
      <c r="D8166" s="33">
        <v>26.610000610351563</v>
      </c>
      <c r="E8166" s="33">
        <v>20.290000915527344</v>
      </c>
      <c r="F8166" s="49">
        <v>59.400001525878906</v>
      </c>
      <c r="G8166" s="54">
        <v>74.80999755859375</v>
      </c>
    </row>
    <row r="8167" spans="1:7" x14ac:dyDescent="0.2">
      <c r="A8167" s="59">
        <v>45014.350694444438</v>
      </c>
      <c r="B8167" s="68">
        <v>508.353759765625</v>
      </c>
      <c r="C8167" s="34">
        <v>7.1412286758422852</v>
      </c>
      <c r="D8167" s="34">
        <v>26.610000610351563</v>
      </c>
      <c r="E8167" s="34">
        <v>20.360000610351563</v>
      </c>
      <c r="F8167" s="50">
        <v>59.450000762939453</v>
      </c>
      <c r="G8167" s="55">
        <v>74.94000244140625</v>
      </c>
    </row>
    <row r="8168" spans="1:7" x14ac:dyDescent="0.2">
      <c r="A8168" s="58">
        <v>45014.354166666664</v>
      </c>
      <c r="B8168" s="67">
        <v>507.64108276367188</v>
      </c>
      <c r="C8168" s="33">
        <v>7.7860589027404785</v>
      </c>
      <c r="D8168" s="33">
        <v>26.639999389648438</v>
      </c>
      <c r="E8168" s="33">
        <v>20.479999542236328</v>
      </c>
      <c r="F8168" s="49">
        <v>59.479999542236328</v>
      </c>
      <c r="G8168" s="54">
        <v>75.010002136230469</v>
      </c>
    </row>
    <row r="8169" spans="1:7" x14ac:dyDescent="0.2">
      <c r="A8169" s="59">
        <v>45014.357638888883</v>
      </c>
      <c r="B8169" s="68">
        <v>504.93832397460938</v>
      </c>
      <c r="C8169" s="34">
        <v>7.7802653312683105</v>
      </c>
      <c r="D8169" s="34">
        <v>26.700000762939453</v>
      </c>
      <c r="E8169" s="34">
        <v>20.639999389648438</v>
      </c>
      <c r="F8169" s="50">
        <v>59.560001373291016</v>
      </c>
      <c r="G8169" s="55">
        <v>75.080001831054688</v>
      </c>
    </row>
    <row r="8170" spans="1:7" x14ac:dyDescent="0.2">
      <c r="A8170" s="58">
        <v>45014.361111111109</v>
      </c>
      <c r="B8170" s="67">
        <v>503.99343872070313</v>
      </c>
      <c r="C8170" s="33">
        <v>8.7466039657592773</v>
      </c>
      <c r="D8170" s="33">
        <v>26.700000762939453</v>
      </c>
      <c r="E8170" s="33">
        <v>20.790000915527344</v>
      </c>
      <c r="F8170" s="49">
        <v>59.5</v>
      </c>
      <c r="G8170" s="54">
        <v>75.180000305175781</v>
      </c>
    </row>
    <row r="8171" spans="1:7" x14ac:dyDescent="0.2">
      <c r="A8171" s="59">
        <v>45014.364583333328</v>
      </c>
      <c r="B8171" s="68">
        <v>506.47052001953125</v>
      </c>
      <c r="C8171" s="34">
        <v>8.740900993347168</v>
      </c>
      <c r="D8171" s="34">
        <v>26.729999542236328</v>
      </c>
      <c r="E8171" s="34">
        <v>20.920000076293945</v>
      </c>
      <c r="F8171" s="50">
        <v>59.509998321533203</v>
      </c>
      <c r="G8171" s="55">
        <v>75.339996337890625</v>
      </c>
    </row>
    <row r="8172" spans="1:7" x14ac:dyDescent="0.2">
      <c r="A8172" s="58">
        <v>45014.368055555555</v>
      </c>
      <c r="B8172" s="67">
        <v>504.25338745117188</v>
      </c>
      <c r="C8172" s="33">
        <v>10.677571296691895</v>
      </c>
      <c r="D8172" s="33">
        <v>26.729999542236328</v>
      </c>
      <c r="E8172" s="33">
        <v>21.030000686645508</v>
      </c>
      <c r="F8172" s="49">
        <v>59.439998626708984</v>
      </c>
      <c r="G8172" s="54">
        <v>75.480003356933594</v>
      </c>
    </row>
    <row r="8173" spans="1:7" x14ac:dyDescent="0.2">
      <c r="A8173" s="59">
        <v>45014.371527777774</v>
      </c>
      <c r="B8173" s="68">
        <v>508.09234619140625</v>
      </c>
      <c r="C8173" s="34">
        <v>5.1748175621032715</v>
      </c>
      <c r="D8173" s="34">
        <v>26.729999542236328</v>
      </c>
      <c r="E8173" s="34">
        <v>21.120000839233398</v>
      </c>
      <c r="F8173" s="50">
        <v>59.349998474121094</v>
      </c>
      <c r="G8173" s="55">
        <v>75.519996643066406</v>
      </c>
    </row>
    <row r="8174" spans="1:7" x14ac:dyDescent="0.2">
      <c r="A8174" s="58">
        <v>45014.375</v>
      </c>
      <c r="B8174" s="67">
        <v>507.17990112304688</v>
      </c>
      <c r="C8174" s="33">
        <v>6.4650444984436035</v>
      </c>
      <c r="D8174" s="33">
        <v>26.719999313354492</v>
      </c>
      <c r="E8174" s="33">
        <v>21.229999542236328</v>
      </c>
      <c r="F8174" s="49">
        <v>59.240001678466797</v>
      </c>
      <c r="G8174" s="54">
        <v>75.650001525878906</v>
      </c>
    </row>
    <row r="8175" spans="1:7" x14ac:dyDescent="0.2">
      <c r="A8175" s="59">
        <v>45014.378472222219</v>
      </c>
      <c r="B8175" s="68">
        <v>506.89547729492188</v>
      </c>
      <c r="C8175" s="34">
        <v>12.588809013366699</v>
      </c>
      <c r="D8175" s="34">
        <v>26.709999084472656</v>
      </c>
      <c r="E8175" s="34">
        <v>21.319999694824219</v>
      </c>
      <c r="F8175" s="50">
        <v>59.180000305175781</v>
      </c>
      <c r="G8175" s="55">
        <v>75.720001220703125</v>
      </c>
    </row>
    <row r="8176" spans="1:7" x14ac:dyDescent="0.2">
      <c r="A8176" s="58">
        <v>45014.381944444438</v>
      </c>
      <c r="B8176" s="67">
        <v>505.8614501953125</v>
      </c>
      <c r="C8176" s="33">
        <v>4.8417620658874512</v>
      </c>
      <c r="D8176" s="33">
        <v>26.75</v>
      </c>
      <c r="E8176" s="33">
        <v>21.319999694824219</v>
      </c>
      <c r="F8176" s="49">
        <v>59.099998474121094</v>
      </c>
      <c r="G8176" s="54">
        <v>75.790000915527344</v>
      </c>
    </row>
    <row r="8177" spans="1:7" x14ac:dyDescent="0.2">
      <c r="A8177" s="59">
        <v>45014.385416666664</v>
      </c>
      <c r="B8177" s="68">
        <v>508.54629516601563</v>
      </c>
      <c r="C8177" s="34">
        <v>6.4551186561584473</v>
      </c>
      <c r="D8177" s="34">
        <v>26.700000762939453</v>
      </c>
      <c r="E8177" s="34">
        <v>21.329999923706055</v>
      </c>
      <c r="F8177" s="50">
        <v>58.990001678466797</v>
      </c>
      <c r="G8177" s="55">
        <v>75.949996948242188</v>
      </c>
    </row>
    <row r="8178" spans="1:7" x14ac:dyDescent="0.2">
      <c r="A8178" s="58">
        <v>45014.388888888883</v>
      </c>
      <c r="B8178" s="67">
        <v>505.45245361328125</v>
      </c>
      <c r="C8178" s="33">
        <v>8.0656347274780273</v>
      </c>
      <c r="D8178" s="33">
        <v>26.659999847412109</v>
      </c>
      <c r="E8178" s="33">
        <v>21.409999847412109</v>
      </c>
      <c r="F8178" s="49">
        <v>58.990001678466797</v>
      </c>
      <c r="G8178" s="54">
        <v>76.089996337890625</v>
      </c>
    </row>
    <row r="8179" spans="1:7" x14ac:dyDescent="0.2">
      <c r="A8179" s="59">
        <v>45014.392361111109</v>
      </c>
      <c r="B8179" s="68">
        <v>505.6962890625</v>
      </c>
      <c r="C8179" s="34">
        <v>6.449033260345459</v>
      </c>
      <c r="D8179" s="34">
        <v>26.690000534057617</v>
      </c>
      <c r="E8179" s="34">
        <v>21.520000457763672</v>
      </c>
      <c r="F8179" s="50">
        <v>59.020000457763672</v>
      </c>
      <c r="G8179" s="55">
        <v>76.209999084472656</v>
      </c>
    </row>
    <row r="8180" spans="1:7" x14ac:dyDescent="0.2">
      <c r="A8180" s="58">
        <v>45014.395833333328</v>
      </c>
      <c r="B8180" s="67">
        <v>507.32180786132813</v>
      </c>
      <c r="C8180" s="33">
        <v>7.4129743576049805</v>
      </c>
      <c r="D8180" s="33">
        <v>26.680000305175781</v>
      </c>
      <c r="E8180" s="33">
        <v>21.610000610351563</v>
      </c>
      <c r="F8180" s="49">
        <v>58.970001220703125</v>
      </c>
      <c r="G8180" s="54">
        <v>76.379997253417969</v>
      </c>
    </row>
    <row r="8181" spans="1:7" x14ac:dyDescent="0.2">
      <c r="A8181" s="59">
        <v>45014.399305555555</v>
      </c>
      <c r="B8181" s="68">
        <v>505.98947143554688</v>
      </c>
      <c r="C8181" s="34">
        <v>7.0873537063598633</v>
      </c>
      <c r="D8181" s="34">
        <v>26.620000839233398</v>
      </c>
      <c r="E8181" s="34">
        <v>21.709999084472656</v>
      </c>
      <c r="F8181" s="50">
        <v>58.959999084472656</v>
      </c>
      <c r="G8181" s="55">
        <v>76.400001525878906</v>
      </c>
    </row>
    <row r="8182" spans="1:7" x14ac:dyDescent="0.2">
      <c r="A8182" s="58">
        <v>45014.402777777774</v>
      </c>
      <c r="B8182" s="67">
        <v>506.73855590820313</v>
      </c>
      <c r="C8182" s="33">
        <v>4.5083913803100586</v>
      </c>
      <c r="D8182" s="33">
        <v>26.569999694824219</v>
      </c>
      <c r="E8182" s="33">
        <v>21.790000915527344</v>
      </c>
      <c r="F8182" s="49">
        <v>58.979999542236328</v>
      </c>
      <c r="G8182" s="54">
        <v>76.459999084472656</v>
      </c>
    </row>
    <row r="8183" spans="1:7" x14ac:dyDescent="0.2">
      <c r="A8183" s="59">
        <v>45014.40625</v>
      </c>
      <c r="B8183" s="68">
        <v>506.09259033203125</v>
      </c>
      <c r="C8183" s="34">
        <v>5.7941207885742188</v>
      </c>
      <c r="D8183" s="34">
        <v>26.569999694824219</v>
      </c>
      <c r="E8183" s="34">
        <v>21.870000839233398</v>
      </c>
      <c r="F8183" s="50">
        <v>59.029998779296875</v>
      </c>
      <c r="G8183" s="55">
        <v>76.610000610351563</v>
      </c>
    </row>
    <row r="8184" spans="1:7" x14ac:dyDescent="0.2">
      <c r="A8184" s="58">
        <v>45014.409722222219</v>
      </c>
      <c r="B8184" s="67">
        <v>503.12509155273438</v>
      </c>
      <c r="C8184" s="33">
        <v>6.4335217475891113</v>
      </c>
      <c r="D8184" s="33">
        <v>26.610000610351563</v>
      </c>
      <c r="E8184" s="33">
        <v>22</v>
      </c>
      <c r="F8184" s="49">
        <v>59.080001831054688</v>
      </c>
      <c r="G8184" s="54">
        <v>76.900001525878906</v>
      </c>
    </row>
    <row r="8185" spans="1:7" x14ac:dyDescent="0.2">
      <c r="A8185" s="59">
        <v>45014.413194444438</v>
      </c>
      <c r="B8185" s="68">
        <v>507.15048217773438</v>
      </c>
      <c r="C8185" s="34">
        <v>9.3220748901367188</v>
      </c>
      <c r="D8185" s="34">
        <v>26.659999847412109</v>
      </c>
      <c r="E8185" s="34">
        <v>22.139999389648438</v>
      </c>
      <c r="F8185" s="50">
        <v>59.069999694824219</v>
      </c>
      <c r="G8185" s="55">
        <v>77</v>
      </c>
    </row>
    <row r="8186" spans="1:7" x14ac:dyDescent="0.2">
      <c r="A8186" s="58">
        <v>45014.416666666664</v>
      </c>
      <c r="B8186" s="67">
        <v>506.7911376953125</v>
      </c>
      <c r="C8186" s="33">
        <v>8.0324554443359375</v>
      </c>
      <c r="D8186" s="33">
        <v>26.680000305175781</v>
      </c>
      <c r="E8186" s="33">
        <v>22.239999771118164</v>
      </c>
      <c r="F8186" s="49">
        <v>59.040000915527344</v>
      </c>
      <c r="G8186" s="54">
        <v>77.029998779296875</v>
      </c>
    </row>
    <row r="8187" spans="1:7" x14ac:dyDescent="0.2">
      <c r="A8187" s="59">
        <v>45014.420138888883</v>
      </c>
      <c r="B8187" s="68">
        <v>506.75021362304688</v>
      </c>
      <c r="C8187" s="34">
        <v>9.3130102157592773</v>
      </c>
      <c r="D8187" s="34">
        <v>26.700000762939453</v>
      </c>
      <c r="E8187" s="34">
        <v>22.340000152587891</v>
      </c>
      <c r="F8187" s="50">
        <v>59.009998321533203</v>
      </c>
      <c r="G8187" s="55">
        <v>77.139999389648438</v>
      </c>
    </row>
    <row r="8188" spans="1:7" x14ac:dyDescent="0.2">
      <c r="A8188" s="58">
        <v>45014.423611111109</v>
      </c>
      <c r="B8188" s="67">
        <v>505.1622314453125</v>
      </c>
      <c r="C8188" s="33">
        <v>8.6675357818603516</v>
      </c>
      <c r="D8188" s="33">
        <v>26.700000762939453</v>
      </c>
      <c r="E8188" s="33">
        <v>22.420000076293945</v>
      </c>
      <c r="F8188" s="49">
        <v>58.990001678466797</v>
      </c>
      <c r="G8188" s="54">
        <v>77.120002746582031</v>
      </c>
    </row>
    <row r="8189" spans="1:7" x14ac:dyDescent="0.2">
      <c r="A8189" s="59">
        <v>45014.427083333328</v>
      </c>
      <c r="B8189" s="68">
        <v>506.80380249023438</v>
      </c>
      <c r="C8189" s="34">
        <v>10.91097354888916</v>
      </c>
      <c r="D8189" s="34">
        <v>26.680000305175781</v>
      </c>
      <c r="E8189" s="34">
        <v>22.489999771118164</v>
      </c>
      <c r="F8189" s="50">
        <v>58.970001220703125</v>
      </c>
      <c r="G8189" s="55">
        <v>77.160003662109375</v>
      </c>
    </row>
    <row r="8190" spans="1:7" x14ac:dyDescent="0.2">
      <c r="A8190" s="58">
        <v>45014.430555555555</v>
      </c>
      <c r="B8190" s="67">
        <v>506.46051025390625</v>
      </c>
      <c r="C8190" s="33">
        <v>9.3038253784179688</v>
      </c>
      <c r="D8190" s="33">
        <v>26.690000534057617</v>
      </c>
      <c r="E8190" s="33">
        <v>22.549999237060547</v>
      </c>
      <c r="F8190" s="49">
        <v>58.979999542236328</v>
      </c>
      <c r="G8190" s="54">
        <v>77.150001525878906</v>
      </c>
    </row>
    <row r="8191" spans="1:7" x14ac:dyDescent="0.2">
      <c r="A8191" s="59">
        <v>45014.434027777774</v>
      </c>
      <c r="B8191" s="68">
        <v>505.20162963867188</v>
      </c>
      <c r="C8191" s="34">
        <v>11.854665756225586</v>
      </c>
      <c r="D8191" s="34">
        <v>26.690000534057617</v>
      </c>
      <c r="E8191" s="34">
        <v>22.620000839233398</v>
      </c>
      <c r="F8191" s="50">
        <v>58.900001525878906</v>
      </c>
      <c r="G8191" s="55">
        <v>77.139999389648438</v>
      </c>
    </row>
    <row r="8192" spans="1:7" x14ac:dyDescent="0.2">
      <c r="A8192" s="58">
        <v>45014.4375</v>
      </c>
      <c r="B8192" s="67">
        <v>506.08624267578125</v>
      </c>
      <c r="C8192" s="33">
        <v>8.9677524566650391</v>
      </c>
      <c r="D8192" s="33">
        <v>26.739999771118164</v>
      </c>
      <c r="E8192" s="33">
        <v>22.700000762939453</v>
      </c>
      <c r="F8192" s="49">
        <v>58.650001525878906</v>
      </c>
      <c r="G8192" s="54">
        <v>77.129997253417969</v>
      </c>
    </row>
    <row r="8193" spans="1:7" x14ac:dyDescent="0.2">
      <c r="A8193" s="59">
        <v>45014.440972222219</v>
      </c>
      <c r="B8193" s="68">
        <v>505.56845092773438</v>
      </c>
      <c r="C8193" s="34">
        <v>10.56451416015625</v>
      </c>
      <c r="D8193" s="34">
        <v>26.719999313354492</v>
      </c>
      <c r="E8193" s="34">
        <v>22.790000915527344</v>
      </c>
      <c r="F8193" s="50">
        <v>58.25</v>
      </c>
      <c r="G8193" s="55">
        <v>77.180000305175781</v>
      </c>
    </row>
    <row r="8194" spans="1:7" x14ac:dyDescent="0.2">
      <c r="A8194" s="58">
        <v>45014.444444444438</v>
      </c>
      <c r="B8194" s="67">
        <v>503.86532592773438</v>
      </c>
      <c r="C8194" s="33">
        <v>12.800776481628418</v>
      </c>
      <c r="D8194" s="33">
        <v>26.700000762939453</v>
      </c>
      <c r="E8194" s="33">
        <v>22.860000610351563</v>
      </c>
      <c r="F8194" s="49">
        <v>58.029998779296875</v>
      </c>
      <c r="G8194" s="54">
        <v>77.30999755859375</v>
      </c>
    </row>
    <row r="8195" spans="1:7" x14ac:dyDescent="0.2">
      <c r="A8195" s="59">
        <v>45014.447916666664</v>
      </c>
      <c r="B8195" s="68">
        <v>504.93948364257813</v>
      </c>
      <c r="C8195" s="34">
        <v>9.5977840423583984</v>
      </c>
      <c r="D8195" s="34">
        <v>26.790000915527344</v>
      </c>
      <c r="E8195" s="34">
        <v>22.920000076293945</v>
      </c>
      <c r="F8195" s="50">
        <v>57.979999542236328</v>
      </c>
      <c r="G8195" s="55">
        <v>77.339996337890625</v>
      </c>
    </row>
    <row r="8196" spans="1:7" x14ac:dyDescent="0.2">
      <c r="A8196" s="58">
        <v>45014.451388888883</v>
      </c>
      <c r="B8196" s="67">
        <v>505.73724365234375</v>
      </c>
      <c r="C8196" s="33">
        <v>11.195204734802246</v>
      </c>
      <c r="D8196" s="33">
        <v>26.860000610351563</v>
      </c>
      <c r="E8196" s="33">
        <v>22.959999084472656</v>
      </c>
      <c r="F8196" s="49">
        <v>57.950000762939453</v>
      </c>
      <c r="G8196" s="54">
        <v>77.370002746582031</v>
      </c>
    </row>
    <row r="8197" spans="1:7" x14ac:dyDescent="0.2">
      <c r="A8197" s="59">
        <v>45014.454861111109</v>
      </c>
      <c r="B8197" s="68">
        <v>505.14105224609375</v>
      </c>
      <c r="C8197" s="34">
        <v>8.9541435241699219</v>
      </c>
      <c r="D8197" s="34">
        <v>26.850000381469727</v>
      </c>
      <c r="E8197" s="34">
        <v>23</v>
      </c>
      <c r="F8197" s="50">
        <v>57.860000610351563</v>
      </c>
      <c r="G8197" s="55">
        <v>77.419998168945313</v>
      </c>
    </row>
    <row r="8198" spans="1:7" x14ac:dyDescent="0.2">
      <c r="A8198" s="58">
        <v>45014.458333333328</v>
      </c>
      <c r="B8198" s="67">
        <v>506.69635009765625</v>
      </c>
      <c r="C8198" s="33">
        <v>7.3453750610351563</v>
      </c>
      <c r="D8198" s="33">
        <v>26.860000610351563</v>
      </c>
      <c r="E8198" s="33">
        <v>23.069999694824219</v>
      </c>
      <c r="F8198" s="49">
        <v>57.919998168945313</v>
      </c>
      <c r="G8198" s="54">
        <v>77.430000305175781</v>
      </c>
    </row>
    <row r="8199" spans="1:7" x14ac:dyDescent="0.2">
      <c r="A8199" s="59">
        <v>45014.461805555555</v>
      </c>
      <c r="B8199" s="68">
        <v>504.74301147460938</v>
      </c>
      <c r="C8199" s="34">
        <v>7.6624298095703125</v>
      </c>
      <c r="D8199" s="34">
        <v>26.879999160766602</v>
      </c>
      <c r="E8199" s="34">
        <v>23.129999160766602</v>
      </c>
      <c r="F8199" s="50">
        <v>57.919998168945313</v>
      </c>
      <c r="G8199" s="55">
        <v>77.489997863769531</v>
      </c>
    </row>
    <row r="8200" spans="1:7" x14ac:dyDescent="0.2">
      <c r="A8200" s="58">
        <v>45014.465277777774</v>
      </c>
      <c r="B8200" s="67">
        <v>504.19265747070313</v>
      </c>
      <c r="C8200" s="33">
        <v>6.3833765983581543</v>
      </c>
      <c r="D8200" s="33">
        <v>26.889999389648438</v>
      </c>
      <c r="E8200" s="33">
        <v>23.190000534057617</v>
      </c>
      <c r="F8200" s="49">
        <v>57.979999542236328</v>
      </c>
      <c r="G8200" s="54">
        <v>77.580001831054688</v>
      </c>
    </row>
    <row r="8201" spans="1:7" x14ac:dyDescent="0.2">
      <c r="A8201" s="59">
        <v>45014.46875</v>
      </c>
      <c r="B8201" s="68">
        <v>503.4315185546875</v>
      </c>
      <c r="C8201" s="34">
        <v>6.7001833915710449</v>
      </c>
      <c r="D8201" s="34">
        <v>26.940000534057617</v>
      </c>
      <c r="E8201" s="34">
        <v>23.260000228881836</v>
      </c>
      <c r="F8201" s="50">
        <v>58.040000915527344</v>
      </c>
      <c r="G8201" s="55">
        <v>77.650001525878906</v>
      </c>
    </row>
    <row r="8202" spans="1:7" x14ac:dyDescent="0.2">
      <c r="A8202" s="58">
        <v>45014.472222222219</v>
      </c>
      <c r="B8202" s="67">
        <v>503.00192260742188</v>
      </c>
      <c r="C8202" s="33">
        <v>6.0591030120849609</v>
      </c>
      <c r="D8202" s="33">
        <v>26.979999542236328</v>
      </c>
      <c r="E8202" s="33">
        <v>23.360000610351563</v>
      </c>
      <c r="F8202" s="49">
        <v>58.150001525878906</v>
      </c>
      <c r="G8202" s="54">
        <v>77.699996948242188</v>
      </c>
    </row>
    <row r="8203" spans="1:7" x14ac:dyDescent="0.2">
      <c r="A8203" s="59">
        <v>45014.475694444438</v>
      </c>
      <c r="B8203" s="68">
        <v>503.10626220703125</v>
      </c>
      <c r="C8203" s="34">
        <v>6.3752608299255371</v>
      </c>
      <c r="D8203" s="34">
        <v>27.069999694824219</v>
      </c>
      <c r="E8203" s="34">
        <v>23.440000534057617</v>
      </c>
      <c r="F8203" s="50">
        <v>58.180000305175781</v>
      </c>
      <c r="G8203" s="55">
        <v>77.790000915527344</v>
      </c>
    </row>
    <row r="8204" spans="1:7" x14ac:dyDescent="0.2">
      <c r="A8204" s="58">
        <v>45014.479166666664</v>
      </c>
      <c r="B8204" s="67">
        <v>502.164794921875</v>
      </c>
      <c r="C8204" s="33">
        <v>9.2369136810302734</v>
      </c>
      <c r="D8204" s="33">
        <v>27.079999923706055</v>
      </c>
      <c r="E8204" s="33">
        <v>23.590000152587891</v>
      </c>
      <c r="F8204" s="49">
        <v>58</v>
      </c>
      <c r="G8204" s="54">
        <v>78.010002136230469</v>
      </c>
    </row>
    <row r="8205" spans="1:7" x14ac:dyDescent="0.2">
      <c r="A8205" s="59">
        <v>45014.482638888883</v>
      </c>
      <c r="B8205" s="68">
        <v>503.04827880859375</v>
      </c>
      <c r="C8205" s="34">
        <v>7.9559841156005859</v>
      </c>
      <c r="D8205" s="34">
        <v>27.120000839233398</v>
      </c>
      <c r="E8205" s="34">
        <v>23.770000457763672</v>
      </c>
      <c r="F8205" s="50">
        <v>57.869998931884766</v>
      </c>
      <c r="G8205" s="55">
        <v>78.019996643066406</v>
      </c>
    </row>
    <row r="8206" spans="1:7" x14ac:dyDescent="0.2">
      <c r="A8206" s="58">
        <v>45014.486111111109</v>
      </c>
      <c r="B8206" s="67">
        <v>503.78985595703125</v>
      </c>
      <c r="C8206" s="33">
        <v>7.6263384819030762</v>
      </c>
      <c r="D8206" s="33">
        <v>27.100000381469727</v>
      </c>
      <c r="E8206" s="33">
        <v>23.899999618530273</v>
      </c>
      <c r="F8206" s="49">
        <v>57.540000915527344</v>
      </c>
      <c r="G8206" s="54">
        <v>77.589996337890625</v>
      </c>
    </row>
    <row r="8207" spans="1:7" x14ac:dyDescent="0.2">
      <c r="A8207" s="59">
        <v>45014.489583333328</v>
      </c>
      <c r="B8207" s="68">
        <v>505.10791015625</v>
      </c>
      <c r="C8207" s="34">
        <v>6.988832950592041</v>
      </c>
      <c r="D8207" s="34">
        <v>27.090000152587891</v>
      </c>
      <c r="E8207" s="34">
        <v>24</v>
      </c>
      <c r="F8207" s="50">
        <v>57.400001525878906</v>
      </c>
      <c r="G8207" s="55">
        <v>76.949996948242188</v>
      </c>
    </row>
    <row r="8208" spans="1:7" x14ac:dyDescent="0.2">
      <c r="A8208" s="58">
        <v>45014.493055555555</v>
      </c>
      <c r="B8208" s="67">
        <v>503.92474365234375</v>
      </c>
      <c r="C8208" s="33">
        <v>8.8925848007202148</v>
      </c>
      <c r="D8208" s="33">
        <v>27.120000839233398</v>
      </c>
      <c r="E8208" s="33">
        <v>24.110000610351563</v>
      </c>
      <c r="F8208" s="49">
        <v>57.200000762939453</v>
      </c>
      <c r="G8208" s="54">
        <v>76.080001831054688</v>
      </c>
    </row>
    <row r="8209" spans="1:7" x14ac:dyDescent="0.2">
      <c r="A8209" s="59">
        <v>45014.496527777774</v>
      </c>
      <c r="B8209" s="68">
        <v>502.06130981445313</v>
      </c>
      <c r="C8209" s="34">
        <v>10.156991958618164</v>
      </c>
      <c r="D8209" s="34">
        <v>27.129999160766602</v>
      </c>
      <c r="E8209" s="34">
        <v>24.239999771118164</v>
      </c>
      <c r="F8209" s="50">
        <v>56.869998931884766</v>
      </c>
      <c r="G8209" s="55">
        <v>75.970001220703125</v>
      </c>
    </row>
    <row r="8210" spans="1:7" x14ac:dyDescent="0.2">
      <c r="A8210" s="58">
        <v>45014.5</v>
      </c>
      <c r="B8210" s="67">
        <v>503.5411376953125</v>
      </c>
      <c r="C8210" s="33">
        <v>7.9290480613708496</v>
      </c>
      <c r="D8210" s="33">
        <v>27.200000762939453</v>
      </c>
      <c r="E8210" s="33">
        <v>24.409999847412109</v>
      </c>
      <c r="F8210" s="49">
        <v>56.569999694824219</v>
      </c>
      <c r="G8210" s="54">
        <v>75.830001831054688</v>
      </c>
    </row>
    <row r="8211" spans="1:7" x14ac:dyDescent="0.2">
      <c r="A8211" s="59">
        <v>45014.503472222219</v>
      </c>
      <c r="B8211" s="68">
        <v>503.46432495117188</v>
      </c>
      <c r="C8211" s="34">
        <v>5.7059741020202637</v>
      </c>
      <c r="D8211" s="34">
        <v>27.239999771118164</v>
      </c>
      <c r="E8211" s="34">
        <v>24.540000915527344</v>
      </c>
      <c r="F8211" s="50">
        <v>56.490001678466797</v>
      </c>
      <c r="G8211" s="55">
        <v>75.489997863769531</v>
      </c>
    </row>
    <row r="8212" spans="1:7" x14ac:dyDescent="0.2">
      <c r="A8212" s="58">
        <v>45014.506944444438</v>
      </c>
      <c r="B8212" s="67">
        <v>503.3603515625</v>
      </c>
      <c r="C8212" s="33">
        <v>8.8746194839477539</v>
      </c>
      <c r="D8212" s="33">
        <v>27.299999237060547</v>
      </c>
      <c r="E8212" s="33">
        <v>24.610000610351563</v>
      </c>
      <c r="F8212" s="49">
        <v>56.310001373291016</v>
      </c>
      <c r="G8212" s="54">
        <v>74.910003662109375</v>
      </c>
    </row>
    <row r="8213" spans="1:7" x14ac:dyDescent="0.2">
      <c r="A8213" s="59">
        <v>45014.510416666664</v>
      </c>
      <c r="B8213" s="68">
        <v>501.14431762695313</v>
      </c>
      <c r="C8213" s="34">
        <v>9.8283472061157227</v>
      </c>
      <c r="D8213" s="34">
        <v>27.309999465942383</v>
      </c>
      <c r="E8213" s="34">
        <v>24.629999160766602</v>
      </c>
      <c r="F8213" s="50">
        <v>56.180000305175781</v>
      </c>
      <c r="G8213" s="55">
        <v>73.69000244140625</v>
      </c>
    </row>
    <row r="8214" spans="1:7" x14ac:dyDescent="0.2">
      <c r="A8214" s="58">
        <v>45014.513888888883</v>
      </c>
      <c r="B8214" s="67">
        <v>500.80584716796875</v>
      </c>
      <c r="C8214" s="33">
        <v>9.1926822662353516</v>
      </c>
      <c r="D8214" s="33">
        <v>27.340000152587891</v>
      </c>
      <c r="E8214" s="33">
        <v>24.659999847412109</v>
      </c>
      <c r="F8214" s="49">
        <v>55.930000305175781</v>
      </c>
      <c r="G8214" s="54">
        <v>73.779998779296875</v>
      </c>
    </row>
    <row r="8215" spans="1:7" x14ac:dyDescent="0.2">
      <c r="A8215" s="59">
        <v>45014.517361111109</v>
      </c>
      <c r="B8215" s="68">
        <v>504.541259765625</v>
      </c>
      <c r="C8215" s="34">
        <v>6.9755110740661621</v>
      </c>
      <c r="D8215" s="34">
        <v>27.389999389648438</v>
      </c>
      <c r="E8215" s="34">
        <v>24.639999389648438</v>
      </c>
      <c r="F8215" s="50">
        <v>55.669998168945313</v>
      </c>
      <c r="G8215" s="55">
        <v>73.290000915527344</v>
      </c>
    </row>
    <row r="8216" spans="1:7" x14ac:dyDescent="0.2">
      <c r="A8216" s="58">
        <v>45014.520833333328</v>
      </c>
      <c r="B8216" s="67">
        <v>502.44839477539063</v>
      </c>
      <c r="C8216" s="33">
        <v>11.41993522644043</v>
      </c>
      <c r="D8216" s="33">
        <v>27.379999160766602</v>
      </c>
      <c r="E8216" s="33">
        <v>24.569999694824219</v>
      </c>
      <c r="F8216" s="49">
        <v>55.130001068115234</v>
      </c>
      <c r="G8216" s="54">
        <v>72.830001831054688</v>
      </c>
    </row>
    <row r="8217" spans="1:7" x14ac:dyDescent="0.2">
      <c r="A8217" s="59">
        <v>45014.524305555555</v>
      </c>
      <c r="B8217" s="68">
        <v>502.56088256835938</v>
      </c>
      <c r="C8217" s="34">
        <v>11.745115280151367</v>
      </c>
      <c r="D8217" s="34">
        <v>27.389999389648438</v>
      </c>
      <c r="E8217" s="34">
        <v>24.5</v>
      </c>
      <c r="F8217" s="50">
        <v>54.409999847412109</v>
      </c>
      <c r="G8217" s="55">
        <v>71.660003662109375</v>
      </c>
    </row>
    <row r="8218" spans="1:7" x14ac:dyDescent="0.2">
      <c r="A8218" s="58">
        <v>45014.527777777774</v>
      </c>
      <c r="B8218" s="67">
        <v>504.26437377929688</v>
      </c>
      <c r="C8218" s="33">
        <v>15.554788589477539</v>
      </c>
      <c r="D8218" s="33">
        <v>27.360000610351563</v>
      </c>
      <c r="E8218" s="33">
        <v>24.510000228881836</v>
      </c>
      <c r="F8218" s="49">
        <v>54.139999389648438</v>
      </c>
      <c r="G8218" s="54">
        <v>71.419998168945313</v>
      </c>
    </row>
    <row r="8219" spans="1:7" x14ac:dyDescent="0.2">
      <c r="A8219" s="59">
        <v>45014.53125</v>
      </c>
      <c r="B8219" s="68">
        <v>503.31698608398438</v>
      </c>
      <c r="C8219" s="34">
        <v>11.107742309570313</v>
      </c>
      <c r="D8219" s="34">
        <v>27.379999160766602</v>
      </c>
      <c r="E8219" s="34">
        <v>24.360000610351563</v>
      </c>
      <c r="F8219" s="50">
        <v>53.880001068115234</v>
      </c>
      <c r="G8219" s="55">
        <v>71.279998779296875</v>
      </c>
    </row>
    <row r="8220" spans="1:7" x14ac:dyDescent="0.2">
      <c r="A8220" s="58">
        <v>45014.534722222219</v>
      </c>
      <c r="B8220" s="67">
        <v>502.89431762695313</v>
      </c>
      <c r="C8220" s="33">
        <v>10.178949356079102</v>
      </c>
      <c r="D8220" s="33">
        <v>27.420000076293945</v>
      </c>
      <c r="E8220" s="33">
        <v>23.899999618530273</v>
      </c>
      <c r="F8220" s="49">
        <v>53.959999084472656</v>
      </c>
      <c r="G8220" s="54">
        <v>70.830001831054688</v>
      </c>
    </row>
    <row r="8221" spans="1:7" x14ac:dyDescent="0.2">
      <c r="A8221" s="59">
        <v>45014.538194444438</v>
      </c>
      <c r="B8221" s="68">
        <v>501.08108520507813</v>
      </c>
      <c r="C8221" s="34">
        <v>9.2314977645874023</v>
      </c>
      <c r="D8221" s="34">
        <v>27.420000076293945</v>
      </c>
      <c r="E8221" s="34">
        <v>23.760000228881836</v>
      </c>
      <c r="F8221" s="50">
        <v>54.130001068115234</v>
      </c>
      <c r="G8221" s="55">
        <v>70.540000915527344</v>
      </c>
    </row>
    <row r="8222" spans="1:7" x14ac:dyDescent="0.2">
      <c r="A8222" s="58">
        <v>45014.541666666664</v>
      </c>
      <c r="B8222" s="67">
        <v>502.24337768554688</v>
      </c>
      <c r="C8222" s="33">
        <v>14.323186874389648</v>
      </c>
      <c r="D8222" s="33">
        <v>27.440000534057617</v>
      </c>
      <c r="E8222" s="33">
        <v>23.840000152587891</v>
      </c>
      <c r="F8222" s="49">
        <v>54.439998626708984</v>
      </c>
      <c r="G8222" s="54">
        <v>69.669998168945313</v>
      </c>
    </row>
    <row r="8223" spans="1:7" x14ac:dyDescent="0.2">
      <c r="A8223" s="59">
        <v>45014.545138888883</v>
      </c>
      <c r="B8223" s="68">
        <v>502.31552124023438</v>
      </c>
      <c r="C8223" s="34">
        <v>14.949437141418457</v>
      </c>
      <c r="D8223" s="34">
        <v>27.510000228881836</v>
      </c>
      <c r="E8223" s="34">
        <v>24.010000228881836</v>
      </c>
      <c r="F8223" s="50">
        <v>54.889999389648438</v>
      </c>
      <c r="G8223" s="55">
        <v>69.349998474121094</v>
      </c>
    </row>
    <row r="8224" spans="1:7" x14ac:dyDescent="0.2">
      <c r="A8224" s="58">
        <v>45014.548611111109</v>
      </c>
      <c r="B8224" s="67">
        <v>501.42666625976563</v>
      </c>
      <c r="C8224" s="33">
        <v>11.123011589050293</v>
      </c>
      <c r="D8224" s="33">
        <v>27.600000381469727</v>
      </c>
      <c r="E8224" s="33">
        <v>24.200000762939453</v>
      </c>
      <c r="F8224" s="49">
        <v>55.159999847412109</v>
      </c>
      <c r="G8224" s="54">
        <v>69.269996643066406</v>
      </c>
    </row>
    <row r="8225" spans="1:7" x14ac:dyDescent="0.2">
      <c r="A8225" s="59">
        <v>45014.552083333328</v>
      </c>
      <c r="B8225" s="68">
        <v>500.65402221679688</v>
      </c>
      <c r="C8225" s="34">
        <v>13.656007766723633</v>
      </c>
      <c r="D8225" s="34">
        <v>27.670000076293945</v>
      </c>
      <c r="E8225" s="34">
        <v>24.350000381469727</v>
      </c>
      <c r="F8225" s="50">
        <v>55.060001373291016</v>
      </c>
      <c r="G8225" s="55">
        <v>69.169998168945313</v>
      </c>
    </row>
    <row r="8226" spans="1:7" x14ac:dyDescent="0.2">
      <c r="A8226" s="58">
        <v>45014.555555555555</v>
      </c>
      <c r="B8226" s="67">
        <v>499.95181274414063</v>
      </c>
      <c r="C8226" s="33">
        <v>8.2527027130126953</v>
      </c>
      <c r="D8226" s="33">
        <v>27.709999084472656</v>
      </c>
      <c r="E8226" s="33">
        <v>24.5</v>
      </c>
      <c r="F8226" s="49">
        <v>54.950000762939453</v>
      </c>
      <c r="G8226" s="54">
        <v>68.650001525878906</v>
      </c>
    </row>
    <row r="8227" spans="1:7" x14ac:dyDescent="0.2">
      <c r="A8227" s="59">
        <v>45014.559027777774</v>
      </c>
      <c r="B8227" s="68">
        <v>502.00051879882813</v>
      </c>
      <c r="C8227" s="34">
        <v>16.183187484741211</v>
      </c>
      <c r="D8227" s="34">
        <v>27.790000915527344</v>
      </c>
      <c r="E8227" s="34">
        <v>24.610000610351563</v>
      </c>
      <c r="F8227" s="50">
        <v>54.849998474121094</v>
      </c>
      <c r="G8227" s="55">
        <v>68.040000915527344</v>
      </c>
    </row>
    <row r="8228" spans="1:7" x14ac:dyDescent="0.2">
      <c r="A8228" s="58">
        <v>45014.5625</v>
      </c>
      <c r="B8228" s="67">
        <v>500.94290161132813</v>
      </c>
      <c r="C8228" s="33">
        <v>11.737028121948242</v>
      </c>
      <c r="D8228" s="33">
        <v>27.850000381469727</v>
      </c>
      <c r="E8228" s="33">
        <v>24.700000762939453</v>
      </c>
      <c r="F8228" s="49">
        <v>54.709999084472656</v>
      </c>
      <c r="G8228" s="54">
        <v>67.720001220703125</v>
      </c>
    </row>
    <row r="8229" spans="1:7" x14ac:dyDescent="0.2">
      <c r="A8229" s="59">
        <v>45014.565972222219</v>
      </c>
      <c r="B8229" s="68">
        <v>500.2432861328125</v>
      </c>
      <c r="C8229" s="34">
        <v>21.890851974487305</v>
      </c>
      <c r="D8229" s="34">
        <v>27.889999389648438</v>
      </c>
      <c r="E8229" s="34">
        <v>24.700000762939453</v>
      </c>
      <c r="F8229" s="50">
        <v>54.590000152587891</v>
      </c>
      <c r="G8229" s="55">
        <v>67.239997863769531</v>
      </c>
    </row>
    <row r="8230" spans="1:7" x14ac:dyDescent="0.2">
      <c r="A8230" s="58">
        <v>45014.569444444438</v>
      </c>
      <c r="B8230" s="67">
        <v>501.47683715820313</v>
      </c>
      <c r="C8230" s="33">
        <v>9.5129671096801758</v>
      </c>
      <c r="D8230" s="33">
        <v>27.920000076293945</v>
      </c>
      <c r="E8230" s="33">
        <v>24.590000152587891</v>
      </c>
      <c r="F8230" s="49">
        <v>54.389999389648438</v>
      </c>
      <c r="G8230" s="54">
        <v>67.269996643066406</v>
      </c>
    </row>
    <row r="8231" spans="1:7" x14ac:dyDescent="0.2">
      <c r="A8231" s="59">
        <v>45014.572916666664</v>
      </c>
      <c r="B8231" s="68">
        <v>500.2838134765625</v>
      </c>
      <c r="C8231" s="34">
        <v>8.8834066390991211</v>
      </c>
      <c r="D8231" s="34">
        <v>27.940000534057617</v>
      </c>
      <c r="E8231" s="34">
        <v>24.479999542236328</v>
      </c>
      <c r="F8231" s="50">
        <v>54.400001525878906</v>
      </c>
      <c r="G8231" s="55">
        <v>67.230003356933594</v>
      </c>
    </row>
    <row r="8232" spans="1:7" x14ac:dyDescent="0.2">
      <c r="A8232" s="58">
        <v>45014.576388888883</v>
      </c>
      <c r="B8232" s="67">
        <v>498.33187866210938</v>
      </c>
      <c r="C8232" s="33">
        <v>9.524688720703125</v>
      </c>
      <c r="D8232" s="33">
        <v>27.950000762939453</v>
      </c>
      <c r="E8232" s="33">
        <v>24.329999923706055</v>
      </c>
      <c r="F8232" s="49">
        <v>54.590000152587891</v>
      </c>
      <c r="G8232" s="54">
        <v>67.180000305175781</v>
      </c>
    </row>
    <row r="8233" spans="1:7" x14ac:dyDescent="0.2">
      <c r="A8233" s="59">
        <v>45014.579861111109</v>
      </c>
      <c r="B8233" s="68">
        <v>499.74703979492188</v>
      </c>
      <c r="C8233" s="34">
        <v>13.978570938110352</v>
      </c>
      <c r="D8233" s="34">
        <v>28.010000228881836</v>
      </c>
      <c r="E8233" s="34">
        <v>24.190000534057617</v>
      </c>
      <c r="F8233" s="50">
        <v>54.720001220703125</v>
      </c>
      <c r="G8233" s="55">
        <v>67.180000305175781</v>
      </c>
    </row>
    <row r="8234" spans="1:7" x14ac:dyDescent="0.2">
      <c r="A8234" s="58">
        <v>45014.583333333328</v>
      </c>
      <c r="B8234" s="67">
        <v>498.46807861328125</v>
      </c>
      <c r="C8234" s="33">
        <v>9.8521785736083984</v>
      </c>
      <c r="D8234" s="33">
        <v>28.040000915527344</v>
      </c>
      <c r="E8234" s="33">
        <v>24.110000610351563</v>
      </c>
      <c r="F8234" s="49">
        <v>54.459999084472656</v>
      </c>
      <c r="G8234" s="54">
        <v>67.110000610351563</v>
      </c>
    </row>
    <row r="8235" spans="1:7" x14ac:dyDescent="0.2">
      <c r="A8235" s="59">
        <v>45014.586805555555</v>
      </c>
      <c r="B8235" s="68">
        <v>500.67105102539063</v>
      </c>
      <c r="C8235" s="34">
        <v>8.2631158828735352</v>
      </c>
      <c r="D8235" s="34">
        <v>28.069999694824219</v>
      </c>
      <c r="E8235" s="34">
        <v>24.100000381469727</v>
      </c>
      <c r="F8235" s="50">
        <v>54.130001068115234</v>
      </c>
      <c r="G8235" s="55">
        <v>67.260002136230469</v>
      </c>
    </row>
    <row r="8236" spans="1:7" x14ac:dyDescent="0.2">
      <c r="A8236" s="58">
        <v>45014.590277777774</v>
      </c>
      <c r="B8236" s="67">
        <v>499.10305786132813</v>
      </c>
      <c r="C8236" s="33">
        <v>10.486125946044922</v>
      </c>
      <c r="D8236" s="33">
        <v>28.079999923706055</v>
      </c>
      <c r="E8236" s="33">
        <v>24.129999160766602</v>
      </c>
      <c r="F8236" s="49">
        <v>53.970001220703125</v>
      </c>
      <c r="G8236" s="54">
        <v>67.330001831054688</v>
      </c>
    </row>
    <row r="8237" spans="1:7" x14ac:dyDescent="0.2">
      <c r="A8237" s="59">
        <v>45014.59375</v>
      </c>
      <c r="B8237" s="68">
        <v>500.06015014648438</v>
      </c>
      <c r="C8237" s="34">
        <v>9.2129278182983398</v>
      </c>
      <c r="D8237" s="34">
        <v>28.100000381469727</v>
      </c>
      <c r="E8237" s="34">
        <v>24.190000534057617</v>
      </c>
      <c r="F8237" s="50">
        <v>53.680000305175781</v>
      </c>
      <c r="G8237" s="55">
        <v>67.19000244140625</v>
      </c>
    </row>
    <row r="8238" spans="1:7" x14ac:dyDescent="0.2">
      <c r="A8238" s="58">
        <v>45014.597222222219</v>
      </c>
      <c r="B8238" s="67">
        <v>500.45947265625</v>
      </c>
      <c r="C8238" s="33">
        <v>13.657166481018066</v>
      </c>
      <c r="D8238" s="33">
        <v>28.100000381469727</v>
      </c>
      <c r="E8238" s="33">
        <v>24.270000457763672</v>
      </c>
      <c r="F8238" s="49">
        <v>53.25</v>
      </c>
      <c r="G8238" s="54">
        <v>66.800003051757813</v>
      </c>
    </row>
    <row r="8239" spans="1:7" x14ac:dyDescent="0.2">
      <c r="A8239" s="59">
        <v>45014.600694444438</v>
      </c>
      <c r="B8239" s="68">
        <v>501.1478271484375</v>
      </c>
      <c r="C8239" s="34">
        <v>9.8429708480834961</v>
      </c>
      <c r="D8239" s="34">
        <v>28.110000610351563</v>
      </c>
      <c r="E8239" s="34">
        <v>24.350000381469727</v>
      </c>
      <c r="F8239" s="50">
        <v>52.840000152587891</v>
      </c>
      <c r="G8239" s="55">
        <v>66.55999755859375</v>
      </c>
    </row>
    <row r="8240" spans="1:7" x14ac:dyDescent="0.2">
      <c r="A8240" s="58">
        <v>45014.604166666664</v>
      </c>
      <c r="B8240" s="67">
        <v>499.21405029296875</v>
      </c>
      <c r="C8240" s="33">
        <v>16.187625885009766</v>
      </c>
      <c r="D8240" s="33">
        <v>28.149999618530273</v>
      </c>
      <c r="E8240" s="33">
        <v>24.440000534057617</v>
      </c>
      <c r="F8240" s="49">
        <v>52.590000152587891</v>
      </c>
      <c r="G8240" s="54">
        <v>66.349998474121094</v>
      </c>
    </row>
    <row r="8241" spans="1:7" x14ac:dyDescent="0.2">
      <c r="A8241" s="59">
        <v>45014.607638888883</v>
      </c>
      <c r="B8241" s="68">
        <v>500.75833129882813</v>
      </c>
      <c r="C8241" s="34">
        <v>11.741635322570801</v>
      </c>
      <c r="D8241" s="34">
        <v>28.180000305175781</v>
      </c>
      <c r="E8241" s="34">
        <v>24.520000457763672</v>
      </c>
      <c r="F8241" s="50">
        <v>52.409999847412109</v>
      </c>
      <c r="G8241" s="55">
        <v>65.80999755859375</v>
      </c>
    </row>
    <row r="8242" spans="1:7" x14ac:dyDescent="0.2">
      <c r="A8242" s="58">
        <v>45014.611111111109</v>
      </c>
      <c r="B8242" s="67">
        <v>498.54803466796875</v>
      </c>
      <c r="C8242" s="33">
        <v>15.231058120727539</v>
      </c>
      <c r="D8242" s="33">
        <v>28.190000534057617</v>
      </c>
      <c r="E8242" s="33">
        <v>24.590000152587891</v>
      </c>
      <c r="F8242" s="49">
        <v>52.310001373291016</v>
      </c>
      <c r="G8242" s="54">
        <v>65.069999694824219</v>
      </c>
    </row>
    <row r="8243" spans="1:7" x14ac:dyDescent="0.2">
      <c r="A8243" s="59">
        <v>45014.614583333328</v>
      </c>
      <c r="B8243" s="68">
        <v>498.20849609375</v>
      </c>
      <c r="C8243" s="34">
        <v>12.053251266479492</v>
      </c>
      <c r="D8243" s="34">
        <v>28.239999771118164</v>
      </c>
      <c r="E8243" s="34">
        <v>24.700000762939453</v>
      </c>
      <c r="F8243" s="50">
        <v>51.860000610351563</v>
      </c>
      <c r="G8243" s="55">
        <v>64.699996948242188</v>
      </c>
    </row>
    <row r="8244" spans="1:7" x14ac:dyDescent="0.2">
      <c r="A8244" s="58">
        <v>45014.618055555555</v>
      </c>
      <c r="B8244" s="67">
        <v>497.82818603515625</v>
      </c>
      <c r="C8244" s="33">
        <v>19.327785491943359</v>
      </c>
      <c r="D8244" s="33">
        <v>28.290000915527344</v>
      </c>
      <c r="E8244" s="33">
        <v>24.790000915527344</v>
      </c>
      <c r="F8244" s="49">
        <v>51.619998931884766</v>
      </c>
      <c r="G8244" s="54">
        <v>63.639999389648438</v>
      </c>
    </row>
    <row r="8245" spans="1:7" x14ac:dyDescent="0.2">
      <c r="A8245" s="59">
        <v>45014.621527777774</v>
      </c>
      <c r="B8245" s="68">
        <v>498.86904907226563</v>
      </c>
      <c r="C8245" s="34">
        <v>26.611278533935547</v>
      </c>
      <c r="D8245" s="34">
        <v>28.309999465942383</v>
      </c>
      <c r="E8245" s="34">
        <v>24.899999618530273</v>
      </c>
      <c r="F8245" s="50">
        <v>50.909999847412109</v>
      </c>
      <c r="G8245" s="55">
        <v>62.549999237060547</v>
      </c>
    </row>
    <row r="8246" spans="1:7" x14ac:dyDescent="0.2">
      <c r="A8246" s="58">
        <v>45014.625</v>
      </c>
      <c r="B8246" s="67">
        <v>497.99905395507813</v>
      </c>
      <c r="C8246" s="33">
        <v>12.670168876647949</v>
      </c>
      <c r="D8246" s="33">
        <v>28.319999694824219</v>
      </c>
      <c r="E8246" s="33">
        <v>25</v>
      </c>
      <c r="F8246" s="49">
        <v>50.409999847412109</v>
      </c>
      <c r="G8246" s="54">
        <v>61.599998474121094</v>
      </c>
    </row>
    <row r="8247" spans="1:7" x14ac:dyDescent="0.2">
      <c r="A8247" s="59">
        <v>45014.628472222219</v>
      </c>
      <c r="B8247" s="68">
        <v>498.645263671875</v>
      </c>
      <c r="C8247" s="34">
        <v>13.93281078338623</v>
      </c>
      <c r="D8247" s="34">
        <v>28.360000610351563</v>
      </c>
      <c r="E8247" s="34">
        <v>25.110000610351563</v>
      </c>
      <c r="F8247" s="50">
        <v>49.880001068115234</v>
      </c>
      <c r="G8247" s="55">
        <v>61.029998779296875</v>
      </c>
    </row>
    <row r="8248" spans="1:7" x14ac:dyDescent="0.2">
      <c r="A8248" s="58">
        <v>45014.631944444438</v>
      </c>
      <c r="B8248" s="67">
        <v>499.26974487304688</v>
      </c>
      <c r="C8248" s="33">
        <v>12.97704029083252</v>
      </c>
      <c r="D8248" s="33">
        <v>28.409999847412109</v>
      </c>
      <c r="E8248" s="33">
        <v>25.219999313354492</v>
      </c>
      <c r="F8248" s="49">
        <v>49.349998474121094</v>
      </c>
      <c r="G8248" s="54">
        <v>60.869998931884766</v>
      </c>
    </row>
    <row r="8249" spans="1:7" x14ac:dyDescent="0.2">
      <c r="A8249" s="59">
        <v>45014.635416666664</v>
      </c>
      <c r="B8249" s="68">
        <v>498.96188354492188</v>
      </c>
      <c r="C8249" s="34">
        <v>23.421682357788086</v>
      </c>
      <c r="D8249" s="34">
        <v>28.420000076293945</v>
      </c>
      <c r="E8249" s="34">
        <v>25.270000457763672</v>
      </c>
      <c r="F8249" s="50">
        <v>49.200000762939453</v>
      </c>
      <c r="G8249" s="55">
        <v>60.220001220703125</v>
      </c>
    </row>
    <row r="8250" spans="1:7" x14ac:dyDescent="0.2">
      <c r="A8250" s="58">
        <v>45014.638888888883</v>
      </c>
      <c r="B8250" s="67">
        <v>501.45431518554688</v>
      </c>
      <c r="C8250" s="33">
        <v>15.195257186889648</v>
      </c>
      <c r="D8250" s="33">
        <v>28.440000534057617</v>
      </c>
      <c r="E8250" s="33">
        <v>25.329999923706055</v>
      </c>
      <c r="F8250" s="49">
        <v>49.130001068115234</v>
      </c>
      <c r="G8250" s="54">
        <v>58.840000152587891</v>
      </c>
    </row>
    <row r="8251" spans="1:7" x14ac:dyDescent="0.2">
      <c r="A8251" s="59">
        <v>45014.642361111109</v>
      </c>
      <c r="B8251" s="68">
        <v>499.41448974609375</v>
      </c>
      <c r="C8251" s="34">
        <v>9.4949712753295898</v>
      </c>
      <c r="D8251" s="34">
        <v>28.440000534057617</v>
      </c>
      <c r="E8251" s="34">
        <v>25.389999389648438</v>
      </c>
      <c r="F8251" s="50">
        <v>48.880001068115234</v>
      </c>
      <c r="G8251" s="55">
        <v>58.680000305175781</v>
      </c>
    </row>
    <row r="8252" spans="1:7" x14ac:dyDescent="0.2">
      <c r="A8252" s="58">
        <v>45014.645833333328</v>
      </c>
      <c r="B8252" s="67">
        <v>497.89224243164063</v>
      </c>
      <c r="C8252" s="33">
        <v>10.756834030151367</v>
      </c>
      <c r="D8252" s="33">
        <v>28.450000762939453</v>
      </c>
      <c r="E8252" s="33">
        <v>25.450000762939453</v>
      </c>
      <c r="F8252" s="49">
        <v>48.5</v>
      </c>
      <c r="G8252" s="54">
        <v>59.020000457763672</v>
      </c>
    </row>
    <row r="8253" spans="1:7" x14ac:dyDescent="0.2">
      <c r="A8253" s="59">
        <v>45014.649305555555</v>
      </c>
      <c r="B8253" s="68">
        <v>499.72442626953125</v>
      </c>
      <c r="C8253" s="34">
        <v>6.0093803405761719</v>
      </c>
      <c r="D8253" s="34">
        <v>28.479999542236328</v>
      </c>
      <c r="E8253" s="34">
        <v>25.510000228881836</v>
      </c>
      <c r="F8253" s="50">
        <v>48.459999084472656</v>
      </c>
      <c r="G8253" s="55">
        <v>59.099998474121094</v>
      </c>
    </row>
    <row r="8254" spans="1:7" x14ac:dyDescent="0.2">
      <c r="A8254" s="58">
        <v>45014.652777777774</v>
      </c>
      <c r="B8254" s="67">
        <v>497.83743286132813</v>
      </c>
      <c r="C8254" s="33">
        <v>11.699260711669922</v>
      </c>
      <c r="D8254" s="33">
        <v>28.5</v>
      </c>
      <c r="E8254" s="33">
        <v>25.569999694824219</v>
      </c>
      <c r="F8254" s="49">
        <v>48.220001220703125</v>
      </c>
      <c r="G8254" s="54">
        <v>59.110000610351563</v>
      </c>
    </row>
    <row r="8255" spans="1:7" x14ac:dyDescent="0.2">
      <c r="A8255" s="59">
        <v>45014.65625</v>
      </c>
      <c r="B8255" s="68">
        <v>498.76644897460938</v>
      </c>
      <c r="C8255" s="34">
        <v>12.963314056396484</v>
      </c>
      <c r="D8255" s="34">
        <v>28.520000457763672</v>
      </c>
      <c r="E8255" s="34">
        <v>25.610000610351563</v>
      </c>
      <c r="F8255" s="50">
        <v>48.080001831054688</v>
      </c>
      <c r="G8255" s="55">
        <v>58.740001678466797</v>
      </c>
    </row>
    <row r="8256" spans="1:7" x14ac:dyDescent="0.2">
      <c r="A8256" s="58">
        <v>45014.659722222219</v>
      </c>
      <c r="B8256" s="67">
        <v>499.71942138671875</v>
      </c>
      <c r="C8256" s="33">
        <v>17.394327163696289</v>
      </c>
      <c r="D8256" s="33">
        <v>28.540000915527344</v>
      </c>
      <c r="E8256" s="33">
        <v>25.670000076293945</v>
      </c>
      <c r="F8256" s="49">
        <v>47.819999694824219</v>
      </c>
      <c r="G8256" s="54">
        <v>57.169998168945313</v>
      </c>
    </row>
    <row r="8257" spans="1:7" x14ac:dyDescent="0.2">
      <c r="A8257" s="59">
        <v>45014.663194444438</v>
      </c>
      <c r="B8257" s="68">
        <v>499.39816284179688</v>
      </c>
      <c r="C8257" s="34">
        <v>28.169788360595703</v>
      </c>
      <c r="D8257" s="34">
        <v>28.559999465942383</v>
      </c>
      <c r="E8257" s="34">
        <v>25.709999084472656</v>
      </c>
      <c r="F8257" s="50">
        <v>47.630001068115234</v>
      </c>
      <c r="G8257" s="55">
        <v>54.270000457763672</v>
      </c>
    </row>
    <row r="8258" spans="1:7" x14ac:dyDescent="0.2">
      <c r="A8258" s="58">
        <v>45014.666666666664</v>
      </c>
      <c r="B8258" s="67">
        <v>499.00308227539063</v>
      </c>
      <c r="C8258" s="33">
        <v>25.990346908569336</v>
      </c>
      <c r="D8258" s="33">
        <v>28.559999465942383</v>
      </c>
      <c r="E8258" s="33">
        <v>25.739999771118164</v>
      </c>
      <c r="F8258" s="49">
        <v>48.029998779296875</v>
      </c>
      <c r="G8258" s="54">
        <v>49.770000457763672</v>
      </c>
    </row>
    <row r="8259" spans="1:7" x14ac:dyDescent="0.2">
      <c r="A8259" s="59">
        <v>45014.670138888883</v>
      </c>
      <c r="B8259" s="68">
        <v>499.52890014648438</v>
      </c>
      <c r="C8259" s="34">
        <v>21.579502105712891</v>
      </c>
      <c r="D8259" s="34">
        <v>28.559999465942383</v>
      </c>
      <c r="E8259" s="34">
        <v>25.840000152587891</v>
      </c>
      <c r="F8259" s="50">
        <v>48.549999237060547</v>
      </c>
      <c r="G8259" s="55">
        <v>44.880001068115234</v>
      </c>
    </row>
    <row r="8260" spans="1:7" x14ac:dyDescent="0.2">
      <c r="A8260" s="58">
        <v>45014.673611111109</v>
      </c>
      <c r="B8260" s="67">
        <v>500.45462036132813</v>
      </c>
      <c r="C8260" s="33">
        <v>14.920188903808594</v>
      </c>
      <c r="D8260" s="33">
        <v>28.520000457763672</v>
      </c>
      <c r="E8260" s="33">
        <v>25.969999313354492</v>
      </c>
      <c r="F8260" s="49">
        <v>49.090000152587891</v>
      </c>
      <c r="G8260" s="54">
        <v>42.299999237060547</v>
      </c>
    </row>
    <row r="8261" spans="1:7" x14ac:dyDescent="0.2">
      <c r="A8261" s="59">
        <v>45014.677083333328</v>
      </c>
      <c r="B8261" s="68">
        <v>498.14297485351563</v>
      </c>
      <c r="C8261" s="34">
        <v>19.050130844116211</v>
      </c>
      <c r="D8261" s="34">
        <v>28.5</v>
      </c>
      <c r="E8261" s="34">
        <v>26.079999923706055</v>
      </c>
      <c r="F8261" s="50">
        <v>49.849998474121094</v>
      </c>
      <c r="G8261" s="55">
        <v>40.490001678466797</v>
      </c>
    </row>
    <row r="8262" spans="1:7" x14ac:dyDescent="0.2">
      <c r="A8262" s="58">
        <v>45014.680555555555</v>
      </c>
      <c r="B8262" s="67">
        <v>497.22686767578125</v>
      </c>
      <c r="C8262" s="33">
        <v>22.224206924438477</v>
      </c>
      <c r="D8262" s="33">
        <v>28.5</v>
      </c>
      <c r="E8262" s="33">
        <v>26.180000305175781</v>
      </c>
      <c r="F8262" s="49">
        <v>50.689998626708984</v>
      </c>
      <c r="G8262" s="54">
        <v>39.409999847412109</v>
      </c>
    </row>
    <row r="8263" spans="1:7" x14ac:dyDescent="0.2">
      <c r="A8263" s="59">
        <v>45014.684027777774</v>
      </c>
      <c r="B8263" s="68">
        <v>497.78604125976563</v>
      </c>
      <c r="C8263" s="34">
        <v>13.013485908508301</v>
      </c>
      <c r="D8263" s="34">
        <v>28.489999771118164</v>
      </c>
      <c r="E8263" s="34">
        <v>26.260000228881836</v>
      </c>
      <c r="F8263" s="50">
        <v>51.159999847412109</v>
      </c>
      <c r="G8263" s="55">
        <v>39.240001678466797</v>
      </c>
    </row>
    <row r="8264" spans="1:7" x14ac:dyDescent="0.2">
      <c r="A8264" s="58">
        <v>45014.6875</v>
      </c>
      <c r="B8264" s="67">
        <v>499.50146484375</v>
      </c>
      <c r="C8264" s="33">
        <v>30.147710800170898</v>
      </c>
      <c r="D8264" s="33">
        <v>28.510000228881836</v>
      </c>
      <c r="E8264" s="33">
        <v>26.329999923706055</v>
      </c>
      <c r="F8264" s="49">
        <v>51.810001373291016</v>
      </c>
      <c r="G8264" s="54">
        <v>38.930000305175781</v>
      </c>
    </row>
    <row r="8265" spans="1:7" x14ac:dyDescent="0.2">
      <c r="A8265" s="59">
        <v>45014.690972222219</v>
      </c>
      <c r="B8265" s="68">
        <v>499.53738403320313</v>
      </c>
      <c r="C8265" s="34">
        <v>26.0255126953125</v>
      </c>
      <c r="D8265" s="34">
        <v>28.510000228881836</v>
      </c>
      <c r="E8265" s="34">
        <v>26.379999160766602</v>
      </c>
      <c r="F8265" s="50">
        <v>51.630001068115234</v>
      </c>
      <c r="G8265" s="55">
        <v>37.979999542236328</v>
      </c>
    </row>
    <row r="8266" spans="1:7" x14ac:dyDescent="0.2">
      <c r="A8266" s="58">
        <v>45014.694444444438</v>
      </c>
      <c r="B8266" s="67">
        <v>498.69973754882813</v>
      </c>
      <c r="C8266" s="33">
        <v>31.741416931152344</v>
      </c>
      <c r="D8266" s="33">
        <v>28.520000457763672</v>
      </c>
      <c r="E8266" s="33">
        <v>26.409999847412109</v>
      </c>
      <c r="F8266" s="49">
        <v>50.979999542236328</v>
      </c>
      <c r="G8266" s="54">
        <v>37.360000610351563</v>
      </c>
    </row>
    <row r="8267" spans="1:7" x14ac:dyDescent="0.2">
      <c r="A8267" s="59">
        <v>45014.697916666664</v>
      </c>
      <c r="B8267" s="68">
        <v>497.82791137695313</v>
      </c>
      <c r="C8267" s="34">
        <v>21.267740249633789</v>
      </c>
      <c r="D8267" s="34">
        <v>28.530000686645508</v>
      </c>
      <c r="E8267" s="34">
        <v>26.420000076293945</v>
      </c>
      <c r="F8267" s="50">
        <v>50.5</v>
      </c>
      <c r="G8267" s="55">
        <v>37.110000610351563</v>
      </c>
    </row>
    <row r="8268" spans="1:7" x14ac:dyDescent="0.2">
      <c r="A8268" s="58">
        <v>45014.701388888883</v>
      </c>
      <c r="B8268" s="67">
        <v>499.64349365234375</v>
      </c>
      <c r="C8268" s="33">
        <v>20.971639633178711</v>
      </c>
      <c r="D8268" s="33">
        <v>28.549999237060547</v>
      </c>
      <c r="E8268" s="33">
        <v>26.399999618530273</v>
      </c>
      <c r="F8268" s="49">
        <v>50.650001525878906</v>
      </c>
      <c r="G8268" s="54">
        <v>37.310001373291016</v>
      </c>
    </row>
    <row r="8269" spans="1:7" x14ac:dyDescent="0.2">
      <c r="A8269" s="59">
        <v>45014.704861111109</v>
      </c>
      <c r="B8269" s="68">
        <v>498.22640991210938</v>
      </c>
      <c r="C8269" s="34">
        <v>8.2630367279052734</v>
      </c>
      <c r="D8269" s="34">
        <v>28.530000686645508</v>
      </c>
      <c r="E8269" s="34">
        <v>26.379999160766602</v>
      </c>
      <c r="F8269" s="50">
        <v>48.5</v>
      </c>
      <c r="G8269" s="55">
        <v>37.069999694824219</v>
      </c>
    </row>
    <row r="8270" spans="1:7" x14ac:dyDescent="0.2">
      <c r="A8270" s="58">
        <v>45014.708333333328</v>
      </c>
      <c r="B8270" s="67">
        <v>499.86691284179688</v>
      </c>
      <c r="C8270" s="33">
        <v>10.484740257263184</v>
      </c>
      <c r="D8270" s="33">
        <v>28.540000915527344</v>
      </c>
      <c r="E8270" s="33">
        <v>26.350000381469727</v>
      </c>
      <c r="F8270" s="49">
        <v>43.330001831054688</v>
      </c>
      <c r="G8270" s="54">
        <v>38.229999542236328</v>
      </c>
    </row>
    <row r="8271" spans="1:7" x14ac:dyDescent="0.2">
      <c r="A8271" s="59">
        <v>45014.711805555555</v>
      </c>
      <c r="B8271" s="68">
        <v>501.9576416015625</v>
      </c>
      <c r="C8271" s="34">
        <v>6.6709909439086914</v>
      </c>
      <c r="D8271" s="34">
        <v>28.530000686645508</v>
      </c>
      <c r="E8271" s="34">
        <v>26.280000686645508</v>
      </c>
      <c r="F8271" s="50">
        <v>38.700000762939453</v>
      </c>
      <c r="G8271" s="55">
        <v>39.540000915527344</v>
      </c>
    </row>
    <row r="8272" spans="1:7" x14ac:dyDescent="0.2">
      <c r="A8272" s="58">
        <v>45014.715277777774</v>
      </c>
      <c r="B8272" s="67">
        <v>503.30105590820313</v>
      </c>
      <c r="C8272" s="33">
        <v>7.309079647064209</v>
      </c>
      <c r="D8272" s="33">
        <v>28.510000228881836</v>
      </c>
      <c r="E8272" s="33">
        <v>26.149999618530273</v>
      </c>
      <c r="F8272" s="49">
        <v>35.360000610351563</v>
      </c>
      <c r="G8272" s="54">
        <v>40.009998321533203</v>
      </c>
    </row>
    <row r="8273" spans="1:7" x14ac:dyDescent="0.2">
      <c r="A8273" s="59">
        <v>45014.71875</v>
      </c>
      <c r="B8273" s="68">
        <v>505.23519897460938</v>
      </c>
      <c r="C8273" s="34">
        <v>8.9019021987915039</v>
      </c>
      <c r="D8273" s="34">
        <v>28.469999313354492</v>
      </c>
      <c r="E8273" s="34">
        <v>26.020000457763672</v>
      </c>
      <c r="F8273" s="50">
        <v>34.040000915527344</v>
      </c>
      <c r="G8273" s="55">
        <v>40.310001373291016</v>
      </c>
    </row>
    <row r="8274" spans="1:7" x14ac:dyDescent="0.2">
      <c r="A8274" s="58">
        <v>45014.722222222219</v>
      </c>
      <c r="B8274" s="67">
        <v>505.08212280273438</v>
      </c>
      <c r="C8274" s="33">
        <v>8.2696990966796875</v>
      </c>
      <c r="D8274" s="33">
        <v>28.430000305175781</v>
      </c>
      <c r="E8274" s="33">
        <v>25.860000610351563</v>
      </c>
      <c r="F8274" s="49">
        <v>33.630001068115234</v>
      </c>
      <c r="G8274" s="54">
        <v>40.970001220703125</v>
      </c>
    </row>
    <row r="8275" spans="1:7" x14ac:dyDescent="0.2">
      <c r="A8275" s="59">
        <v>45014.725694444438</v>
      </c>
      <c r="B8275" s="68">
        <v>503.29214477539063</v>
      </c>
      <c r="C8275" s="34">
        <v>15.910789489746094</v>
      </c>
      <c r="D8275" s="34">
        <v>28.389999389648438</v>
      </c>
      <c r="E8275" s="34">
        <v>25.690000534057617</v>
      </c>
      <c r="F8275" s="50">
        <v>33.459999084472656</v>
      </c>
      <c r="G8275" s="55">
        <v>41.669998168945313</v>
      </c>
    </row>
    <row r="8276" spans="1:7" x14ac:dyDescent="0.2">
      <c r="A8276" s="58">
        <v>45014.729166666664</v>
      </c>
      <c r="B8276" s="67">
        <v>504.9677734375</v>
      </c>
      <c r="C8276" s="33">
        <v>11.473647117614746</v>
      </c>
      <c r="D8276" s="33">
        <v>28.370000839233398</v>
      </c>
      <c r="E8276" s="33">
        <v>25.510000228881836</v>
      </c>
      <c r="F8276" s="49">
        <v>33.229999542236328</v>
      </c>
      <c r="G8276" s="54">
        <v>42.259998321533203</v>
      </c>
    </row>
    <row r="8277" spans="1:7" x14ac:dyDescent="0.2">
      <c r="A8277" s="59">
        <v>45014.732638888883</v>
      </c>
      <c r="B8277" s="68">
        <v>504.75399780273438</v>
      </c>
      <c r="C8277" s="34">
        <v>15.304614067077637</v>
      </c>
      <c r="D8277" s="34">
        <v>28.329999923706055</v>
      </c>
      <c r="E8277" s="34">
        <v>25.350000381469727</v>
      </c>
      <c r="F8277" s="50">
        <v>33.119998931884766</v>
      </c>
      <c r="G8277" s="55">
        <v>43.060001373291016</v>
      </c>
    </row>
    <row r="8278" spans="1:7" x14ac:dyDescent="0.2">
      <c r="A8278" s="58">
        <v>45014.736111111109</v>
      </c>
      <c r="B8278" s="67">
        <v>505.50921630859375</v>
      </c>
      <c r="C8278" s="33">
        <v>7.9753327369689941</v>
      </c>
      <c r="D8278" s="33">
        <v>28.270000457763672</v>
      </c>
      <c r="E8278" s="33">
        <v>25.200000762939453</v>
      </c>
      <c r="F8278" s="49">
        <v>33.139999389648438</v>
      </c>
      <c r="G8278" s="54">
        <v>43.380001068115234</v>
      </c>
    </row>
    <row r="8279" spans="1:7" x14ac:dyDescent="0.2">
      <c r="A8279" s="59">
        <v>45014.739583333328</v>
      </c>
      <c r="B8279" s="68">
        <v>504.66775512695313</v>
      </c>
      <c r="C8279" s="34">
        <v>9.2549915313720703</v>
      </c>
      <c r="D8279" s="34">
        <v>28.200000762939453</v>
      </c>
      <c r="E8279" s="34">
        <v>25.079999923706055</v>
      </c>
      <c r="F8279" s="50">
        <v>33.299999237060547</v>
      </c>
      <c r="G8279" s="55">
        <v>43.729999542236328</v>
      </c>
    </row>
    <row r="8280" spans="1:7" x14ac:dyDescent="0.2">
      <c r="A8280" s="58">
        <v>45014.743055555555</v>
      </c>
      <c r="B8280" s="67">
        <v>506.3873291015625</v>
      </c>
      <c r="C8280" s="33">
        <v>10.85414981842041</v>
      </c>
      <c r="D8280" s="33">
        <v>28.120000839233398</v>
      </c>
      <c r="E8280" s="33">
        <v>24.979999542236328</v>
      </c>
      <c r="F8280" s="49">
        <v>33.479999542236328</v>
      </c>
      <c r="G8280" s="54">
        <v>44.040000915527344</v>
      </c>
    </row>
    <row r="8281" spans="1:7" x14ac:dyDescent="0.2">
      <c r="A8281" s="59">
        <v>45014.746527777774</v>
      </c>
      <c r="B8281" s="68">
        <v>508.07254028320313</v>
      </c>
      <c r="C8281" s="34">
        <v>13.730911254882813</v>
      </c>
      <c r="D8281" s="34">
        <v>28.059999465942383</v>
      </c>
      <c r="E8281" s="34">
        <v>24.889999389648438</v>
      </c>
      <c r="F8281" s="50">
        <v>33.630001068115234</v>
      </c>
      <c r="G8281" s="55">
        <v>44.400001525878906</v>
      </c>
    </row>
    <row r="8282" spans="1:7" x14ac:dyDescent="0.2">
      <c r="A8282" s="58">
        <v>45014.75</v>
      </c>
      <c r="B8282" s="67">
        <v>507.28582763671875</v>
      </c>
      <c r="C8282" s="33">
        <v>9.2626686096191406</v>
      </c>
      <c r="D8282" s="33">
        <v>27.959999084472656</v>
      </c>
      <c r="E8282" s="33">
        <v>24.809999465942383</v>
      </c>
      <c r="F8282" s="49">
        <v>33.830001831054688</v>
      </c>
      <c r="G8282" s="54">
        <v>44.680000305175781</v>
      </c>
    </row>
    <row r="8283" spans="1:7" x14ac:dyDescent="0.2">
      <c r="A8283" s="59">
        <v>45014.753472222219</v>
      </c>
      <c r="B8283" s="68">
        <v>507.13238525390625</v>
      </c>
      <c r="C8283" s="34">
        <v>18.209907531738281</v>
      </c>
      <c r="D8283" s="34">
        <v>27.870000839233398</v>
      </c>
      <c r="E8283" s="34">
        <v>24.739999771118164</v>
      </c>
      <c r="F8283" s="50">
        <v>33.939998626708984</v>
      </c>
      <c r="G8283" s="55">
        <v>44.919998168945313</v>
      </c>
    </row>
    <row r="8284" spans="1:7" x14ac:dyDescent="0.2">
      <c r="A8284" s="58">
        <v>45014.756944444438</v>
      </c>
      <c r="B8284" s="67">
        <v>508.15484619140625</v>
      </c>
      <c r="C8284" s="33">
        <v>21.090080261230469</v>
      </c>
      <c r="D8284" s="33">
        <v>27.829999923706055</v>
      </c>
      <c r="E8284" s="33">
        <v>24.680000305175781</v>
      </c>
      <c r="F8284" s="49">
        <v>34.020000457763672</v>
      </c>
      <c r="G8284" s="54">
        <v>44.979999542236328</v>
      </c>
    </row>
    <row r="8285" spans="1:7" x14ac:dyDescent="0.2">
      <c r="A8285" s="59">
        <v>45014.760416666664</v>
      </c>
      <c r="B8285" s="68">
        <v>507.922607421875</v>
      </c>
      <c r="C8285" s="34">
        <v>11.506245613098145</v>
      </c>
      <c r="D8285" s="34">
        <v>27.780000686645508</v>
      </c>
      <c r="E8285" s="34">
        <v>24.629999160766602</v>
      </c>
      <c r="F8285" s="50">
        <v>34.110000610351563</v>
      </c>
      <c r="G8285" s="55">
        <v>44.939998626708984</v>
      </c>
    </row>
    <row r="8286" spans="1:7" x14ac:dyDescent="0.2">
      <c r="A8286" s="58">
        <v>45014.763888888883</v>
      </c>
      <c r="B8286" s="67">
        <v>506.5418701171875</v>
      </c>
      <c r="C8286" s="33">
        <v>5.4348659515380859</v>
      </c>
      <c r="D8286" s="33">
        <v>27.659999847412109</v>
      </c>
      <c r="E8286" s="33">
        <v>24.559999465942383</v>
      </c>
      <c r="F8286" s="49">
        <v>34.299999237060547</v>
      </c>
      <c r="G8286" s="54">
        <v>45.080001831054688</v>
      </c>
    </row>
    <row r="8287" spans="1:7" x14ac:dyDescent="0.2">
      <c r="A8287" s="59">
        <v>45014.767361111109</v>
      </c>
      <c r="B8287" s="68">
        <v>506.36166381835938</v>
      </c>
      <c r="C8287" s="34">
        <v>6.3959798812866211</v>
      </c>
      <c r="D8287" s="34">
        <v>27.569999694824219</v>
      </c>
      <c r="E8287" s="34">
        <v>24.469999313354492</v>
      </c>
      <c r="F8287" s="50">
        <v>34.549999237060547</v>
      </c>
      <c r="G8287" s="55">
        <v>45.279998779296875</v>
      </c>
    </row>
    <row r="8288" spans="1:7" x14ac:dyDescent="0.2">
      <c r="A8288" s="58">
        <v>45014.770833333328</v>
      </c>
      <c r="B8288" s="67">
        <v>507.06280517578125</v>
      </c>
      <c r="C8288" s="33">
        <v>6.0778951644897461</v>
      </c>
      <c r="D8288" s="33">
        <v>27.530000686645508</v>
      </c>
      <c r="E8288" s="33">
        <v>24.379999160766602</v>
      </c>
      <c r="F8288" s="49">
        <v>34.650001525878906</v>
      </c>
      <c r="G8288" s="54">
        <v>45.590000152587891</v>
      </c>
    </row>
    <row r="8289" spans="1:7" x14ac:dyDescent="0.2">
      <c r="A8289" s="59">
        <v>45014.774305555555</v>
      </c>
      <c r="B8289" s="68">
        <v>510.31500244140625</v>
      </c>
      <c r="C8289" s="34">
        <v>5.4396891593933105</v>
      </c>
      <c r="D8289" s="34">
        <v>27.440000534057617</v>
      </c>
      <c r="E8289" s="34">
        <v>24.290000915527344</v>
      </c>
      <c r="F8289" s="50">
        <v>34.669998168945313</v>
      </c>
      <c r="G8289" s="55">
        <v>45.880001068115234</v>
      </c>
    </row>
    <row r="8290" spans="1:7" x14ac:dyDescent="0.2">
      <c r="A8290" s="58">
        <v>45014.777777777774</v>
      </c>
      <c r="B8290" s="67">
        <v>509.62026977539063</v>
      </c>
      <c r="C8290" s="33">
        <v>5.7606825828552246</v>
      </c>
      <c r="D8290" s="33">
        <v>27.309999465942383</v>
      </c>
      <c r="E8290" s="33">
        <v>24.229999542236328</v>
      </c>
      <c r="F8290" s="49">
        <v>34.709999084472656</v>
      </c>
      <c r="G8290" s="54">
        <v>46.130001068115234</v>
      </c>
    </row>
    <row r="8291" spans="1:7" x14ac:dyDescent="0.2">
      <c r="A8291" s="59">
        <v>45014.78125</v>
      </c>
      <c r="B8291" s="68">
        <v>385.03549194335938</v>
      </c>
      <c r="C8291" s="34">
        <v>7.3618969917297363</v>
      </c>
      <c r="D8291" s="34">
        <v>27.120000839233398</v>
      </c>
      <c r="E8291" s="34">
        <v>24.170000076293945</v>
      </c>
      <c r="F8291" s="50">
        <v>34.939998626708984</v>
      </c>
      <c r="G8291" s="55">
        <v>46.5</v>
      </c>
    </row>
    <row r="8292" spans="1:7" x14ac:dyDescent="0.2">
      <c r="A8292" s="58">
        <v>45014.784722222219</v>
      </c>
      <c r="B8292" s="67">
        <v>344.8587646484375</v>
      </c>
      <c r="C8292" s="33">
        <v>6.4092998504638672</v>
      </c>
      <c r="D8292" s="33">
        <v>27.020000457763672</v>
      </c>
      <c r="E8292" s="33">
        <v>24.090000152587891</v>
      </c>
      <c r="F8292" s="49">
        <v>35.389999389648438</v>
      </c>
      <c r="G8292" s="54">
        <v>46.979999542236328</v>
      </c>
    </row>
    <row r="8293" spans="1:7" x14ac:dyDescent="0.2">
      <c r="A8293" s="59">
        <v>45014.788194444438</v>
      </c>
      <c r="B8293" s="68">
        <v>344.43392944335938</v>
      </c>
      <c r="C8293" s="34">
        <v>3.8460745811462402</v>
      </c>
      <c r="D8293" s="34">
        <v>27.059999465942383</v>
      </c>
      <c r="E8293" s="34">
        <v>24.030000686645508</v>
      </c>
      <c r="F8293" s="50">
        <v>35.779998779296875</v>
      </c>
      <c r="G8293" s="55">
        <v>47.389999389648438</v>
      </c>
    </row>
    <row r="8294" spans="1:7" x14ac:dyDescent="0.2">
      <c r="A8294" s="58">
        <v>45014.791666666664</v>
      </c>
      <c r="B8294" s="67">
        <v>344.96990966796875</v>
      </c>
      <c r="C8294" s="33">
        <v>6.0905179977416992</v>
      </c>
      <c r="D8294" s="33">
        <v>27.129999160766602</v>
      </c>
      <c r="E8294" s="33">
        <v>23.979999542236328</v>
      </c>
      <c r="F8294" s="49">
        <v>36.060001373291016</v>
      </c>
      <c r="G8294" s="54">
        <v>47.599998474121094</v>
      </c>
    </row>
    <row r="8295" spans="1:7" x14ac:dyDescent="0.2">
      <c r="A8295" s="59">
        <v>45014.795138888883</v>
      </c>
      <c r="B8295" s="68">
        <v>346.21145629882813</v>
      </c>
      <c r="C8295" s="34">
        <v>7.0541625022888184</v>
      </c>
      <c r="D8295" s="34">
        <v>27.149999618530273</v>
      </c>
      <c r="E8295" s="34">
        <v>23.909999847412109</v>
      </c>
      <c r="F8295" s="50">
        <v>36.130001068115234</v>
      </c>
      <c r="G8295" s="55">
        <v>47.650001525878906</v>
      </c>
    </row>
    <row r="8296" spans="1:7" x14ac:dyDescent="0.2">
      <c r="A8296" s="58">
        <v>45014.798611111109</v>
      </c>
      <c r="B8296" s="67">
        <v>346.91317749023438</v>
      </c>
      <c r="C8296" s="33">
        <v>6.4150409698486328</v>
      </c>
      <c r="D8296" s="33">
        <v>27.100000381469727</v>
      </c>
      <c r="E8296" s="33">
        <v>23.829999923706055</v>
      </c>
      <c r="F8296" s="49">
        <v>36.200000762939453</v>
      </c>
      <c r="G8296" s="54">
        <v>47.700000762939453</v>
      </c>
    </row>
    <row r="8297" spans="1:7" x14ac:dyDescent="0.2">
      <c r="A8297" s="59">
        <v>45014.802083333328</v>
      </c>
      <c r="B8297" s="68">
        <v>347.0350341796875</v>
      </c>
      <c r="C8297" s="34">
        <v>6.0955615043640137</v>
      </c>
      <c r="D8297" s="34">
        <v>27.010000228881836</v>
      </c>
      <c r="E8297" s="34">
        <v>23.770000457763672</v>
      </c>
      <c r="F8297" s="50">
        <v>36.25</v>
      </c>
      <c r="G8297" s="55">
        <v>47.849998474121094</v>
      </c>
    </row>
    <row r="8298" spans="1:7" x14ac:dyDescent="0.2">
      <c r="A8298" s="58">
        <v>45014.805555555555</v>
      </c>
      <c r="B8298" s="67">
        <v>345.56005859375</v>
      </c>
      <c r="C8298" s="33">
        <v>10.908481597900391</v>
      </c>
      <c r="D8298" s="33">
        <v>26.909999847412109</v>
      </c>
      <c r="E8298" s="33">
        <v>23.739999771118164</v>
      </c>
      <c r="F8298" s="49">
        <v>36.389999389648438</v>
      </c>
      <c r="G8298" s="54">
        <v>48.080001831054688</v>
      </c>
    </row>
    <row r="8299" spans="1:7" x14ac:dyDescent="0.2">
      <c r="A8299" s="59">
        <v>45014.809027777774</v>
      </c>
      <c r="B8299" s="68">
        <v>345.5770263671875</v>
      </c>
      <c r="C8299" s="34">
        <v>6.0959625244140625</v>
      </c>
      <c r="D8299" s="34">
        <v>26.870000839233398</v>
      </c>
      <c r="E8299" s="34">
        <v>23.709999084472656</v>
      </c>
      <c r="F8299" s="50">
        <v>36.709999084472656</v>
      </c>
      <c r="G8299" s="55">
        <v>48.479999542236328</v>
      </c>
    </row>
    <row r="8300" spans="1:7" x14ac:dyDescent="0.2">
      <c r="A8300" s="58">
        <v>45014.8125</v>
      </c>
      <c r="B8300" s="67">
        <v>345.83050537109375</v>
      </c>
      <c r="C8300" s="33">
        <v>5.1332192420959473</v>
      </c>
      <c r="D8300" s="33">
        <v>26.879999160766602</v>
      </c>
      <c r="E8300" s="33">
        <v>23.690000534057617</v>
      </c>
      <c r="F8300" s="49">
        <v>37.130001068115234</v>
      </c>
      <c r="G8300" s="54">
        <v>48.909999847412109</v>
      </c>
    </row>
    <row r="8301" spans="1:7" x14ac:dyDescent="0.2">
      <c r="A8301" s="59">
        <v>45014.815972222219</v>
      </c>
      <c r="B8301" s="68">
        <v>346.7640380859375</v>
      </c>
      <c r="C8301" s="34">
        <v>9.9444437026977539</v>
      </c>
      <c r="D8301" s="34">
        <v>26.879999160766602</v>
      </c>
      <c r="E8301" s="34">
        <v>23.670000076293945</v>
      </c>
      <c r="F8301" s="50">
        <v>37.340000152587891</v>
      </c>
      <c r="G8301" s="55">
        <v>49.590000152587891</v>
      </c>
    </row>
    <row r="8302" spans="1:7" x14ac:dyDescent="0.2">
      <c r="A8302" s="58">
        <v>45014.819444444438</v>
      </c>
      <c r="B8302" s="67">
        <v>347.10501098632813</v>
      </c>
      <c r="C8302" s="33">
        <v>7.3782305717468262</v>
      </c>
      <c r="D8302" s="33">
        <v>26.840000152587891</v>
      </c>
      <c r="E8302" s="33">
        <v>23.629999160766602</v>
      </c>
      <c r="F8302" s="49">
        <v>37.630001068115234</v>
      </c>
      <c r="G8302" s="54">
        <v>50.119998931884766</v>
      </c>
    </row>
    <row r="8303" spans="1:7" x14ac:dyDescent="0.2">
      <c r="A8303" s="59">
        <v>45014.822916666664</v>
      </c>
      <c r="B8303" s="68">
        <v>347.12002563476563</v>
      </c>
      <c r="C8303" s="34">
        <v>11.241010665893555</v>
      </c>
      <c r="D8303" s="34">
        <v>26.799999237060547</v>
      </c>
      <c r="E8303" s="34">
        <v>23.549999237060547</v>
      </c>
      <c r="F8303" s="50">
        <v>37.970001220703125</v>
      </c>
      <c r="G8303" s="55">
        <v>50.669998168945313</v>
      </c>
    </row>
    <row r="8304" spans="1:7" x14ac:dyDescent="0.2">
      <c r="A8304" s="58">
        <v>45014.826388888883</v>
      </c>
      <c r="B8304" s="67">
        <v>344.89614868164063</v>
      </c>
      <c r="C8304" s="33">
        <v>6.1028537750244141</v>
      </c>
      <c r="D8304" s="33">
        <v>26.770000457763672</v>
      </c>
      <c r="E8304" s="33">
        <v>23.440000534057617</v>
      </c>
      <c r="F8304" s="49">
        <v>38.189998626708984</v>
      </c>
      <c r="G8304" s="54">
        <v>51.939998626708984</v>
      </c>
    </row>
    <row r="8305" spans="1:7" x14ac:dyDescent="0.2">
      <c r="A8305" s="59">
        <v>45014.829861111109</v>
      </c>
      <c r="B8305" s="68">
        <v>345.86935424804688</v>
      </c>
      <c r="C8305" s="34">
        <v>4.1772232055664063</v>
      </c>
      <c r="D8305" s="34">
        <v>26.780000686645508</v>
      </c>
      <c r="E8305" s="34">
        <v>23.309999465942383</v>
      </c>
      <c r="F8305" s="50">
        <v>38.220001220703125</v>
      </c>
      <c r="G8305" s="55">
        <v>52.549999237060547</v>
      </c>
    </row>
    <row r="8306" spans="1:7" x14ac:dyDescent="0.2">
      <c r="A8306" s="58">
        <v>45014.833333333328</v>
      </c>
      <c r="B8306" s="67">
        <v>347.47186279296875</v>
      </c>
      <c r="C8306" s="33">
        <v>5.7871356010437012</v>
      </c>
      <c r="D8306" s="33">
        <v>26.780000686645508</v>
      </c>
      <c r="E8306" s="33">
        <v>23.190000534057617</v>
      </c>
      <c r="F8306" s="49">
        <v>38.209999084472656</v>
      </c>
      <c r="G8306" s="54">
        <v>52.419998168945313</v>
      </c>
    </row>
    <row r="8307" spans="1:7" x14ac:dyDescent="0.2">
      <c r="A8307" s="59">
        <v>45014.836805555555</v>
      </c>
      <c r="B8307" s="68">
        <v>345.33694458007813</v>
      </c>
      <c r="C8307" s="34">
        <v>7.0760774612426758</v>
      </c>
      <c r="D8307" s="34">
        <v>26.700000762939453</v>
      </c>
      <c r="E8307" s="34">
        <v>23.090000152587891</v>
      </c>
      <c r="F8307" s="50">
        <v>38.270000457763672</v>
      </c>
      <c r="G8307" s="55">
        <v>52.479999542236328</v>
      </c>
    </row>
    <row r="8308" spans="1:7" x14ac:dyDescent="0.2">
      <c r="A8308" s="58">
        <v>45014.840277777774</v>
      </c>
      <c r="B8308" s="67">
        <v>347.62542724609375</v>
      </c>
      <c r="C8308" s="33">
        <v>6.1131319999694824</v>
      </c>
      <c r="D8308" s="33">
        <v>26.649999618530273</v>
      </c>
      <c r="E8308" s="33">
        <v>22.989999771118164</v>
      </c>
      <c r="F8308" s="49">
        <v>38.479999542236328</v>
      </c>
      <c r="G8308" s="54">
        <v>52.849998474121094</v>
      </c>
    </row>
    <row r="8309" spans="1:7" x14ac:dyDescent="0.2">
      <c r="A8309" s="59">
        <v>45014.84375</v>
      </c>
      <c r="B8309" s="68">
        <v>348.37747192382813</v>
      </c>
      <c r="C8309" s="34">
        <v>6.7578234672546387</v>
      </c>
      <c r="D8309" s="34">
        <v>26.559999465942383</v>
      </c>
      <c r="E8309" s="34">
        <v>22.909999847412109</v>
      </c>
      <c r="F8309" s="50">
        <v>38.630001068115234</v>
      </c>
      <c r="G8309" s="55">
        <v>53.430000305175781</v>
      </c>
    </row>
    <row r="8310" spans="1:7" x14ac:dyDescent="0.2">
      <c r="A8310" s="58">
        <v>45014.847222222219</v>
      </c>
      <c r="B8310" s="67">
        <v>347.17044067382813</v>
      </c>
      <c r="C8310" s="33">
        <v>8.0450382232666016</v>
      </c>
      <c r="D8310" s="33">
        <v>26.489999771118164</v>
      </c>
      <c r="E8310" s="33">
        <v>22.879999160766602</v>
      </c>
      <c r="F8310" s="49">
        <v>38.840000152587891</v>
      </c>
      <c r="G8310" s="54">
        <v>53.880001068115234</v>
      </c>
    </row>
    <row r="8311" spans="1:7" x14ac:dyDescent="0.2">
      <c r="A8311" s="59">
        <v>45014.850694444438</v>
      </c>
      <c r="B8311" s="68">
        <v>347.45559692382813</v>
      </c>
      <c r="C8311" s="34">
        <v>6.1134076118469238</v>
      </c>
      <c r="D8311" s="34">
        <v>26.489999771118164</v>
      </c>
      <c r="E8311" s="34">
        <v>22.899999618530273</v>
      </c>
      <c r="F8311" s="50">
        <v>39.130001068115234</v>
      </c>
      <c r="G8311" s="55">
        <v>54.049999237060547</v>
      </c>
    </row>
    <row r="8312" spans="1:7" x14ac:dyDescent="0.2">
      <c r="A8312" s="58">
        <v>45014.854166666664</v>
      </c>
      <c r="B8312" s="67">
        <v>346.45889282226563</v>
      </c>
      <c r="C8312" s="33">
        <v>8.3645181655883789</v>
      </c>
      <c r="D8312" s="33">
        <v>26.5</v>
      </c>
      <c r="E8312" s="33">
        <v>22.920000076293945</v>
      </c>
      <c r="F8312" s="49">
        <v>39.299999237060547</v>
      </c>
      <c r="G8312" s="54">
        <v>54.25</v>
      </c>
    </row>
    <row r="8313" spans="1:7" x14ac:dyDescent="0.2">
      <c r="A8313" s="59">
        <v>45014.857638888883</v>
      </c>
      <c r="B8313" s="68">
        <v>346.90029907226563</v>
      </c>
      <c r="C8313" s="34">
        <v>11.582311630249023</v>
      </c>
      <c r="D8313" s="34">
        <v>26.399999618530273</v>
      </c>
      <c r="E8313" s="34">
        <v>22.899999618530273</v>
      </c>
      <c r="F8313" s="50">
        <v>39.490001678466797</v>
      </c>
      <c r="G8313" s="55">
        <v>54.349998474121094</v>
      </c>
    </row>
    <row r="8314" spans="1:7" x14ac:dyDescent="0.2">
      <c r="A8314" s="58">
        <v>45014.861111111109</v>
      </c>
      <c r="B8314" s="67">
        <v>347.03097534179688</v>
      </c>
      <c r="C8314" s="33">
        <v>12.883694648742676</v>
      </c>
      <c r="D8314" s="33">
        <v>26.290000915527344</v>
      </c>
      <c r="E8314" s="33">
        <v>22.860000610351563</v>
      </c>
      <c r="F8314" s="49">
        <v>39.720001220703125</v>
      </c>
      <c r="G8314" s="54">
        <v>54.529998779296875</v>
      </c>
    </row>
    <row r="8315" spans="1:7" x14ac:dyDescent="0.2">
      <c r="A8315" s="59">
        <v>45014.864583333328</v>
      </c>
      <c r="B8315" s="68">
        <v>345.42730712890625</v>
      </c>
      <c r="C8315" s="34">
        <v>10.298264503479004</v>
      </c>
      <c r="D8315" s="34">
        <v>26.280000686645508</v>
      </c>
      <c r="E8315" s="34">
        <v>22.790000915527344</v>
      </c>
      <c r="F8315" s="50">
        <v>39.840000152587891</v>
      </c>
      <c r="G8315" s="55">
        <v>55.040000915527344</v>
      </c>
    </row>
    <row r="8316" spans="1:7" x14ac:dyDescent="0.2">
      <c r="A8316" s="58">
        <v>45014.868055555555</v>
      </c>
      <c r="B8316" s="67">
        <v>347.25564575195313</v>
      </c>
      <c r="C8316" s="33">
        <v>8.3726301193237305</v>
      </c>
      <c r="D8316" s="33">
        <v>26.370000839233398</v>
      </c>
      <c r="E8316" s="33">
        <v>22.709999084472656</v>
      </c>
      <c r="F8316" s="49">
        <v>39.560001373291016</v>
      </c>
      <c r="G8316" s="54">
        <v>54.020000457763672</v>
      </c>
    </row>
    <row r="8317" spans="1:7" x14ac:dyDescent="0.2">
      <c r="A8317" s="59">
        <v>45014.871527777774</v>
      </c>
      <c r="B8317" s="68">
        <v>346.60150146484375</v>
      </c>
      <c r="C8317" s="34">
        <v>10.954158782958984</v>
      </c>
      <c r="D8317" s="34">
        <v>26.399999618530273</v>
      </c>
      <c r="E8317" s="34">
        <v>22.690000534057617</v>
      </c>
      <c r="F8317" s="50">
        <v>39.310001373291016</v>
      </c>
      <c r="G8317" s="55">
        <v>52.590000152587891</v>
      </c>
    </row>
    <row r="8318" spans="1:7" x14ac:dyDescent="0.2">
      <c r="A8318" s="58">
        <v>45014.875</v>
      </c>
      <c r="B8318" s="67">
        <v>347.92730712890625</v>
      </c>
      <c r="C8318" s="33">
        <v>7.0896306037902832</v>
      </c>
      <c r="D8318" s="33">
        <v>26.370000839233398</v>
      </c>
      <c r="E8318" s="33">
        <v>22.700000762939453</v>
      </c>
      <c r="F8318" s="49">
        <v>39.310001373291016</v>
      </c>
      <c r="G8318" s="54">
        <v>51.610000610351563</v>
      </c>
    </row>
    <row r="8319" spans="1:7" x14ac:dyDescent="0.2">
      <c r="A8319" s="59">
        <v>45014.878472222219</v>
      </c>
      <c r="B8319" s="68">
        <v>346.10128784179688</v>
      </c>
      <c r="C8319" s="34">
        <v>10.957987785339355</v>
      </c>
      <c r="D8319" s="34">
        <v>26.290000915527344</v>
      </c>
      <c r="E8319" s="34">
        <v>22.709999084472656</v>
      </c>
      <c r="F8319" s="50">
        <v>39.450000762939453</v>
      </c>
      <c r="G8319" s="55">
        <v>51.040000915527344</v>
      </c>
    </row>
    <row r="8320" spans="1:7" x14ac:dyDescent="0.2">
      <c r="A8320" s="58">
        <v>45014.881944444438</v>
      </c>
      <c r="B8320" s="67">
        <v>347.30966186523438</v>
      </c>
      <c r="C8320" s="33">
        <v>10.958969116210938</v>
      </c>
      <c r="D8320" s="33">
        <v>26.319999694824219</v>
      </c>
      <c r="E8320" s="33">
        <v>22.719999313354492</v>
      </c>
      <c r="F8320" s="49">
        <v>39.709999084472656</v>
      </c>
      <c r="G8320" s="54">
        <v>50.569999694824219</v>
      </c>
    </row>
    <row r="8321" spans="1:7" x14ac:dyDescent="0.2">
      <c r="A8321" s="59">
        <v>45014.885416666664</v>
      </c>
      <c r="B8321" s="68">
        <v>348.03048706054688</v>
      </c>
      <c r="C8321" s="34">
        <v>7.7364606857299805</v>
      </c>
      <c r="D8321" s="34">
        <v>26.239999771118164</v>
      </c>
      <c r="E8321" s="34">
        <v>22.709999084472656</v>
      </c>
      <c r="F8321" s="50">
        <v>40.009998321533203</v>
      </c>
      <c r="G8321" s="55">
        <v>50.389999389648438</v>
      </c>
    </row>
    <row r="8322" spans="1:7" x14ac:dyDescent="0.2">
      <c r="A8322" s="58">
        <v>45014.888888888883</v>
      </c>
      <c r="B8322" s="67">
        <v>347.45419311523438</v>
      </c>
      <c r="C8322" s="33">
        <v>9.0342264175415039</v>
      </c>
      <c r="D8322" s="33">
        <v>26.159999847412109</v>
      </c>
      <c r="E8322" s="33">
        <v>22.729999542236328</v>
      </c>
      <c r="F8322" s="49">
        <v>40.430000305175781</v>
      </c>
      <c r="G8322" s="54">
        <v>50.360000610351563</v>
      </c>
    </row>
    <row r="8323" spans="1:7" x14ac:dyDescent="0.2">
      <c r="A8323" s="59">
        <v>45014.892361111109</v>
      </c>
      <c r="B8323" s="68">
        <v>345.91763305664063</v>
      </c>
      <c r="C8323" s="34">
        <v>8.3878555297851563</v>
      </c>
      <c r="D8323" s="34">
        <v>26.090000152587891</v>
      </c>
      <c r="E8323" s="34">
        <v>22.770000457763672</v>
      </c>
      <c r="F8323" s="50">
        <v>40.709999084472656</v>
      </c>
      <c r="G8323" s="55">
        <v>50.209999084472656</v>
      </c>
    </row>
    <row r="8324" spans="1:7" x14ac:dyDescent="0.2">
      <c r="A8324" s="58">
        <v>45014.895833333328</v>
      </c>
      <c r="B8324" s="67">
        <v>347.33047485351563</v>
      </c>
      <c r="C8324" s="33">
        <v>11.279849052429199</v>
      </c>
      <c r="D8324" s="33">
        <v>25.989999771118164</v>
      </c>
      <c r="E8324" s="33">
        <v>22.809999465942383</v>
      </c>
      <c r="F8324" s="49">
        <v>40.840000152587891</v>
      </c>
      <c r="G8324" s="54">
        <v>49.669998168945313</v>
      </c>
    </row>
    <row r="8325" spans="1:7" x14ac:dyDescent="0.2">
      <c r="A8325" s="59">
        <v>45014.899305555555</v>
      </c>
      <c r="B8325" s="68">
        <v>346.9708251953125</v>
      </c>
      <c r="C8325" s="34">
        <v>9.026371955871582</v>
      </c>
      <c r="D8325" s="34">
        <v>26.020000457763672</v>
      </c>
      <c r="E8325" s="34">
        <v>22.790000915527344</v>
      </c>
      <c r="F8325" s="50">
        <v>40.799999237060547</v>
      </c>
      <c r="G8325" s="55">
        <v>48.990001678466797</v>
      </c>
    </row>
    <row r="8326" spans="1:7" x14ac:dyDescent="0.2">
      <c r="A8326" s="58">
        <v>45014.902777777774</v>
      </c>
      <c r="B8326" s="67">
        <v>347.992919921875</v>
      </c>
      <c r="C8326" s="33">
        <v>10.638672828674316</v>
      </c>
      <c r="D8326" s="33">
        <v>25.979999542236328</v>
      </c>
      <c r="E8326" s="33">
        <v>22.770000457763672</v>
      </c>
      <c r="F8326" s="49">
        <v>40.790000915527344</v>
      </c>
      <c r="G8326" s="54">
        <v>49.139999389648438</v>
      </c>
    </row>
    <row r="8327" spans="1:7" x14ac:dyDescent="0.2">
      <c r="A8327" s="59">
        <v>45014.90625</v>
      </c>
      <c r="B8327" s="68">
        <v>348.12457275390625</v>
      </c>
      <c r="C8327" s="34">
        <v>15.151495933532715</v>
      </c>
      <c r="D8327" s="34">
        <v>25.889999389648438</v>
      </c>
      <c r="E8327" s="34">
        <v>22.739999771118164</v>
      </c>
      <c r="F8327" s="50">
        <v>40.779998779296875</v>
      </c>
      <c r="G8327" s="55">
        <v>49.720001220703125</v>
      </c>
    </row>
    <row r="8328" spans="1:7" x14ac:dyDescent="0.2">
      <c r="A8328" s="58">
        <v>45014.909722222219</v>
      </c>
      <c r="B8328" s="67">
        <v>346.64361572265625</v>
      </c>
      <c r="C8328" s="33">
        <v>11.286391258239746</v>
      </c>
      <c r="D8328" s="33">
        <v>25.809999465942383</v>
      </c>
      <c r="E8328" s="33">
        <v>22.700000762939453</v>
      </c>
      <c r="F8328" s="49">
        <v>40.700000762939453</v>
      </c>
      <c r="G8328" s="54">
        <v>49.259998321533203</v>
      </c>
    </row>
    <row r="8329" spans="1:7" x14ac:dyDescent="0.2">
      <c r="A8329" s="59">
        <v>45014.913194444438</v>
      </c>
      <c r="B8329" s="68">
        <v>348.6832275390625</v>
      </c>
      <c r="C8329" s="34">
        <v>7.7480616569519043</v>
      </c>
      <c r="D8329" s="34">
        <v>25.739999771118164</v>
      </c>
      <c r="E8329" s="34">
        <v>22.670000076293945</v>
      </c>
      <c r="F8329" s="50">
        <v>40.610000610351563</v>
      </c>
      <c r="G8329" s="55">
        <v>49.220001220703125</v>
      </c>
    </row>
    <row r="8330" spans="1:7" x14ac:dyDescent="0.2">
      <c r="A8330" s="58">
        <v>45014.916666666664</v>
      </c>
      <c r="B8330" s="67">
        <v>348.35214233398438</v>
      </c>
      <c r="C8330" s="33">
        <v>10.330604553222656</v>
      </c>
      <c r="D8330" s="33">
        <v>25.760000228881836</v>
      </c>
      <c r="E8330" s="33">
        <v>22.670000076293945</v>
      </c>
      <c r="F8330" s="49">
        <v>40.720001220703125</v>
      </c>
      <c r="G8330" s="54">
        <v>49.270000457763672</v>
      </c>
    </row>
    <row r="8331" spans="1:7" x14ac:dyDescent="0.2">
      <c r="A8331" s="59">
        <v>45014.920138888883</v>
      </c>
      <c r="B8331" s="68">
        <v>347.11160278320313</v>
      </c>
      <c r="C8331" s="34">
        <v>12.266970634460449</v>
      </c>
      <c r="D8331" s="34">
        <v>25.719999313354492</v>
      </c>
      <c r="E8331" s="34">
        <v>22.680000305175781</v>
      </c>
      <c r="F8331" s="50">
        <v>40.819999694824219</v>
      </c>
      <c r="G8331" s="55">
        <v>49.349998474121094</v>
      </c>
    </row>
    <row r="8332" spans="1:7" x14ac:dyDescent="0.2">
      <c r="A8332" s="58">
        <v>45014.923611111109</v>
      </c>
      <c r="B8332" s="67">
        <v>349.39581298828125</v>
      </c>
      <c r="C8332" s="33">
        <v>10.652924537658691</v>
      </c>
      <c r="D8332" s="33">
        <v>25.680000305175781</v>
      </c>
      <c r="E8332" s="33">
        <v>22.680000305175781</v>
      </c>
      <c r="F8332" s="49">
        <v>41.040000915527344</v>
      </c>
      <c r="G8332" s="54">
        <v>49.340000152587891</v>
      </c>
    </row>
    <row r="8333" spans="1:7" x14ac:dyDescent="0.2">
      <c r="A8333" s="59">
        <v>45014.927083333328</v>
      </c>
      <c r="B8333" s="68">
        <v>349.34100341796875</v>
      </c>
      <c r="C8333" s="34">
        <v>14.206132888793945</v>
      </c>
      <c r="D8333" s="34">
        <v>25.700000762939453</v>
      </c>
      <c r="E8333" s="34">
        <v>22.649999618530273</v>
      </c>
      <c r="F8333" s="50">
        <v>41.259998321533203</v>
      </c>
      <c r="G8333" s="55">
        <v>49.229999542236328</v>
      </c>
    </row>
    <row r="8334" spans="1:7" x14ac:dyDescent="0.2">
      <c r="A8334" s="58">
        <v>45014.930555555555</v>
      </c>
      <c r="B8334" s="67">
        <v>346.8333740234375</v>
      </c>
      <c r="C8334" s="33">
        <v>5.1659674644470215</v>
      </c>
      <c r="D8334" s="33">
        <v>25.639999389648438</v>
      </c>
      <c r="E8334" s="33">
        <v>22.649999618530273</v>
      </c>
      <c r="F8334" s="49">
        <v>41.439998626708984</v>
      </c>
      <c r="G8334" s="54">
        <v>49.159999847412109</v>
      </c>
    </row>
    <row r="8335" spans="1:7" x14ac:dyDescent="0.2">
      <c r="A8335" s="59">
        <v>45014.934027777774</v>
      </c>
      <c r="B8335" s="68">
        <v>348.5531005859375</v>
      </c>
      <c r="C8335" s="34">
        <v>15.82121753692627</v>
      </c>
      <c r="D8335" s="34">
        <v>25.549999237060547</v>
      </c>
      <c r="E8335" s="34">
        <v>22.649999618530273</v>
      </c>
      <c r="F8335" s="50">
        <v>41.610000610351563</v>
      </c>
      <c r="G8335" s="55">
        <v>49.060001373291016</v>
      </c>
    </row>
    <row r="8336" spans="1:7" x14ac:dyDescent="0.2">
      <c r="A8336" s="58">
        <v>45014.9375</v>
      </c>
      <c r="B8336" s="67">
        <v>348.87094116210938</v>
      </c>
      <c r="C8336" s="33">
        <v>15.499242782592773</v>
      </c>
      <c r="D8336" s="33">
        <v>25.540000915527344</v>
      </c>
      <c r="E8336" s="33">
        <v>22.649999618530273</v>
      </c>
      <c r="F8336" s="49">
        <v>41.770000457763672</v>
      </c>
      <c r="G8336" s="54">
        <v>48.849998474121094</v>
      </c>
    </row>
    <row r="8337" spans="1:7" x14ac:dyDescent="0.2">
      <c r="A8337" s="59">
        <v>45014.940972222219</v>
      </c>
      <c r="B8337" s="68">
        <v>348.2301025390625</v>
      </c>
      <c r="C8337" s="34">
        <v>18.405557632446289</v>
      </c>
      <c r="D8337" s="34">
        <v>25.549999237060547</v>
      </c>
      <c r="E8337" s="34">
        <v>22.649999618530273</v>
      </c>
      <c r="F8337" s="50">
        <v>41.619998931884766</v>
      </c>
      <c r="G8337" s="55">
        <v>48.810001373291016</v>
      </c>
    </row>
    <row r="8338" spans="1:7" x14ac:dyDescent="0.2">
      <c r="A8338" s="58">
        <v>45014.944444444438</v>
      </c>
      <c r="B8338" s="67">
        <v>348.83175659179688</v>
      </c>
      <c r="C8338" s="33">
        <v>20.667573928833008</v>
      </c>
      <c r="D8338" s="33">
        <v>25.340000152587891</v>
      </c>
      <c r="E8338" s="33">
        <v>22.620000839233398</v>
      </c>
      <c r="F8338" s="49">
        <v>41.840000152587891</v>
      </c>
      <c r="G8338" s="54">
        <v>48.970001220703125</v>
      </c>
    </row>
    <row r="8339" spans="1:7" x14ac:dyDescent="0.2">
      <c r="A8339" s="59">
        <v>45014.947916666664</v>
      </c>
      <c r="B8339" s="68">
        <v>350.32369995117188</v>
      </c>
      <c r="C8339" s="34">
        <v>13.888485908508301</v>
      </c>
      <c r="D8339" s="34">
        <v>25.170000076293945</v>
      </c>
      <c r="E8339" s="34">
        <v>22.569999694824219</v>
      </c>
      <c r="F8339" s="50">
        <v>42.229999542236328</v>
      </c>
      <c r="G8339" s="55">
        <v>49.090000152587891</v>
      </c>
    </row>
    <row r="8340" spans="1:7" x14ac:dyDescent="0.2">
      <c r="A8340" s="58">
        <v>45014.951388888883</v>
      </c>
      <c r="B8340" s="67">
        <v>348.8775634765625</v>
      </c>
      <c r="C8340" s="33">
        <v>5.8144550323486328</v>
      </c>
      <c r="D8340" s="33">
        <v>25.040000915527344</v>
      </c>
      <c r="E8340" s="33">
        <v>22.540000915527344</v>
      </c>
      <c r="F8340" s="49">
        <v>42.439998626708984</v>
      </c>
      <c r="G8340" s="54">
        <v>49.130001068115234</v>
      </c>
    </row>
    <row r="8341" spans="1:7" x14ac:dyDescent="0.2">
      <c r="A8341" s="59">
        <v>45014.954861111109</v>
      </c>
      <c r="B8341" s="68">
        <v>350.57180786132813</v>
      </c>
      <c r="C8341" s="34">
        <v>5.1687679290771484</v>
      </c>
      <c r="D8341" s="34">
        <v>24.969999313354492</v>
      </c>
      <c r="E8341" s="34">
        <v>22.520000457763672</v>
      </c>
      <c r="F8341" s="50">
        <v>42.619998931884766</v>
      </c>
      <c r="G8341" s="55">
        <v>49.180000305175781</v>
      </c>
    </row>
    <row r="8342" spans="1:7" x14ac:dyDescent="0.2">
      <c r="A8342" s="58">
        <v>45014.958333333328</v>
      </c>
      <c r="B8342" s="67">
        <v>348.76763916015625</v>
      </c>
      <c r="C8342" s="33">
        <v>3.5538170337677002</v>
      </c>
      <c r="D8342" s="33">
        <v>24.870000839233398</v>
      </c>
      <c r="E8342" s="33">
        <v>22.5</v>
      </c>
      <c r="F8342" s="49">
        <v>42.75</v>
      </c>
      <c r="G8342" s="54">
        <v>49.189998626708984</v>
      </c>
    </row>
    <row r="8343" spans="1:7" x14ac:dyDescent="0.2">
      <c r="A8343" s="59">
        <v>45014.961805555555</v>
      </c>
      <c r="B8343" s="68">
        <v>350.01406860351563</v>
      </c>
      <c r="C8343" s="34">
        <v>9.0489521026611328</v>
      </c>
      <c r="D8343" s="34">
        <v>24.659999847412109</v>
      </c>
      <c r="E8343" s="34">
        <v>22.420000076293945</v>
      </c>
      <c r="F8343" s="50">
        <v>43</v>
      </c>
      <c r="G8343" s="55">
        <v>49.259998321533203</v>
      </c>
    </row>
    <row r="8344" spans="1:7" x14ac:dyDescent="0.2">
      <c r="A8344" s="58">
        <v>45014.965277777774</v>
      </c>
      <c r="B8344" s="67">
        <v>349.19259643554688</v>
      </c>
      <c r="C8344" s="33">
        <v>6.4654645919799805</v>
      </c>
      <c r="D8344" s="33">
        <v>24.540000915527344</v>
      </c>
      <c r="E8344" s="33">
        <v>22.340000152587891</v>
      </c>
      <c r="F8344" s="49">
        <v>43.25</v>
      </c>
      <c r="G8344" s="54">
        <v>49.400001525878906</v>
      </c>
    </row>
    <row r="8345" spans="1:7" x14ac:dyDescent="0.2">
      <c r="A8345" s="59">
        <v>45014.96875</v>
      </c>
      <c r="B8345" s="68">
        <v>350.91159057617188</v>
      </c>
      <c r="C8345" s="34">
        <v>5.8193182945251465</v>
      </c>
      <c r="D8345" s="34">
        <v>24.459999084472656</v>
      </c>
      <c r="E8345" s="34">
        <v>22.309999465942383</v>
      </c>
      <c r="F8345" s="50">
        <v>43.369998931884766</v>
      </c>
      <c r="G8345" s="55">
        <v>49.610000610351563</v>
      </c>
    </row>
    <row r="8346" spans="1:7" x14ac:dyDescent="0.2">
      <c r="A8346" s="58">
        <v>45014.972222222219</v>
      </c>
      <c r="B8346" s="67">
        <v>351.09463500976563</v>
      </c>
      <c r="C8346" s="33">
        <v>6.1420760154724121</v>
      </c>
      <c r="D8346" s="33">
        <v>24.319999694824219</v>
      </c>
      <c r="E8346" s="33">
        <v>22.309999465942383</v>
      </c>
      <c r="F8346" s="49">
        <v>43.569999694824219</v>
      </c>
      <c r="G8346" s="54">
        <v>49.930000305175781</v>
      </c>
    </row>
    <row r="8347" spans="1:7" x14ac:dyDescent="0.2">
      <c r="A8347" s="59">
        <v>45014.975694444438</v>
      </c>
      <c r="B8347" s="68">
        <v>350.29510498046875</v>
      </c>
      <c r="C8347" s="34">
        <v>7.1122145652770996</v>
      </c>
      <c r="D8347" s="34">
        <v>24.190000534057617</v>
      </c>
      <c r="E8347" s="34">
        <v>22.280000686645508</v>
      </c>
      <c r="F8347" s="50">
        <v>43.75</v>
      </c>
      <c r="G8347" s="55">
        <v>50.220001220703125</v>
      </c>
    </row>
    <row r="8348" spans="1:7" x14ac:dyDescent="0.2">
      <c r="A8348" s="58">
        <v>45014.979166666664</v>
      </c>
      <c r="B8348" s="67">
        <v>349.21804809570313</v>
      </c>
      <c r="C8348" s="33">
        <v>5.8202409744262695</v>
      </c>
      <c r="D8348" s="33">
        <v>24.030000686645508</v>
      </c>
      <c r="E8348" s="33">
        <v>22.219999313354492</v>
      </c>
      <c r="F8348" s="49">
        <v>43.900001525878906</v>
      </c>
      <c r="G8348" s="54">
        <v>50.419998168945313</v>
      </c>
    </row>
    <row r="8349" spans="1:7" x14ac:dyDescent="0.2">
      <c r="A8349" s="59">
        <v>45014.982638888883</v>
      </c>
      <c r="B8349" s="68">
        <v>351.58135986328125</v>
      </c>
      <c r="C8349" s="34">
        <v>5.1739492416381836</v>
      </c>
      <c r="D8349" s="34">
        <v>23.940000534057617</v>
      </c>
      <c r="E8349" s="34">
        <v>22.190000534057617</v>
      </c>
      <c r="F8349" s="50">
        <v>44.220001220703125</v>
      </c>
      <c r="G8349" s="55">
        <v>50.599998474121094</v>
      </c>
    </row>
    <row r="8350" spans="1:7" x14ac:dyDescent="0.2">
      <c r="A8350" s="58">
        <v>45014.986111111109</v>
      </c>
      <c r="B8350" s="67">
        <v>350.7572021484375</v>
      </c>
      <c r="C8350" s="33">
        <v>6.467597484588623</v>
      </c>
      <c r="D8350" s="33">
        <v>23.829999923706055</v>
      </c>
      <c r="E8350" s="33">
        <v>22.170000076293945</v>
      </c>
      <c r="F8350" s="49">
        <v>44.349998474121094</v>
      </c>
      <c r="G8350" s="54">
        <v>50.819999694824219</v>
      </c>
    </row>
    <row r="8351" spans="1:7" x14ac:dyDescent="0.2">
      <c r="A8351" s="59">
        <v>45014.989583333328</v>
      </c>
      <c r="B8351" s="68">
        <v>350.718017578125</v>
      </c>
      <c r="C8351" s="34">
        <v>5.8213334083557129</v>
      </c>
      <c r="D8351" s="34">
        <v>23.620000839233398</v>
      </c>
      <c r="E8351" s="34">
        <v>22.129999160766602</v>
      </c>
      <c r="F8351" s="50">
        <v>44.560001373291016</v>
      </c>
      <c r="G8351" s="55">
        <v>51.130001068115234</v>
      </c>
    </row>
    <row r="8352" spans="1:7" x14ac:dyDescent="0.2">
      <c r="A8352" s="58">
        <v>45014.993055555555</v>
      </c>
      <c r="B8352" s="67">
        <v>350.19610595703125</v>
      </c>
      <c r="C8352" s="33">
        <v>8.7338790893554688</v>
      </c>
      <c r="D8352" s="33">
        <v>23.510000228881836</v>
      </c>
      <c r="E8352" s="33">
        <v>22.059999465942383</v>
      </c>
      <c r="F8352" s="49">
        <v>44.889999389648438</v>
      </c>
      <c r="G8352" s="54">
        <v>51.430000305175781</v>
      </c>
    </row>
    <row r="8353" spans="1:7" x14ac:dyDescent="0.2">
      <c r="A8353" s="59">
        <v>45014.996527777774</v>
      </c>
      <c r="B8353" s="68">
        <v>350.4215087890625</v>
      </c>
      <c r="C8353" s="34">
        <v>15.205410003662109</v>
      </c>
      <c r="D8353" s="34">
        <v>23.559999465942383</v>
      </c>
      <c r="E8353" s="34">
        <v>22.010000228881836</v>
      </c>
      <c r="F8353" s="50">
        <v>45.139999389648438</v>
      </c>
      <c r="G8353" s="55">
        <v>51.729999542236328</v>
      </c>
    </row>
    <row r="8354" spans="1:7" x14ac:dyDescent="0.2">
      <c r="A8354" s="58">
        <v>45015</v>
      </c>
      <c r="B8354" s="67">
        <v>351.4559326171875</v>
      </c>
      <c r="C8354" s="33">
        <v>13.593199729919434</v>
      </c>
      <c r="D8354" s="33">
        <v>23.510000228881836</v>
      </c>
      <c r="E8354" s="33">
        <v>21.899999618530273</v>
      </c>
      <c r="F8354" s="49">
        <v>45.25</v>
      </c>
      <c r="G8354" s="54">
        <v>51.990001678466797</v>
      </c>
    </row>
    <row r="8355" spans="1:7" x14ac:dyDescent="0.2">
      <c r="A8355" s="59">
        <v>45015.003472222219</v>
      </c>
      <c r="B8355" s="68">
        <v>352.42568969726563</v>
      </c>
      <c r="C8355" s="34">
        <v>17.48321533203125</v>
      </c>
      <c r="D8355" s="34">
        <v>23.5</v>
      </c>
      <c r="E8355" s="34">
        <v>21.799999237060547</v>
      </c>
      <c r="F8355" s="50">
        <v>45.419998168945313</v>
      </c>
      <c r="G8355" s="55">
        <v>52.240001678466797</v>
      </c>
    </row>
    <row r="8356" spans="1:7" x14ac:dyDescent="0.2">
      <c r="A8356" s="58">
        <v>45015.006944444438</v>
      </c>
      <c r="B8356" s="67">
        <v>351.1424560546875</v>
      </c>
      <c r="C8356" s="33">
        <v>15.221832275390625</v>
      </c>
      <c r="D8356" s="33">
        <v>23.489999771118164</v>
      </c>
      <c r="E8356" s="33">
        <v>21.700000762939453</v>
      </c>
      <c r="F8356" s="49">
        <v>45.430000305175781</v>
      </c>
      <c r="G8356" s="54">
        <v>52.610000610351563</v>
      </c>
    </row>
    <row r="8357" spans="1:7" x14ac:dyDescent="0.2">
      <c r="A8357" s="59">
        <v>45015.010416666664</v>
      </c>
      <c r="B8357" s="68">
        <v>351.2474365234375</v>
      </c>
      <c r="C8357" s="34">
        <v>13.604952812194824</v>
      </c>
      <c r="D8357" s="34">
        <v>23.409999847412109</v>
      </c>
      <c r="E8357" s="34">
        <v>21.629999160766602</v>
      </c>
      <c r="F8357" s="50">
        <v>45.549999237060547</v>
      </c>
      <c r="G8357" s="55">
        <v>53.049999237060547</v>
      </c>
    </row>
    <row r="8358" spans="1:7" x14ac:dyDescent="0.2">
      <c r="A8358" s="58">
        <v>45015.013888888883</v>
      </c>
      <c r="B8358" s="67">
        <v>351.28323364257813</v>
      </c>
      <c r="C8358" s="33">
        <v>18.461841583251953</v>
      </c>
      <c r="D8358" s="33">
        <v>23.379999160766602</v>
      </c>
      <c r="E8358" s="33">
        <v>21.620000839233398</v>
      </c>
      <c r="F8358" s="49">
        <v>45.630001068115234</v>
      </c>
      <c r="G8358" s="54">
        <v>53.630001068115234</v>
      </c>
    </row>
    <row r="8359" spans="1:7" x14ac:dyDescent="0.2">
      <c r="A8359" s="59">
        <v>45015.017361111109</v>
      </c>
      <c r="B8359" s="68">
        <v>351.72439575195313</v>
      </c>
      <c r="C8359" s="34">
        <v>12.954667091369629</v>
      </c>
      <c r="D8359" s="34">
        <v>23.290000915527344</v>
      </c>
      <c r="E8359" s="34">
        <v>21.610000610351563</v>
      </c>
      <c r="F8359" s="50">
        <v>45.779998779296875</v>
      </c>
      <c r="G8359" s="55">
        <v>54.090000152587891</v>
      </c>
    </row>
    <row r="8360" spans="1:7" x14ac:dyDescent="0.2">
      <c r="A8360" s="58">
        <v>45015.020833333328</v>
      </c>
      <c r="B8360" s="67">
        <v>352.13397216796875</v>
      </c>
      <c r="C8360" s="33">
        <v>20.402545928955078</v>
      </c>
      <c r="D8360" s="33">
        <v>23.229999542236328</v>
      </c>
      <c r="E8360" s="33">
        <v>21.600000381469727</v>
      </c>
      <c r="F8360" s="49">
        <v>45.810001373291016</v>
      </c>
      <c r="G8360" s="54">
        <v>54.450000762939453</v>
      </c>
    </row>
    <row r="8361" spans="1:7" x14ac:dyDescent="0.2">
      <c r="A8361" s="59">
        <v>45015.024305555555</v>
      </c>
      <c r="B8361" s="68">
        <v>352.26119995117188</v>
      </c>
      <c r="C8361" s="34">
        <v>17.490301132202148</v>
      </c>
      <c r="D8361" s="34">
        <v>23.139999389648438</v>
      </c>
      <c r="E8361" s="34">
        <v>21.549999237060547</v>
      </c>
      <c r="F8361" s="50">
        <v>45.860000610351563</v>
      </c>
      <c r="G8361" s="55">
        <v>54.740001678466797</v>
      </c>
    </row>
    <row r="8362" spans="1:7" x14ac:dyDescent="0.2">
      <c r="A8362" s="58">
        <v>45015.027777777774</v>
      </c>
      <c r="B8362" s="67">
        <v>351.66448974609375</v>
      </c>
      <c r="C8362" s="33">
        <v>15.230123519897461</v>
      </c>
      <c r="D8362" s="33">
        <v>23.100000381469727</v>
      </c>
      <c r="E8362" s="33">
        <v>21.430000305175781</v>
      </c>
      <c r="F8362" s="49">
        <v>45.919998168945313</v>
      </c>
      <c r="G8362" s="54">
        <v>54.919998168945313</v>
      </c>
    </row>
    <row r="8363" spans="1:7" x14ac:dyDescent="0.2">
      <c r="A8363" s="59">
        <v>45015.03125</v>
      </c>
      <c r="B8363" s="68">
        <v>350.86187744140625</v>
      </c>
      <c r="C8363" s="34">
        <v>16.536226272583008</v>
      </c>
      <c r="D8363" s="34">
        <v>22.979999542236328</v>
      </c>
      <c r="E8363" s="34">
        <v>21.270000457763672</v>
      </c>
      <c r="F8363" s="50">
        <v>45.959999084472656</v>
      </c>
      <c r="G8363" s="55">
        <v>55.240001678466797</v>
      </c>
    </row>
    <row r="8364" spans="1:7" x14ac:dyDescent="0.2">
      <c r="A8364" s="58">
        <v>45015.034722222219</v>
      </c>
      <c r="B8364" s="67">
        <v>352.8077392578125</v>
      </c>
      <c r="C8364" s="33">
        <v>11.027593612670898</v>
      </c>
      <c r="D8364" s="33">
        <v>22.969999313354492</v>
      </c>
      <c r="E8364" s="33">
        <v>21.180000305175781</v>
      </c>
      <c r="F8364" s="49">
        <v>46.139999389648438</v>
      </c>
      <c r="G8364" s="54">
        <v>55.520000457763672</v>
      </c>
    </row>
    <row r="8365" spans="1:7" x14ac:dyDescent="0.2">
      <c r="A8365" s="59">
        <v>45015.038194444438</v>
      </c>
      <c r="B8365" s="68">
        <v>353.1490478515625</v>
      </c>
      <c r="C8365" s="34">
        <v>13.299633979797363</v>
      </c>
      <c r="D8365" s="34">
        <v>22.950000762939453</v>
      </c>
      <c r="E8365" s="34">
        <v>21.129999160766602</v>
      </c>
      <c r="F8365" s="50">
        <v>46.270000457763672</v>
      </c>
      <c r="G8365" s="55">
        <v>55.869998931884766</v>
      </c>
    </row>
    <row r="8366" spans="1:7" x14ac:dyDescent="0.2">
      <c r="A8366" s="58">
        <v>45015.041666666664</v>
      </c>
      <c r="B8366" s="67">
        <v>353.25723266601563</v>
      </c>
      <c r="C8366" s="33">
        <v>8.4320802688598633</v>
      </c>
      <c r="D8366" s="33">
        <v>23.090000152587891</v>
      </c>
      <c r="E8366" s="33">
        <v>21.159999847412109</v>
      </c>
      <c r="F8366" s="49">
        <v>46.369998931884766</v>
      </c>
      <c r="G8366" s="54">
        <v>56.220001220703125</v>
      </c>
    </row>
    <row r="8367" spans="1:7" x14ac:dyDescent="0.2">
      <c r="A8367" s="59">
        <v>45015.045138888883</v>
      </c>
      <c r="B8367" s="68">
        <v>351.77374267578125</v>
      </c>
      <c r="C8367" s="34">
        <v>7.4586915969848633</v>
      </c>
      <c r="D8367" s="34">
        <v>22.989999771118164</v>
      </c>
      <c r="E8367" s="34">
        <v>21.159999847412109</v>
      </c>
      <c r="F8367" s="50">
        <v>46.439998626708984</v>
      </c>
      <c r="G8367" s="55">
        <v>56.459999084472656</v>
      </c>
    </row>
    <row r="8368" spans="1:7" x14ac:dyDescent="0.2">
      <c r="A8368" s="58">
        <v>45015.048611111109</v>
      </c>
      <c r="B8368" s="67">
        <v>351.68850708007813</v>
      </c>
      <c r="C8368" s="33">
        <v>16.216424942016602</v>
      </c>
      <c r="D8368" s="33">
        <v>22.819999694824219</v>
      </c>
      <c r="E8368" s="33">
        <v>21.129999160766602</v>
      </c>
      <c r="F8368" s="49">
        <v>46.540000915527344</v>
      </c>
      <c r="G8368" s="54">
        <v>56.509998321533203</v>
      </c>
    </row>
    <row r="8369" spans="1:7" x14ac:dyDescent="0.2">
      <c r="A8369" s="59">
        <v>45015.052083333328</v>
      </c>
      <c r="B8369" s="68">
        <v>352.23873901367188</v>
      </c>
      <c r="C8369" s="34">
        <v>6.8148422241210938</v>
      </c>
      <c r="D8369" s="34">
        <v>22.659999847412109</v>
      </c>
      <c r="E8369" s="34">
        <v>21</v>
      </c>
      <c r="F8369" s="50">
        <v>46.639999389648438</v>
      </c>
      <c r="G8369" s="55">
        <v>56.419998168945313</v>
      </c>
    </row>
    <row r="8370" spans="1:7" x14ac:dyDescent="0.2">
      <c r="A8370" s="58">
        <v>45015.055555555555</v>
      </c>
      <c r="B8370" s="67">
        <v>350.3564453125</v>
      </c>
      <c r="C8370" s="33">
        <v>6.816230297088623</v>
      </c>
      <c r="D8370" s="33">
        <v>22.600000381469727</v>
      </c>
      <c r="E8370" s="33">
        <v>20.950000762939453</v>
      </c>
      <c r="F8370" s="49">
        <v>46.830001831054688</v>
      </c>
      <c r="G8370" s="54">
        <v>56.459999084472656</v>
      </c>
    </row>
    <row r="8371" spans="1:7" x14ac:dyDescent="0.2">
      <c r="A8371" s="59">
        <v>45015.059027777774</v>
      </c>
      <c r="B8371" s="68">
        <v>353.3795166015625</v>
      </c>
      <c r="C8371" s="34">
        <v>7.7896246910095215</v>
      </c>
      <c r="D8371" s="34">
        <v>22.530000686645508</v>
      </c>
      <c r="E8371" s="34">
        <v>20.959999084472656</v>
      </c>
      <c r="F8371" s="50">
        <v>46.909999847412109</v>
      </c>
      <c r="G8371" s="55">
        <v>56.470001220703125</v>
      </c>
    </row>
    <row r="8372" spans="1:7" x14ac:dyDescent="0.2">
      <c r="A8372" s="58">
        <v>45015.0625</v>
      </c>
      <c r="B8372" s="67">
        <v>353.3123779296875</v>
      </c>
      <c r="C8372" s="33">
        <v>6.8169903755187988</v>
      </c>
      <c r="D8372" s="33">
        <v>22.350000381469727</v>
      </c>
      <c r="E8372" s="33">
        <v>20.920000076293945</v>
      </c>
      <c r="F8372" s="49">
        <v>46.979999542236328</v>
      </c>
      <c r="G8372" s="54">
        <v>56.470001220703125</v>
      </c>
    </row>
    <row r="8373" spans="1:7" x14ac:dyDescent="0.2">
      <c r="A8373" s="59">
        <v>45015.065972222219</v>
      </c>
      <c r="B8373" s="68">
        <v>354.71499633789063</v>
      </c>
      <c r="C8373" s="34">
        <v>17.85743522644043</v>
      </c>
      <c r="D8373" s="34">
        <v>22.260000228881836</v>
      </c>
      <c r="E8373" s="34">
        <v>20.870000839233398</v>
      </c>
      <c r="F8373" s="50">
        <v>47.319999694824219</v>
      </c>
      <c r="G8373" s="55">
        <v>56.560001373291016</v>
      </c>
    </row>
    <row r="8374" spans="1:7" x14ac:dyDescent="0.2">
      <c r="A8374" s="58">
        <v>45015.069444444438</v>
      </c>
      <c r="B8374" s="67">
        <v>353.2574462890625</v>
      </c>
      <c r="C8374" s="33">
        <v>14.290331840515137</v>
      </c>
      <c r="D8374" s="33">
        <v>22.299999237060547</v>
      </c>
      <c r="E8374" s="33">
        <v>20.790000915527344</v>
      </c>
      <c r="F8374" s="49">
        <v>47.970001220703125</v>
      </c>
      <c r="G8374" s="54">
        <v>56.700000762939453</v>
      </c>
    </row>
    <row r="8375" spans="1:7" x14ac:dyDescent="0.2">
      <c r="A8375" s="59">
        <v>45015.072916666664</v>
      </c>
      <c r="B8375" s="68">
        <v>352.01028442382813</v>
      </c>
      <c r="C8375" s="34">
        <v>8.1194887161254883</v>
      </c>
      <c r="D8375" s="34">
        <v>22.489999771118164</v>
      </c>
      <c r="E8375" s="34">
        <v>20.780000686645508</v>
      </c>
      <c r="F8375" s="50">
        <v>47.880001068115234</v>
      </c>
      <c r="G8375" s="55">
        <v>56.880001068115234</v>
      </c>
    </row>
    <row r="8376" spans="1:7" x14ac:dyDescent="0.2">
      <c r="A8376" s="58">
        <v>45015.076388888883</v>
      </c>
      <c r="B8376" s="67">
        <v>352.96560668945313</v>
      </c>
      <c r="C8376" s="33">
        <v>11.689244270324707</v>
      </c>
      <c r="D8376" s="33">
        <v>22.510000228881836</v>
      </c>
      <c r="E8376" s="33">
        <v>20.829999923706055</v>
      </c>
      <c r="F8376" s="49">
        <v>47.779998779296875</v>
      </c>
      <c r="G8376" s="54">
        <v>56.990001678466797</v>
      </c>
    </row>
    <row r="8377" spans="1:7" x14ac:dyDescent="0.2">
      <c r="A8377" s="59">
        <v>45015.079861111109</v>
      </c>
      <c r="B8377" s="68">
        <v>351.26992797851563</v>
      </c>
      <c r="C8377" s="34">
        <v>18.832620620727539</v>
      </c>
      <c r="D8377" s="34">
        <v>22.559999465942383</v>
      </c>
      <c r="E8377" s="34">
        <v>20.829999923706055</v>
      </c>
      <c r="F8377" s="50">
        <v>47.75</v>
      </c>
      <c r="G8377" s="55">
        <v>57</v>
      </c>
    </row>
    <row r="8378" spans="1:7" x14ac:dyDescent="0.2">
      <c r="A8378" s="58">
        <v>45015.083333333328</v>
      </c>
      <c r="B8378" s="67">
        <v>353.15451049804688</v>
      </c>
      <c r="C8378" s="33">
        <v>20.789766311645508</v>
      </c>
      <c r="D8378" s="33">
        <v>22.610000610351563</v>
      </c>
      <c r="E8378" s="33">
        <v>20.729999542236328</v>
      </c>
      <c r="F8378" s="49">
        <v>47.659999847412109</v>
      </c>
      <c r="G8378" s="54">
        <v>56.990001678466797</v>
      </c>
    </row>
    <row r="8379" spans="1:7" x14ac:dyDescent="0.2">
      <c r="A8379" s="59">
        <v>45015.086805555555</v>
      </c>
      <c r="B8379" s="68">
        <v>352.8453369140625</v>
      </c>
      <c r="C8379" s="34">
        <v>7.7990403175354004</v>
      </c>
      <c r="D8379" s="34">
        <v>22.610000610351563</v>
      </c>
      <c r="E8379" s="34">
        <v>20.649999618530273</v>
      </c>
      <c r="F8379" s="50">
        <v>47.5</v>
      </c>
      <c r="G8379" s="55">
        <v>56.880001068115234</v>
      </c>
    </row>
    <row r="8380" spans="1:7" x14ac:dyDescent="0.2">
      <c r="A8380" s="58">
        <v>45015.090277777774</v>
      </c>
      <c r="B8380" s="67">
        <v>353.7144775390625</v>
      </c>
      <c r="C8380" s="33">
        <v>16.577043533325195</v>
      </c>
      <c r="D8380" s="33">
        <v>22.690000534057617</v>
      </c>
      <c r="E8380" s="33">
        <v>20.590000152587891</v>
      </c>
      <c r="F8380" s="49">
        <v>47.369998931884766</v>
      </c>
      <c r="G8380" s="54">
        <v>56.919998168945313</v>
      </c>
    </row>
    <row r="8381" spans="1:7" x14ac:dyDescent="0.2">
      <c r="A8381" s="59">
        <v>45015.09375</v>
      </c>
      <c r="B8381" s="68">
        <v>353.53952026367188</v>
      </c>
      <c r="C8381" s="34">
        <v>16.256580352783203</v>
      </c>
      <c r="D8381" s="34">
        <v>22.590000152587891</v>
      </c>
      <c r="E8381" s="34">
        <v>20.520000457763672</v>
      </c>
      <c r="F8381" s="50">
        <v>47.349998474121094</v>
      </c>
      <c r="G8381" s="55">
        <v>56.990001678466797</v>
      </c>
    </row>
    <row r="8382" spans="1:7" x14ac:dyDescent="0.2">
      <c r="A8382" s="58">
        <v>45015.097222222219</v>
      </c>
      <c r="B8382" s="67">
        <v>351.4107666015625</v>
      </c>
      <c r="C8382" s="33">
        <v>13.008608818054199</v>
      </c>
      <c r="D8382" s="33">
        <v>22.489999771118164</v>
      </c>
      <c r="E8382" s="33">
        <v>20.450000762939453</v>
      </c>
      <c r="F8382" s="49">
        <v>47.360000610351563</v>
      </c>
      <c r="G8382" s="54">
        <v>57.159999847412109</v>
      </c>
    </row>
    <row r="8383" spans="1:7" x14ac:dyDescent="0.2">
      <c r="A8383" s="59">
        <v>45015.100694444438</v>
      </c>
      <c r="B8383" s="68">
        <v>353.12969970703125</v>
      </c>
      <c r="C8383" s="34">
        <v>12.680514335632324</v>
      </c>
      <c r="D8383" s="34">
        <v>22.420000076293945</v>
      </c>
      <c r="E8383" s="34">
        <v>20.489999771118164</v>
      </c>
      <c r="F8383" s="50">
        <v>47.459999084472656</v>
      </c>
      <c r="G8383" s="55">
        <v>57.389999389648438</v>
      </c>
    </row>
    <row r="8384" spans="1:7" x14ac:dyDescent="0.2">
      <c r="A8384" s="58">
        <v>45015.104166666664</v>
      </c>
      <c r="B8384" s="67">
        <v>351.96499633789063</v>
      </c>
      <c r="C8384" s="33">
        <v>19.510316848754883</v>
      </c>
      <c r="D8384" s="33">
        <v>22.530000686645508</v>
      </c>
      <c r="E8384" s="33">
        <v>20.459999084472656</v>
      </c>
      <c r="F8384" s="49">
        <v>47.740001678466797</v>
      </c>
      <c r="G8384" s="54">
        <v>57.529998779296875</v>
      </c>
    </row>
    <row r="8385" spans="1:7" x14ac:dyDescent="0.2">
      <c r="A8385" s="59">
        <v>45015.107638888883</v>
      </c>
      <c r="B8385" s="68">
        <v>352.263671875</v>
      </c>
      <c r="C8385" s="34">
        <v>15.610349655151367</v>
      </c>
      <c r="D8385" s="34">
        <v>22.780000686645508</v>
      </c>
      <c r="E8385" s="34">
        <v>20.420000076293945</v>
      </c>
      <c r="F8385" s="50">
        <v>47.560001373291016</v>
      </c>
      <c r="G8385" s="55">
        <v>57.680000305175781</v>
      </c>
    </row>
    <row r="8386" spans="1:7" x14ac:dyDescent="0.2">
      <c r="A8386" s="58">
        <v>45015.111111111109</v>
      </c>
      <c r="B8386" s="67">
        <v>355.04641723632813</v>
      </c>
      <c r="C8386" s="33">
        <v>10.410574913024902</v>
      </c>
      <c r="D8386" s="33">
        <v>22.670000076293945</v>
      </c>
      <c r="E8386" s="33">
        <v>20.329999923706055</v>
      </c>
      <c r="F8386" s="49">
        <v>47.340000152587891</v>
      </c>
      <c r="G8386" s="54">
        <v>57.810001373291016</v>
      </c>
    </row>
    <row r="8387" spans="1:7" x14ac:dyDescent="0.2">
      <c r="A8387" s="59">
        <v>45015.114583333328</v>
      </c>
      <c r="B8387" s="68">
        <v>352.4005126953125</v>
      </c>
      <c r="C8387" s="34">
        <v>19.204372406005859</v>
      </c>
      <c r="D8387" s="34">
        <v>22.700000762939453</v>
      </c>
      <c r="E8387" s="34">
        <v>20.200000762939453</v>
      </c>
      <c r="F8387" s="50">
        <v>47.369998931884766</v>
      </c>
      <c r="G8387" s="55">
        <v>57.979999542236328</v>
      </c>
    </row>
    <row r="8388" spans="1:7" x14ac:dyDescent="0.2">
      <c r="A8388" s="58">
        <v>45015.118055555555</v>
      </c>
      <c r="B8388" s="67">
        <v>350.71395874023438</v>
      </c>
      <c r="C8388" s="33">
        <v>20.193836212158203</v>
      </c>
      <c r="D8388" s="33">
        <v>22.75</v>
      </c>
      <c r="E8388" s="33">
        <v>20.040000915527344</v>
      </c>
      <c r="F8388" s="49">
        <v>47.259998321533203</v>
      </c>
      <c r="G8388" s="54">
        <v>58.150001525878906</v>
      </c>
    </row>
    <row r="8389" spans="1:7" x14ac:dyDescent="0.2">
      <c r="A8389" s="59">
        <v>45015.121527777774</v>
      </c>
      <c r="B8389" s="68">
        <v>350.96044921875</v>
      </c>
      <c r="C8389" s="34">
        <v>16.606668472290039</v>
      </c>
      <c r="D8389" s="34">
        <v>22.590000152587891</v>
      </c>
      <c r="E8389" s="34">
        <v>19.860000610351563</v>
      </c>
      <c r="F8389" s="50">
        <v>47.139999389648438</v>
      </c>
      <c r="G8389" s="55">
        <v>58.279998779296875</v>
      </c>
    </row>
    <row r="8390" spans="1:7" x14ac:dyDescent="0.2">
      <c r="A8390" s="58">
        <v>45015.125</v>
      </c>
      <c r="B8390" s="67">
        <v>351.77688598632813</v>
      </c>
      <c r="C8390" s="33">
        <v>23.126005172729492</v>
      </c>
      <c r="D8390" s="33">
        <v>22.469999313354492</v>
      </c>
      <c r="E8390" s="33">
        <v>19.770000457763672</v>
      </c>
      <c r="F8390" s="49">
        <v>47.240001678466797</v>
      </c>
      <c r="G8390" s="54">
        <v>58.639999389648438</v>
      </c>
    </row>
    <row r="8391" spans="1:7" x14ac:dyDescent="0.2">
      <c r="A8391" s="59">
        <v>45015.128472222219</v>
      </c>
      <c r="B8391" s="68">
        <v>353.46951293945313</v>
      </c>
      <c r="C8391" s="34">
        <v>17.912656784057617</v>
      </c>
      <c r="D8391" s="34">
        <v>22.629999160766602</v>
      </c>
      <c r="E8391" s="34">
        <v>19.780000686645508</v>
      </c>
      <c r="F8391" s="50">
        <v>47.459999084472656</v>
      </c>
      <c r="G8391" s="55">
        <v>58.900001525878906</v>
      </c>
    </row>
    <row r="8392" spans="1:7" x14ac:dyDescent="0.2">
      <c r="A8392" s="58">
        <v>45015.131944444438</v>
      </c>
      <c r="B8392" s="67">
        <v>351.09243774414063</v>
      </c>
      <c r="C8392" s="33">
        <v>19.215225219726563</v>
      </c>
      <c r="D8392" s="33">
        <v>22.920000076293945</v>
      </c>
      <c r="E8392" s="33">
        <v>19.770000457763672</v>
      </c>
      <c r="F8392" s="49">
        <v>47.470001220703125</v>
      </c>
      <c r="G8392" s="54">
        <v>59.119998931884766</v>
      </c>
    </row>
    <row r="8393" spans="1:7" x14ac:dyDescent="0.2">
      <c r="A8393" s="59">
        <v>45015.135416666664</v>
      </c>
      <c r="B8393" s="68">
        <v>351.3056640625</v>
      </c>
      <c r="C8393" s="34">
        <v>16.613925933837891</v>
      </c>
      <c r="D8393" s="34">
        <v>23.020000457763672</v>
      </c>
      <c r="E8393" s="34">
        <v>19.700000762939453</v>
      </c>
      <c r="F8393" s="50">
        <v>47.110000610351563</v>
      </c>
      <c r="G8393" s="55">
        <v>59.330001831054688</v>
      </c>
    </row>
    <row r="8394" spans="1:7" x14ac:dyDescent="0.2">
      <c r="A8394" s="58">
        <v>45015.138888888883</v>
      </c>
      <c r="B8394" s="67">
        <v>351.9130859375</v>
      </c>
      <c r="C8394" s="33">
        <v>12.722678184509277</v>
      </c>
      <c r="D8394" s="33">
        <v>22.840000152587891</v>
      </c>
      <c r="E8394" s="33">
        <v>19.590000152587891</v>
      </c>
      <c r="F8394" s="49">
        <v>46.930000305175781</v>
      </c>
      <c r="G8394" s="54">
        <v>59.599998474121094</v>
      </c>
    </row>
    <row r="8395" spans="1:7" x14ac:dyDescent="0.2">
      <c r="A8395" s="59">
        <v>45015.142361111109</v>
      </c>
      <c r="B8395" s="68">
        <v>351.53109741210938</v>
      </c>
      <c r="C8395" s="34">
        <v>22.515024185180664</v>
      </c>
      <c r="D8395" s="34">
        <v>22.659999847412109</v>
      </c>
      <c r="E8395" s="34">
        <v>19.510000228881836</v>
      </c>
      <c r="F8395" s="50">
        <v>46.900001525878906</v>
      </c>
      <c r="G8395" s="55">
        <v>59.990001678466797</v>
      </c>
    </row>
    <row r="8396" spans="1:7" x14ac:dyDescent="0.2">
      <c r="A8396" s="58">
        <v>45015.145833333328</v>
      </c>
      <c r="B8396" s="67">
        <v>353.18023681640625</v>
      </c>
      <c r="C8396" s="33">
        <v>18.587133407592773</v>
      </c>
      <c r="D8396" s="33">
        <v>22.420000076293945</v>
      </c>
      <c r="E8396" s="33">
        <v>19.420000076293945</v>
      </c>
      <c r="F8396" s="49">
        <v>46.939998626708984</v>
      </c>
      <c r="G8396" s="54">
        <v>60.169998168945313</v>
      </c>
    </row>
    <row r="8397" spans="1:7" x14ac:dyDescent="0.2">
      <c r="A8397" s="59">
        <v>45015.149305555555</v>
      </c>
      <c r="B8397" s="68">
        <v>352.88674926757813</v>
      </c>
      <c r="C8397" s="34">
        <v>18.587192535400391</v>
      </c>
      <c r="D8397" s="34">
        <v>22.379999160766602</v>
      </c>
      <c r="E8397" s="34">
        <v>19.399999618530273</v>
      </c>
      <c r="F8397" s="50">
        <v>47.220001220703125</v>
      </c>
      <c r="G8397" s="55">
        <v>60.529998779296875</v>
      </c>
    </row>
    <row r="8398" spans="1:7" x14ac:dyDescent="0.2">
      <c r="A8398" s="58">
        <v>45015.152777777774</v>
      </c>
      <c r="B8398" s="67">
        <v>353.09515380859375</v>
      </c>
      <c r="C8398" s="33">
        <v>18.254663467407227</v>
      </c>
      <c r="D8398" s="33">
        <v>22.450000762939453</v>
      </c>
      <c r="E8398" s="33">
        <v>19.469999313354492</v>
      </c>
      <c r="F8398" s="49">
        <v>47.360000610351563</v>
      </c>
      <c r="G8398" s="54">
        <v>60.759998321533203</v>
      </c>
    </row>
    <row r="8399" spans="1:7" x14ac:dyDescent="0.2">
      <c r="A8399" s="59">
        <v>45015.15625</v>
      </c>
      <c r="B8399" s="68">
        <v>352.48907470703125</v>
      </c>
      <c r="C8399" s="34">
        <v>18.898515701293945</v>
      </c>
      <c r="D8399" s="34">
        <v>22.420000076293945</v>
      </c>
      <c r="E8399" s="34">
        <v>19.549999237060547</v>
      </c>
      <c r="F8399" s="50">
        <v>47.360000610351563</v>
      </c>
      <c r="G8399" s="55">
        <v>61.130001068115234</v>
      </c>
    </row>
    <row r="8400" spans="1:7" x14ac:dyDescent="0.2">
      <c r="A8400" s="58">
        <v>45015.159722222219</v>
      </c>
      <c r="B8400" s="67">
        <v>352.63055419921875</v>
      </c>
      <c r="C8400" s="33">
        <v>14.33299446105957</v>
      </c>
      <c r="D8400" s="33">
        <v>22.540000915527344</v>
      </c>
      <c r="E8400" s="33">
        <v>19.600000381469727</v>
      </c>
      <c r="F8400" s="49">
        <v>47.430000305175781</v>
      </c>
      <c r="G8400" s="54">
        <v>61.349998474121094</v>
      </c>
    </row>
    <row r="8401" spans="1:7" x14ac:dyDescent="0.2">
      <c r="A8401" s="59">
        <v>45015.163194444438</v>
      </c>
      <c r="B8401" s="68">
        <v>353.7569580078125</v>
      </c>
      <c r="C8401" s="34">
        <v>10.1014404296875</v>
      </c>
      <c r="D8401" s="34">
        <v>22.670000076293945</v>
      </c>
      <c r="E8401" s="34">
        <v>19.520000457763672</v>
      </c>
      <c r="F8401" s="50">
        <v>47.240001678466797</v>
      </c>
      <c r="G8401" s="55">
        <v>61.470001220703125</v>
      </c>
    </row>
    <row r="8402" spans="1:7" x14ac:dyDescent="0.2">
      <c r="A8402" s="58">
        <v>45015.166666666664</v>
      </c>
      <c r="B8402" s="67">
        <v>352.41836547851563</v>
      </c>
      <c r="C8402" s="33">
        <v>7.8302645683288574</v>
      </c>
      <c r="D8402" s="33">
        <v>22.709999084472656</v>
      </c>
      <c r="E8402" s="33">
        <v>19.450000762939453</v>
      </c>
      <c r="F8402" s="49">
        <v>47.040000915527344</v>
      </c>
      <c r="G8402" s="54">
        <v>61.689998626708984</v>
      </c>
    </row>
    <row r="8403" spans="1:7" x14ac:dyDescent="0.2">
      <c r="A8403" s="59">
        <v>45015.170138888883</v>
      </c>
      <c r="B8403" s="68">
        <v>352.27108764648438</v>
      </c>
      <c r="C8403" s="34">
        <v>12.722304344177246</v>
      </c>
      <c r="D8403" s="34">
        <v>22.600000381469727</v>
      </c>
      <c r="E8403" s="34">
        <v>19.479999542236328</v>
      </c>
      <c r="F8403" s="50">
        <v>46.880001068115234</v>
      </c>
      <c r="G8403" s="55">
        <v>61.770000457763672</v>
      </c>
    </row>
    <row r="8404" spans="1:7" x14ac:dyDescent="0.2">
      <c r="A8404" s="58">
        <v>45015.173611111109</v>
      </c>
      <c r="B8404" s="67">
        <v>353.40521240234375</v>
      </c>
      <c r="C8404" s="33">
        <v>12.397101402282715</v>
      </c>
      <c r="D8404" s="33">
        <v>22.489999771118164</v>
      </c>
      <c r="E8404" s="33">
        <v>19.459999084472656</v>
      </c>
      <c r="F8404" s="49">
        <v>46.909999847412109</v>
      </c>
      <c r="G8404" s="54">
        <v>61.790000915527344</v>
      </c>
    </row>
    <row r="8405" spans="1:7" x14ac:dyDescent="0.2">
      <c r="A8405" s="59">
        <v>45015.177083333328</v>
      </c>
      <c r="B8405" s="68">
        <v>351.54537963867188</v>
      </c>
      <c r="C8405" s="34">
        <v>9.7894868850708008</v>
      </c>
      <c r="D8405" s="34">
        <v>22.430000305175781</v>
      </c>
      <c r="E8405" s="34">
        <v>19.399999618530273</v>
      </c>
      <c r="F8405" s="50">
        <v>46.880001068115234</v>
      </c>
      <c r="G8405" s="55">
        <v>61.889999389648438</v>
      </c>
    </row>
    <row r="8406" spans="1:7" x14ac:dyDescent="0.2">
      <c r="A8406" s="58">
        <v>45015.180555555555</v>
      </c>
      <c r="B8406" s="67">
        <v>353.94381713867188</v>
      </c>
      <c r="C8406" s="33">
        <v>11.42119312286377</v>
      </c>
      <c r="D8406" s="33">
        <v>22.340000152587891</v>
      </c>
      <c r="E8406" s="33">
        <v>19.389999389648438</v>
      </c>
      <c r="F8406" s="49">
        <v>46.990001678466797</v>
      </c>
      <c r="G8406" s="54">
        <v>62.029998779296875</v>
      </c>
    </row>
    <row r="8407" spans="1:7" x14ac:dyDescent="0.2">
      <c r="A8407" s="59">
        <v>45015.184027777774</v>
      </c>
      <c r="B8407" s="68">
        <v>353.57254028320313</v>
      </c>
      <c r="C8407" s="34">
        <v>16.318574905395508</v>
      </c>
      <c r="D8407" s="34">
        <v>22.360000610351563</v>
      </c>
      <c r="E8407" s="34">
        <v>19.350000381469727</v>
      </c>
      <c r="F8407" s="50">
        <v>47.159999847412109</v>
      </c>
      <c r="G8407" s="55">
        <v>62.090000152587891</v>
      </c>
    </row>
    <row r="8408" spans="1:7" x14ac:dyDescent="0.2">
      <c r="A8408" s="58">
        <v>45015.1875</v>
      </c>
      <c r="B8408" s="67">
        <v>352.94757080078125</v>
      </c>
      <c r="C8408" s="33">
        <v>19.588581085205078</v>
      </c>
      <c r="D8408" s="33">
        <v>22.340000152587891</v>
      </c>
      <c r="E8408" s="33">
        <v>19.270000457763672</v>
      </c>
      <c r="F8408" s="49">
        <v>47.200000762939453</v>
      </c>
      <c r="G8408" s="54">
        <v>62.189998626708984</v>
      </c>
    </row>
    <row r="8409" spans="1:7" x14ac:dyDescent="0.2">
      <c r="A8409" s="59">
        <v>45015.190972222219</v>
      </c>
      <c r="B8409" s="68">
        <v>351.58599853515625</v>
      </c>
      <c r="C8409" s="34">
        <v>14.366485595703125</v>
      </c>
      <c r="D8409" s="34">
        <v>22.370000839233398</v>
      </c>
      <c r="E8409" s="34">
        <v>19.239999771118164</v>
      </c>
      <c r="F8409" s="50">
        <v>47.369998931884766</v>
      </c>
      <c r="G8409" s="55">
        <v>62.290000915527344</v>
      </c>
    </row>
    <row r="8410" spans="1:7" x14ac:dyDescent="0.2">
      <c r="A8410" s="58">
        <v>45015.194444444438</v>
      </c>
      <c r="B8410" s="67">
        <v>351.47509765625</v>
      </c>
      <c r="C8410" s="33">
        <v>15.674694061279297</v>
      </c>
      <c r="D8410" s="33">
        <v>22.659999847412109</v>
      </c>
      <c r="E8410" s="33">
        <v>19.209999084472656</v>
      </c>
      <c r="F8410" s="49">
        <v>47.470001220703125</v>
      </c>
      <c r="G8410" s="54">
        <v>62.25</v>
      </c>
    </row>
    <row r="8411" spans="1:7" x14ac:dyDescent="0.2">
      <c r="A8411" s="59">
        <v>45015.197916666664</v>
      </c>
      <c r="B8411" s="68">
        <v>352.18618774414063</v>
      </c>
      <c r="C8411" s="34">
        <v>9.7996749877929688</v>
      </c>
      <c r="D8411" s="34">
        <v>22.850000381469727</v>
      </c>
      <c r="E8411" s="34">
        <v>19.139999389648438</v>
      </c>
      <c r="F8411" s="50">
        <v>47.299999237060547</v>
      </c>
      <c r="G8411" s="55">
        <v>62.229999542236328</v>
      </c>
    </row>
    <row r="8412" spans="1:7" x14ac:dyDescent="0.2">
      <c r="A8412" s="58">
        <v>45015.201388888883</v>
      </c>
      <c r="B8412" s="67">
        <v>351.69400024414063</v>
      </c>
      <c r="C8412" s="33">
        <v>9.8022222518920898</v>
      </c>
      <c r="D8412" s="33">
        <v>22.979999542236328</v>
      </c>
      <c r="E8412" s="33">
        <v>19.079999923706055</v>
      </c>
      <c r="F8412" s="49">
        <v>47.060001373291016</v>
      </c>
      <c r="G8412" s="54">
        <v>62.220001220703125</v>
      </c>
    </row>
    <row r="8413" spans="1:7" x14ac:dyDescent="0.2">
      <c r="A8413" s="59">
        <v>45015.204861111109</v>
      </c>
      <c r="B8413" s="68">
        <v>350.65060424804688</v>
      </c>
      <c r="C8413" s="34">
        <v>6.5351390838623047</v>
      </c>
      <c r="D8413" s="34">
        <v>23.040000915527344</v>
      </c>
      <c r="E8413" s="34">
        <v>19.069999694824219</v>
      </c>
      <c r="F8413" s="50">
        <v>46.880001068115234</v>
      </c>
      <c r="G8413" s="55">
        <v>62.189998626708984</v>
      </c>
    </row>
    <row r="8414" spans="1:7" x14ac:dyDescent="0.2">
      <c r="A8414" s="58">
        <v>45015.208333333328</v>
      </c>
      <c r="B8414" s="67">
        <v>353.35867309570313</v>
      </c>
      <c r="C8414" s="33">
        <v>6.8616471290588379</v>
      </c>
      <c r="D8414" s="33">
        <v>23.209999084472656</v>
      </c>
      <c r="E8414" s="33">
        <v>19.079999923706055</v>
      </c>
      <c r="F8414" s="49">
        <v>46.819999694824219</v>
      </c>
      <c r="G8414" s="54">
        <v>62.159999847412109</v>
      </c>
    </row>
    <row r="8415" spans="1:7" x14ac:dyDescent="0.2">
      <c r="A8415" s="59">
        <v>45015.211805555555</v>
      </c>
      <c r="B8415" s="68">
        <v>350.39889526367188</v>
      </c>
      <c r="C8415" s="34">
        <v>6.2068805694580078</v>
      </c>
      <c r="D8415" s="34">
        <v>23.469999313354492</v>
      </c>
      <c r="E8415" s="34">
        <v>19.129999160766602</v>
      </c>
      <c r="F8415" s="50">
        <v>46.639999389648438</v>
      </c>
      <c r="G8415" s="55">
        <v>62.119998931884766</v>
      </c>
    </row>
    <row r="8416" spans="1:7" x14ac:dyDescent="0.2">
      <c r="A8416" s="58">
        <v>45015.215277777774</v>
      </c>
      <c r="B8416" s="67">
        <v>351.13693237304688</v>
      </c>
      <c r="C8416" s="33">
        <v>8.4909420013427734</v>
      </c>
      <c r="D8416" s="33">
        <v>23.659999847412109</v>
      </c>
      <c r="E8416" s="33">
        <v>19.209999084472656</v>
      </c>
      <c r="F8416" s="49">
        <v>46.200000762939453</v>
      </c>
      <c r="G8416" s="54">
        <v>62.060001373291016</v>
      </c>
    </row>
    <row r="8417" spans="1:7" x14ac:dyDescent="0.2">
      <c r="A8417" s="59">
        <v>45015.21875</v>
      </c>
      <c r="B8417" s="68">
        <v>351.66867065429688</v>
      </c>
      <c r="C8417" s="34">
        <v>6.8564419746398926</v>
      </c>
      <c r="D8417" s="34">
        <v>23.760000228881836</v>
      </c>
      <c r="E8417" s="34">
        <v>19.270000457763672</v>
      </c>
      <c r="F8417" s="50">
        <v>45.900001525878906</v>
      </c>
      <c r="G8417" s="55">
        <v>61.970001220703125</v>
      </c>
    </row>
    <row r="8418" spans="1:7" x14ac:dyDescent="0.2">
      <c r="A8418" s="58">
        <v>45015.222222222219</v>
      </c>
      <c r="B8418" s="67">
        <v>352.01242065429688</v>
      </c>
      <c r="C8418" s="33">
        <v>12.727461814880371</v>
      </c>
      <c r="D8418" s="33">
        <v>23.770000457763672</v>
      </c>
      <c r="E8418" s="33">
        <v>19.379999160766602</v>
      </c>
      <c r="F8418" s="49">
        <v>45.569999694824219</v>
      </c>
      <c r="G8418" s="54">
        <v>61.939998626708984</v>
      </c>
    </row>
    <row r="8419" spans="1:7" x14ac:dyDescent="0.2">
      <c r="A8419" s="59">
        <v>45015.225694444438</v>
      </c>
      <c r="B8419" s="68">
        <v>351.27334594726563</v>
      </c>
      <c r="C8419" s="34">
        <v>8.8079767227172852</v>
      </c>
      <c r="D8419" s="34">
        <v>23.840000152587891</v>
      </c>
      <c r="E8419" s="34">
        <v>19.479999542236328</v>
      </c>
      <c r="F8419" s="50">
        <v>45.459999084472656</v>
      </c>
      <c r="G8419" s="55">
        <v>61.720001220703125</v>
      </c>
    </row>
    <row r="8420" spans="1:7" x14ac:dyDescent="0.2">
      <c r="A8420" s="58">
        <v>45015.229166666664</v>
      </c>
      <c r="B8420" s="67">
        <v>349.76519775390625</v>
      </c>
      <c r="C8420" s="33">
        <v>11.413987159729004</v>
      </c>
      <c r="D8420" s="33">
        <v>24.010000228881836</v>
      </c>
      <c r="E8420" s="33">
        <v>19.569999694824219</v>
      </c>
      <c r="F8420" s="49">
        <v>45.119998931884766</v>
      </c>
      <c r="G8420" s="54">
        <v>61.470001220703125</v>
      </c>
    </row>
    <row r="8421" spans="1:7" x14ac:dyDescent="0.2">
      <c r="A8421" s="59">
        <v>45015.232638888883</v>
      </c>
      <c r="B8421" s="68">
        <v>349.45797729492188</v>
      </c>
      <c r="C8421" s="34">
        <v>8.8033561706542969</v>
      </c>
      <c r="D8421" s="34">
        <v>24.229999542236328</v>
      </c>
      <c r="E8421" s="34">
        <v>19.629999160766602</v>
      </c>
      <c r="F8421" s="50">
        <v>44.979999542236328</v>
      </c>
      <c r="G8421" s="55">
        <v>61.200000762939453</v>
      </c>
    </row>
    <row r="8422" spans="1:7" x14ac:dyDescent="0.2">
      <c r="A8422" s="58">
        <v>45015.236111111109</v>
      </c>
      <c r="B8422" s="67">
        <v>348.78668212890625</v>
      </c>
      <c r="C8422" s="33">
        <v>17.926643371582031</v>
      </c>
      <c r="D8422" s="33">
        <v>24.489999771118164</v>
      </c>
      <c r="E8422" s="33">
        <v>19.729999542236328</v>
      </c>
      <c r="F8422" s="49">
        <v>44.680000305175781</v>
      </c>
      <c r="G8422" s="54">
        <v>60.819999694824219</v>
      </c>
    </row>
    <row r="8423" spans="1:7" x14ac:dyDescent="0.2">
      <c r="A8423" s="59">
        <v>45015.239583333328</v>
      </c>
      <c r="B8423" s="68">
        <v>348.50332641601563</v>
      </c>
      <c r="C8423" s="34">
        <v>12.716742515563965</v>
      </c>
      <c r="D8423" s="34">
        <v>24.709999084472656</v>
      </c>
      <c r="E8423" s="34">
        <v>19.659999847412109</v>
      </c>
      <c r="F8423" s="50">
        <v>44.330001831054688</v>
      </c>
      <c r="G8423" s="55">
        <v>60.380001068115234</v>
      </c>
    </row>
    <row r="8424" spans="1:7" x14ac:dyDescent="0.2">
      <c r="A8424" s="58">
        <v>45015.243055555555</v>
      </c>
      <c r="B8424" s="67">
        <v>349.20590209960938</v>
      </c>
      <c r="C8424" s="33">
        <v>16.316234588623047</v>
      </c>
      <c r="D8424" s="33">
        <v>24.920000076293945</v>
      </c>
      <c r="E8424" s="33">
        <v>19.5</v>
      </c>
      <c r="F8424" s="49">
        <v>43.950000762939453</v>
      </c>
      <c r="G8424" s="54">
        <v>59.970001220703125</v>
      </c>
    </row>
    <row r="8425" spans="1:7" x14ac:dyDescent="0.2">
      <c r="A8425" s="59">
        <v>45015.246527777774</v>
      </c>
      <c r="B8425" s="68">
        <v>348.05545043945313</v>
      </c>
      <c r="C8425" s="34">
        <v>19.593982696533203</v>
      </c>
      <c r="D8425" s="34">
        <v>25.079999923706055</v>
      </c>
      <c r="E8425" s="34">
        <v>19.340000152587891</v>
      </c>
      <c r="F8425" s="50">
        <v>43.5</v>
      </c>
      <c r="G8425" s="55">
        <v>59.720001220703125</v>
      </c>
    </row>
    <row r="8426" spans="1:7" x14ac:dyDescent="0.2">
      <c r="A8426" s="58">
        <v>45015.25</v>
      </c>
      <c r="B8426" s="67">
        <v>348.96966552734375</v>
      </c>
      <c r="C8426" s="33">
        <v>13.074792861938477</v>
      </c>
      <c r="D8426" s="33">
        <v>25.149999618530273</v>
      </c>
      <c r="E8426" s="33">
        <v>19.129999160766602</v>
      </c>
      <c r="F8426" s="49">
        <v>43.060001373291016</v>
      </c>
      <c r="G8426" s="54">
        <v>59.569999694824219</v>
      </c>
    </row>
    <row r="8427" spans="1:7" x14ac:dyDescent="0.2">
      <c r="A8427" s="59">
        <v>45015.253472222219</v>
      </c>
      <c r="B8427" s="68">
        <v>347.60516357421875</v>
      </c>
      <c r="C8427" s="34">
        <v>11.122632026672363</v>
      </c>
      <c r="D8427" s="34">
        <v>25.229999542236328</v>
      </c>
      <c r="E8427" s="34">
        <v>18.940000534057617</v>
      </c>
      <c r="F8427" s="50">
        <v>42.700000762939453</v>
      </c>
      <c r="G8427" s="55">
        <v>59.540000915527344</v>
      </c>
    </row>
    <row r="8428" spans="1:7" x14ac:dyDescent="0.2">
      <c r="A8428" s="58">
        <v>45015.256944444438</v>
      </c>
      <c r="B8428" s="67">
        <v>347.9849853515625</v>
      </c>
      <c r="C8428" s="33">
        <v>15.713878631591797</v>
      </c>
      <c r="D8428" s="33">
        <v>25.219999313354492</v>
      </c>
      <c r="E8428" s="33">
        <v>18.770000457763672</v>
      </c>
      <c r="F8428" s="49">
        <v>42.319999694824219</v>
      </c>
      <c r="G8428" s="54">
        <v>59.540000915527344</v>
      </c>
    </row>
    <row r="8429" spans="1:7" x14ac:dyDescent="0.2">
      <c r="A8429" s="59">
        <v>45015.260416666664</v>
      </c>
      <c r="B8429" s="68">
        <v>349.87261962890625</v>
      </c>
      <c r="C8429" s="34">
        <v>17.034051895141602</v>
      </c>
      <c r="D8429" s="34">
        <v>25.270000457763672</v>
      </c>
      <c r="E8429" s="34">
        <v>18.620000839233398</v>
      </c>
      <c r="F8429" s="50">
        <v>42.080001831054688</v>
      </c>
      <c r="G8429" s="55">
        <v>59.580001831054688</v>
      </c>
    </row>
    <row r="8430" spans="1:7" x14ac:dyDescent="0.2">
      <c r="A8430" s="58">
        <v>45015.263888888883</v>
      </c>
      <c r="B8430" s="67">
        <v>348.83175659179688</v>
      </c>
      <c r="C8430" s="33">
        <v>12.454130172729492</v>
      </c>
      <c r="D8430" s="33">
        <v>25.340000152587891</v>
      </c>
      <c r="E8430" s="33">
        <v>18.5</v>
      </c>
      <c r="F8430" s="49">
        <v>41.840000152587891</v>
      </c>
      <c r="G8430" s="54">
        <v>59.639999389648438</v>
      </c>
    </row>
    <row r="8431" spans="1:7" x14ac:dyDescent="0.2">
      <c r="A8431" s="59">
        <v>45015.267361111109</v>
      </c>
      <c r="B8431" s="68">
        <v>347.22201538085938</v>
      </c>
      <c r="C8431" s="34">
        <v>4.2621283531188965</v>
      </c>
      <c r="D8431" s="34">
        <v>25.360000610351563</v>
      </c>
      <c r="E8431" s="34">
        <v>18.409999847412109</v>
      </c>
      <c r="F8431" s="50">
        <v>41.580001831054688</v>
      </c>
      <c r="G8431" s="55">
        <v>59.770000457763672</v>
      </c>
    </row>
    <row r="8432" spans="1:7" x14ac:dyDescent="0.2">
      <c r="A8432" s="58">
        <v>45015.270833333328</v>
      </c>
      <c r="B8432" s="67">
        <v>348.42953491210938</v>
      </c>
      <c r="C8432" s="33">
        <v>9.5159826278686523</v>
      </c>
      <c r="D8432" s="33">
        <v>25.430000305175781</v>
      </c>
      <c r="E8432" s="33">
        <v>18.430000305175781</v>
      </c>
      <c r="F8432" s="49">
        <v>41.400001525878906</v>
      </c>
      <c r="G8432" s="54">
        <v>60.040000915527344</v>
      </c>
    </row>
    <row r="8433" spans="1:7" x14ac:dyDescent="0.2">
      <c r="A8433" s="59">
        <v>45015.274305555555</v>
      </c>
      <c r="B8433" s="68">
        <v>348.01470947265625</v>
      </c>
      <c r="C8433" s="34">
        <v>11.479267120361328</v>
      </c>
      <c r="D8433" s="34">
        <v>25.510000228881836</v>
      </c>
      <c r="E8433" s="34">
        <v>18.530000686645508</v>
      </c>
      <c r="F8433" s="50">
        <v>41.200000762939453</v>
      </c>
      <c r="G8433" s="55">
        <v>60.310001373291016</v>
      </c>
    </row>
    <row r="8434" spans="1:7" x14ac:dyDescent="0.2">
      <c r="A8434" s="58">
        <v>45015.277777777774</v>
      </c>
      <c r="B8434" s="67">
        <v>348.5657958984375</v>
      </c>
      <c r="C8434" s="33">
        <v>13.763505935668945</v>
      </c>
      <c r="D8434" s="33">
        <v>25.590000152587891</v>
      </c>
      <c r="E8434" s="33">
        <v>18.709999084472656</v>
      </c>
      <c r="F8434" s="49">
        <v>41</v>
      </c>
      <c r="G8434" s="54">
        <v>60.669998168945313</v>
      </c>
    </row>
    <row r="8435" spans="1:7" x14ac:dyDescent="0.2">
      <c r="A8435" s="59">
        <v>45015.28125</v>
      </c>
      <c r="B8435" s="68">
        <v>347.503173828125</v>
      </c>
      <c r="C8435" s="34">
        <v>11.131908416748047</v>
      </c>
      <c r="D8435" s="34">
        <v>25.670000076293945</v>
      </c>
      <c r="E8435" s="34">
        <v>18.899999618530273</v>
      </c>
      <c r="F8435" s="50">
        <v>40.840000152587891</v>
      </c>
      <c r="G8435" s="55">
        <v>61.060001373291016</v>
      </c>
    </row>
    <row r="8436" spans="1:7" x14ac:dyDescent="0.2">
      <c r="A8436" s="58">
        <v>45015.284722222219</v>
      </c>
      <c r="B8436" s="67">
        <v>349.39321899414063</v>
      </c>
      <c r="C8436" s="33">
        <v>19.967327117919922</v>
      </c>
      <c r="D8436" s="33">
        <v>25.709999084472656</v>
      </c>
      <c r="E8436" s="33">
        <v>18.959999084472656</v>
      </c>
      <c r="F8436" s="49">
        <v>40.689998626708984</v>
      </c>
      <c r="G8436" s="54">
        <v>60.950000762939453</v>
      </c>
    </row>
    <row r="8437" spans="1:7" x14ac:dyDescent="0.2">
      <c r="A8437" s="59">
        <v>45015.288194444438</v>
      </c>
      <c r="B8437" s="68">
        <v>347.13168334960938</v>
      </c>
      <c r="C8437" s="34">
        <v>15.064936637878418</v>
      </c>
      <c r="D8437" s="34">
        <v>25.739999771118164</v>
      </c>
      <c r="E8437" s="34">
        <v>18.879999160766602</v>
      </c>
      <c r="F8437" s="50">
        <v>40.400001525878906</v>
      </c>
      <c r="G8437" s="55">
        <v>60.209999084472656</v>
      </c>
    </row>
    <row r="8438" spans="1:7" x14ac:dyDescent="0.2">
      <c r="A8438" s="58">
        <v>45015.291666666664</v>
      </c>
      <c r="B8438" s="67">
        <v>346.46920776367188</v>
      </c>
      <c r="C8438" s="33">
        <v>4.2588319778442383</v>
      </c>
      <c r="D8438" s="33">
        <v>25.790000915527344</v>
      </c>
      <c r="E8438" s="33">
        <v>18.819999694824219</v>
      </c>
      <c r="F8438" s="49">
        <v>40.200000762939453</v>
      </c>
      <c r="G8438" s="54">
        <v>59.930000305175781</v>
      </c>
    </row>
    <row r="8439" spans="1:7" x14ac:dyDescent="0.2">
      <c r="A8439" s="59">
        <v>45015.295138888883</v>
      </c>
      <c r="B8439" s="68">
        <v>347.72177124023438</v>
      </c>
      <c r="C8439" s="34">
        <v>8.516779899597168</v>
      </c>
      <c r="D8439" s="34">
        <v>25.829999923706055</v>
      </c>
      <c r="E8439" s="34">
        <v>18.860000610351563</v>
      </c>
      <c r="F8439" s="50">
        <v>40.009998321533203</v>
      </c>
      <c r="G8439" s="55">
        <v>59.630001068115234</v>
      </c>
    </row>
    <row r="8440" spans="1:7" x14ac:dyDescent="0.2">
      <c r="A8440" s="58">
        <v>45015.298611111109</v>
      </c>
      <c r="B8440" s="67">
        <v>348.04312133789063</v>
      </c>
      <c r="C8440" s="33">
        <v>14.082855224609375</v>
      </c>
      <c r="D8440" s="33">
        <v>25.850000381469727</v>
      </c>
      <c r="E8440" s="33">
        <v>18.920000076293945</v>
      </c>
      <c r="F8440" s="49">
        <v>39.770000457763672</v>
      </c>
      <c r="G8440" s="54">
        <v>59.310001373291016</v>
      </c>
    </row>
    <row r="8441" spans="1:7" x14ac:dyDescent="0.2">
      <c r="A8441" s="59">
        <v>45015.302083333328</v>
      </c>
      <c r="B8441" s="68">
        <v>348.03665161132813</v>
      </c>
      <c r="C8441" s="34">
        <v>15.391845703125</v>
      </c>
      <c r="D8441" s="34">
        <v>25.870000839233398</v>
      </c>
      <c r="E8441" s="34">
        <v>18.959999084472656</v>
      </c>
      <c r="F8441" s="50">
        <v>39.580001831054688</v>
      </c>
      <c r="G8441" s="55">
        <v>58.849998474121094</v>
      </c>
    </row>
    <row r="8442" spans="1:7" x14ac:dyDescent="0.2">
      <c r="A8442" s="58">
        <v>45015.305555555555</v>
      </c>
      <c r="B8442" s="67">
        <v>347.70333862304688</v>
      </c>
      <c r="C8442" s="33">
        <v>15.717892646789551</v>
      </c>
      <c r="D8442" s="33">
        <v>25.899999618530273</v>
      </c>
      <c r="E8442" s="33">
        <v>19.010000228881836</v>
      </c>
      <c r="F8442" s="49">
        <v>39.310001373291016</v>
      </c>
      <c r="G8442" s="54">
        <v>58.310001373291016</v>
      </c>
    </row>
    <row r="8443" spans="1:7" x14ac:dyDescent="0.2">
      <c r="A8443" s="59">
        <v>45015.309027777774</v>
      </c>
      <c r="B8443" s="68">
        <v>349.00628662109375</v>
      </c>
      <c r="C8443" s="34">
        <v>14.735487937927246</v>
      </c>
      <c r="D8443" s="34">
        <v>25.909999847412109</v>
      </c>
      <c r="E8443" s="34">
        <v>19.049999237060547</v>
      </c>
      <c r="F8443" s="50">
        <v>39.060001373291016</v>
      </c>
      <c r="G8443" s="55">
        <v>57.619998931884766</v>
      </c>
    </row>
    <row r="8444" spans="1:7" x14ac:dyDescent="0.2">
      <c r="A8444" s="58">
        <v>45015.3125</v>
      </c>
      <c r="B8444" s="67">
        <v>346.67962646484375</v>
      </c>
      <c r="C8444" s="33">
        <v>6.5483098030090332</v>
      </c>
      <c r="D8444" s="33">
        <v>25.969999313354492</v>
      </c>
      <c r="E8444" s="33">
        <v>19.100000381469727</v>
      </c>
      <c r="F8444" s="49">
        <v>38.950000762939453</v>
      </c>
      <c r="G8444" s="54">
        <v>57.220001220703125</v>
      </c>
    </row>
    <row r="8445" spans="1:7" x14ac:dyDescent="0.2">
      <c r="A8445" s="59">
        <v>45015.315972222219</v>
      </c>
      <c r="B8445" s="68">
        <v>346.96209716796875</v>
      </c>
      <c r="C8445" s="34">
        <v>10.474857330322266</v>
      </c>
      <c r="D8445" s="34">
        <v>26</v>
      </c>
      <c r="E8445" s="34">
        <v>19.170000076293945</v>
      </c>
      <c r="F8445" s="50">
        <v>38.919998168945313</v>
      </c>
      <c r="G8445" s="55">
        <v>56.939998626708984</v>
      </c>
    </row>
    <row r="8446" spans="1:7" x14ac:dyDescent="0.2">
      <c r="A8446" s="58">
        <v>45015.319444444438</v>
      </c>
      <c r="B8446" s="67">
        <v>346.23861694335938</v>
      </c>
      <c r="C8446" s="33">
        <v>10.145835876464844</v>
      </c>
      <c r="D8446" s="33">
        <v>26.049999237060547</v>
      </c>
      <c r="E8446" s="33">
        <v>19.219999313354492</v>
      </c>
      <c r="F8446" s="49">
        <v>38.990001678466797</v>
      </c>
      <c r="G8446" s="54">
        <v>56.740001678466797</v>
      </c>
    </row>
    <row r="8447" spans="1:7" x14ac:dyDescent="0.2">
      <c r="A8447" s="59">
        <v>45015.322916666664</v>
      </c>
      <c r="B8447" s="68">
        <v>347.170654296875</v>
      </c>
      <c r="C8447" s="34">
        <v>12.763185501098633</v>
      </c>
      <c r="D8447" s="34">
        <v>26.059999465942383</v>
      </c>
      <c r="E8447" s="34">
        <v>19.270000457763672</v>
      </c>
      <c r="F8447" s="50">
        <v>39.150001525878906</v>
      </c>
      <c r="G8447" s="55">
        <v>56.130001068115234</v>
      </c>
    </row>
    <row r="8448" spans="1:7" x14ac:dyDescent="0.2">
      <c r="A8448" s="58">
        <v>45015.326388888883</v>
      </c>
      <c r="B8448" s="67">
        <v>345.78131103515625</v>
      </c>
      <c r="C8448" s="33">
        <v>6.8723006248474121</v>
      </c>
      <c r="D8448" s="33">
        <v>26.110000610351563</v>
      </c>
      <c r="E8448" s="33">
        <v>19.319999694824219</v>
      </c>
      <c r="F8448" s="49">
        <v>39.409999847412109</v>
      </c>
      <c r="G8448" s="54">
        <v>55.319999694824219</v>
      </c>
    </row>
    <row r="8449" spans="1:7" x14ac:dyDescent="0.2">
      <c r="A8449" s="59">
        <v>45015.329861111109</v>
      </c>
      <c r="B8449" s="68">
        <v>346.6854248046875</v>
      </c>
      <c r="C8449" s="34">
        <v>11.123945236206055</v>
      </c>
      <c r="D8449" s="34">
        <v>26.129999160766602</v>
      </c>
      <c r="E8449" s="34">
        <v>19.389999389648438</v>
      </c>
      <c r="F8449" s="50">
        <v>39.680000305175781</v>
      </c>
      <c r="G8449" s="55">
        <v>55.069999694824219</v>
      </c>
    </row>
    <row r="8450" spans="1:7" x14ac:dyDescent="0.2">
      <c r="A8450" s="58">
        <v>45015.333333333328</v>
      </c>
      <c r="B8450" s="67">
        <v>347.57467651367188</v>
      </c>
      <c r="C8450" s="33">
        <v>12.103452682495117</v>
      </c>
      <c r="D8450" s="33">
        <v>26.159999847412109</v>
      </c>
      <c r="E8450" s="33">
        <v>19.440000534057617</v>
      </c>
      <c r="F8450" s="49">
        <v>39.950000762939453</v>
      </c>
      <c r="G8450" s="54">
        <v>54.880001068115234</v>
      </c>
    </row>
    <row r="8451" spans="1:7" x14ac:dyDescent="0.2">
      <c r="A8451" s="59">
        <v>45015.336805555555</v>
      </c>
      <c r="B8451" s="68">
        <v>346.26351928710938</v>
      </c>
      <c r="C8451" s="34">
        <v>4.9061613082885742</v>
      </c>
      <c r="D8451" s="34">
        <v>26.159999847412109</v>
      </c>
      <c r="E8451" s="34">
        <v>19.479999542236328</v>
      </c>
      <c r="F8451" s="50">
        <v>40.159999847412109</v>
      </c>
      <c r="G8451" s="55">
        <v>54.720001220703125</v>
      </c>
    </row>
    <row r="8452" spans="1:7" x14ac:dyDescent="0.2">
      <c r="A8452" s="58">
        <v>45015.340277777774</v>
      </c>
      <c r="B8452" s="67">
        <v>346.20108032226563</v>
      </c>
      <c r="C8452" s="33">
        <v>10.464442253112793</v>
      </c>
      <c r="D8452" s="33">
        <v>26.209999084472656</v>
      </c>
      <c r="E8452" s="33">
        <v>19.540000915527344</v>
      </c>
      <c r="F8452" s="49">
        <v>40.080001831054688</v>
      </c>
      <c r="G8452" s="54">
        <v>54.470001220703125</v>
      </c>
    </row>
    <row r="8453" spans="1:7" x14ac:dyDescent="0.2">
      <c r="A8453" s="59">
        <v>45015.34375</v>
      </c>
      <c r="B8453" s="68">
        <v>348.16940307617188</v>
      </c>
      <c r="C8453" s="34">
        <v>6.8659262657165527</v>
      </c>
      <c r="D8453" s="34">
        <v>26.219999313354492</v>
      </c>
      <c r="E8453" s="34">
        <v>19.600000381469727</v>
      </c>
      <c r="F8453" s="50">
        <v>39.630001068115234</v>
      </c>
      <c r="G8453" s="55">
        <v>54.240001678466797</v>
      </c>
    </row>
    <row r="8454" spans="1:7" x14ac:dyDescent="0.2">
      <c r="A8454" s="58">
        <v>45015.347222222219</v>
      </c>
      <c r="B8454" s="67">
        <v>347.3211669921875</v>
      </c>
      <c r="C8454" s="33">
        <v>10.133447647094727</v>
      </c>
      <c r="D8454" s="33">
        <v>26.200000762939453</v>
      </c>
      <c r="E8454" s="33">
        <v>19.690000534057617</v>
      </c>
      <c r="F8454" s="49">
        <v>38.900001525878906</v>
      </c>
      <c r="G8454" s="54">
        <v>53.450000762939453</v>
      </c>
    </row>
    <row r="8455" spans="1:7" x14ac:dyDescent="0.2">
      <c r="A8455" s="59">
        <v>45015.350694444438</v>
      </c>
      <c r="B8455" s="68">
        <v>346.7271728515625</v>
      </c>
      <c r="C8455" s="34">
        <v>12.420754432678223</v>
      </c>
      <c r="D8455" s="34">
        <v>26.229999542236328</v>
      </c>
      <c r="E8455" s="34">
        <v>19.75</v>
      </c>
      <c r="F8455" s="50">
        <v>38.130001068115234</v>
      </c>
      <c r="G8455" s="55">
        <v>52.680000305175781</v>
      </c>
    </row>
    <row r="8456" spans="1:7" x14ac:dyDescent="0.2">
      <c r="A8456" s="58">
        <v>45015.354166666664</v>
      </c>
      <c r="B8456" s="67">
        <v>346.4512939453125</v>
      </c>
      <c r="C8456" s="33">
        <v>19.282810211181641</v>
      </c>
      <c r="D8456" s="33">
        <v>26.25</v>
      </c>
      <c r="E8456" s="33">
        <v>19.799999237060547</v>
      </c>
      <c r="F8456" s="49">
        <v>37.509998321533203</v>
      </c>
      <c r="G8456" s="54">
        <v>52.240001678466797</v>
      </c>
    </row>
    <row r="8457" spans="1:7" x14ac:dyDescent="0.2">
      <c r="A8457" s="59">
        <v>45015.357638888883</v>
      </c>
      <c r="B8457" s="68">
        <v>346.45101928710938</v>
      </c>
      <c r="C8457" s="34">
        <v>11.43732738494873</v>
      </c>
      <c r="D8457" s="34">
        <v>26.299999237060547</v>
      </c>
      <c r="E8457" s="34">
        <v>19.860000610351563</v>
      </c>
      <c r="F8457" s="50">
        <v>36.919998168945313</v>
      </c>
      <c r="G8457" s="55">
        <v>51.779998779296875</v>
      </c>
    </row>
    <row r="8458" spans="1:7" x14ac:dyDescent="0.2">
      <c r="A8458" s="58">
        <v>45015.361111111109</v>
      </c>
      <c r="B8458" s="67">
        <v>347.08694458007813</v>
      </c>
      <c r="C8458" s="33">
        <v>5.2267413139343262</v>
      </c>
      <c r="D8458" s="33">
        <v>26.340000152587891</v>
      </c>
      <c r="E8458" s="33">
        <v>19.950000762939453</v>
      </c>
      <c r="F8458" s="49">
        <v>36.509998321533203</v>
      </c>
      <c r="G8458" s="54">
        <v>51.610000610351563</v>
      </c>
    </row>
    <row r="8459" spans="1:7" x14ac:dyDescent="0.2">
      <c r="A8459" s="59">
        <v>45015.364583333328</v>
      </c>
      <c r="B8459" s="68">
        <v>348.9830322265625</v>
      </c>
      <c r="C8459" s="34">
        <v>8.8156328201293945</v>
      </c>
      <c r="D8459" s="34">
        <v>26.379999160766602</v>
      </c>
      <c r="E8459" s="34">
        <v>20.069999694824219</v>
      </c>
      <c r="F8459" s="50">
        <v>36.319999694824219</v>
      </c>
      <c r="G8459" s="55">
        <v>51.650001525878906</v>
      </c>
    </row>
    <row r="8460" spans="1:7" x14ac:dyDescent="0.2">
      <c r="A8460" s="58">
        <v>45015.368055555555</v>
      </c>
      <c r="B8460" s="67">
        <v>347.09341430664063</v>
      </c>
      <c r="C8460" s="33">
        <v>10.770333290100098</v>
      </c>
      <c r="D8460" s="33">
        <v>26.389999389648438</v>
      </c>
      <c r="E8460" s="33">
        <v>20.159999847412109</v>
      </c>
      <c r="F8460" s="49">
        <v>35.869998931884766</v>
      </c>
      <c r="G8460" s="54">
        <v>51.759998321533203</v>
      </c>
    </row>
    <row r="8461" spans="1:7" x14ac:dyDescent="0.2">
      <c r="A8461" s="59">
        <v>45015.371527777774</v>
      </c>
      <c r="B8461" s="68">
        <v>348.35821533203125</v>
      </c>
      <c r="C8461" s="34">
        <v>14.032138824462891</v>
      </c>
      <c r="D8461" s="34">
        <v>26.420000076293945</v>
      </c>
      <c r="E8461" s="34">
        <v>20.219999313354492</v>
      </c>
      <c r="F8461" s="50">
        <v>35.700000762939453</v>
      </c>
      <c r="G8461" s="55">
        <v>51.290000915527344</v>
      </c>
    </row>
    <row r="8462" spans="1:7" x14ac:dyDescent="0.2">
      <c r="A8462" s="58">
        <v>45015.375</v>
      </c>
      <c r="B8462" s="67">
        <v>347.1123046875</v>
      </c>
      <c r="C8462" s="33">
        <v>11.42014217376709</v>
      </c>
      <c r="D8462" s="33">
        <v>26.409999847412109</v>
      </c>
      <c r="E8462" s="33">
        <v>20.270000457763672</v>
      </c>
      <c r="F8462" s="49">
        <v>35.479999542236328</v>
      </c>
      <c r="G8462" s="54">
        <v>50.919998168945313</v>
      </c>
    </row>
    <row r="8463" spans="1:7" x14ac:dyDescent="0.2">
      <c r="A8463" s="59">
        <v>45015.378472222219</v>
      </c>
      <c r="B8463" s="68">
        <v>348.9857177734375</v>
      </c>
      <c r="C8463" s="34">
        <v>12.070230484008789</v>
      </c>
      <c r="D8463" s="34">
        <v>26.450000762939453</v>
      </c>
      <c r="E8463" s="34">
        <v>20.329999923706055</v>
      </c>
      <c r="F8463" s="50">
        <v>35.479999542236328</v>
      </c>
      <c r="G8463" s="55">
        <v>50.740001678466797</v>
      </c>
    </row>
    <row r="8464" spans="1:7" x14ac:dyDescent="0.2">
      <c r="A8464" s="58">
        <v>45015.381944444438</v>
      </c>
      <c r="B8464" s="67">
        <v>347.0400390625</v>
      </c>
      <c r="C8464" s="33">
        <v>6.8496232032775879</v>
      </c>
      <c r="D8464" s="33">
        <v>26.450000762939453</v>
      </c>
      <c r="E8464" s="33">
        <v>20.389999389648438</v>
      </c>
      <c r="F8464" s="49">
        <v>35.610000610351563</v>
      </c>
      <c r="G8464" s="54">
        <v>50.340000152587891</v>
      </c>
    </row>
    <row r="8465" spans="1:7" x14ac:dyDescent="0.2">
      <c r="A8465" s="59">
        <v>45015.385416666664</v>
      </c>
      <c r="B8465" s="68">
        <v>348.31729125976563</v>
      </c>
      <c r="C8465" s="34">
        <v>18.262382507324219</v>
      </c>
      <c r="D8465" s="34">
        <v>26.459999084472656</v>
      </c>
      <c r="E8465" s="34">
        <v>20.479999542236328</v>
      </c>
      <c r="F8465" s="50">
        <v>35.569999694824219</v>
      </c>
      <c r="G8465" s="55">
        <v>49.540000915527344</v>
      </c>
    </row>
    <row r="8466" spans="1:7" x14ac:dyDescent="0.2">
      <c r="A8466" s="58">
        <v>45015.388888888883</v>
      </c>
      <c r="B8466" s="67">
        <v>347.99810791015625</v>
      </c>
      <c r="C8466" s="33">
        <v>15.003998756408691</v>
      </c>
      <c r="D8466" s="33">
        <v>26.459999084472656</v>
      </c>
      <c r="E8466" s="33">
        <v>20.530000686645508</v>
      </c>
      <c r="F8466" s="49">
        <v>35.549999237060547</v>
      </c>
      <c r="G8466" s="54">
        <v>47.939998626708984</v>
      </c>
    </row>
    <row r="8467" spans="1:7" x14ac:dyDescent="0.2">
      <c r="A8467" s="59">
        <v>45015.392361111109</v>
      </c>
      <c r="B8467" s="68">
        <v>349.27035522460938</v>
      </c>
      <c r="C8467" s="34">
        <v>18.590120315551758</v>
      </c>
      <c r="D8467" s="34">
        <v>26.469999313354492</v>
      </c>
      <c r="E8467" s="34">
        <v>20.620000839233398</v>
      </c>
      <c r="F8467" s="50">
        <v>35.549999237060547</v>
      </c>
      <c r="G8467" s="55">
        <v>46.819999694824219</v>
      </c>
    </row>
    <row r="8468" spans="1:7" x14ac:dyDescent="0.2">
      <c r="A8468" s="58">
        <v>45015.395833333328</v>
      </c>
      <c r="B8468" s="67">
        <v>349.21914672851563</v>
      </c>
      <c r="C8468" s="33">
        <v>8.47918701171875</v>
      </c>
      <c r="D8468" s="33">
        <v>26.5</v>
      </c>
      <c r="E8468" s="33">
        <v>20.690000534057617</v>
      </c>
      <c r="F8468" s="49">
        <v>35.619998931884766</v>
      </c>
      <c r="G8468" s="54">
        <v>45.900001525878906</v>
      </c>
    </row>
    <row r="8469" spans="1:7" x14ac:dyDescent="0.2">
      <c r="A8469" s="59">
        <v>45015.399305555555</v>
      </c>
      <c r="B8469" s="68">
        <v>347.26806640625</v>
      </c>
      <c r="C8469" s="34">
        <v>8.803436279296875</v>
      </c>
      <c r="D8469" s="34">
        <v>26.530000686645508</v>
      </c>
      <c r="E8469" s="34">
        <v>20.760000228881836</v>
      </c>
      <c r="F8469" s="50">
        <v>35.450000762939453</v>
      </c>
      <c r="G8469" s="55">
        <v>45.599998474121094</v>
      </c>
    </row>
    <row r="8470" spans="1:7" x14ac:dyDescent="0.2">
      <c r="A8470" s="58">
        <v>45015.402777777774</v>
      </c>
      <c r="B8470" s="67">
        <v>346.93289184570313</v>
      </c>
      <c r="C8470" s="33">
        <v>4.5634980201721191</v>
      </c>
      <c r="D8470" s="33">
        <v>26.549999237060547</v>
      </c>
      <c r="E8470" s="33">
        <v>20.840000152587891</v>
      </c>
      <c r="F8470" s="49">
        <v>35.330001831054688</v>
      </c>
      <c r="G8470" s="54">
        <v>45.380001068115234</v>
      </c>
    </row>
    <row r="8471" spans="1:7" x14ac:dyDescent="0.2">
      <c r="A8471" s="59">
        <v>45015.40625</v>
      </c>
      <c r="B8471" s="68">
        <v>347.26785278320313</v>
      </c>
      <c r="C8471" s="34">
        <v>8.7997407913208008</v>
      </c>
      <c r="D8471" s="34">
        <v>26.549999237060547</v>
      </c>
      <c r="E8471" s="34">
        <v>20.909999847412109</v>
      </c>
      <c r="F8471" s="50">
        <v>35.220001220703125</v>
      </c>
      <c r="G8471" s="55">
        <v>44.819999694824219</v>
      </c>
    </row>
    <row r="8472" spans="1:7" x14ac:dyDescent="0.2">
      <c r="A8472" s="58">
        <v>45015.409722222219</v>
      </c>
      <c r="B8472" s="67">
        <v>348.2293701171875</v>
      </c>
      <c r="C8472" s="33">
        <v>7.1688661575317383</v>
      </c>
      <c r="D8472" s="33">
        <v>26.559999465942383</v>
      </c>
      <c r="E8472" s="33">
        <v>20.969999313354492</v>
      </c>
      <c r="F8472" s="49">
        <v>35.130001068115234</v>
      </c>
      <c r="G8472" s="54">
        <v>44.560001373291016</v>
      </c>
    </row>
    <row r="8473" spans="1:7" x14ac:dyDescent="0.2">
      <c r="A8473" s="59">
        <v>45015.413194444438</v>
      </c>
      <c r="B8473" s="68">
        <v>348.86129760742188</v>
      </c>
      <c r="C8473" s="34">
        <v>13.357388496398926</v>
      </c>
      <c r="D8473" s="34">
        <v>26.579999923706055</v>
      </c>
      <c r="E8473" s="34">
        <v>21.030000686645508</v>
      </c>
      <c r="F8473" s="50">
        <v>34.990001678466797</v>
      </c>
      <c r="G8473" s="55">
        <v>44.409999847412109</v>
      </c>
    </row>
    <row r="8474" spans="1:7" x14ac:dyDescent="0.2">
      <c r="A8474" s="58">
        <v>45015.416666666664</v>
      </c>
      <c r="B8474" s="67">
        <v>347.935302734375</v>
      </c>
      <c r="C8474" s="33">
        <v>8.143702507019043</v>
      </c>
      <c r="D8474" s="33">
        <v>26.569999694824219</v>
      </c>
      <c r="E8474" s="33">
        <v>21.079999923706055</v>
      </c>
      <c r="F8474" s="49">
        <v>34.790000915527344</v>
      </c>
      <c r="G8474" s="54">
        <v>44.110000610351563</v>
      </c>
    </row>
    <row r="8475" spans="1:7" x14ac:dyDescent="0.2">
      <c r="A8475" s="59">
        <v>45015.420138888883</v>
      </c>
      <c r="B8475" s="68">
        <v>348.61895751953125</v>
      </c>
      <c r="C8475" s="34">
        <v>14.657161712646484</v>
      </c>
      <c r="D8475" s="34">
        <v>26.590000152587891</v>
      </c>
      <c r="E8475" s="34">
        <v>21.120000839233398</v>
      </c>
      <c r="F8475" s="50">
        <v>34.229999542236328</v>
      </c>
      <c r="G8475" s="55">
        <v>43.869998931884766</v>
      </c>
    </row>
    <row r="8476" spans="1:7" x14ac:dyDescent="0.2">
      <c r="A8476" s="58">
        <v>45015.423611111109</v>
      </c>
      <c r="B8476" s="67">
        <v>349.33792114257813</v>
      </c>
      <c r="C8476" s="33">
        <v>3.9073905944824219</v>
      </c>
      <c r="D8476" s="33">
        <v>26.600000381469727</v>
      </c>
      <c r="E8476" s="33">
        <v>21.180000305175781</v>
      </c>
      <c r="F8476" s="49">
        <v>33.5</v>
      </c>
      <c r="G8476" s="54">
        <v>44.099998474121094</v>
      </c>
    </row>
    <row r="8477" spans="1:7" x14ac:dyDescent="0.2">
      <c r="A8477" s="59">
        <v>45015.427083333328</v>
      </c>
      <c r="B8477" s="68">
        <v>349.4075927734375</v>
      </c>
      <c r="C8477" s="34">
        <v>14.97527027130127</v>
      </c>
      <c r="D8477" s="34">
        <v>26.610000610351563</v>
      </c>
      <c r="E8477" s="34">
        <v>21.229999542236328</v>
      </c>
      <c r="F8477" s="50">
        <v>32.819999694824219</v>
      </c>
      <c r="G8477" s="55">
        <v>44.099998474121094</v>
      </c>
    </row>
    <row r="8478" spans="1:7" x14ac:dyDescent="0.2">
      <c r="A8478" s="58">
        <v>45015.430555555555</v>
      </c>
      <c r="B8478" s="67">
        <v>347.83895874023438</v>
      </c>
      <c r="C8478" s="33">
        <v>17.253278732299805</v>
      </c>
      <c r="D8478" s="33">
        <v>26.620000839233398</v>
      </c>
      <c r="E8478" s="33">
        <v>21.270000457763672</v>
      </c>
      <c r="F8478" s="49">
        <v>32.380001068115234</v>
      </c>
      <c r="G8478" s="54">
        <v>43.650001525878906</v>
      </c>
    </row>
    <row r="8479" spans="1:7" x14ac:dyDescent="0.2">
      <c r="A8479" s="59">
        <v>45015.434027777774</v>
      </c>
      <c r="B8479" s="68">
        <v>348.2225341796875</v>
      </c>
      <c r="C8479" s="34">
        <v>9.7639398574829102</v>
      </c>
      <c r="D8479" s="34">
        <v>26.610000610351563</v>
      </c>
      <c r="E8479" s="34">
        <v>21.319999694824219</v>
      </c>
      <c r="F8479" s="50">
        <v>31.989999771118164</v>
      </c>
      <c r="G8479" s="55">
        <v>43.680000305175781</v>
      </c>
    </row>
    <row r="8480" spans="1:7" x14ac:dyDescent="0.2">
      <c r="A8480" s="58">
        <v>45015.4375</v>
      </c>
      <c r="B8480" s="67">
        <v>349.54928588867188</v>
      </c>
      <c r="C8480" s="33">
        <v>4.5551791191101074</v>
      </c>
      <c r="D8480" s="33">
        <v>26.610000610351563</v>
      </c>
      <c r="E8480" s="33">
        <v>21.389999389648438</v>
      </c>
      <c r="F8480" s="49">
        <v>31.670000076293945</v>
      </c>
      <c r="G8480" s="54">
        <v>43.700000762939453</v>
      </c>
    </row>
    <row r="8481" spans="1:7" x14ac:dyDescent="0.2">
      <c r="A8481" s="59">
        <v>45015.440972222219</v>
      </c>
      <c r="B8481" s="68">
        <v>348.95266723632813</v>
      </c>
      <c r="C8481" s="34">
        <v>11.70936393737793</v>
      </c>
      <c r="D8481" s="34">
        <v>26.600000381469727</v>
      </c>
      <c r="E8481" s="34">
        <v>21.459999084472656</v>
      </c>
      <c r="F8481" s="50">
        <v>31.399999618530273</v>
      </c>
      <c r="G8481" s="55">
        <v>43.900001525878906</v>
      </c>
    </row>
    <row r="8482" spans="1:7" x14ac:dyDescent="0.2">
      <c r="A8482" s="58">
        <v>45015.444444444438</v>
      </c>
      <c r="B8482" s="67">
        <v>349.901611328125</v>
      </c>
      <c r="C8482" s="33">
        <v>14.635152816772461</v>
      </c>
      <c r="D8482" s="33">
        <v>26.620000839233398</v>
      </c>
      <c r="E8482" s="33">
        <v>21.510000228881836</v>
      </c>
      <c r="F8482" s="49">
        <v>31.309999465942383</v>
      </c>
      <c r="G8482" s="54">
        <v>43.520000457763672</v>
      </c>
    </row>
    <row r="8483" spans="1:7" x14ac:dyDescent="0.2">
      <c r="A8483" s="59">
        <v>45015.447916666664</v>
      </c>
      <c r="B8483" s="68">
        <v>348.23623657226563</v>
      </c>
      <c r="C8483" s="34">
        <v>6.5027608871459961</v>
      </c>
      <c r="D8483" s="34">
        <v>26.670000076293945</v>
      </c>
      <c r="E8483" s="34">
        <v>21.559999465942383</v>
      </c>
      <c r="F8483" s="50">
        <v>31.200000762939453</v>
      </c>
      <c r="G8483" s="55">
        <v>43.770000457763672</v>
      </c>
    </row>
    <row r="8484" spans="1:7" x14ac:dyDescent="0.2">
      <c r="A8484" s="58">
        <v>45015.451388888883</v>
      </c>
      <c r="B8484" s="67">
        <v>347.936279296875</v>
      </c>
      <c r="C8484" s="33">
        <v>7.1519913673400879</v>
      </c>
      <c r="D8484" s="33">
        <v>26.680000305175781</v>
      </c>
      <c r="E8484" s="33">
        <v>21.620000839233398</v>
      </c>
      <c r="F8484" s="49">
        <v>30.909999847412109</v>
      </c>
      <c r="G8484" s="54">
        <v>43.389999389648438</v>
      </c>
    </row>
    <row r="8485" spans="1:7" x14ac:dyDescent="0.2">
      <c r="A8485" s="59">
        <v>45015.454861111109</v>
      </c>
      <c r="B8485" s="68">
        <v>349.85791015625</v>
      </c>
      <c r="C8485" s="34">
        <v>15.602810859680176</v>
      </c>
      <c r="D8485" s="34">
        <v>26.709999084472656</v>
      </c>
      <c r="E8485" s="34">
        <v>21.680000305175781</v>
      </c>
      <c r="F8485" s="50">
        <v>30.649999618530273</v>
      </c>
      <c r="G8485" s="55">
        <v>42.830001831054688</v>
      </c>
    </row>
    <row r="8486" spans="1:7" x14ac:dyDescent="0.2">
      <c r="A8486" s="58">
        <v>45015.458333333328</v>
      </c>
      <c r="B8486" s="67">
        <v>349.80126953125</v>
      </c>
      <c r="C8486" s="33">
        <v>13.326486587524414</v>
      </c>
      <c r="D8486" s="33">
        <v>26.739999771118164</v>
      </c>
      <c r="E8486" s="33">
        <v>21.719999313354492</v>
      </c>
      <c r="F8486" s="49">
        <v>30.770000457763672</v>
      </c>
      <c r="G8486" s="54">
        <v>42.470001220703125</v>
      </c>
    </row>
    <row r="8487" spans="1:7" x14ac:dyDescent="0.2">
      <c r="A8487" s="59">
        <v>45015.461805555555</v>
      </c>
      <c r="B8487" s="68">
        <v>348.89358520507813</v>
      </c>
      <c r="C8487" s="34">
        <v>7.7990045547485352</v>
      </c>
      <c r="D8487" s="34">
        <v>26.709999084472656</v>
      </c>
      <c r="E8487" s="34">
        <v>21.780000686645508</v>
      </c>
      <c r="F8487" s="50">
        <v>30.639999389648438</v>
      </c>
      <c r="G8487" s="55">
        <v>42.450000762939453</v>
      </c>
    </row>
    <row r="8488" spans="1:7" x14ac:dyDescent="0.2">
      <c r="A8488" s="58">
        <v>45015.465277777774</v>
      </c>
      <c r="B8488" s="67">
        <v>348.89556884765625</v>
      </c>
      <c r="C8488" s="33">
        <v>6.1733522415161133</v>
      </c>
      <c r="D8488" s="33">
        <v>26.729999542236328</v>
      </c>
      <c r="E8488" s="33">
        <v>21.819999694824219</v>
      </c>
      <c r="F8488" s="49">
        <v>30.399999618530273</v>
      </c>
      <c r="G8488" s="54">
        <v>42.360000610351563</v>
      </c>
    </row>
    <row r="8489" spans="1:7" x14ac:dyDescent="0.2">
      <c r="A8489" s="59">
        <v>45015.46875</v>
      </c>
      <c r="B8489" s="68">
        <v>347.59146118164063</v>
      </c>
      <c r="C8489" s="34">
        <v>11.371227264404297</v>
      </c>
      <c r="D8489" s="34">
        <v>26.760000228881836</v>
      </c>
      <c r="E8489" s="34">
        <v>21.860000610351563</v>
      </c>
      <c r="F8489" s="50">
        <v>30.200000762939453</v>
      </c>
      <c r="G8489" s="55">
        <v>41.990001678466797</v>
      </c>
    </row>
    <row r="8490" spans="1:7" x14ac:dyDescent="0.2">
      <c r="A8490" s="58">
        <v>45015.472222222219</v>
      </c>
      <c r="B8490" s="67">
        <v>349.1866455078125</v>
      </c>
      <c r="C8490" s="33">
        <v>20.138772964477539</v>
      </c>
      <c r="D8490" s="33">
        <v>26.780000686645508</v>
      </c>
      <c r="E8490" s="33">
        <v>21.920000076293945</v>
      </c>
      <c r="F8490" s="49">
        <v>30.090000152587891</v>
      </c>
      <c r="G8490" s="54">
        <v>41.919998168945313</v>
      </c>
    </row>
    <row r="8491" spans="1:7" x14ac:dyDescent="0.2">
      <c r="A8491" s="59">
        <v>45015.475694444438</v>
      </c>
      <c r="B8491" s="68">
        <v>348.76113891601563</v>
      </c>
      <c r="C8491" s="34">
        <v>19.490665435791016</v>
      </c>
      <c r="D8491" s="34">
        <v>26.809999465942383</v>
      </c>
      <c r="E8491" s="34">
        <v>21.940000534057617</v>
      </c>
      <c r="F8491" s="50">
        <v>30.590000152587891</v>
      </c>
      <c r="G8491" s="55">
        <v>41.319999694824219</v>
      </c>
    </row>
    <row r="8492" spans="1:7" x14ac:dyDescent="0.2">
      <c r="A8492" s="58">
        <v>45015.479166666664</v>
      </c>
      <c r="B8492" s="67">
        <v>349.99850463867188</v>
      </c>
      <c r="C8492" s="33">
        <v>5.8458843231201172</v>
      </c>
      <c r="D8492" s="33">
        <v>26.860000610351563</v>
      </c>
      <c r="E8492" s="33">
        <v>22</v>
      </c>
      <c r="F8492" s="49">
        <v>30.430000305175781</v>
      </c>
      <c r="G8492" s="54">
        <v>41.25</v>
      </c>
    </row>
    <row r="8493" spans="1:7" x14ac:dyDescent="0.2">
      <c r="A8493" s="59">
        <v>45015.482638888883</v>
      </c>
      <c r="B8493" s="68">
        <v>349.70809936523438</v>
      </c>
      <c r="C8493" s="34">
        <v>17.856229782104492</v>
      </c>
      <c r="D8493" s="34">
        <v>26.860000610351563</v>
      </c>
      <c r="E8493" s="34">
        <v>22.090000152587891</v>
      </c>
      <c r="F8493" s="50">
        <v>30.180000305175781</v>
      </c>
      <c r="G8493" s="55">
        <v>41.180000305175781</v>
      </c>
    </row>
    <row r="8494" spans="1:7" x14ac:dyDescent="0.2">
      <c r="A8494" s="58">
        <v>45015.486111111109</v>
      </c>
      <c r="B8494" s="67">
        <v>346.811279296875</v>
      </c>
      <c r="C8494" s="33">
        <v>9.0878105163574219</v>
      </c>
      <c r="D8494" s="33">
        <v>26.870000839233398</v>
      </c>
      <c r="E8494" s="33">
        <v>22.159999847412109</v>
      </c>
      <c r="F8494" s="49">
        <v>30.079999923706055</v>
      </c>
      <c r="G8494" s="54">
        <v>41.200000762939453</v>
      </c>
    </row>
    <row r="8495" spans="1:7" x14ac:dyDescent="0.2">
      <c r="A8495" s="59">
        <v>45015.489583333328</v>
      </c>
      <c r="B8495" s="68">
        <v>348.11184692382813</v>
      </c>
      <c r="C8495" s="34">
        <v>3.2444591522216797</v>
      </c>
      <c r="D8495" s="34">
        <v>26.870000839233398</v>
      </c>
      <c r="E8495" s="34">
        <v>22.239999771118164</v>
      </c>
      <c r="F8495" s="50">
        <v>29.969999313354492</v>
      </c>
      <c r="G8495" s="55">
        <v>41.349998474121094</v>
      </c>
    </row>
    <row r="8496" spans="1:7" x14ac:dyDescent="0.2">
      <c r="A8496" s="58">
        <v>45015.493055555555</v>
      </c>
      <c r="B8496" s="67">
        <v>347.76504516601563</v>
      </c>
      <c r="C8496" s="33">
        <v>20.436620712280273</v>
      </c>
      <c r="D8496" s="33">
        <v>26.889999389648438</v>
      </c>
      <c r="E8496" s="33">
        <v>22.329999923706055</v>
      </c>
      <c r="F8496" s="49">
        <v>29.950000762939453</v>
      </c>
      <c r="G8496" s="54">
        <v>40.630001068115234</v>
      </c>
    </row>
    <row r="8497" spans="1:7" x14ac:dyDescent="0.2">
      <c r="A8497" s="59">
        <v>45015.496527777774</v>
      </c>
      <c r="B8497" s="68">
        <v>349.35467529296875</v>
      </c>
      <c r="C8497" s="34">
        <v>10.702689170837402</v>
      </c>
      <c r="D8497" s="34">
        <v>26.899999618530273</v>
      </c>
      <c r="E8497" s="34">
        <v>22.420000076293945</v>
      </c>
      <c r="F8497" s="50">
        <v>29.989999771118164</v>
      </c>
      <c r="G8497" s="55">
        <v>40.049999237060547</v>
      </c>
    </row>
    <row r="8498" spans="1:7" x14ac:dyDescent="0.2">
      <c r="A8498" s="58">
        <v>45015.5</v>
      </c>
      <c r="B8498" s="67">
        <v>349.0291748046875</v>
      </c>
      <c r="C8498" s="33">
        <v>8.4309120178222656</v>
      </c>
      <c r="D8498" s="33">
        <v>26.920000076293945</v>
      </c>
      <c r="E8498" s="33">
        <v>22.489999771118164</v>
      </c>
      <c r="F8498" s="49">
        <v>29.799999237060547</v>
      </c>
      <c r="G8498" s="54">
        <v>39.669998168945313</v>
      </c>
    </row>
    <row r="8499" spans="1:7" x14ac:dyDescent="0.2">
      <c r="A8499" s="59">
        <v>45015.503472222219</v>
      </c>
      <c r="B8499" s="68">
        <v>348.40072631835938</v>
      </c>
      <c r="C8499" s="34">
        <v>4.8646969795227051</v>
      </c>
      <c r="D8499" s="34">
        <v>26.930000305175781</v>
      </c>
      <c r="E8499" s="34">
        <v>22.540000915527344</v>
      </c>
      <c r="F8499" s="50">
        <v>29.569999694824219</v>
      </c>
      <c r="G8499" s="55">
        <v>38.409999847412109</v>
      </c>
    </row>
    <row r="8500" spans="1:7" x14ac:dyDescent="0.2">
      <c r="A8500" s="58">
        <v>45015.506944444438</v>
      </c>
      <c r="B8500" s="67">
        <v>346.76852416992188</v>
      </c>
      <c r="C8500" s="33">
        <v>6.1595621109008789</v>
      </c>
      <c r="D8500" s="33">
        <v>26.959999084472656</v>
      </c>
      <c r="E8500" s="33">
        <v>22.629999160766602</v>
      </c>
      <c r="F8500" s="49">
        <v>29.430000305175781</v>
      </c>
      <c r="G8500" s="54">
        <v>38.5</v>
      </c>
    </row>
    <row r="8501" spans="1:7" x14ac:dyDescent="0.2">
      <c r="A8501" s="59">
        <v>45015.510416666664</v>
      </c>
      <c r="B8501" s="68">
        <v>346.41574096679688</v>
      </c>
      <c r="C8501" s="34">
        <v>5.1854286193847656</v>
      </c>
      <c r="D8501" s="34">
        <v>26.989999771118164</v>
      </c>
      <c r="E8501" s="34">
        <v>22.709999084472656</v>
      </c>
      <c r="F8501" s="50">
        <v>29.350000381469727</v>
      </c>
      <c r="G8501" s="55">
        <v>38.430000305175781</v>
      </c>
    </row>
    <row r="8502" spans="1:7" x14ac:dyDescent="0.2">
      <c r="A8502" s="58">
        <v>45015.513888888883</v>
      </c>
      <c r="B8502" s="67">
        <v>347.3782958984375</v>
      </c>
      <c r="C8502" s="33">
        <v>10.048200607299805</v>
      </c>
      <c r="D8502" s="33">
        <v>27.010000228881836</v>
      </c>
      <c r="E8502" s="33">
        <v>22.770000457763672</v>
      </c>
      <c r="F8502" s="49">
        <v>29.149999618530273</v>
      </c>
      <c r="G8502" s="54">
        <v>37.020000457763672</v>
      </c>
    </row>
    <row r="8503" spans="1:7" x14ac:dyDescent="0.2">
      <c r="A8503" s="59">
        <v>45015.517361111109</v>
      </c>
      <c r="B8503" s="68">
        <v>346.73263549804688</v>
      </c>
      <c r="C8503" s="34">
        <v>4.8611307144165039</v>
      </c>
      <c r="D8503" s="34">
        <v>27.030000686645508</v>
      </c>
      <c r="E8503" s="34">
        <v>22.850000381469727</v>
      </c>
      <c r="F8503" s="50">
        <v>28.950000762939453</v>
      </c>
      <c r="G8503" s="55">
        <v>36.540000915527344</v>
      </c>
    </row>
    <row r="8504" spans="1:7" x14ac:dyDescent="0.2">
      <c r="A8504" s="58">
        <v>45015.520833333328</v>
      </c>
      <c r="B8504" s="67">
        <v>347.7003173828125</v>
      </c>
      <c r="C8504" s="33">
        <v>4.5346589088439941</v>
      </c>
      <c r="D8504" s="33">
        <v>27.049999237060547</v>
      </c>
      <c r="E8504" s="33">
        <v>22.959999084472656</v>
      </c>
      <c r="F8504" s="49">
        <v>28.709999084472656</v>
      </c>
      <c r="G8504" s="54">
        <v>36.849998474121094</v>
      </c>
    </row>
    <row r="8505" spans="1:7" x14ac:dyDescent="0.2">
      <c r="A8505" s="59">
        <v>45015.524305555555</v>
      </c>
      <c r="B8505" s="68">
        <v>347.10467529296875</v>
      </c>
      <c r="C8505" s="34">
        <v>6.8004684448242188</v>
      </c>
      <c r="D8505" s="34">
        <v>27.049999237060547</v>
      </c>
      <c r="E8505" s="34">
        <v>23.020000457763672</v>
      </c>
      <c r="F8505" s="50">
        <v>28.329999923706055</v>
      </c>
      <c r="G8505" s="55">
        <v>36.790000915527344</v>
      </c>
    </row>
    <row r="8506" spans="1:7" x14ac:dyDescent="0.2">
      <c r="A8506" s="58">
        <v>45015.527777777774</v>
      </c>
      <c r="B8506" s="67">
        <v>346.76715087890625</v>
      </c>
      <c r="C8506" s="33">
        <v>14.234462738037109</v>
      </c>
      <c r="D8506" s="33">
        <v>27.079999923706055</v>
      </c>
      <c r="E8506" s="33">
        <v>23.069999694824219</v>
      </c>
      <c r="F8506" s="49">
        <v>27.899999618530273</v>
      </c>
      <c r="G8506" s="54">
        <v>36.060001373291016</v>
      </c>
    </row>
    <row r="8507" spans="1:7" x14ac:dyDescent="0.2">
      <c r="A8507" s="59">
        <v>45015.53125</v>
      </c>
      <c r="B8507" s="68">
        <v>346.43765258789063</v>
      </c>
      <c r="C8507" s="34">
        <v>14.231534957885742</v>
      </c>
      <c r="D8507" s="34">
        <v>27.110000610351563</v>
      </c>
      <c r="E8507" s="34">
        <v>23.120000839233398</v>
      </c>
      <c r="F8507" s="50">
        <v>27.639999389648438</v>
      </c>
      <c r="G8507" s="55">
        <v>36.080001831054688</v>
      </c>
    </row>
    <row r="8508" spans="1:7" x14ac:dyDescent="0.2">
      <c r="A8508" s="58">
        <v>45015.534722222219</v>
      </c>
      <c r="B8508" s="67">
        <v>346.13192749023438</v>
      </c>
      <c r="C8508" s="33">
        <v>6.1445913314819336</v>
      </c>
      <c r="D8508" s="33">
        <v>27.129999160766602</v>
      </c>
      <c r="E8508" s="33">
        <v>23.129999160766602</v>
      </c>
      <c r="F8508" s="49">
        <v>27.299999237060547</v>
      </c>
      <c r="G8508" s="54">
        <v>36.419998168945313</v>
      </c>
    </row>
    <row r="8509" spans="1:7" x14ac:dyDescent="0.2">
      <c r="A8509" s="59">
        <v>45015.538194444438</v>
      </c>
      <c r="B8509" s="68">
        <v>348.41326904296875</v>
      </c>
      <c r="C8509" s="34">
        <v>5.4986114501953125</v>
      </c>
      <c r="D8509" s="34">
        <v>27.129999160766602</v>
      </c>
      <c r="E8509" s="34">
        <v>23.120000839233398</v>
      </c>
      <c r="F8509" s="50">
        <v>27.049999237060547</v>
      </c>
      <c r="G8509" s="55">
        <v>36.040000915527344</v>
      </c>
    </row>
    <row r="8510" spans="1:7" x14ac:dyDescent="0.2">
      <c r="A8510" s="58">
        <v>45015.541666666664</v>
      </c>
      <c r="B8510" s="67">
        <v>346.13790893554688</v>
      </c>
      <c r="C8510" s="33">
        <v>15.526912689208984</v>
      </c>
      <c r="D8510" s="33">
        <v>27.159999847412109</v>
      </c>
      <c r="E8510" s="33">
        <v>23.120000839233398</v>
      </c>
      <c r="F8510" s="49">
        <v>26.930000305175781</v>
      </c>
      <c r="G8510" s="54">
        <v>35.720001220703125</v>
      </c>
    </row>
    <row r="8511" spans="1:7" x14ac:dyDescent="0.2">
      <c r="A8511" s="59">
        <v>45015.545138888883</v>
      </c>
      <c r="B8511" s="68">
        <v>344.87118530273438</v>
      </c>
      <c r="C8511" s="34">
        <v>7.4397869110107422</v>
      </c>
      <c r="D8511" s="34">
        <v>27.159999847412109</v>
      </c>
      <c r="E8511" s="34">
        <v>23.120000839233398</v>
      </c>
      <c r="F8511" s="50">
        <v>26.780000686645508</v>
      </c>
      <c r="G8511" s="55">
        <v>35.810001373291016</v>
      </c>
    </row>
    <row r="8512" spans="1:7" x14ac:dyDescent="0.2">
      <c r="A8512" s="58">
        <v>45015.548611111109</v>
      </c>
      <c r="B8512" s="67">
        <v>348.06100463867188</v>
      </c>
      <c r="C8512" s="33">
        <v>15.199925422668457</v>
      </c>
      <c r="D8512" s="33">
        <v>27.190000534057617</v>
      </c>
      <c r="E8512" s="33">
        <v>23.190000534057617</v>
      </c>
      <c r="F8512" s="49">
        <v>26.649999618530273</v>
      </c>
      <c r="G8512" s="54">
        <v>35.549999237060547</v>
      </c>
    </row>
    <row r="8513" spans="1:7" x14ac:dyDescent="0.2">
      <c r="A8513" s="59">
        <v>45015.552083333328</v>
      </c>
      <c r="B8513" s="68">
        <v>350.2193603515625</v>
      </c>
      <c r="C8513" s="34">
        <v>16.167745590209961</v>
      </c>
      <c r="D8513" s="34">
        <v>27.239999771118164</v>
      </c>
      <c r="E8513" s="34">
        <v>23.239999771118164</v>
      </c>
      <c r="F8513" s="50">
        <v>26.829999923706055</v>
      </c>
      <c r="G8513" s="55">
        <v>35.369998931884766</v>
      </c>
    </row>
    <row r="8514" spans="1:7" x14ac:dyDescent="0.2">
      <c r="A8514" s="58">
        <v>45015.555555555555</v>
      </c>
      <c r="B8514" s="67">
        <v>348.8050537109375</v>
      </c>
      <c r="C8514" s="33">
        <v>16.488498687744141</v>
      </c>
      <c r="D8514" s="33">
        <v>27.299999237060547</v>
      </c>
      <c r="E8514" s="33">
        <v>23.260000228881836</v>
      </c>
      <c r="F8514" s="49">
        <v>27.200000762939453</v>
      </c>
      <c r="G8514" s="54">
        <v>35.639999389648438</v>
      </c>
    </row>
    <row r="8515" spans="1:7" x14ac:dyDescent="0.2">
      <c r="A8515" s="59">
        <v>45015.559027777774</v>
      </c>
      <c r="B8515" s="68">
        <v>345.53915405273438</v>
      </c>
      <c r="C8515" s="34">
        <v>15.192117691040039</v>
      </c>
      <c r="D8515" s="34">
        <v>27.340000152587891</v>
      </c>
      <c r="E8515" s="34">
        <v>23.309999465942383</v>
      </c>
      <c r="F8515" s="50">
        <v>27.200000762939453</v>
      </c>
      <c r="G8515" s="55">
        <v>35.669998168945313</v>
      </c>
    </row>
    <row r="8516" spans="1:7" x14ac:dyDescent="0.2">
      <c r="A8516" s="58">
        <v>45015.5625</v>
      </c>
      <c r="B8516" s="67">
        <v>347.45022583007813</v>
      </c>
      <c r="C8516" s="33">
        <v>11.958621978759766</v>
      </c>
      <c r="D8516" s="33">
        <v>27.360000610351563</v>
      </c>
      <c r="E8516" s="33">
        <v>23.329999923706055</v>
      </c>
      <c r="F8516" s="49">
        <v>27.110000610351563</v>
      </c>
      <c r="G8516" s="54">
        <v>35.720001220703125</v>
      </c>
    </row>
    <row r="8517" spans="1:7" x14ac:dyDescent="0.2">
      <c r="A8517" s="59">
        <v>45015.565972222219</v>
      </c>
      <c r="B8517" s="68">
        <v>347.13427734375</v>
      </c>
      <c r="C8517" s="34">
        <v>4.5247507095336914</v>
      </c>
      <c r="D8517" s="34">
        <v>27.360000610351563</v>
      </c>
      <c r="E8517" s="34">
        <v>23.319999694824219</v>
      </c>
      <c r="F8517" s="50">
        <v>27.069999694824219</v>
      </c>
      <c r="G8517" s="55">
        <v>35.959999084472656</v>
      </c>
    </row>
    <row r="8518" spans="1:7" x14ac:dyDescent="0.2">
      <c r="A8518" s="58">
        <v>45015.569444444438</v>
      </c>
      <c r="B8518" s="67">
        <v>345.56808471679688</v>
      </c>
      <c r="C8518" s="33">
        <v>7.4327936172485352</v>
      </c>
      <c r="D8518" s="33">
        <v>27.360000610351563</v>
      </c>
      <c r="E8518" s="33">
        <v>23.340000152587891</v>
      </c>
      <c r="F8518" s="49">
        <v>26.760000228881836</v>
      </c>
      <c r="G8518" s="54">
        <v>36.020000457763672</v>
      </c>
    </row>
    <row r="8519" spans="1:7" x14ac:dyDescent="0.2">
      <c r="A8519" s="59">
        <v>45015.572916666664</v>
      </c>
      <c r="B8519" s="68">
        <v>345.89285278320313</v>
      </c>
      <c r="C8519" s="34">
        <v>9.0520591735839844</v>
      </c>
      <c r="D8519" s="34">
        <v>27.379999160766602</v>
      </c>
      <c r="E8519" s="34">
        <v>23.299999237060547</v>
      </c>
      <c r="F8519" s="50">
        <v>26.520000457763672</v>
      </c>
      <c r="G8519" s="55">
        <v>35.259998321533203</v>
      </c>
    </row>
    <row r="8520" spans="1:7" x14ac:dyDescent="0.2">
      <c r="A8520" s="58">
        <v>45015.576388888883</v>
      </c>
      <c r="B8520" s="67">
        <v>346.49847412109375</v>
      </c>
      <c r="C8520" s="33">
        <v>13.905704498291016</v>
      </c>
      <c r="D8520" s="33">
        <v>27.409999847412109</v>
      </c>
      <c r="E8520" s="33">
        <v>23.239999771118164</v>
      </c>
      <c r="F8520" s="49">
        <v>26.489999771118164</v>
      </c>
      <c r="G8520" s="54">
        <v>35.009998321533203</v>
      </c>
    </row>
    <row r="8521" spans="1:7" x14ac:dyDescent="0.2">
      <c r="A8521" s="59">
        <v>45015.579861111109</v>
      </c>
      <c r="B8521" s="68">
        <v>347.11166381835938</v>
      </c>
      <c r="C8521" s="34">
        <v>13.261987686157227</v>
      </c>
      <c r="D8521" s="34">
        <v>27.440000534057617</v>
      </c>
      <c r="E8521" s="34">
        <v>23.190000534057617</v>
      </c>
      <c r="F8521" s="50">
        <v>26.399999618530273</v>
      </c>
      <c r="G8521" s="55">
        <v>34.900001525878906</v>
      </c>
    </row>
    <row r="8522" spans="1:7" x14ac:dyDescent="0.2">
      <c r="A8522" s="58">
        <v>45015.583333333328</v>
      </c>
      <c r="B8522" s="67">
        <v>347.3443603515625</v>
      </c>
      <c r="C8522" s="33">
        <v>5.8230319023132324</v>
      </c>
      <c r="D8522" s="33">
        <v>27.510000228881836</v>
      </c>
      <c r="E8522" s="33">
        <v>23.159999847412109</v>
      </c>
      <c r="F8522" s="49">
        <v>26.350000381469727</v>
      </c>
      <c r="G8522" s="54">
        <v>34.900001525878906</v>
      </c>
    </row>
    <row r="8523" spans="1:7" x14ac:dyDescent="0.2">
      <c r="A8523" s="59">
        <v>45015.586805555555</v>
      </c>
      <c r="B8523" s="68">
        <v>345.71298217773438</v>
      </c>
      <c r="C8523" s="34">
        <v>4.2054862976074219</v>
      </c>
      <c r="D8523" s="34">
        <v>27.540000915527344</v>
      </c>
      <c r="E8523" s="34">
        <v>23.159999847412109</v>
      </c>
      <c r="F8523" s="50">
        <v>26.239999771118164</v>
      </c>
      <c r="G8523" s="55">
        <v>34.930000305175781</v>
      </c>
    </row>
    <row r="8524" spans="1:7" x14ac:dyDescent="0.2">
      <c r="A8524" s="58">
        <v>45015.590277777774</v>
      </c>
      <c r="B8524" s="67">
        <v>346.60400390625</v>
      </c>
      <c r="C8524" s="33">
        <v>6.1457667350769043</v>
      </c>
      <c r="D8524" s="33">
        <v>27.600000381469727</v>
      </c>
      <c r="E8524" s="33">
        <v>23.200000762939453</v>
      </c>
      <c r="F8524" s="49">
        <v>26.170000076293945</v>
      </c>
      <c r="G8524" s="54">
        <v>34.779998779296875</v>
      </c>
    </row>
    <row r="8525" spans="1:7" x14ac:dyDescent="0.2">
      <c r="A8525" s="59">
        <v>45015.59375</v>
      </c>
      <c r="B8525" s="68">
        <v>346.28118896484375</v>
      </c>
      <c r="C8525" s="34">
        <v>7.1152439117431641</v>
      </c>
      <c r="D8525" s="34">
        <v>27.610000610351563</v>
      </c>
      <c r="E8525" s="34">
        <v>23.239999771118164</v>
      </c>
      <c r="F8525" s="50">
        <v>26.079999923706055</v>
      </c>
      <c r="G8525" s="55">
        <v>34.669998168945313</v>
      </c>
    </row>
    <row r="8526" spans="1:7" x14ac:dyDescent="0.2">
      <c r="A8526" s="58">
        <v>45015.597222222219</v>
      </c>
      <c r="B8526" s="67">
        <v>346.88983154296875</v>
      </c>
      <c r="C8526" s="33">
        <v>4.8503975868225098</v>
      </c>
      <c r="D8526" s="33">
        <v>27.649999618530273</v>
      </c>
      <c r="E8526" s="33">
        <v>23.299999237060547</v>
      </c>
      <c r="F8526" s="49">
        <v>25.920000076293945</v>
      </c>
      <c r="G8526" s="54">
        <v>34.490001678466797</v>
      </c>
    </row>
    <row r="8527" spans="1:7" x14ac:dyDescent="0.2">
      <c r="A8527" s="59">
        <v>45015.600694444438</v>
      </c>
      <c r="B8527" s="68">
        <v>347.80133056640625</v>
      </c>
      <c r="C8527" s="34">
        <v>7.7578587532043457</v>
      </c>
      <c r="D8527" s="34">
        <v>27.709999084472656</v>
      </c>
      <c r="E8527" s="34">
        <v>23.389999389648438</v>
      </c>
      <c r="F8527" s="50">
        <v>25.690000534057617</v>
      </c>
      <c r="G8527" s="55">
        <v>34.490001678466797</v>
      </c>
    </row>
    <row r="8528" spans="1:7" x14ac:dyDescent="0.2">
      <c r="A8528" s="58">
        <v>45015.604166666664</v>
      </c>
      <c r="B8528" s="67">
        <v>347.15484619140625</v>
      </c>
      <c r="C8528" s="33">
        <v>18.745040893554688</v>
      </c>
      <c r="D8528" s="33">
        <v>27.729999542236328</v>
      </c>
      <c r="E8528" s="33">
        <v>23.469999313354492</v>
      </c>
      <c r="F8528" s="49">
        <v>25.520000457763672</v>
      </c>
      <c r="G8528" s="54">
        <v>33.970001220703125</v>
      </c>
    </row>
    <row r="8529" spans="1:7" x14ac:dyDescent="0.2">
      <c r="A8529" s="59">
        <v>45015.607638888883</v>
      </c>
      <c r="B8529" s="68">
        <v>346.74874877929688</v>
      </c>
      <c r="C8529" s="34">
        <v>10.66877269744873</v>
      </c>
      <c r="D8529" s="34">
        <v>27.770000457763672</v>
      </c>
      <c r="E8529" s="34">
        <v>23.489999771118164</v>
      </c>
      <c r="F8529" s="50">
        <v>25.760000228881836</v>
      </c>
      <c r="G8529" s="55">
        <v>32.580001831054688</v>
      </c>
    </row>
    <row r="8530" spans="1:7" x14ac:dyDescent="0.2">
      <c r="A8530" s="58">
        <v>45015.611111111109</v>
      </c>
      <c r="B8530" s="67">
        <v>347.69448852539063</v>
      </c>
      <c r="C8530" s="33">
        <v>10.667712211608887</v>
      </c>
      <c r="D8530" s="33">
        <v>27.790000915527344</v>
      </c>
      <c r="E8530" s="33">
        <v>23.510000228881836</v>
      </c>
      <c r="F8530" s="49">
        <v>25.680000305175781</v>
      </c>
      <c r="G8530" s="54">
        <v>32.650001525878906</v>
      </c>
    </row>
    <row r="8531" spans="1:7" x14ac:dyDescent="0.2">
      <c r="A8531" s="59">
        <v>45015.614583333328</v>
      </c>
      <c r="B8531" s="68">
        <v>346.34210205078125</v>
      </c>
      <c r="C8531" s="34">
        <v>10.018768310546875</v>
      </c>
      <c r="D8531" s="34">
        <v>27.860000610351563</v>
      </c>
      <c r="E8531" s="34">
        <v>23.579999923706055</v>
      </c>
      <c r="F8531" s="50">
        <v>25.489999771118164</v>
      </c>
      <c r="G8531" s="55">
        <v>32.529998779296875</v>
      </c>
    </row>
    <row r="8532" spans="1:7" x14ac:dyDescent="0.2">
      <c r="A8532" s="58">
        <v>45015.618055555555</v>
      </c>
      <c r="B8532" s="67">
        <v>346.33197021484375</v>
      </c>
      <c r="C8532" s="33">
        <v>7.7531518936157227</v>
      </c>
      <c r="D8532" s="33">
        <v>27.889999389648438</v>
      </c>
      <c r="E8532" s="33">
        <v>23.680000305175781</v>
      </c>
      <c r="F8532" s="49">
        <v>25.260000228881836</v>
      </c>
      <c r="G8532" s="54">
        <v>32.639999389648438</v>
      </c>
    </row>
    <row r="8533" spans="1:7" x14ac:dyDescent="0.2">
      <c r="A8533" s="59">
        <v>45015.621527777774</v>
      </c>
      <c r="B8533" s="68">
        <v>346.326171875</v>
      </c>
      <c r="C8533" s="34">
        <v>6.7818160057067871</v>
      </c>
      <c r="D8533" s="34">
        <v>27.909999847412109</v>
      </c>
      <c r="E8533" s="34">
        <v>23.739999771118164</v>
      </c>
      <c r="F8533" s="50">
        <v>25.100000381469727</v>
      </c>
      <c r="G8533" s="55">
        <v>32.930000305175781</v>
      </c>
    </row>
    <row r="8534" spans="1:7" x14ac:dyDescent="0.2">
      <c r="A8534" s="58">
        <v>45015.625</v>
      </c>
      <c r="B8534" s="67">
        <v>354.66043090820313</v>
      </c>
      <c r="C8534" s="33">
        <v>4.5207948684692383</v>
      </c>
      <c r="D8534" s="33">
        <v>27.930000305175781</v>
      </c>
      <c r="E8534" s="33">
        <v>23.770000457763672</v>
      </c>
      <c r="F8534" s="49">
        <v>24.920000076293945</v>
      </c>
      <c r="G8534" s="54">
        <v>32.840000152587891</v>
      </c>
    </row>
    <row r="8535" spans="1:7" x14ac:dyDescent="0.2">
      <c r="A8535" s="59">
        <v>45015.628472222219</v>
      </c>
      <c r="B8535" s="68">
        <v>509.24380493164063</v>
      </c>
      <c r="C8535" s="34">
        <v>13.889139175415039</v>
      </c>
      <c r="D8535" s="34">
        <v>27.950000762939453</v>
      </c>
      <c r="E8535" s="34">
        <v>23.819999694824219</v>
      </c>
      <c r="F8535" s="50">
        <v>24.610000610351563</v>
      </c>
      <c r="G8535" s="55">
        <v>31.25</v>
      </c>
    </row>
    <row r="8536" spans="1:7" x14ac:dyDescent="0.2">
      <c r="A8536" s="58">
        <v>45015.631944444438</v>
      </c>
      <c r="B8536" s="67">
        <v>509.45693969726563</v>
      </c>
      <c r="C8536" s="33">
        <v>11.949702262878418</v>
      </c>
      <c r="D8536" s="33">
        <v>28.069999694824219</v>
      </c>
      <c r="E8536" s="33">
        <v>23.870000839233398</v>
      </c>
      <c r="F8536" s="49">
        <v>23.950000762939453</v>
      </c>
      <c r="G8536" s="54">
        <v>30.989999771118164</v>
      </c>
    </row>
    <row r="8537" spans="1:7" x14ac:dyDescent="0.2">
      <c r="A8537" s="59">
        <v>45015.635416666664</v>
      </c>
      <c r="B8537" s="68">
        <v>508.129638671875</v>
      </c>
      <c r="C8537" s="34">
        <v>18.727041244506836</v>
      </c>
      <c r="D8537" s="34">
        <v>28.180000305175781</v>
      </c>
      <c r="E8537" s="34">
        <v>23.950000762939453</v>
      </c>
      <c r="F8537" s="50">
        <v>23.079999923706055</v>
      </c>
      <c r="G8537" s="55">
        <v>30.819999694824219</v>
      </c>
    </row>
    <row r="8538" spans="1:7" x14ac:dyDescent="0.2">
      <c r="A8538" s="58">
        <v>45015.638888888883</v>
      </c>
      <c r="B8538" s="67">
        <v>510.36514282226563</v>
      </c>
      <c r="C8538" s="33">
        <v>12.588407516479492</v>
      </c>
      <c r="D8538" s="33">
        <v>28.25</v>
      </c>
      <c r="E8538" s="33">
        <v>24.010000228881836</v>
      </c>
      <c r="F8538" s="49">
        <v>22.430000305175781</v>
      </c>
      <c r="G8538" s="54">
        <v>31.069999694824219</v>
      </c>
    </row>
    <row r="8539" spans="1:7" x14ac:dyDescent="0.2">
      <c r="A8539" s="59">
        <v>45015.642361111109</v>
      </c>
      <c r="B8539" s="68">
        <v>508.421142578125</v>
      </c>
      <c r="C8539" s="34">
        <v>14.202306747436523</v>
      </c>
      <c r="D8539" s="34">
        <v>28.290000915527344</v>
      </c>
      <c r="E8539" s="34">
        <v>24.020000457763672</v>
      </c>
      <c r="F8539" s="50">
        <v>22.139999389648438</v>
      </c>
      <c r="G8539" s="55">
        <v>30.940000534057617</v>
      </c>
    </row>
    <row r="8540" spans="1:7" x14ac:dyDescent="0.2">
      <c r="A8540" s="58">
        <v>45015.645833333328</v>
      </c>
      <c r="B8540" s="67">
        <v>509.35858154296875</v>
      </c>
      <c r="C8540" s="33">
        <v>15.170553207397461</v>
      </c>
      <c r="D8540" s="33">
        <v>28.329999923706055</v>
      </c>
      <c r="E8540" s="33">
        <v>24.010000228881836</v>
      </c>
      <c r="F8540" s="49">
        <v>21.870000839233398</v>
      </c>
      <c r="G8540" s="54">
        <v>31.090000152587891</v>
      </c>
    </row>
    <row r="8541" spans="1:7" x14ac:dyDescent="0.2">
      <c r="A8541" s="59">
        <v>45015.649305555555</v>
      </c>
      <c r="B8541" s="68">
        <v>509.677978515625</v>
      </c>
      <c r="C8541" s="34">
        <v>10.976698875427246</v>
      </c>
      <c r="D8541" s="34">
        <v>28.350000381469727</v>
      </c>
      <c r="E8541" s="34">
        <v>23.959999084472656</v>
      </c>
      <c r="F8541" s="50">
        <v>21.680000305175781</v>
      </c>
      <c r="G8541" s="55">
        <v>31.059999465942383</v>
      </c>
    </row>
    <row r="8542" spans="1:7" x14ac:dyDescent="0.2">
      <c r="A8542" s="58">
        <v>45015.652777777774</v>
      </c>
      <c r="B8542" s="67">
        <v>509.72869873046875</v>
      </c>
      <c r="C8542" s="33">
        <v>4.8435659408569336</v>
      </c>
      <c r="D8542" s="33">
        <v>28.329999923706055</v>
      </c>
      <c r="E8542" s="33">
        <v>23.930000305175781</v>
      </c>
      <c r="F8542" s="49">
        <v>21.620000839233398</v>
      </c>
      <c r="G8542" s="54">
        <v>30.829999923706055</v>
      </c>
    </row>
    <row r="8543" spans="1:7" x14ac:dyDescent="0.2">
      <c r="A8543" s="59">
        <v>45015.65625</v>
      </c>
      <c r="B8543" s="68">
        <v>510.04376220703125</v>
      </c>
      <c r="C8543" s="34">
        <v>13.563167572021484</v>
      </c>
      <c r="D8543" s="34">
        <v>28.340000152587891</v>
      </c>
      <c r="E8543" s="34">
        <v>23.920000076293945</v>
      </c>
      <c r="F8543" s="50">
        <v>21.549999237060547</v>
      </c>
      <c r="G8543" s="55">
        <v>30.670000076293945</v>
      </c>
    </row>
    <row r="8544" spans="1:7" x14ac:dyDescent="0.2">
      <c r="A8544" s="58">
        <v>45015.659722222219</v>
      </c>
      <c r="B8544" s="67">
        <v>512.6148681640625</v>
      </c>
      <c r="C8544" s="33">
        <v>9.6863441467285156</v>
      </c>
      <c r="D8544" s="33">
        <v>28.350000381469727</v>
      </c>
      <c r="E8544" s="33">
        <v>23.940000534057617</v>
      </c>
      <c r="F8544" s="49">
        <v>21.420000076293945</v>
      </c>
      <c r="G8544" s="54">
        <v>30.969999313354492</v>
      </c>
    </row>
    <row r="8545" spans="1:7" x14ac:dyDescent="0.2">
      <c r="A8545" s="59">
        <v>45015.663194444438</v>
      </c>
      <c r="B8545" s="68">
        <v>507.51467895507813</v>
      </c>
      <c r="C8545" s="34">
        <v>12.589099884033203</v>
      </c>
      <c r="D8545" s="34">
        <v>28.340000152587891</v>
      </c>
      <c r="E8545" s="34">
        <v>23.959999084472656</v>
      </c>
      <c r="F8545" s="50">
        <v>21.370000839233398</v>
      </c>
      <c r="G8545" s="55">
        <v>31.540000915527344</v>
      </c>
    </row>
    <row r="8546" spans="1:7" x14ac:dyDescent="0.2">
      <c r="A8546" s="58">
        <v>45015.666666666664</v>
      </c>
      <c r="B8546" s="67">
        <v>510.70977783203125</v>
      </c>
      <c r="C8546" s="33">
        <v>11.94158935546875</v>
      </c>
      <c r="D8546" s="33">
        <v>28.360000610351563</v>
      </c>
      <c r="E8546" s="33">
        <v>24</v>
      </c>
      <c r="F8546" s="49">
        <v>21.229999542236328</v>
      </c>
      <c r="G8546" s="54">
        <v>31.549999237060547</v>
      </c>
    </row>
    <row r="8547" spans="1:7" x14ac:dyDescent="0.2">
      <c r="A8547" s="59">
        <v>45015.670138888883</v>
      </c>
      <c r="B8547" s="68">
        <v>510.10385131835938</v>
      </c>
      <c r="C8547" s="34">
        <v>11.618315696716309</v>
      </c>
      <c r="D8547" s="34">
        <v>28.350000381469727</v>
      </c>
      <c r="E8547" s="34">
        <v>24.020000457763672</v>
      </c>
      <c r="F8547" s="50">
        <v>21.149999618530273</v>
      </c>
      <c r="G8547" s="55">
        <v>31.440000534057617</v>
      </c>
    </row>
    <row r="8548" spans="1:7" x14ac:dyDescent="0.2">
      <c r="A8548" s="58">
        <v>45015.673611111109</v>
      </c>
      <c r="B8548" s="67">
        <v>511.00698852539063</v>
      </c>
      <c r="C8548" s="33">
        <v>13.559855461120605</v>
      </c>
      <c r="D8548" s="33">
        <v>28.370000839233398</v>
      </c>
      <c r="E8548" s="33">
        <v>23.989999771118164</v>
      </c>
      <c r="F8548" s="49">
        <v>21.25</v>
      </c>
      <c r="G8548" s="54">
        <v>30.569999694824219</v>
      </c>
    </row>
    <row r="8549" spans="1:7" x14ac:dyDescent="0.2">
      <c r="A8549" s="59">
        <v>45015.677083333328</v>
      </c>
      <c r="B8549" s="68">
        <v>510.74014282226563</v>
      </c>
      <c r="C8549" s="34">
        <v>9.3658304214477539</v>
      </c>
      <c r="D8549" s="34">
        <v>28.329999923706055</v>
      </c>
      <c r="E8549" s="34">
        <v>23.920000076293945</v>
      </c>
      <c r="F8549" s="50">
        <v>21.370000839233398</v>
      </c>
      <c r="G8549" s="55">
        <v>30.389999389648438</v>
      </c>
    </row>
    <row r="8550" spans="1:7" x14ac:dyDescent="0.2">
      <c r="A8550" s="58">
        <v>45015.680555555555</v>
      </c>
      <c r="B8550" s="67">
        <v>511.15350341796875</v>
      </c>
      <c r="C8550" s="33">
        <v>9.6902046203613281</v>
      </c>
      <c r="D8550" s="33">
        <v>28.270000457763672</v>
      </c>
      <c r="E8550" s="33">
        <v>23.840000152587891</v>
      </c>
      <c r="F8550" s="49">
        <v>21.489999771118164</v>
      </c>
      <c r="G8550" s="54">
        <v>30.950000762939453</v>
      </c>
    </row>
    <row r="8551" spans="1:7" x14ac:dyDescent="0.2">
      <c r="A8551" s="59">
        <v>45015.684027777774</v>
      </c>
      <c r="B8551" s="68">
        <v>508.665771484375</v>
      </c>
      <c r="C8551" s="34">
        <v>7.4304995536804199</v>
      </c>
      <c r="D8551" s="34">
        <v>28.239999771118164</v>
      </c>
      <c r="E8551" s="34">
        <v>23.75</v>
      </c>
      <c r="F8551" s="50">
        <v>21.389999389648438</v>
      </c>
      <c r="G8551" s="55">
        <v>31.530000686645508</v>
      </c>
    </row>
    <row r="8552" spans="1:7" x14ac:dyDescent="0.2">
      <c r="A8552" s="58">
        <v>45015.6875</v>
      </c>
      <c r="B8552" s="67">
        <v>509.98422241210938</v>
      </c>
      <c r="C8552" s="33">
        <v>9.6938114166259766</v>
      </c>
      <c r="D8552" s="33">
        <v>28.239999771118164</v>
      </c>
      <c r="E8552" s="33">
        <v>23.690000534057617</v>
      </c>
      <c r="F8552" s="49">
        <v>21.209999084472656</v>
      </c>
      <c r="G8552" s="54">
        <v>31.680000305175781</v>
      </c>
    </row>
    <row r="8553" spans="1:7" x14ac:dyDescent="0.2">
      <c r="A8553" s="59">
        <v>45015.690972222219</v>
      </c>
      <c r="B8553" s="68">
        <v>511.2869873046875</v>
      </c>
      <c r="C8553" s="34">
        <v>11.311126708984375</v>
      </c>
      <c r="D8553" s="34">
        <v>28.239999771118164</v>
      </c>
      <c r="E8553" s="34">
        <v>23.649999618530273</v>
      </c>
      <c r="F8553" s="50">
        <v>21.110000610351563</v>
      </c>
      <c r="G8553" s="55">
        <v>31.709999084472656</v>
      </c>
    </row>
    <row r="8554" spans="1:7" x14ac:dyDescent="0.2">
      <c r="A8554" s="58">
        <v>45015.694444444438</v>
      </c>
      <c r="B8554" s="67">
        <v>511.86630249023438</v>
      </c>
      <c r="C8554" s="33">
        <v>6.4629979133605957</v>
      </c>
      <c r="D8554" s="33">
        <v>28.270000457763672</v>
      </c>
      <c r="E8554" s="33">
        <v>23.659999847412109</v>
      </c>
      <c r="F8554" s="49">
        <v>21.129999160766602</v>
      </c>
      <c r="G8554" s="54">
        <v>31.840000152587891</v>
      </c>
    </row>
    <row r="8555" spans="1:7" x14ac:dyDescent="0.2">
      <c r="A8555" s="59">
        <v>45015.697916666664</v>
      </c>
      <c r="B8555" s="68">
        <v>510.60281372070313</v>
      </c>
      <c r="C8555" s="34">
        <v>14.214269638061523</v>
      </c>
      <c r="D8555" s="34">
        <v>28.260000228881836</v>
      </c>
      <c r="E8555" s="34">
        <v>23.719999313354492</v>
      </c>
      <c r="F8555" s="50">
        <v>21.129999160766602</v>
      </c>
      <c r="G8555" s="55">
        <v>32.069999694824219</v>
      </c>
    </row>
    <row r="8556" spans="1:7" x14ac:dyDescent="0.2">
      <c r="A8556" s="58">
        <v>45015.701388888883</v>
      </c>
      <c r="B8556" s="67">
        <v>511.57052612304688</v>
      </c>
      <c r="C8556" s="33">
        <v>8.0766239166259766</v>
      </c>
      <c r="D8556" s="33">
        <v>28.25</v>
      </c>
      <c r="E8556" s="33">
        <v>23.719999313354492</v>
      </c>
      <c r="F8556" s="49">
        <v>21.200000762939453</v>
      </c>
      <c r="G8556" s="54">
        <v>31.930000305175781</v>
      </c>
    </row>
    <row r="8557" spans="1:7" x14ac:dyDescent="0.2">
      <c r="A8557" s="59">
        <v>45015.704861111109</v>
      </c>
      <c r="B8557" s="68">
        <v>510.95599365234375</v>
      </c>
      <c r="C8557" s="34">
        <v>12.276806831359863</v>
      </c>
      <c r="D8557" s="34">
        <v>28.229999542236328</v>
      </c>
      <c r="E8557" s="34">
        <v>23.709999084472656</v>
      </c>
      <c r="F8557" s="50">
        <v>21.260000228881836</v>
      </c>
      <c r="G8557" s="55">
        <v>31.969999313354492</v>
      </c>
    </row>
    <row r="8558" spans="1:7" x14ac:dyDescent="0.2">
      <c r="A8558" s="58">
        <v>45015.708333333328</v>
      </c>
      <c r="B8558" s="67">
        <v>511.958740234375</v>
      </c>
      <c r="C8558" s="33">
        <v>12.290486335754395</v>
      </c>
      <c r="D8558" s="33">
        <v>28.200000762939453</v>
      </c>
      <c r="E8558" s="33">
        <v>23.670000076293945</v>
      </c>
      <c r="F8558" s="49">
        <v>21.350000381469727</v>
      </c>
      <c r="G8558" s="54">
        <v>32.119998931884766</v>
      </c>
    </row>
    <row r="8559" spans="1:7" x14ac:dyDescent="0.2">
      <c r="A8559" s="59">
        <v>45015.711805555555</v>
      </c>
      <c r="B8559" s="68">
        <v>511.41229248046875</v>
      </c>
      <c r="C8559" s="34">
        <v>15.53043270111084</v>
      </c>
      <c r="D8559" s="34">
        <v>28.149999618530273</v>
      </c>
      <c r="E8559" s="34">
        <v>23.600000381469727</v>
      </c>
      <c r="F8559" s="50">
        <v>21.360000610351563</v>
      </c>
      <c r="G8559" s="55">
        <v>31.829999923706055</v>
      </c>
    </row>
    <row r="8560" spans="1:7" x14ac:dyDescent="0.2">
      <c r="A8560" s="58">
        <v>45015.715277777774</v>
      </c>
      <c r="B8560" s="67">
        <v>510.88119506835938</v>
      </c>
      <c r="C8560" s="33">
        <v>16.831539154052734</v>
      </c>
      <c r="D8560" s="33">
        <v>28.090000152587891</v>
      </c>
      <c r="E8560" s="33">
        <v>23.530000686645508</v>
      </c>
      <c r="F8560" s="49">
        <v>21.389999389648438</v>
      </c>
      <c r="G8560" s="54">
        <v>31.370000839233398</v>
      </c>
    </row>
    <row r="8561" spans="1:7" x14ac:dyDescent="0.2">
      <c r="A8561" s="59">
        <v>45015.71875</v>
      </c>
      <c r="B8561" s="68">
        <v>511.24853515625</v>
      </c>
      <c r="C8561" s="34">
        <v>12.626227378845215</v>
      </c>
      <c r="D8561" s="34">
        <v>28.059999465942383</v>
      </c>
      <c r="E8561" s="34">
        <v>23.469999313354492</v>
      </c>
      <c r="F8561" s="50">
        <v>21.450000762939453</v>
      </c>
      <c r="G8561" s="55">
        <v>31.510000228881836</v>
      </c>
    </row>
    <row r="8562" spans="1:7" x14ac:dyDescent="0.2">
      <c r="A8562" s="58">
        <v>45015.722222222219</v>
      </c>
      <c r="B8562" s="67">
        <v>512.57305908203125</v>
      </c>
      <c r="C8562" s="33">
        <v>8.4190025329589844</v>
      </c>
      <c r="D8562" s="33">
        <v>28.030000686645508</v>
      </c>
      <c r="E8562" s="33">
        <v>23.409999847412109</v>
      </c>
      <c r="F8562" s="49">
        <v>21.540000915527344</v>
      </c>
      <c r="G8562" s="54">
        <v>31.700000762939453</v>
      </c>
    </row>
    <row r="8563" spans="1:7" x14ac:dyDescent="0.2">
      <c r="A8563" s="59">
        <v>45015.725694444438</v>
      </c>
      <c r="B8563" s="68">
        <v>513.60040283203125</v>
      </c>
      <c r="C8563" s="34">
        <v>14.8951416015625</v>
      </c>
      <c r="D8563" s="34">
        <v>28</v>
      </c>
      <c r="E8563" s="34">
        <v>23.379999160766602</v>
      </c>
      <c r="F8563" s="50">
        <v>21.510000228881836</v>
      </c>
      <c r="G8563" s="55">
        <v>32.110000610351563</v>
      </c>
    </row>
    <row r="8564" spans="1:7" x14ac:dyDescent="0.2">
      <c r="A8564" s="58">
        <v>45015.729166666664</v>
      </c>
      <c r="B8564" s="67">
        <v>509.88400268554688</v>
      </c>
      <c r="C8564" s="33">
        <v>13.924290657043457</v>
      </c>
      <c r="D8564" s="33">
        <v>27.950000762939453</v>
      </c>
      <c r="E8564" s="33">
        <v>23.360000610351563</v>
      </c>
      <c r="F8564" s="49">
        <v>21.309999465942383</v>
      </c>
      <c r="G8564" s="54">
        <v>32.240001678466797</v>
      </c>
    </row>
    <row r="8565" spans="1:7" x14ac:dyDescent="0.2">
      <c r="A8565" s="59">
        <v>45015.732638888883</v>
      </c>
      <c r="B8565" s="68">
        <v>511.88812255859375</v>
      </c>
      <c r="C8565" s="34">
        <v>29.147018432617188</v>
      </c>
      <c r="D8565" s="34">
        <v>27.909999847412109</v>
      </c>
      <c r="E8565" s="34">
        <v>23.319999694824219</v>
      </c>
      <c r="F8565" s="50">
        <v>21.309999465942383</v>
      </c>
      <c r="G8565" s="55">
        <v>32.409999847412109</v>
      </c>
    </row>
    <row r="8566" spans="1:7" x14ac:dyDescent="0.2">
      <c r="A8566" s="58">
        <v>45015.736111111109</v>
      </c>
      <c r="B8566" s="67">
        <v>511.62530517578125</v>
      </c>
      <c r="C8566" s="33">
        <v>13.281250953674316</v>
      </c>
      <c r="D8566" s="33">
        <v>27.870000839233398</v>
      </c>
      <c r="E8566" s="33">
        <v>23.25</v>
      </c>
      <c r="F8566" s="49">
        <v>21.409999847412109</v>
      </c>
      <c r="G8566" s="54">
        <v>32.540000915527344</v>
      </c>
    </row>
    <row r="8567" spans="1:7" x14ac:dyDescent="0.2">
      <c r="A8567" s="59">
        <v>45015.739583333328</v>
      </c>
      <c r="B8567" s="68">
        <v>512.829345703125</v>
      </c>
      <c r="C8567" s="34">
        <v>18.144014358520508</v>
      </c>
      <c r="D8567" s="34">
        <v>27.840000152587891</v>
      </c>
      <c r="E8567" s="34">
        <v>23.190000534057617</v>
      </c>
      <c r="F8567" s="50">
        <v>21.479999542236328</v>
      </c>
      <c r="G8567" s="55">
        <v>32.639999389648438</v>
      </c>
    </row>
    <row r="8568" spans="1:7" x14ac:dyDescent="0.2">
      <c r="A8568" s="58">
        <v>45015.743055555555</v>
      </c>
      <c r="B8568" s="67">
        <v>511.57058715820313</v>
      </c>
      <c r="C8568" s="33">
        <v>22.689218521118164</v>
      </c>
      <c r="D8568" s="33">
        <v>27.819999694824219</v>
      </c>
      <c r="E8568" s="33">
        <v>23.139999389648438</v>
      </c>
      <c r="F8568" s="49">
        <v>21.540000915527344</v>
      </c>
      <c r="G8568" s="54">
        <v>31.909999847412109</v>
      </c>
    </row>
    <row r="8569" spans="1:7" x14ac:dyDescent="0.2">
      <c r="A8569" s="59">
        <v>45015.746527777774</v>
      </c>
      <c r="B8569" s="68">
        <v>512.62091064453125</v>
      </c>
      <c r="C8569" s="34">
        <v>22.697282791137695</v>
      </c>
      <c r="D8569" s="34">
        <v>27.770000457763672</v>
      </c>
      <c r="E8569" s="34">
        <v>23.079999923706055</v>
      </c>
      <c r="F8569" s="50">
        <v>21.600000381469727</v>
      </c>
      <c r="G8569" s="55">
        <v>31.489999771118164</v>
      </c>
    </row>
    <row r="8570" spans="1:7" x14ac:dyDescent="0.2">
      <c r="A8570" s="58">
        <v>45015.75</v>
      </c>
      <c r="B8570" s="67">
        <v>512.79608154296875</v>
      </c>
      <c r="C8570" s="33">
        <v>18.487918853759766</v>
      </c>
      <c r="D8570" s="33">
        <v>27.680000305175781</v>
      </c>
      <c r="E8570" s="33">
        <v>23</v>
      </c>
      <c r="F8570" s="49">
        <v>21.600000381469727</v>
      </c>
      <c r="G8570" s="54">
        <v>31.479999542236328</v>
      </c>
    </row>
    <row r="8571" spans="1:7" x14ac:dyDescent="0.2">
      <c r="A8571" s="59">
        <v>45015.753472222219</v>
      </c>
      <c r="B8571" s="68">
        <v>512.7772216796875</v>
      </c>
      <c r="C8571" s="34">
        <v>21.414678573608398</v>
      </c>
      <c r="D8571" s="34">
        <v>27.540000915527344</v>
      </c>
      <c r="E8571" s="34">
        <v>22.920000076293945</v>
      </c>
      <c r="F8571" s="50">
        <v>21.440000534057617</v>
      </c>
      <c r="G8571" s="55">
        <v>31.329999923706055</v>
      </c>
    </row>
    <row r="8572" spans="1:7" x14ac:dyDescent="0.2">
      <c r="A8572" s="58">
        <v>45015.756944444438</v>
      </c>
      <c r="B8572" s="67">
        <v>513.248046875</v>
      </c>
      <c r="C8572" s="33">
        <v>20.123287200927734</v>
      </c>
      <c r="D8572" s="33">
        <v>27.479999542236328</v>
      </c>
      <c r="E8572" s="33">
        <v>22.850000381469727</v>
      </c>
      <c r="F8572" s="49">
        <v>21.270000457763672</v>
      </c>
      <c r="G8572" s="54">
        <v>31.159999847412109</v>
      </c>
    </row>
    <row r="8573" spans="1:7" x14ac:dyDescent="0.2">
      <c r="A8573" s="59">
        <v>45015.760416666664</v>
      </c>
      <c r="B8573" s="68">
        <v>512.88275146484375</v>
      </c>
      <c r="C8573" s="34">
        <v>22.42304801940918</v>
      </c>
      <c r="D8573" s="34">
        <v>27.350000381469727</v>
      </c>
      <c r="E8573" s="34">
        <v>22.780000686645508</v>
      </c>
      <c r="F8573" s="50">
        <v>21.129999160766602</v>
      </c>
      <c r="G8573" s="55">
        <v>31.280000686645508</v>
      </c>
    </row>
    <row r="8574" spans="1:7" x14ac:dyDescent="0.2">
      <c r="A8574" s="58">
        <v>45015.763888888883</v>
      </c>
      <c r="B8574" s="67">
        <v>514.13067626953125</v>
      </c>
      <c r="C8574" s="33">
        <v>20.802839279174805</v>
      </c>
      <c r="D8574" s="33">
        <v>27.209999084472656</v>
      </c>
      <c r="E8574" s="33">
        <v>22.709999084472656</v>
      </c>
      <c r="F8574" s="49">
        <v>21.079999923706055</v>
      </c>
      <c r="G8574" s="54">
        <v>31.459999084472656</v>
      </c>
    </row>
    <row r="8575" spans="1:7" x14ac:dyDescent="0.2">
      <c r="A8575" s="59">
        <v>45015.767361111109</v>
      </c>
      <c r="B8575" s="68">
        <v>513.675537109375</v>
      </c>
      <c r="C8575" s="34">
        <v>24.382566452026367</v>
      </c>
      <c r="D8575" s="34">
        <v>27.120000839233398</v>
      </c>
      <c r="E8575" s="34">
        <v>22.639999389648438</v>
      </c>
      <c r="F8575" s="50">
        <v>21</v>
      </c>
      <c r="G8575" s="55">
        <v>31.819999694824219</v>
      </c>
    </row>
    <row r="8576" spans="1:7" x14ac:dyDescent="0.2">
      <c r="A8576" s="58">
        <v>45015.770833333328</v>
      </c>
      <c r="B8576" s="67">
        <v>513.585693359375</v>
      </c>
      <c r="C8576" s="33">
        <v>15.282486915588379</v>
      </c>
      <c r="D8576" s="33">
        <v>27</v>
      </c>
      <c r="E8576" s="33">
        <v>22.579999923706055</v>
      </c>
      <c r="F8576" s="49">
        <v>21</v>
      </c>
      <c r="G8576" s="54">
        <v>32.020000457763672</v>
      </c>
    </row>
    <row r="8577" spans="1:7" x14ac:dyDescent="0.2">
      <c r="A8577" s="59">
        <v>45015.774305555555</v>
      </c>
      <c r="B8577" s="68">
        <v>511.82305908203125</v>
      </c>
      <c r="C8577" s="34">
        <v>8.1303844451904297</v>
      </c>
      <c r="D8577" s="34">
        <v>26.899999618530273</v>
      </c>
      <c r="E8577" s="34">
        <v>22.520000457763672</v>
      </c>
      <c r="F8577" s="50">
        <v>21.110000610351563</v>
      </c>
      <c r="G8577" s="55">
        <v>32.279998779296875</v>
      </c>
    </row>
    <row r="8578" spans="1:7" x14ac:dyDescent="0.2">
      <c r="A8578" s="58">
        <v>45015.777777777774</v>
      </c>
      <c r="B8578" s="67">
        <v>350.98516845703125</v>
      </c>
      <c r="C8578" s="33">
        <v>7.1553044319152832</v>
      </c>
      <c r="D8578" s="33">
        <v>26.760000228881836</v>
      </c>
      <c r="E8578" s="33">
        <v>22.489999771118164</v>
      </c>
      <c r="F8578" s="49">
        <v>21.270000457763672</v>
      </c>
      <c r="G8578" s="54">
        <v>32.419998168945313</v>
      </c>
    </row>
    <row r="8579" spans="1:7" x14ac:dyDescent="0.2">
      <c r="A8579" s="59">
        <v>45015.78125</v>
      </c>
      <c r="B8579" s="68">
        <v>349.71188354492188</v>
      </c>
      <c r="C8579" s="34">
        <v>7.4802579879760742</v>
      </c>
      <c r="D8579" s="34">
        <v>26.719999313354492</v>
      </c>
      <c r="E8579" s="34">
        <v>22.489999771118164</v>
      </c>
      <c r="F8579" s="50">
        <v>21.540000915527344</v>
      </c>
      <c r="G8579" s="55">
        <v>32.560001373291016</v>
      </c>
    </row>
    <row r="8580" spans="1:7" x14ac:dyDescent="0.2">
      <c r="A8580" s="58">
        <v>45015.784722222219</v>
      </c>
      <c r="B8580" s="67">
        <v>348.62521362304688</v>
      </c>
      <c r="C8580" s="33">
        <v>7.8061923980712891</v>
      </c>
      <c r="D8580" s="33">
        <v>26.790000915527344</v>
      </c>
      <c r="E8580" s="33">
        <v>22.459999084472656</v>
      </c>
      <c r="F8580" s="49">
        <v>21.739999771118164</v>
      </c>
      <c r="G8580" s="54">
        <v>32.659999847412109</v>
      </c>
    </row>
    <row r="8581" spans="1:7" x14ac:dyDescent="0.2">
      <c r="A8581" s="59">
        <v>45015.788194444438</v>
      </c>
      <c r="B8581" s="68">
        <v>347.88507080078125</v>
      </c>
      <c r="C8581" s="34">
        <v>5.204075813293457</v>
      </c>
      <c r="D8581" s="34">
        <v>26.850000381469727</v>
      </c>
      <c r="E8581" s="34">
        <v>22.450000762939453</v>
      </c>
      <c r="F8581" s="50">
        <v>21.860000610351563</v>
      </c>
      <c r="G8581" s="55">
        <v>32.840000152587891</v>
      </c>
    </row>
    <row r="8582" spans="1:7" x14ac:dyDescent="0.2">
      <c r="A8582" s="58">
        <v>45015.791666666664</v>
      </c>
      <c r="B8582" s="67">
        <v>348.75985717773438</v>
      </c>
      <c r="C8582" s="33">
        <v>9.1080169677734375</v>
      </c>
      <c r="D8582" s="33">
        <v>26.909999847412109</v>
      </c>
      <c r="E8582" s="33">
        <v>22.409999847412109</v>
      </c>
      <c r="F8582" s="49">
        <v>21.979999542236328</v>
      </c>
      <c r="G8582" s="54">
        <v>33.060001373291016</v>
      </c>
    </row>
    <row r="8583" spans="1:7" x14ac:dyDescent="0.2">
      <c r="A8583" s="59">
        <v>45015.795138888883</v>
      </c>
      <c r="B8583" s="68">
        <v>347.51589965820313</v>
      </c>
      <c r="C8583" s="34">
        <v>7.1575584411621094</v>
      </c>
      <c r="D8583" s="34">
        <v>26.870000839233398</v>
      </c>
      <c r="E8583" s="34">
        <v>22.350000381469727</v>
      </c>
      <c r="F8583" s="50">
        <v>22.020000457763672</v>
      </c>
      <c r="G8583" s="55">
        <v>33.279998779296875</v>
      </c>
    </row>
    <row r="8584" spans="1:7" x14ac:dyDescent="0.2">
      <c r="A8584" s="58">
        <v>45015.798611111109</v>
      </c>
      <c r="B8584" s="67">
        <v>351.110595703125</v>
      </c>
      <c r="C8584" s="33">
        <v>7.8096771240234375</v>
      </c>
      <c r="D8584" s="33">
        <v>26.829999923706055</v>
      </c>
      <c r="E8584" s="33">
        <v>22.280000686645508</v>
      </c>
      <c r="F8584" s="49">
        <v>22.110000610351563</v>
      </c>
      <c r="G8584" s="54">
        <v>33.619998931884766</v>
      </c>
    </row>
    <row r="8585" spans="1:7" x14ac:dyDescent="0.2">
      <c r="A8585" s="59">
        <v>45015.802083333328</v>
      </c>
      <c r="B8585" s="68">
        <v>347.90704345703125</v>
      </c>
      <c r="C8585" s="34">
        <v>3.2578291893005371</v>
      </c>
      <c r="D8585" s="34">
        <v>26.819999694824219</v>
      </c>
      <c r="E8585" s="34">
        <v>22.209999084472656</v>
      </c>
      <c r="F8585" s="50">
        <v>22.219999313354492</v>
      </c>
      <c r="G8585" s="55">
        <v>34.020000457763672</v>
      </c>
    </row>
    <row r="8586" spans="1:7" x14ac:dyDescent="0.2">
      <c r="A8586" s="58">
        <v>45015.805555555555</v>
      </c>
      <c r="B8586" s="67">
        <v>349.51132202148438</v>
      </c>
      <c r="C8586" s="33">
        <v>4.5616359710693359</v>
      </c>
      <c r="D8586" s="33">
        <v>26.819999694824219</v>
      </c>
      <c r="E8586" s="33">
        <v>22.149999618530273</v>
      </c>
      <c r="F8586" s="49">
        <v>22.319999694824219</v>
      </c>
      <c r="G8586" s="54">
        <v>34.349998474121094</v>
      </c>
    </row>
    <row r="8587" spans="1:7" x14ac:dyDescent="0.2">
      <c r="A8587" s="59">
        <v>45015.809027777774</v>
      </c>
      <c r="B8587" s="68">
        <v>349.54251098632813</v>
      </c>
      <c r="C8587" s="34">
        <v>6.8438215255737305</v>
      </c>
      <c r="D8587" s="34">
        <v>26.790000915527344</v>
      </c>
      <c r="E8587" s="34">
        <v>22.079999923706055</v>
      </c>
      <c r="F8587" s="50">
        <v>22.389999389648438</v>
      </c>
      <c r="G8587" s="55">
        <v>34.669998168945313</v>
      </c>
    </row>
    <row r="8588" spans="1:7" x14ac:dyDescent="0.2">
      <c r="A8588" s="58">
        <v>45015.8125</v>
      </c>
      <c r="B8588" s="67">
        <v>350.16470336914063</v>
      </c>
      <c r="C8588" s="33">
        <v>4.8897294998168945</v>
      </c>
      <c r="D8588" s="33">
        <v>26.799999237060547</v>
      </c>
      <c r="E8588" s="33">
        <v>22</v>
      </c>
      <c r="F8588" s="49">
        <v>22.479999542236328</v>
      </c>
      <c r="G8588" s="54">
        <v>34.869998931884766</v>
      </c>
    </row>
    <row r="8589" spans="1:7" x14ac:dyDescent="0.2">
      <c r="A8589" s="59">
        <v>45015.815972222219</v>
      </c>
      <c r="B8589" s="68">
        <v>350.24212646484375</v>
      </c>
      <c r="C8589" s="34">
        <v>5.8682293891906738</v>
      </c>
      <c r="D8589" s="34">
        <v>26.739999771118164</v>
      </c>
      <c r="E8589" s="34">
        <v>21.959999084472656</v>
      </c>
      <c r="F8589" s="50">
        <v>22.5</v>
      </c>
      <c r="G8589" s="55">
        <v>35.110000610351563</v>
      </c>
    </row>
    <row r="8590" spans="1:7" x14ac:dyDescent="0.2">
      <c r="A8590" s="58">
        <v>45015.819444444438</v>
      </c>
      <c r="B8590" s="67">
        <v>348.97479248046875</v>
      </c>
      <c r="C8590" s="33">
        <v>7.8248820304870605</v>
      </c>
      <c r="D8590" s="33">
        <v>26.709999084472656</v>
      </c>
      <c r="E8590" s="33">
        <v>21.930000305175781</v>
      </c>
      <c r="F8590" s="49">
        <v>22.610000610351563</v>
      </c>
      <c r="G8590" s="54">
        <v>35.279998779296875</v>
      </c>
    </row>
    <row r="8591" spans="1:7" x14ac:dyDescent="0.2">
      <c r="A8591" s="59">
        <v>45015.822916666664</v>
      </c>
      <c r="B8591" s="68">
        <v>350.91262817382813</v>
      </c>
      <c r="C8591" s="34">
        <v>7.1737360954284668</v>
      </c>
      <c r="D8591" s="34">
        <v>26.700000762939453</v>
      </c>
      <c r="E8591" s="34">
        <v>21.889999389648438</v>
      </c>
      <c r="F8591" s="50">
        <v>22.739999771118164</v>
      </c>
      <c r="G8591" s="55">
        <v>35.389999389648438</v>
      </c>
    </row>
    <row r="8592" spans="1:7" x14ac:dyDescent="0.2">
      <c r="A8592" s="58">
        <v>45015.826388888883</v>
      </c>
      <c r="B8592" s="67">
        <v>350.56942749023438</v>
      </c>
      <c r="C8592" s="33">
        <v>5.8701796531677246</v>
      </c>
      <c r="D8592" s="33">
        <v>26.700000762939453</v>
      </c>
      <c r="E8592" s="33">
        <v>21.850000381469727</v>
      </c>
      <c r="F8592" s="49">
        <v>22.899999618530273</v>
      </c>
      <c r="G8592" s="54">
        <v>35.5</v>
      </c>
    </row>
    <row r="8593" spans="1:7" x14ac:dyDescent="0.2">
      <c r="A8593" s="59">
        <v>45015.829861111109</v>
      </c>
      <c r="B8593" s="68">
        <v>351.26705932617188</v>
      </c>
      <c r="C8593" s="34">
        <v>8.479731559753418</v>
      </c>
      <c r="D8593" s="34">
        <v>26.649999618530273</v>
      </c>
      <c r="E8593" s="34">
        <v>21.819999694824219</v>
      </c>
      <c r="F8593" s="50">
        <v>23.030000686645508</v>
      </c>
      <c r="G8593" s="55">
        <v>35.689998626708984</v>
      </c>
    </row>
    <row r="8594" spans="1:7" x14ac:dyDescent="0.2">
      <c r="A8594" s="58">
        <v>45015.833333333328</v>
      </c>
      <c r="B8594" s="67">
        <v>350.624755859375</v>
      </c>
      <c r="C8594" s="33">
        <v>10.11211109161377</v>
      </c>
      <c r="D8594" s="33">
        <v>26.629999160766602</v>
      </c>
      <c r="E8594" s="33">
        <v>21.760000228881836</v>
      </c>
      <c r="F8594" s="49">
        <v>23.209999084472656</v>
      </c>
      <c r="G8594" s="54">
        <v>35.970001220703125</v>
      </c>
    </row>
    <row r="8595" spans="1:7" x14ac:dyDescent="0.2">
      <c r="A8595" s="59">
        <v>45015.836805555555</v>
      </c>
      <c r="B8595" s="68">
        <v>350.04080200195313</v>
      </c>
      <c r="C8595" s="34">
        <v>6.5245652198791504</v>
      </c>
      <c r="D8595" s="34">
        <v>26.569999694824219</v>
      </c>
      <c r="E8595" s="34">
        <v>21.729999542236328</v>
      </c>
      <c r="F8595" s="50">
        <v>23.350000381469727</v>
      </c>
      <c r="G8595" s="55">
        <v>36.060001373291016</v>
      </c>
    </row>
    <row r="8596" spans="1:7" x14ac:dyDescent="0.2">
      <c r="A8596" s="58">
        <v>45015.840277777774</v>
      </c>
      <c r="B8596" s="67">
        <v>349.77310180664063</v>
      </c>
      <c r="C8596" s="33">
        <v>7.8376684188842773</v>
      </c>
      <c r="D8596" s="33">
        <v>26.520000457763672</v>
      </c>
      <c r="E8596" s="33">
        <v>21.709999084472656</v>
      </c>
      <c r="F8596" s="49">
        <v>23.440000534057617</v>
      </c>
      <c r="G8596" s="54">
        <v>36.180000305175781</v>
      </c>
    </row>
    <row r="8597" spans="1:7" x14ac:dyDescent="0.2">
      <c r="A8597" s="59">
        <v>45015.84375</v>
      </c>
      <c r="B8597" s="68">
        <v>351.16119384765625</v>
      </c>
      <c r="C8597" s="34">
        <v>5.8794612884521484</v>
      </c>
      <c r="D8597" s="34">
        <v>26.440000534057617</v>
      </c>
      <c r="E8597" s="34">
        <v>21.670000076293945</v>
      </c>
      <c r="F8597" s="50">
        <v>23.549999237060547</v>
      </c>
      <c r="G8597" s="55">
        <v>36</v>
      </c>
    </row>
    <row r="8598" spans="1:7" x14ac:dyDescent="0.2">
      <c r="A8598" s="58">
        <v>45015.847222222219</v>
      </c>
      <c r="B8598" s="67">
        <v>350.29653930664063</v>
      </c>
      <c r="C8598" s="33">
        <v>4.900484561920166</v>
      </c>
      <c r="D8598" s="33">
        <v>26.370000839233398</v>
      </c>
      <c r="E8598" s="33">
        <v>21.620000839233398</v>
      </c>
      <c r="F8598" s="49">
        <v>23.680000305175781</v>
      </c>
      <c r="G8598" s="54">
        <v>36.029998779296875</v>
      </c>
    </row>
    <row r="8599" spans="1:7" x14ac:dyDescent="0.2">
      <c r="A8599" s="59">
        <v>45015.850694444438</v>
      </c>
      <c r="B8599" s="68">
        <v>350.23944091796875</v>
      </c>
      <c r="C8599" s="34">
        <v>5.5551896095275879</v>
      </c>
      <c r="D8599" s="34">
        <v>26.399999618530273</v>
      </c>
      <c r="E8599" s="34">
        <v>21.559999465942383</v>
      </c>
      <c r="F8599" s="50">
        <v>23.819999694824219</v>
      </c>
      <c r="G8599" s="55">
        <v>36.040000915527344</v>
      </c>
    </row>
    <row r="8600" spans="1:7" x14ac:dyDescent="0.2">
      <c r="A8600" s="58">
        <v>45015.854166666664</v>
      </c>
      <c r="B8600" s="67">
        <v>350.877685546875</v>
      </c>
      <c r="C8600" s="33">
        <v>8.1708250045776367</v>
      </c>
      <c r="D8600" s="33">
        <v>26.399999618530273</v>
      </c>
      <c r="E8600" s="33">
        <v>21.510000228881836</v>
      </c>
      <c r="F8600" s="49">
        <v>23.899999618530273</v>
      </c>
      <c r="G8600" s="54">
        <v>36.130001068115234</v>
      </c>
    </row>
    <row r="8601" spans="1:7" x14ac:dyDescent="0.2">
      <c r="A8601" s="59">
        <v>45015.857638888883</v>
      </c>
      <c r="B8601" s="68">
        <v>351.60028076171875</v>
      </c>
      <c r="C8601" s="34">
        <v>6.5379033088684082</v>
      </c>
      <c r="D8601" s="34">
        <v>26.340000152587891</v>
      </c>
      <c r="E8601" s="34">
        <v>21.479999542236328</v>
      </c>
      <c r="F8601" s="50">
        <v>23.950000762939453</v>
      </c>
      <c r="G8601" s="55">
        <v>35.889999389648438</v>
      </c>
    </row>
    <row r="8602" spans="1:7" x14ac:dyDescent="0.2">
      <c r="A8602" s="58">
        <v>45015.861111111109</v>
      </c>
      <c r="B8602" s="67">
        <v>351.670166015625</v>
      </c>
      <c r="C8602" s="33">
        <v>4.5765442848205566</v>
      </c>
      <c r="D8602" s="33">
        <v>26.280000686645508</v>
      </c>
      <c r="E8602" s="33">
        <v>21.479999542236328</v>
      </c>
      <c r="F8602" s="49">
        <v>24.040000915527344</v>
      </c>
      <c r="G8602" s="54">
        <v>35.880001068115234</v>
      </c>
    </row>
    <row r="8603" spans="1:7" x14ac:dyDescent="0.2">
      <c r="A8603" s="59">
        <v>45015.864583333328</v>
      </c>
      <c r="B8603" s="68">
        <v>350.72482299804688</v>
      </c>
      <c r="C8603" s="34">
        <v>4.2493772506713867</v>
      </c>
      <c r="D8603" s="34">
        <v>26.25</v>
      </c>
      <c r="E8603" s="34">
        <v>21.5</v>
      </c>
      <c r="F8603" s="50">
        <v>24.149999618530273</v>
      </c>
      <c r="G8603" s="55">
        <v>35.819999694824219</v>
      </c>
    </row>
    <row r="8604" spans="1:7" x14ac:dyDescent="0.2">
      <c r="A8604" s="58">
        <v>45015.868055555555</v>
      </c>
      <c r="B8604" s="67">
        <v>350.37042236328125</v>
      </c>
      <c r="C8604" s="33">
        <v>10.459536552429199</v>
      </c>
      <c r="D8604" s="33">
        <v>26.260000228881836</v>
      </c>
      <c r="E8604" s="33">
        <v>21.510000228881836</v>
      </c>
      <c r="F8604" s="49">
        <v>24.290000915527344</v>
      </c>
      <c r="G8604" s="54">
        <v>35.840000152587891</v>
      </c>
    </row>
    <row r="8605" spans="1:7" x14ac:dyDescent="0.2">
      <c r="A8605" s="59">
        <v>45015.871527777774</v>
      </c>
      <c r="B8605" s="68">
        <v>350.08294677734375</v>
      </c>
      <c r="C8605" s="34">
        <v>7.192622184753418</v>
      </c>
      <c r="D8605" s="34">
        <v>26.229999542236328</v>
      </c>
      <c r="E8605" s="34">
        <v>21.450000762939453</v>
      </c>
      <c r="F8605" s="50">
        <v>24.319999694824219</v>
      </c>
      <c r="G8605" s="55">
        <v>35.849998474121094</v>
      </c>
    </row>
    <row r="8606" spans="1:7" x14ac:dyDescent="0.2">
      <c r="A8606" s="58">
        <v>45015.875</v>
      </c>
      <c r="B8606" s="67">
        <v>349.71737670898438</v>
      </c>
      <c r="C8606" s="33">
        <v>5.8853754997253418</v>
      </c>
      <c r="D8606" s="33">
        <v>26.260000228881836</v>
      </c>
      <c r="E8606" s="33">
        <v>21.420000076293945</v>
      </c>
      <c r="F8606" s="49">
        <v>24.329999923706055</v>
      </c>
      <c r="G8606" s="54">
        <v>35.979999542236328</v>
      </c>
    </row>
    <row r="8607" spans="1:7" x14ac:dyDescent="0.2">
      <c r="A8607" s="59">
        <v>45015.878472222219</v>
      </c>
      <c r="B8607" s="68">
        <v>351.00759887695313</v>
      </c>
      <c r="C8607" s="34">
        <v>3.9231917858123779</v>
      </c>
      <c r="D8607" s="34">
        <v>26.270000457763672</v>
      </c>
      <c r="E8607" s="34">
        <v>21.440000534057617</v>
      </c>
      <c r="F8607" s="50">
        <v>24.270000457763672</v>
      </c>
      <c r="G8607" s="55">
        <v>36.060001373291016</v>
      </c>
    </row>
    <row r="8608" spans="1:7" x14ac:dyDescent="0.2">
      <c r="A8608" s="58">
        <v>45015.881944444438</v>
      </c>
      <c r="B8608" s="67">
        <v>350.43133544921875</v>
      </c>
      <c r="C8608" s="33">
        <v>9.4807300567626953</v>
      </c>
      <c r="D8608" s="33">
        <v>26.219999313354492</v>
      </c>
      <c r="E8608" s="33">
        <v>21.440000534057617</v>
      </c>
      <c r="F8608" s="49">
        <v>24.229999542236328</v>
      </c>
      <c r="G8608" s="54">
        <v>36.189998626708984</v>
      </c>
    </row>
    <row r="8609" spans="1:7" x14ac:dyDescent="0.2">
      <c r="A8609" s="59">
        <v>45015.885416666664</v>
      </c>
      <c r="B8609" s="68">
        <v>351.45285034179688</v>
      </c>
      <c r="C8609" s="34">
        <v>5.5585575103759766</v>
      </c>
      <c r="D8609" s="34">
        <v>26.180000305175781</v>
      </c>
      <c r="E8609" s="34">
        <v>21.389999389648438</v>
      </c>
      <c r="F8609" s="50">
        <v>24.270000457763672</v>
      </c>
      <c r="G8609" s="55">
        <v>36.340000152587891</v>
      </c>
    </row>
    <row r="8610" spans="1:7" x14ac:dyDescent="0.2">
      <c r="A8610" s="58">
        <v>45015.888888888883</v>
      </c>
      <c r="B8610" s="67">
        <v>352.7191162109375</v>
      </c>
      <c r="C8610" s="33">
        <v>6.8686938285827637</v>
      </c>
      <c r="D8610" s="33">
        <v>26.200000762939453</v>
      </c>
      <c r="E8610" s="33">
        <v>21.299999237060547</v>
      </c>
      <c r="F8610" s="49">
        <v>24.299999237060547</v>
      </c>
      <c r="G8610" s="54">
        <v>36.459999084472656</v>
      </c>
    </row>
    <row r="8611" spans="1:7" x14ac:dyDescent="0.2">
      <c r="A8611" s="59">
        <v>45015.892361111109</v>
      </c>
      <c r="B8611" s="68">
        <v>352.02423095703125</v>
      </c>
      <c r="C8611" s="34">
        <v>8.1803493499755859</v>
      </c>
      <c r="D8611" s="34">
        <v>26.229999542236328</v>
      </c>
      <c r="E8611" s="34">
        <v>21.180000305175781</v>
      </c>
      <c r="F8611" s="50">
        <v>24.350000381469727</v>
      </c>
      <c r="G8611" s="55">
        <v>36.729999542236328</v>
      </c>
    </row>
    <row r="8612" spans="1:7" x14ac:dyDescent="0.2">
      <c r="A8612" s="58">
        <v>45015.895833333328</v>
      </c>
      <c r="B8612" s="67">
        <v>350.95999145507813</v>
      </c>
      <c r="C8612" s="33">
        <v>7.5279312133789063</v>
      </c>
      <c r="D8612" s="33">
        <v>26.299999237060547</v>
      </c>
      <c r="E8612" s="33">
        <v>21.100000381469727</v>
      </c>
      <c r="F8612" s="49">
        <v>24.329999923706055</v>
      </c>
      <c r="G8612" s="54">
        <v>36.930000305175781</v>
      </c>
    </row>
    <row r="8613" spans="1:7" x14ac:dyDescent="0.2">
      <c r="A8613" s="59">
        <v>45015.899305555555</v>
      </c>
      <c r="B8613" s="68">
        <v>351.19345092773438</v>
      </c>
      <c r="C8613" s="34">
        <v>6.8743782043457031</v>
      </c>
      <c r="D8613" s="34">
        <v>26.370000839233398</v>
      </c>
      <c r="E8613" s="34">
        <v>21.040000915527344</v>
      </c>
      <c r="F8613" s="50">
        <v>24.299999237060547</v>
      </c>
      <c r="G8613" s="55">
        <v>37.270000457763672</v>
      </c>
    </row>
    <row r="8614" spans="1:7" x14ac:dyDescent="0.2">
      <c r="A8614" s="58">
        <v>45015.902777777774</v>
      </c>
      <c r="B8614" s="67">
        <v>351.16903686523438</v>
      </c>
      <c r="C8614" s="33">
        <v>11.131318092346191</v>
      </c>
      <c r="D8614" s="33">
        <v>26.379999160766602</v>
      </c>
      <c r="E8614" s="33">
        <v>20.969999313354492</v>
      </c>
      <c r="F8614" s="49">
        <v>24.389999389648438</v>
      </c>
      <c r="G8614" s="54">
        <v>37.889999389648438</v>
      </c>
    </row>
    <row r="8615" spans="1:7" x14ac:dyDescent="0.2">
      <c r="A8615" s="59">
        <v>45015.90625</v>
      </c>
      <c r="B8615" s="68">
        <v>350.81585693359375</v>
      </c>
      <c r="C8615" s="34">
        <v>15.717931747436523</v>
      </c>
      <c r="D8615" s="34">
        <v>26.389999389648438</v>
      </c>
      <c r="E8615" s="34">
        <v>20.909999847412109</v>
      </c>
      <c r="F8615" s="50">
        <v>24.520000457763672</v>
      </c>
      <c r="G8615" s="55">
        <v>38.049999237060547</v>
      </c>
    </row>
    <row r="8616" spans="1:7" x14ac:dyDescent="0.2">
      <c r="A8616" s="58">
        <v>45015.909722222219</v>
      </c>
      <c r="B8616" s="67">
        <v>351.06881713867188</v>
      </c>
      <c r="C8616" s="33">
        <v>5.2406144142150879</v>
      </c>
      <c r="D8616" s="33">
        <v>26.430000305175781</v>
      </c>
      <c r="E8616" s="33">
        <v>20.850000381469727</v>
      </c>
      <c r="F8616" s="49">
        <v>24.659999847412109</v>
      </c>
      <c r="G8616" s="54">
        <v>38.009998321533203</v>
      </c>
    </row>
    <row r="8617" spans="1:7" x14ac:dyDescent="0.2">
      <c r="A8617" s="59">
        <v>45015.913194444438</v>
      </c>
      <c r="B8617" s="68">
        <v>349.9176025390625</v>
      </c>
      <c r="C8617" s="34">
        <v>3.6032633781433105</v>
      </c>
      <c r="D8617" s="34">
        <v>26.319999694824219</v>
      </c>
      <c r="E8617" s="34">
        <v>20.819999694824219</v>
      </c>
      <c r="F8617" s="50">
        <v>24.690000534057617</v>
      </c>
      <c r="G8617" s="55">
        <v>38.110000610351563</v>
      </c>
    </row>
    <row r="8618" spans="1:7" x14ac:dyDescent="0.2">
      <c r="A8618" s="58">
        <v>45015.916666666664</v>
      </c>
      <c r="B8618" s="67">
        <v>349.81353759765625</v>
      </c>
      <c r="C8618" s="33">
        <v>7.8610992431640625</v>
      </c>
      <c r="D8618" s="33">
        <v>26.149999618530273</v>
      </c>
      <c r="E8618" s="33">
        <v>20.829999923706055</v>
      </c>
      <c r="F8618" s="49">
        <v>24.760000228881836</v>
      </c>
      <c r="G8618" s="54">
        <v>38.240001678466797</v>
      </c>
    </row>
    <row r="8619" spans="1:7" x14ac:dyDescent="0.2">
      <c r="A8619" s="59">
        <v>45015.920138888883</v>
      </c>
      <c r="B8619" s="68">
        <v>351.26144409179688</v>
      </c>
      <c r="C8619" s="34">
        <v>13.756888389587402</v>
      </c>
      <c r="D8619" s="34">
        <v>26.030000686645508</v>
      </c>
      <c r="E8619" s="34">
        <v>20.840000152587891</v>
      </c>
      <c r="F8619" s="50">
        <v>24.850000381469727</v>
      </c>
      <c r="G8619" s="55">
        <v>38.090000152587891</v>
      </c>
    </row>
    <row r="8620" spans="1:7" x14ac:dyDescent="0.2">
      <c r="A8620" s="58">
        <v>45015.923611111109</v>
      </c>
      <c r="B8620" s="67">
        <v>352.78863525390625</v>
      </c>
      <c r="C8620" s="33">
        <v>8.8441352844238281</v>
      </c>
      <c r="D8620" s="33">
        <v>26.090000152587891</v>
      </c>
      <c r="E8620" s="33">
        <v>20.809999465942383</v>
      </c>
      <c r="F8620" s="49">
        <v>24.959999084472656</v>
      </c>
      <c r="G8620" s="54">
        <v>38.380001068115234</v>
      </c>
    </row>
    <row r="8621" spans="1:7" x14ac:dyDescent="0.2">
      <c r="A8621" s="59">
        <v>45015.927083333328</v>
      </c>
      <c r="B8621" s="68">
        <v>350.24606323242188</v>
      </c>
      <c r="C8621" s="34">
        <v>11.138336181640625</v>
      </c>
      <c r="D8621" s="34">
        <v>26.049999237060547</v>
      </c>
      <c r="E8621" s="34">
        <v>20.780000686645508</v>
      </c>
      <c r="F8621" s="50">
        <v>24.979999542236328</v>
      </c>
      <c r="G8621" s="55">
        <v>38.400001525878906</v>
      </c>
    </row>
    <row r="8622" spans="1:7" x14ac:dyDescent="0.2">
      <c r="A8622" s="58">
        <v>45015.930555555555</v>
      </c>
      <c r="B8622" s="67">
        <v>350.97555541992188</v>
      </c>
      <c r="C8622" s="33">
        <v>11.795854568481445</v>
      </c>
      <c r="D8622" s="33">
        <v>25.989999771118164</v>
      </c>
      <c r="E8622" s="33">
        <v>20.729999542236328</v>
      </c>
      <c r="F8622" s="49">
        <v>24.979999542236328</v>
      </c>
      <c r="G8622" s="54">
        <v>38.409999847412109</v>
      </c>
    </row>
    <row r="8623" spans="1:7" x14ac:dyDescent="0.2">
      <c r="A8623" s="59">
        <v>45015.934027777774</v>
      </c>
      <c r="B8623" s="68">
        <v>352.79183959960938</v>
      </c>
      <c r="C8623" s="34">
        <v>12.454721450805664</v>
      </c>
      <c r="D8623" s="34">
        <v>25.850000381469727</v>
      </c>
      <c r="E8623" s="34">
        <v>20.649999618530273</v>
      </c>
      <c r="F8623" s="50">
        <v>24.940000534057617</v>
      </c>
      <c r="G8623" s="55">
        <v>38.549999237060547</v>
      </c>
    </row>
    <row r="8624" spans="1:7" x14ac:dyDescent="0.2">
      <c r="A8624" s="58">
        <v>45015.9375</v>
      </c>
      <c r="B8624" s="67">
        <v>353.0274658203125</v>
      </c>
      <c r="C8624" s="33">
        <v>12.459859848022461</v>
      </c>
      <c r="D8624" s="33">
        <v>25.670000076293945</v>
      </c>
      <c r="E8624" s="33">
        <v>20.530000686645508</v>
      </c>
      <c r="F8624" s="49">
        <v>25.010000228881836</v>
      </c>
      <c r="G8624" s="54">
        <v>38.819999694824219</v>
      </c>
    </row>
    <row r="8625" spans="1:7" x14ac:dyDescent="0.2">
      <c r="A8625" s="59">
        <v>45015.940972222219</v>
      </c>
      <c r="B8625" s="68">
        <v>354.68585205078125</v>
      </c>
      <c r="C8625" s="34">
        <v>7.872704029083252</v>
      </c>
      <c r="D8625" s="34">
        <v>25.629999160766602</v>
      </c>
      <c r="E8625" s="34">
        <v>20.399999618530273</v>
      </c>
      <c r="F8625" s="50">
        <v>25.180000305175781</v>
      </c>
      <c r="G8625" s="55">
        <v>39.220001220703125</v>
      </c>
    </row>
    <row r="8626" spans="1:7" x14ac:dyDescent="0.2">
      <c r="A8626" s="58">
        <v>45015.944444444438</v>
      </c>
      <c r="B8626" s="67">
        <v>353.86285400390625</v>
      </c>
      <c r="C8626" s="33">
        <v>16.733310699462891</v>
      </c>
      <c r="D8626" s="33">
        <v>25.510000228881836</v>
      </c>
      <c r="E8626" s="33">
        <v>20.319999694824219</v>
      </c>
      <c r="F8626" s="49">
        <v>25.280000686645508</v>
      </c>
      <c r="G8626" s="54">
        <v>39.599998474121094</v>
      </c>
    </row>
    <row r="8627" spans="1:7" x14ac:dyDescent="0.2">
      <c r="A8627" s="59">
        <v>45015.947916666664</v>
      </c>
      <c r="B8627" s="68">
        <v>352.46563720703125</v>
      </c>
      <c r="C8627" s="34">
        <v>7.8774676322937012</v>
      </c>
      <c r="D8627" s="34">
        <v>25.329999923706055</v>
      </c>
      <c r="E8627" s="34">
        <v>20.200000762939453</v>
      </c>
      <c r="F8627" s="50">
        <v>25.420000076293945</v>
      </c>
      <c r="G8627" s="55">
        <v>40.029998779296875</v>
      </c>
    </row>
    <row r="8628" spans="1:7" x14ac:dyDescent="0.2">
      <c r="A8628" s="58">
        <v>45015.951388888883</v>
      </c>
      <c r="B8628" s="67">
        <v>352.95098876953125</v>
      </c>
      <c r="C8628" s="33">
        <v>14.119732856750488</v>
      </c>
      <c r="D8628" s="33">
        <v>25.190000534057617</v>
      </c>
      <c r="E8628" s="33">
        <v>20.079999923706055</v>
      </c>
      <c r="F8628" s="49">
        <v>25.680000305175781</v>
      </c>
      <c r="G8628" s="54">
        <v>40.279998779296875</v>
      </c>
    </row>
    <row r="8629" spans="1:7" x14ac:dyDescent="0.2">
      <c r="A8629" s="59">
        <v>45015.954861111109</v>
      </c>
      <c r="B8629" s="68">
        <v>353.74432373046875</v>
      </c>
      <c r="C8629" s="34">
        <v>10.182647705078125</v>
      </c>
      <c r="D8629" s="34">
        <v>25.069999694824219</v>
      </c>
      <c r="E8629" s="34">
        <v>19.969999313354492</v>
      </c>
      <c r="F8629" s="50">
        <v>25.860000610351563</v>
      </c>
      <c r="G8629" s="55">
        <v>40.770000457763672</v>
      </c>
    </row>
    <row r="8630" spans="1:7" x14ac:dyDescent="0.2">
      <c r="A8630" s="58">
        <v>45015.958333333328</v>
      </c>
      <c r="B8630" s="67">
        <v>354.3673095703125</v>
      </c>
      <c r="C8630" s="33">
        <v>6.2422184944152832</v>
      </c>
      <c r="D8630" s="33">
        <v>24.840000152587891</v>
      </c>
      <c r="E8630" s="33">
        <v>19.889999389648438</v>
      </c>
      <c r="F8630" s="49">
        <v>26</v>
      </c>
      <c r="G8630" s="54">
        <v>41.290000915527344</v>
      </c>
    </row>
    <row r="8631" spans="1:7" x14ac:dyDescent="0.2">
      <c r="A8631" s="59">
        <v>45015.961805555555</v>
      </c>
      <c r="B8631" s="68">
        <v>353.49441528320313</v>
      </c>
      <c r="C8631" s="34">
        <v>20.701658248901367</v>
      </c>
      <c r="D8631" s="34">
        <v>24.5</v>
      </c>
      <c r="E8631" s="34">
        <v>19.829999923706055</v>
      </c>
      <c r="F8631" s="50">
        <v>26.290000915527344</v>
      </c>
      <c r="G8631" s="55">
        <v>41.540000915527344</v>
      </c>
    </row>
    <row r="8632" spans="1:7" x14ac:dyDescent="0.2">
      <c r="A8632" s="58">
        <v>45015.965277777774</v>
      </c>
      <c r="B8632" s="67">
        <v>353.65176391601563</v>
      </c>
      <c r="C8632" s="33">
        <v>18.407566070556641</v>
      </c>
      <c r="D8632" s="33">
        <v>24.350000381469727</v>
      </c>
      <c r="E8632" s="33">
        <v>19.739999771118164</v>
      </c>
      <c r="F8632" s="49">
        <v>26.719999313354492</v>
      </c>
      <c r="G8632" s="54">
        <v>41.669998168945313</v>
      </c>
    </row>
    <row r="8633" spans="1:7" x14ac:dyDescent="0.2">
      <c r="A8633" s="59">
        <v>45015.96875</v>
      </c>
      <c r="B8633" s="68">
        <v>356.28396606445313</v>
      </c>
      <c r="C8633" s="34">
        <v>18.085115432739258</v>
      </c>
      <c r="D8633" s="34">
        <v>24.309999465942383</v>
      </c>
      <c r="E8633" s="34">
        <v>19.639999389648438</v>
      </c>
      <c r="F8633" s="50">
        <v>27.020000457763672</v>
      </c>
      <c r="G8633" s="55">
        <v>41.909999847412109</v>
      </c>
    </row>
    <row r="8634" spans="1:7" x14ac:dyDescent="0.2">
      <c r="A8634" s="58">
        <v>45015.972222222219</v>
      </c>
      <c r="B8634" s="67">
        <v>353.7611083984375</v>
      </c>
      <c r="C8634" s="33">
        <v>15.456520080566406</v>
      </c>
      <c r="D8634" s="33">
        <v>24.219999313354492</v>
      </c>
      <c r="E8634" s="33">
        <v>19.590000152587891</v>
      </c>
      <c r="F8634" s="49">
        <v>27.350000381469727</v>
      </c>
      <c r="G8634" s="54">
        <v>42.229999542236328</v>
      </c>
    </row>
    <row r="8635" spans="1:7" x14ac:dyDescent="0.2">
      <c r="A8635" s="59">
        <v>45015.975694444438</v>
      </c>
      <c r="B8635" s="68">
        <v>356.05975341796875</v>
      </c>
      <c r="C8635" s="34">
        <v>18.090349197387695</v>
      </c>
      <c r="D8635" s="34">
        <v>24.190000534057617</v>
      </c>
      <c r="E8635" s="34">
        <v>19.540000915527344</v>
      </c>
      <c r="F8635" s="50">
        <v>27.600000381469727</v>
      </c>
      <c r="G8635" s="55">
        <v>42.400001525878906</v>
      </c>
    </row>
    <row r="8636" spans="1:7" x14ac:dyDescent="0.2">
      <c r="A8636" s="58">
        <v>45015.979166666664</v>
      </c>
      <c r="B8636" s="67">
        <v>353.91162109375</v>
      </c>
      <c r="C8636" s="33">
        <v>13.489284515380859</v>
      </c>
      <c r="D8636" s="33">
        <v>24.069999694824219</v>
      </c>
      <c r="E8636" s="33">
        <v>19.459999084472656</v>
      </c>
      <c r="F8636" s="49">
        <v>27.860000610351563</v>
      </c>
      <c r="G8636" s="54">
        <v>42.590000152587891</v>
      </c>
    </row>
    <row r="8637" spans="1:7" x14ac:dyDescent="0.2">
      <c r="A8637" s="59">
        <v>45015.982638888883</v>
      </c>
      <c r="B8637" s="68">
        <v>354.4488525390625</v>
      </c>
      <c r="C8637" s="34">
        <v>9.5415716171264648</v>
      </c>
      <c r="D8637" s="34">
        <v>23.889999389648438</v>
      </c>
      <c r="E8637" s="34">
        <v>19.430000305175781</v>
      </c>
      <c r="F8637" s="50">
        <v>28.200000762939453</v>
      </c>
      <c r="G8637" s="55">
        <v>42.950000762939453</v>
      </c>
    </row>
    <row r="8638" spans="1:7" x14ac:dyDescent="0.2">
      <c r="A8638" s="58">
        <v>45015.986111111109</v>
      </c>
      <c r="B8638" s="67">
        <v>355.214599609375</v>
      </c>
      <c r="C8638" s="33">
        <v>16.448650360107422</v>
      </c>
      <c r="D8638" s="33">
        <v>23.770000457763672</v>
      </c>
      <c r="E8638" s="33">
        <v>19.450000762939453</v>
      </c>
      <c r="F8638" s="49">
        <v>28.700000762939453</v>
      </c>
      <c r="G8638" s="54">
        <v>43.220001220703125</v>
      </c>
    </row>
    <row r="8639" spans="1:7" x14ac:dyDescent="0.2">
      <c r="A8639" s="59">
        <v>45015.989583333328</v>
      </c>
      <c r="B8639" s="68">
        <v>354.71615600585938</v>
      </c>
      <c r="C8639" s="34">
        <v>6.9076967239379883</v>
      </c>
      <c r="D8639" s="34">
        <v>23.629999160766602</v>
      </c>
      <c r="E8639" s="34">
        <v>19.489999771118164</v>
      </c>
      <c r="F8639" s="50">
        <v>29.059999465942383</v>
      </c>
      <c r="G8639" s="55">
        <v>42.979999542236328</v>
      </c>
    </row>
    <row r="8640" spans="1:7" x14ac:dyDescent="0.2">
      <c r="A8640" s="58">
        <v>45015.993055555555</v>
      </c>
      <c r="B8640" s="67">
        <v>354.84835815429688</v>
      </c>
      <c r="C8640" s="33">
        <v>10.194096565246582</v>
      </c>
      <c r="D8640" s="33">
        <v>23.510000228881836</v>
      </c>
      <c r="E8640" s="33">
        <v>19.569999694824219</v>
      </c>
      <c r="F8640" s="49">
        <v>29.379999160766602</v>
      </c>
      <c r="G8640" s="54">
        <v>42.849998474121094</v>
      </c>
    </row>
    <row r="8641" spans="1:7" x14ac:dyDescent="0.2">
      <c r="A8641" s="59">
        <v>45015.996527777774</v>
      </c>
      <c r="B8641" s="68">
        <v>355.30813598632813</v>
      </c>
      <c r="C8641" s="34">
        <v>5.9186348915100098</v>
      </c>
      <c r="D8641" s="34">
        <v>23.389999389648438</v>
      </c>
      <c r="E8641" s="34">
        <v>19.610000610351563</v>
      </c>
      <c r="F8641" s="50">
        <v>29.700000762939453</v>
      </c>
      <c r="G8641" s="55">
        <v>42.529998779296875</v>
      </c>
    </row>
    <row r="8642" spans="1:7" x14ac:dyDescent="0.2">
      <c r="A8642" s="58">
        <v>45016</v>
      </c>
      <c r="B8642" s="67">
        <v>355.64959716796875</v>
      </c>
      <c r="C8642" s="33">
        <v>3.2875936031341553</v>
      </c>
      <c r="D8642" s="33">
        <v>23.350000381469727</v>
      </c>
      <c r="E8642" s="33">
        <v>19.649999618530273</v>
      </c>
      <c r="F8642" s="49">
        <v>30.100000381469727</v>
      </c>
      <c r="G8642" s="54">
        <v>42.540000915527344</v>
      </c>
    </row>
    <row r="8643" spans="1:7" x14ac:dyDescent="0.2">
      <c r="A8643" s="59">
        <v>45016.003472222219</v>
      </c>
      <c r="B8643" s="68">
        <v>356.36639404296875</v>
      </c>
      <c r="C8643" s="34">
        <v>11.505241394042969</v>
      </c>
      <c r="D8643" s="34">
        <v>23.280000686645508</v>
      </c>
      <c r="E8643" s="34">
        <v>19.680000305175781</v>
      </c>
      <c r="F8643" s="50">
        <v>30.440000534057617</v>
      </c>
      <c r="G8643" s="55">
        <v>42.520000457763672</v>
      </c>
    </row>
    <row r="8644" spans="1:7" x14ac:dyDescent="0.2">
      <c r="A8644" s="58">
        <v>45016.006944444438</v>
      </c>
      <c r="B8644" s="67">
        <v>356.23678588867188</v>
      </c>
      <c r="C8644" s="33">
        <v>8.5473823547363281</v>
      </c>
      <c r="D8644" s="33">
        <v>23.110000610351563</v>
      </c>
      <c r="E8644" s="33">
        <v>19.680000305175781</v>
      </c>
      <c r="F8644" s="49">
        <v>30.819999694824219</v>
      </c>
      <c r="G8644" s="54">
        <v>42.200000762939453</v>
      </c>
    </row>
    <row r="8645" spans="1:7" x14ac:dyDescent="0.2">
      <c r="A8645" s="59">
        <v>45016.010416666664</v>
      </c>
      <c r="B8645" s="68">
        <v>356.3077392578125</v>
      </c>
      <c r="C8645" s="34">
        <v>5.9175148010253906</v>
      </c>
      <c r="D8645" s="34">
        <v>23.030000686645508</v>
      </c>
      <c r="E8645" s="34">
        <v>19.680000305175781</v>
      </c>
      <c r="F8645" s="50">
        <v>31.219999313354492</v>
      </c>
      <c r="G8645" s="55">
        <v>42.130001068115234</v>
      </c>
    </row>
    <row r="8646" spans="1:7" x14ac:dyDescent="0.2">
      <c r="A8646" s="58">
        <v>45016.013888888883</v>
      </c>
      <c r="B8646" s="67">
        <v>356.21981811523438</v>
      </c>
      <c r="C8646" s="33">
        <v>7.561180591583252</v>
      </c>
      <c r="D8646" s="33">
        <v>22.829999923706055</v>
      </c>
      <c r="E8646" s="33">
        <v>19.680000305175781</v>
      </c>
      <c r="F8646" s="49">
        <v>31.610000610351563</v>
      </c>
      <c r="G8646" s="54">
        <v>42.180000305175781</v>
      </c>
    </row>
    <row r="8647" spans="1:7" x14ac:dyDescent="0.2">
      <c r="A8647" s="59">
        <v>45016.017361111109</v>
      </c>
      <c r="B8647" s="68">
        <v>354.9259033203125</v>
      </c>
      <c r="C8647" s="34">
        <v>5.5883951187133789</v>
      </c>
      <c r="D8647" s="34">
        <v>22.790000915527344</v>
      </c>
      <c r="E8647" s="34">
        <v>19.670000076293945</v>
      </c>
      <c r="F8647" s="50">
        <v>32</v>
      </c>
      <c r="G8647" s="55">
        <v>42.590000152587891</v>
      </c>
    </row>
    <row r="8648" spans="1:7" x14ac:dyDescent="0.2">
      <c r="A8648" s="58">
        <v>45016.020833333328</v>
      </c>
      <c r="B8648" s="67">
        <v>356.07980346679688</v>
      </c>
      <c r="C8648" s="33">
        <v>11.50614070892334</v>
      </c>
      <c r="D8648" s="33">
        <v>22.649999618530273</v>
      </c>
      <c r="E8648" s="33">
        <v>19.659999847412109</v>
      </c>
      <c r="F8648" s="49">
        <v>32.25</v>
      </c>
      <c r="G8648" s="54">
        <v>42.529998779296875</v>
      </c>
    </row>
    <row r="8649" spans="1:7" x14ac:dyDescent="0.2">
      <c r="A8649" s="59">
        <v>45016.024305555555</v>
      </c>
      <c r="B8649" s="68">
        <v>356.00860595703125</v>
      </c>
      <c r="C8649" s="34">
        <v>19.403287887573242</v>
      </c>
      <c r="D8649" s="34">
        <v>22.450000762939453</v>
      </c>
      <c r="E8649" s="34">
        <v>19.579999923706055</v>
      </c>
      <c r="F8649" s="50">
        <v>32.479999542236328</v>
      </c>
      <c r="G8649" s="55">
        <v>42.310001373291016</v>
      </c>
    </row>
    <row r="8650" spans="1:7" x14ac:dyDescent="0.2">
      <c r="A8650" s="58">
        <v>45016.027777777774</v>
      </c>
      <c r="B8650" s="67">
        <v>356.13031005859375</v>
      </c>
      <c r="C8650" s="33">
        <v>12.829364776611328</v>
      </c>
      <c r="D8650" s="33">
        <v>22.340000152587891</v>
      </c>
      <c r="E8650" s="33">
        <v>19.510000228881836</v>
      </c>
      <c r="F8650" s="49">
        <v>32.810001373291016</v>
      </c>
      <c r="G8650" s="54">
        <v>42.360000610351563</v>
      </c>
    </row>
    <row r="8651" spans="1:7" x14ac:dyDescent="0.2">
      <c r="A8651" s="59">
        <v>45016.03125</v>
      </c>
      <c r="B8651" s="68">
        <v>355.70114135742188</v>
      </c>
      <c r="C8651" s="34">
        <v>14.478512763977051</v>
      </c>
      <c r="D8651" s="34">
        <v>22.159999847412109</v>
      </c>
      <c r="E8651" s="34">
        <v>19.430000305175781</v>
      </c>
      <c r="F8651" s="50">
        <v>33.060001373291016</v>
      </c>
      <c r="G8651" s="55">
        <v>42.450000762939453</v>
      </c>
    </row>
    <row r="8652" spans="1:7" x14ac:dyDescent="0.2">
      <c r="A8652" s="58">
        <v>45016.034722222219</v>
      </c>
      <c r="B8652" s="67">
        <v>355.17776489257813</v>
      </c>
      <c r="C8652" s="33">
        <v>8.5558023452758789</v>
      </c>
      <c r="D8652" s="33">
        <v>22.049999237060547</v>
      </c>
      <c r="E8652" s="33">
        <v>19.409999847412109</v>
      </c>
      <c r="F8652" s="49">
        <v>33.270000457763672</v>
      </c>
      <c r="G8652" s="54">
        <v>42.639999389648438</v>
      </c>
    </row>
    <row r="8653" spans="1:7" x14ac:dyDescent="0.2">
      <c r="A8653" s="59">
        <v>45016.038194444438</v>
      </c>
      <c r="B8653" s="68">
        <v>356.18289184570313</v>
      </c>
      <c r="C8653" s="34">
        <v>5.5940232276916504</v>
      </c>
      <c r="D8653" s="34">
        <v>22.030000686645508</v>
      </c>
      <c r="E8653" s="34">
        <v>19.399999618530273</v>
      </c>
      <c r="F8653" s="50">
        <v>33.360000610351563</v>
      </c>
      <c r="G8653" s="55">
        <v>42.939998626708984</v>
      </c>
    </row>
    <row r="8654" spans="1:7" x14ac:dyDescent="0.2">
      <c r="A8654" s="58">
        <v>45016.041666666664</v>
      </c>
      <c r="B8654" s="67">
        <v>355.19595336914063</v>
      </c>
      <c r="C8654" s="33">
        <v>6.9102749824523926</v>
      </c>
      <c r="D8654" s="33">
        <v>22.020000457763672</v>
      </c>
      <c r="E8654" s="33">
        <v>19.389999389648438</v>
      </c>
      <c r="F8654" s="49">
        <v>33.520000457763672</v>
      </c>
      <c r="G8654" s="54">
        <v>43.110000610351563</v>
      </c>
    </row>
    <row r="8655" spans="1:7" x14ac:dyDescent="0.2">
      <c r="A8655" s="59">
        <v>45016.045138888883</v>
      </c>
      <c r="B8655" s="68">
        <v>355.5018310546875</v>
      </c>
      <c r="C8655" s="34">
        <v>5.2651834487915039</v>
      </c>
      <c r="D8655" s="34">
        <v>22.020000457763672</v>
      </c>
      <c r="E8655" s="34">
        <v>19.379999160766602</v>
      </c>
      <c r="F8655" s="50">
        <v>33.759998321533203</v>
      </c>
      <c r="G8655" s="55">
        <v>43.110000610351563</v>
      </c>
    </row>
    <row r="8656" spans="1:7" x14ac:dyDescent="0.2">
      <c r="A8656" s="58">
        <v>45016.048611111109</v>
      </c>
      <c r="B8656" s="67">
        <v>357.73565673828125</v>
      </c>
      <c r="C8656" s="33">
        <v>4.6066360473632813</v>
      </c>
      <c r="D8656" s="33">
        <v>22.049999237060547</v>
      </c>
      <c r="E8656" s="33">
        <v>19.409999847412109</v>
      </c>
      <c r="F8656" s="49">
        <v>34.009998321533203</v>
      </c>
      <c r="G8656" s="54">
        <v>42.959999084472656</v>
      </c>
    </row>
    <row r="8657" spans="1:7" x14ac:dyDescent="0.2">
      <c r="A8657" s="59">
        <v>45016.052083333328</v>
      </c>
      <c r="B8657" s="68">
        <v>354.76324462890625</v>
      </c>
      <c r="C8657" s="34">
        <v>5.9222784042358398</v>
      </c>
      <c r="D8657" s="34">
        <v>22.059999465942383</v>
      </c>
      <c r="E8657" s="34">
        <v>19.440000534057617</v>
      </c>
      <c r="F8657" s="50">
        <v>34.029998779296875</v>
      </c>
      <c r="G8657" s="55">
        <v>42.830001831054688</v>
      </c>
    </row>
    <row r="8658" spans="1:7" x14ac:dyDescent="0.2">
      <c r="A8658" s="58">
        <v>45016.055555555555</v>
      </c>
      <c r="B8658" s="67">
        <v>354.73391723632813</v>
      </c>
      <c r="C8658" s="33">
        <v>8.5542259216308594</v>
      </c>
      <c r="D8658" s="33">
        <v>22.059999465942383</v>
      </c>
      <c r="E8658" s="33">
        <v>19.440000534057617</v>
      </c>
      <c r="F8658" s="49">
        <v>34.340000152587891</v>
      </c>
      <c r="G8658" s="54">
        <v>42.919998168945313</v>
      </c>
    </row>
    <row r="8659" spans="1:7" x14ac:dyDescent="0.2">
      <c r="A8659" s="59">
        <v>45016.059027777774</v>
      </c>
      <c r="B8659" s="68">
        <v>356.87225341796875</v>
      </c>
      <c r="C8659" s="34">
        <v>8.8853855133056641</v>
      </c>
      <c r="D8659" s="34">
        <v>22.399999618530273</v>
      </c>
      <c r="E8659" s="34">
        <v>19.389999389648438</v>
      </c>
      <c r="F8659" s="50">
        <v>34.439998626708984</v>
      </c>
      <c r="G8659" s="55">
        <v>42.740001678466797</v>
      </c>
    </row>
    <row r="8660" spans="1:7" x14ac:dyDescent="0.2">
      <c r="A8660" s="58">
        <v>45016.0625</v>
      </c>
      <c r="B8660" s="67">
        <v>354.71221923828125</v>
      </c>
      <c r="C8660" s="33">
        <v>11.520465850830078</v>
      </c>
      <c r="D8660" s="33">
        <v>22.549999237060547</v>
      </c>
      <c r="E8660" s="33">
        <v>19.350000381469727</v>
      </c>
      <c r="F8660" s="49">
        <v>34.25</v>
      </c>
      <c r="G8660" s="54">
        <v>42.540000915527344</v>
      </c>
    </row>
    <row r="8661" spans="1:7" x14ac:dyDescent="0.2">
      <c r="A8661" s="59">
        <v>45016.065972222219</v>
      </c>
      <c r="B8661" s="68">
        <v>356.63165283203125</v>
      </c>
      <c r="C8661" s="34">
        <v>17.118715286254883</v>
      </c>
      <c r="D8661" s="34">
        <v>22.590000152587891</v>
      </c>
      <c r="E8661" s="34">
        <v>19.309999465942383</v>
      </c>
      <c r="F8661" s="50">
        <v>34.159999847412109</v>
      </c>
      <c r="G8661" s="55">
        <v>42.580001831054688</v>
      </c>
    </row>
    <row r="8662" spans="1:7" x14ac:dyDescent="0.2">
      <c r="A8662" s="58">
        <v>45016.069444444438</v>
      </c>
      <c r="B8662" s="67">
        <v>356.30154418945313</v>
      </c>
      <c r="C8662" s="33">
        <v>9.219970703125</v>
      </c>
      <c r="D8662" s="33">
        <v>22.600000381469727</v>
      </c>
      <c r="E8662" s="33">
        <v>19.25</v>
      </c>
      <c r="F8662" s="49">
        <v>34.040000915527344</v>
      </c>
      <c r="G8662" s="54">
        <v>42.590000152587891</v>
      </c>
    </row>
    <row r="8663" spans="1:7" x14ac:dyDescent="0.2">
      <c r="A8663" s="59">
        <v>45016.072916666664</v>
      </c>
      <c r="B8663" s="68">
        <v>356.06793212890625</v>
      </c>
      <c r="C8663" s="34">
        <v>11.857052803039551</v>
      </c>
      <c r="D8663" s="34">
        <v>22.540000915527344</v>
      </c>
      <c r="E8663" s="34">
        <v>19.190000534057617</v>
      </c>
      <c r="F8663" s="50">
        <v>33.939998626708984</v>
      </c>
      <c r="G8663" s="55">
        <v>42.610000610351563</v>
      </c>
    </row>
    <row r="8664" spans="1:7" x14ac:dyDescent="0.2">
      <c r="A8664" s="58">
        <v>45016.076388888883</v>
      </c>
      <c r="B8664" s="67">
        <v>355.82199096679688</v>
      </c>
      <c r="C8664" s="33">
        <v>14.493277549743652</v>
      </c>
      <c r="D8664" s="33">
        <v>22.709999084472656</v>
      </c>
      <c r="E8664" s="33">
        <v>19.170000076293945</v>
      </c>
      <c r="F8664" s="49">
        <v>34.009998321533203</v>
      </c>
      <c r="G8664" s="54">
        <v>42.560001373291016</v>
      </c>
    </row>
    <row r="8665" spans="1:7" x14ac:dyDescent="0.2">
      <c r="A8665" s="59">
        <v>45016.079861111109</v>
      </c>
      <c r="B8665" s="68">
        <v>355.2694091796875</v>
      </c>
      <c r="C8665" s="34">
        <v>15.484494209289551</v>
      </c>
      <c r="D8665" s="34">
        <v>22.879999160766602</v>
      </c>
      <c r="E8665" s="34">
        <v>19.120000839233398</v>
      </c>
      <c r="F8665" s="50">
        <v>33.869998931884766</v>
      </c>
      <c r="G8665" s="55">
        <v>42.580001831054688</v>
      </c>
    </row>
    <row r="8666" spans="1:7" x14ac:dyDescent="0.2">
      <c r="A8666" s="58">
        <v>45016.083333333328</v>
      </c>
      <c r="B8666" s="67">
        <v>354.24325561523438</v>
      </c>
      <c r="C8666" s="33">
        <v>15.159366607666016</v>
      </c>
      <c r="D8666" s="33">
        <v>22.690000534057617</v>
      </c>
      <c r="E8666" s="33">
        <v>19.030000686645508</v>
      </c>
      <c r="F8666" s="49">
        <v>33.689998626708984</v>
      </c>
      <c r="G8666" s="54">
        <v>42.919998168945313</v>
      </c>
    </row>
    <row r="8667" spans="1:7" x14ac:dyDescent="0.2">
      <c r="A8667" s="59">
        <v>45016.086805555555</v>
      </c>
      <c r="B8667" s="68">
        <v>355.22079467773438</v>
      </c>
      <c r="C8667" s="34">
        <v>9.2299776077270508</v>
      </c>
      <c r="D8667" s="34">
        <v>22.459999084472656</v>
      </c>
      <c r="E8667" s="34">
        <v>18.950000762939453</v>
      </c>
      <c r="F8667" s="50">
        <v>33.689998626708984</v>
      </c>
      <c r="G8667" s="55">
        <v>43.130001068115234</v>
      </c>
    </row>
    <row r="8668" spans="1:7" x14ac:dyDescent="0.2">
      <c r="A8668" s="58">
        <v>45016.090277777774</v>
      </c>
      <c r="B8668" s="67">
        <v>356.56329345703125</v>
      </c>
      <c r="C8668" s="33">
        <v>6.9237327575683594</v>
      </c>
      <c r="D8668" s="33">
        <v>22.430000305175781</v>
      </c>
      <c r="E8668" s="33">
        <v>18.909999847412109</v>
      </c>
      <c r="F8668" s="49">
        <v>33.810001373291016</v>
      </c>
      <c r="G8668" s="54">
        <v>43.040000915527344</v>
      </c>
    </row>
    <row r="8669" spans="1:7" x14ac:dyDescent="0.2">
      <c r="A8669" s="59">
        <v>45016.09375</v>
      </c>
      <c r="B8669" s="68">
        <v>355.07290649414063</v>
      </c>
      <c r="C8669" s="34">
        <v>7.5836124420166016</v>
      </c>
      <c r="D8669" s="34">
        <v>22.559999465942383</v>
      </c>
      <c r="E8669" s="34">
        <v>18.889999389648438</v>
      </c>
      <c r="F8669" s="50">
        <v>33.770000457763672</v>
      </c>
      <c r="G8669" s="55">
        <v>43.119998931884766</v>
      </c>
    </row>
    <row r="8670" spans="1:7" x14ac:dyDescent="0.2">
      <c r="A8670" s="58">
        <v>45016.097222222219</v>
      </c>
      <c r="B8670" s="67">
        <v>357.36099243164063</v>
      </c>
      <c r="C8670" s="33">
        <v>8.902735710144043</v>
      </c>
      <c r="D8670" s="33">
        <v>22.799999237060547</v>
      </c>
      <c r="E8670" s="33">
        <v>18.889999389648438</v>
      </c>
      <c r="F8670" s="49">
        <v>33.729999542236328</v>
      </c>
      <c r="G8670" s="54">
        <v>43</v>
      </c>
    </row>
    <row r="8671" spans="1:7" x14ac:dyDescent="0.2">
      <c r="A8671" s="59">
        <v>45016.100694444438</v>
      </c>
      <c r="B8671" s="68">
        <v>355.3924560546875</v>
      </c>
      <c r="C8671" s="34">
        <v>6.2645778656005859</v>
      </c>
      <c r="D8671" s="34">
        <v>22.819999694824219</v>
      </c>
      <c r="E8671" s="34">
        <v>18.909999847412109</v>
      </c>
      <c r="F8671" s="50">
        <v>33.479999542236328</v>
      </c>
      <c r="G8671" s="55">
        <v>42.860000610351563</v>
      </c>
    </row>
    <row r="8672" spans="1:7" x14ac:dyDescent="0.2">
      <c r="A8672" s="58">
        <v>45016.104166666664</v>
      </c>
      <c r="B8672" s="67">
        <v>355.85305786132813</v>
      </c>
      <c r="C8672" s="33">
        <v>10.880410194396973</v>
      </c>
      <c r="D8672" s="33">
        <v>22.739999771118164</v>
      </c>
      <c r="E8672" s="33">
        <v>18.920000076293945</v>
      </c>
      <c r="F8672" s="49">
        <v>33.270000457763672</v>
      </c>
      <c r="G8672" s="54">
        <v>42.75</v>
      </c>
    </row>
    <row r="8673" spans="1:7" x14ac:dyDescent="0.2">
      <c r="A8673" s="59">
        <v>45016.107638888883</v>
      </c>
      <c r="B8673" s="68">
        <v>354.25643920898438</v>
      </c>
      <c r="C8673" s="34">
        <v>7.254216194152832</v>
      </c>
      <c r="D8673" s="34">
        <v>22.719999313354492</v>
      </c>
      <c r="E8673" s="34">
        <v>18.899999618530273</v>
      </c>
      <c r="F8673" s="50">
        <v>33.130001068115234</v>
      </c>
      <c r="G8673" s="55">
        <v>42.689998626708984</v>
      </c>
    </row>
    <row r="8674" spans="1:7" x14ac:dyDescent="0.2">
      <c r="A8674" s="58">
        <v>45016.111111111109</v>
      </c>
      <c r="B8674" s="67">
        <v>354.6292724609375</v>
      </c>
      <c r="C8674" s="33">
        <v>10.552926063537598</v>
      </c>
      <c r="D8674" s="33">
        <v>22.680000305175781</v>
      </c>
      <c r="E8674" s="33">
        <v>18.870000839233398</v>
      </c>
      <c r="F8674" s="49">
        <v>32.939998626708984</v>
      </c>
      <c r="G8674" s="54">
        <v>42.659999847412109</v>
      </c>
    </row>
    <row r="8675" spans="1:7" x14ac:dyDescent="0.2">
      <c r="A8675" s="59">
        <v>45016.114583333328</v>
      </c>
      <c r="B8675" s="68">
        <v>356.525146484375</v>
      </c>
      <c r="C8675" s="34">
        <v>5.6080279350280762</v>
      </c>
      <c r="D8675" s="34">
        <v>22.75</v>
      </c>
      <c r="E8675" s="34">
        <v>18.790000915527344</v>
      </c>
      <c r="F8675" s="50">
        <v>32.959999084472656</v>
      </c>
      <c r="G8675" s="55">
        <v>42.669998168945313</v>
      </c>
    </row>
    <row r="8676" spans="1:7" x14ac:dyDescent="0.2">
      <c r="A8676" s="58">
        <v>45016.118055555555</v>
      </c>
      <c r="B8676" s="67">
        <v>356.00714111328125</v>
      </c>
      <c r="C8676" s="33">
        <v>9.8979911804199219</v>
      </c>
      <c r="D8676" s="33">
        <v>22.899999618530273</v>
      </c>
      <c r="E8676" s="33">
        <v>18.760000228881836</v>
      </c>
      <c r="F8676" s="49">
        <v>32.759998321533203</v>
      </c>
      <c r="G8676" s="54">
        <v>42.540000915527344</v>
      </c>
    </row>
    <row r="8677" spans="1:7" x14ac:dyDescent="0.2">
      <c r="A8677" s="59">
        <v>45016.121527777774</v>
      </c>
      <c r="B8677" s="68">
        <v>356.82376098632813</v>
      </c>
      <c r="C8677" s="34">
        <v>13.861583709716797</v>
      </c>
      <c r="D8677" s="34">
        <v>22.790000915527344</v>
      </c>
      <c r="E8677" s="34">
        <v>18.690000534057617</v>
      </c>
      <c r="F8677" s="50">
        <v>32.369998931884766</v>
      </c>
      <c r="G8677" s="55">
        <v>42.369998931884766</v>
      </c>
    </row>
    <row r="8678" spans="1:7" x14ac:dyDescent="0.2">
      <c r="A8678" s="58">
        <v>45016.125</v>
      </c>
      <c r="B8678" s="67">
        <v>354.68490600585938</v>
      </c>
      <c r="C8678" s="33">
        <v>6.9316163063049316</v>
      </c>
      <c r="D8678" s="33">
        <v>22.700000762939453</v>
      </c>
      <c r="E8678" s="33">
        <v>18.649999618530273</v>
      </c>
      <c r="F8678" s="49">
        <v>32.389999389648438</v>
      </c>
      <c r="G8678" s="54">
        <v>42.560001373291016</v>
      </c>
    </row>
    <row r="8679" spans="1:7" x14ac:dyDescent="0.2">
      <c r="A8679" s="59">
        <v>45016.128472222219</v>
      </c>
      <c r="B8679" s="68">
        <v>356.17111206054688</v>
      </c>
      <c r="C8679" s="34">
        <v>10.562783241271973</v>
      </c>
      <c r="D8679" s="34">
        <v>22.799999237060547</v>
      </c>
      <c r="E8679" s="34">
        <v>18.629999160766602</v>
      </c>
      <c r="F8679" s="50">
        <v>32.520000457763672</v>
      </c>
      <c r="G8679" s="55">
        <v>42.790000915527344</v>
      </c>
    </row>
    <row r="8680" spans="1:7" x14ac:dyDescent="0.2">
      <c r="A8680" s="58">
        <v>45016.131944444438</v>
      </c>
      <c r="B8680" s="67">
        <v>354.12164306640625</v>
      </c>
      <c r="C8680" s="33">
        <v>8.2519330978393555</v>
      </c>
      <c r="D8680" s="33">
        <v>22.870000839233398</v>
      </c>
      <c r="E8680" s="33">
        <v>18.639999389648438</v>
      </c>
      <c r="F8680" s="49">
        <v>32.380001068115234</v>
      </c>
      <c r="G8680" s="54">
        <v>42.740001678466797</v>
      </c>
    </row>
    <row r="8681" spans="1:7" x14ac:dyDescent="0.2">
      <c r="A8681" s="59">
        <v>45016.135416666664</v>
      </c>
      <c r="B8681" s="68">
        <v>355.16314697265625</v>
      </c>
      <c r="C8681" s="34">
        <v>5.6121587753295898</v>
      </c>
      <c r="D8681" s="34">
        <v>22.840000152587891</v>
      </c>
      <c r="E8681" s="34">
        <v>18.610000610351563</v>
      </c>
      <c r="F8681" s="50">
        <v>32.209999084472656</v>
      </c>
      <c r="G8681" s="55">
        <v>42.599998474121094</v>
      </c>
    </row>
    <row r="8682" spans="1:7" x14ac:dyDescent="0.2">
      <c r="A8682" s="58">
        <v>45016.138888888883</v>
      </c>
      <c r="B8682" s="67">
        <v>356.44647216796875</v>
      </c>
      <c r="C8682" s="33">
        <v>8.5837650299072266</v>
      </c>
      <c r="D8682" s="33">
        <v>22.629999160766602</v>
      </c>
      <c r="E8682" s="33">
        <v>18.590000152587891</v>
      </c>
      <c r="F8682" s="49">
        <v>32.139999389648438</v>
      </c>
      <c r="G8682" s="54">
        <v>42.720001220703125</v>
      </c>
    </row>
    <row r="8683" spans="1:7" x14ac:dyDescent="0.2">
      <c r="A8683" s="59">
        <v>45016.142361111109</v>
      </c>
      <c r="B8683" s="68">
        <v>356.15115356445313</v>
      </c>
      <c r="C8683" s="34">
        <v>12.215985298156738</v>
      </c>
      <c r="D8683" s="34">
        <v>22.350000381469727</v>
      </c>
      <c r="E8683" s="34">
        <v>18.559999465942383</v>
      </c>
      <c r="F8683" s="50">
        <v>32.450000762939453</v>
      </c>
      <c r="G8683" s="55">
        <v>43.040000915527344</v>
      </c>
    </row>
    <row r="8684" spans="1:7" x14ac:dyDescent="0.2">
      <c r="A8684" s="58">
        <v>45016.145833333328</v>
      </c>
      <c r="B8684" s="67">
        <v>356.5458984375</v>
      </c>
      <c r="C8684" s="33">
        <v>8.2556686401367188</v>
      </c>
      <c r="D8684" s="33">
        <v>22.290000915527344</v>
      </c>
      <c r="E8684" s="33">
        <v>18.510000228881836</v>
      </c>
      <c r="F8684" s="49">
        <v>32.630001068115234</v>
      </c>
      <c r="G8684" s="54">
        <v>43.099998474121094</v>
      </c>
    </row>
    <row r="8685" spans="1:7" x14ac:dyDescent="0.2">
      <c r="A8685" s="59">
        <v>45016.149305555555</v>
      </c>
      <c r="B8685" s="68">
        <v>356.50970458984375</v>
      </c>
      <c r="C8685" s="34">
        <v>6.9354915618896484</v>
      </c>
      <c r="D8685" s="34">
        <v>22.069999694824219</v>
      </c>
      <c r="E8685" s="34">
        <v>18.479999542236328</v>
      </c>
      <c r="F8685" s="50">
        <v>32.790000915527344</v>
      </c>
      <c r="G8685" s="55">
        <v>43.169998168945313</v>
      </c>
    </row>
    <row r="8686" spans="1:7" x14ac:dyDescent="0.2">
      <c r="A8686" s="58">
        <v>45016.152777777774</v>
      </c>
      <c r="B8686" s="67">
        <v>358.86358642578125</v>
      </c>
      <c r="C8686" s="33">
        <v>13.538512229919434</v>
      </c>
      <c r="D8686" s="33">
        <v>22.010000228881836</v>
      </c>
      <c r="E8686" s="33">
        <v>18.510000228881836</v>
      </c>
      <c r="F8686" s="49">
        <v>33.110000610351563</v>
      </c>
      <c r="G8686" s="54">
        <v>43.369998931884766</v>
      </c>
    </row>
    <row r="8687" spans="1:7" x14ac:dyDescent="0.2">
      <c r="A8687" s="59">
        <v>45016.15625</v>
      </c>
      <c r="B8687" s="68">
        <v>354.8697509765625</v>
      </c>
      <c r="C8687" s="34">
        <v>15.192019462585449</v>
      </c>
      <c r="D8687" s="34">
        <v>22.040000915527344</v>
      </c>
      <c r="E8687" s="34">
        <v>18.469999313354492</v>
      </c>
      <c r="F8687" s="50">
        <v>33.200000762939453</v>
      </c>
      <c r="G8687" s="55">
        <v>43.360000610351563</v>
      </c>
    </row>
    <row r="8688" spans="1:7" x14ac:dyDescent="0.2">
      <c r="A8688" s="58">
        <v>45016.159722222219</v>
      </c>
      <c r="B8688" s="67">
        <v>356.55709838867188</v>
      </c>
      <c r="C8688" s="33">
        <v>9.248875617980957</v>
      </c>
      <c r="D8688" s="33">
        <v>21.989999771118164</v>
      </c>
      <c r="E8688" s="33">
        <v>18.420000076293945</v>
      </c>
      <c r="F8688" s="49">
        <v>33.470001220703125</v>
      </c>
      <c r="G8688" s="54">
        <v>43.509998321533203</v>
      </c>
    </row>
    <row r="8689" spans="1:7" x14ac:dyDescent="0.2">
      <c r="A8689" s="59">
        <v>45016.163194444438</v>
      </c>
      <c r="B8689" s="68">
        <v>356.04421997070313</v>
      </c>
      <c r="C8689" s="34">
        <v>9.9104099273681641</v>
      </c>
      <c r="D8689" s="34">
        <v>21.870000839233398</v>
      </c>
      <c r="E8689" s="34">
        <v>18.399999618530273</v>
      </c>
      <c r="F8689" s="50">
        <v>33.720001220703125</v>
      </c>
      <c r="G8689" s="55">
        <v>43.459999084472656</v>
      </c>
    </row>
    <row r="8690" spans="1:7" x14ac:dyDescent="0.2">
      <c r="A8690" s="58">
        <v>45016.166666666664</v>
      </c>
      <c r="B8690" s="67">
        <v>355.9468994140625</v>
      </c>
      <c r="C8690" s="33">
        <v>6.9357771873474121</v>
      </c>
      <c r="D8690" s="33">
        <v>21.680000305175781</v>
      </c>
      <c r="E8690" s="33">
        <v>18.450000762939453</v>
      </c>
      <c r="F8690" s="49">
        <v>34.090000152587891</v>
      </c>
      <c r="G8690" s="54">
        <v>43.540000915527344</v>
      </c>
    </row>
    <row r="8691" spans="1:7" x14ac:dyDescent="0.2">
      <c r="A8691" s="59">
        <v>45016.170138888883</v>
      </c>
      <c r="B8691" s="68">
        <v>356.11981201171875</v>
      </c>
      <c r="C8691" s="34">
        <v>10.897469520568848</v>
      </c>
      <c r="D8691" s="34">
        <v>21.760000228881836</v>
      </c>
      <c r="E8691" s="34">
        <v>18.489999771118164</v>
      </c>
      <c r="F8691" s="50">
        <v>34.560001373291016</v>
      </c>
      <c r="G8691" s="55">
        <v>43.479999542236328</v>
      </c>
    </row>
    <row r="8692" spans="1:7" x14ac:dyDescent="0.2">
      <c r="A8692" s="58">
        <v>45016.173611111109</v>
      </c>
      <c r="B8692" s="67">
        <v>354.47491455078125</v>
      </c>
      <c r="C8692" s="33">
        <v>10.565364837646484</v>
      </c>
      <c r="D8692" s="33">
        <v>21.979999542236328</v>
      </c>
      <c r="E8692" s="33">
        <v>18.530000686645508</v>
      </c>
      <c r="F8692" s="49">
        <v>34.790000915527344</v>
      </c>
      <c r="G8692" s="54">
        <v>43.560001373291016</v>
      </c>
    </row>
    <row r="8693" spans="1:7" x14ac:dyDescent="0.2">
      <c r="A8693" s="59">
        <v>45016.177083333328</v>
      </c>
      <c r="B8693" s="68">
        <v>356.41140747070313</v>
      </c>
      <c r="C8693" s="34">
        <v>16.837404251098633</v>
      </c>
      <c r="D8693" s="34">
        <v>22.010000228881836</v>
      </c>
      <c r="E8693" s="34">
        <v>18.540000915527344</v>
      </c>
      <c r="F8693" s="50">
        <v>34.709999084472656</v>
      </c>
      <c r="G8693" s="55">
        <v>43.689998626708984</v>
      </c>
    </row>
    <row r="8694" spans="1:7" x14ac:dyDescent="0.2">
      <c r="A8694" s="58">
        <v>45016.180555555555</v>
      </c>
      <c r="B8694" s="67">
        <v>357.8497314453125</v>
      </c>
      <c r="C8694" s="33">
        <v>15.518292427062988</v>
      </c>
      <c r="D8694" s="33">
        <v>21.920000076293945</v>
      </c>
      <c r="E8694" s="33">
        <v>18.510000228881836</v>
      </c>
      <c r="F8694" s="49">
        <v>34.740001678466797</v>
      </c>
      <c r="G8694" s="54">
        <v>43.810001373291016</v>
      </c>
    </row>
    <row r="8695" spans="1:7" x14ac:dyDescent="0.2">
      <c r="A8695" s="59">
        <v>45016.184027777774</v>
      </c>
      <c r="B8695" s="68">
        <v>356.75003051757813</v>
      </c>
      <c r="C8695" s="34">
        <v>21.463815689086914</v>
      </c>
      <c r="D8695" s="34">
        <v>21.989999771118164</v>
      </c>
      <c r="E8695" s="34">
        <v>18.469999313354492</v>
      </c>
      <c r="F8695" s="50">
        <v>34.900001525878906</v>
      </c>
      <c r="G8695" s="55">
        <v>44.049999237060547</v>
      </c>
    </row>
    <row r="8696" spans="1:7" x14ac:dyDescent="0.2">
      <c r="A8696" s="58">
        <v>45016.1875</v>
      </c>
      <c r="B8696" s="67">
        <v>356.65435791015625</v>
      </c>
      <c r="C8696" s="33">
        <v>24.105867385864258</v>
      </c>
      <c r="D8696" s="33">
        <v>22.069999694824219</v>
      </c>
      <c r="E8696" s="33">
        <v>18.459999084472656</v>
      </c>
      <c r="F8696" s="49">
        <v>34.720001220703125</v>
      </c>
      <c r="G8696" s="54">
        <v>44.169998168945313</v>
      </c>
    </row>
    <row r="8697" spans="1:7" x14ac:dyDescent="0.2">
      <c r="A8697" s="59">
        <v>45016.190972222219</v>
      </c>
      <c r="B8697" s="68">
        <v>357.67874145507813</v>
      </c>
      <c r="C8697" s="34">
        <v>19.819791793823242</v>
      </c>
      <c r="D8697" s="34">
        <v>22.069999694824219</v>
      </c>
      <c r="E8697" s="34">
        <v>18.370000839233398</v>
      </c>
      <c r="F8697" s="50">
        <v>34.310001373291016</v>
      </c>
      <c r="G8697" s="55">
        <v>44.270000457763672</v>
      </c>
    </row>
    <row r="8698" spans="1:7" x14ac:dyDescent="0.2">
      <c r="A8698" s="58">
        <v>45016.194444444438</v>
      </c>
      <c r="B8698" s="67">
        <v>358.21768188476563</v>
      </c>
      <c r="C8698" s="33">
        <v>5.6184711456298828</v>
      </c>
      <c r="D8698" s="33">
        <v>22.180000305175781</v>
      </c>
      <c r="E8698" s="33">
        <v>18.239999771118164</v>
      </c>
      <c r="F8698" s="49">
        <v>33.919998168945313</v>
      </c>
      <c r="G8698" s="54">
        <v>44.330001831054688</v>
      </c>
    </row>
    <row r="8699" spans="1:7" x14ac:dyDescent="0.2">
      <c r="A8699" s="59">
        <v>45016.197916666664</v>
      </c>
      <c r="B8699" s="68">
        <v>356.95639038085938</v>
      </c>
      <c r="C8699" s="34">
        <v>6.2810101509094238</v>
      </c>
      <c r="D8699" s="34">
        <v>22.389999389648438</v>
      </c>
      <c r="E8699" s="34">
        <v>18.170000076293945</v>
      </c>
      <c r="F8699" s="50">
        <v>33.720001220703125</v>
      </c>
      <c r="G8699" s="55">
        <v>44.5</v>
      </c>
    </row>
    <row r="8700" spans="1:7" x14ac:dyDescent="0.2">
      <c r="A8700" s="58">
        <v>45016.201388888883</v>
      </c>
      <c r="B8700" s="67">
        <v>354.86737060546875</v>
      </c>
      <c r="C8700" s="33">
        <v>6.2868609428405762</v>
      </c>
      <c r="D8700" s="33">
        <v>22.489999771118164</v>
      </c>
      <c r="E8700" s="33">
        <v>18.180000305175781</v>
      </c>
      <c r="F8700" s="49">
        <v>33.520000457763672</v>
      </c>
      <c r="G8700" s="54">
        <v>44.619998931884766</v>
      </c>
    </row>
    <row r="8701" spans="1:7" x14ac:dyDescent="0.2">
      <c r="A8701" s="59">
        <v>45016.204861111109</v>
      </c>
      <c r="B8701" s="68">
        <v>356.05752563476563</v>
      </c>
      <c r="C8701" s="34">
        <v>6.6181836128234863</v>
      </c>
      <c r="D8701" s="34">
        <v>22.590000152587891</v>
      </c>
      <c r="E8701" s="34">
        <v>18.159999847412109</v>
      </c>
      <c r="F8701" s="50">
        <v>33.330001831054688</v>
      </c>
      <c r="G8701" s="55">
        <v>44.689998626708984</v>
      </c>
    </row>
    <row r="8702" spans="1:7" x14ac:dyDescent="0.2">
      <c r="A8702" s="58">
        <v>45016.208333333328</v>
      </c>
      <c r="B8702" s="67">
        <v>354.79388427734375</v>
      </c>
      <c r="C8702" s="33">
        <v>13.895871162414551</v>
      </c>
      <c r="D8702" s="33">
        <v>22.559999465942383</v>
      </c>
      <c r="E8702" s="33">
        <v>18.180000305175781</v>
      </c>
      <c r="F8702" s="49">
        <v>33.270000457763672</v>
      </c>
      <c r="G8702" s="54">
        <v>45.099998474121094</v>
      </c>
    </row>
    <row r="8703" spans="1:7" x14ac:dyDescent="0.2">
      <c r="A8703" s="59">
        <v>45016.211805555555</v>
      </c>
      <c r="B8703" s="68">
        <v>354.113037109375</v>
      </c>
      <c r="C8703" s="34">
        <v>11.90461254119873</v>
      </c>
      <c r="D8703" s="34">
        <v>22.809999465942383</v>
      </c>
      <c r="E8703" s="34">
        <v>18.290000915527344</v>
      </c>
      <c r="F8703" s="50">
        <v>33.310001373291016</v>
      </c>
      <c r="G8703" s="55">
        <v>45.439998626708984</v>
      </c>
    </row>
    <row r="8704" spans="1:7" x14ac:dyDescent="0.2">
      <c r="A8704" s="58">
        <v>45016.215277777774</v>
      </c>
      <c r="B8704" s="67">
        <v>353.97634887695313</v>
      </c>
      <c r="C8704" s="33">
        <v>15.869343757629395</v>
      </c>
      <c r="D8704" s="33">
        <v>22.920000076293945</v>
      </c>
      <c r="E8704" s="33">
        <v>18.340000152587891</v>
      </c>
      <c r="F8704" s="49">
        <v>33.139999389648438</v>
      </c>
      <c r="G8704" s="54">
        <v>45.520000457763672</v>
      </c>
    </row>
    <row r="8705" spans="1:7" x14ac:dyDescent="0.2">
      <c r="A8705" s="59">
        <v>45016.21875</v>
      </c>
      <c r="B8705" s="68">
        <v>355.88430786132813</v>
      </c>
      <c r="C8705" s="34">
        <v>17.524580001831055</v>
      </c>
      <c r="D8705" s="34">
        <v>22.989999771118164</v>
      </c>
      <c r="E8705" s="34">
        <v>18.309999465942383</v>
      </c>
      <c r="F8705" s="50">
        <v>33.029998779296875</v>
      </c>
      <c r="G8705" s="55">
        <v>45.549999237060547</v>
      </c>
    </row>
    <row r="8706" spans="1:7" x14ac:dyDescent="0.2">
      <c r="A8706" s="58">
        <v>45016.222222222219</v>
      </c>
      <c r="B8706" s="67">
        <v>355.10696411132813</v>
      </c>
      <c r="C8706" s="33">
        <v>9.2583589553833008</v>
      </c>
      <c r="D8706" s="33">
        <v>23.079999923706055</v>
      </c>
      <c r="E8706" s="33">
        <v>18.290000915527344</v>
      </c>
      <c r="F8706" s="49">
        <v>32.990001678466797</v>
      </c>
      <c r="G8706" s="54">
        <v>45.840000152587891</v>
      </c>
    </row>
    <row r="8707" spans="1:7" x14ac:dyDescent="0.2">
      <c r="A8707" s="59">
        <v>45016.225694444438</v>
      </c>
      <c r="B8707" s="68">
        <v>355.47573852539063</v>
      </c>
      <c r="C8707" s="34">
        <v>11.573678016662598</v>
      </c>
      <c r="D8707" s="34">
        <v>23.290000915527344</v>
      </c>
      <c r="E8707" s="34">
        <v>18.270000457763672</v>
      </c>
      <c r="F8707" s="50">
        <v>32.909999847412109</v>
      </c>
      <c r="G8707" s="55">
        <v>45.970001220703125</v>
      </c>
    </row>
    <row r="8708" spans="1:7" x14ac:dyDescent="0.2">
      <c r="A8708" s="58">
        <v>45016.229166666664</v>
      </c>
      <c r="B8708" s="67">
        <v>356.13262939453125</v>
      </c>
      <c r="C8708" s="33">
        <v>15.545324325561523</v>
      </c>
      <c r="D8708" s="33">
        <v>23.549999237060547</v>
      </c>
      <c r="E8708" s="33">
        <v>18.229999542236328</v>
      </c>
      <c r="F8708" s="49">
        <v>32.520000457763672</v>
      </c>
      <c r="G8708" s="54">
        <v>45.659999847412109</v>
      </c>
    </row>
    <row r="8709" spans="1:7" x14ac:dyDescent="0.2">
      <c r="A8709" s="59">
        <v>45016.232638888883</v>
      </c>
      <c r="B8709" s="68">
        <v>355.43780517578125</v>
      </c>
      <c r="C8709" s="34">
        <v>8.2713375091552734</v>
      </c>
      <c r="D8709" s="34">
        <v>23.840000152587891</v>
      </c>
      <c r="E8709" s="34">
        <v>18.149999618530273</v>
      </c>
      <c r="F8709" s="50">
        <v>32.150001525878906</v>
      </c>
      <c r="G8709" s="55">
        <v>45.729999542236328</v>
      </c>
    </row>
    <row r="8710" spans="1:7" x14ac:dyDescent="0.2">
      <c r="A8710" s="58">
        <v>45016.236111111109</v>
      </c>
      <c r="B8710" s="67">
        <v>353.77542114257813</v>
      </c>
      <c r="C8710" s="33">
        <v>8.9347343444824219</v>
      </c>
      <c r="D8710" s="33">
        <v>24.120000839233398</v>
      </c>
      <c r="E8710" s="33">
        <v>18.100000381469727</v>
      </c>
      <c r="F8710" s="49">
        <v>31.819999694824219</v>
      </c>
      <c r="G8710" s="54">
        <v>45.790000915527344</v>
      </c>
    </row>
    <row r="8711" spans="1:7" x14ac:dyDescent="0.2">
      <c r="A8711" s="59">
        <v>45016.239583333328</v>
      </c>
      <c r="B8711" s="68">
        <v>354.07501220703125</v>
      </c>
      <c r="C8711" s="34">
        <v>16.544097900390625</v>
      </c>
      <c r="D8711" s="34">
        <v>24.399999618530273</v>
      </c>
      <c r="E8711" s="34">
        <v>18.110000610351563</v>
      </c>
      <c r="F8711" s="50">
        <v>31.469999313354492</v>
      </c>
      <c r="G8711" s="55">
        <v>46.090000152587891</v>
      </c>
    </row>
    <row r="8712" spans="1:7" x14ac:dyDescent="0.2">
      <c r="A8712" s="58">
        <v>45016.243055555555</v>
      </c>
      <c r="B8712" s="67">
        <v>354.0306396484375</v>
      </c>
      <c r="C8712" s="33">
        <v>14.22288703918457</v>
      </c>
      <c r="D8712" s="33">
        <v>24.459999084472656</v>
      </c>
      <c r="E8712" s="33">
        <v>18.180000305175781</v>
      </c>
      <c r="F8712" s="49">
        <v>31.110000610351563</v>
      </c>
      <c r="G8712" s="54">
        <v>46.430000305175781</v>
      </c>
    </row>
    <row r="8713" spans="1:7" x14ac:dyDescent="0.2">
      <c r="A8713" s="59">
        <v>45016.246527777774</v>
      </c>
      <c r="B8713" s="68">
        <v>353.245849609375</v>
      </c>
      <c r="C8713" s="34">
        <v>5.2906360626220703</v>
      </c>
      <c r="D8713" s="34">
        <v>24.579999923706055</v>
      </c>
      <c r="E8713" s="34">
        <v>18.260000228881836</v>
      </c>
      <c r="F8713" s="50">
        <v>30.799999237060547</v>
      </c>
      <c r="G8713" s="55">
        <v>46.330001831054688</v>
      </c>
    </row>
    <row r="8714" spans="1:7" x14ac:dyDescent="0.2">
      <c r="A8714" s="58">
        <v>45016.25</v>
      </c>
      <c r="B8714" s="67">
        <v>353.05465698242188</v>
      </c>
      <c r="C8714" s="33">
        <v>9.2605104446411133</v>
      </c>
      <c r="D8714" s="33">
        <v>24.739999771118164</v>
      </c>
      <c r="E8714" s="33">
        <v>18.200000762939453</v>
      </c>
      <c r="F8714" s="49">
        <v>30.520000457763672</v>
      </c>
      <c r="G8714" s="54">
        <v>46.509998321533203</v>
      </c>
    </row>
    <row r="8715" spans="1:7" x14ac:dyDescent="0.2">
      <c r="A8715" s="59">
        <v>45016.253472222219</v>
      </c>
      <c r="B8715" s="68">
        <v>351.92288208007813</v>
      </c>
      <c r="C8715" s="34">
        <v>3.9699728488922119</v>
      </c>
      <c r="D8715" s="34">
        <v>24.879999160766602</v>
      </c>
      <c r="E8715" s="34">
        <v>18.100000381469727</v>
      </c>
      <c r="F8715" s="50">
        <v>30.170000076293945</v>
      </c>
      <c r="G8715" s="55">
        <v>47.020000457763672</v>
      </c>
    </row>
    <row r="8716" spans="1:7" x14ac:dyDescent="0.2">
      <c r="A8716" s="58">
        <v>45016.256944444438</v>
      </c>
      <c r="B8716" s="67">
        <v>354.49481201171875</v>
      </c>
      <c r="C8716" s="33">
        <v>4.3032670021057129</v>
      </c>
      <c r="D8716" s="33">
        <v>24.930000305175781</v>
      </c>
      <c r="E8716" s="33">
        <v>17.930000305175781</v>
      </c>
      <c r="F8716" s="49">
        <v>29.840000152587891</v>
      </c>
      <c r="G8716" s="54">
        <v>47.580001831054688</v>
      </c>
    </row>
    <row r="8717" spans="1:7" x14ac:dyDescent="0.2">
      <c r="A8717" s="59">
        <v>45016.260416666664</v>
      </c>
      <c r="B8717" s="68">
        <v>353.16433715820313</v>
      </c>
      <c r="C8717" s="34">
        <v>4.9703292846679688</v>
      </c>
      <c r="D8717" s="34">
        <v>24.969999313354492</v>
      </c>
      <c r="E8717" s="34">
        <v>17.659999847412109</v>
      </c>
      <c r="F8717" s="50">
        <v>29.600000381469727</v>
      </c>
      <c r="G8717" s="55">
        <v>47.990001678466797</v>
      </c>
    </row>
    <row r="8718" spans="1:7" x14ac:dyDescent="0.2">
      <c r="A8718" s="58">
        <v>45016.263888888883</v>
      </c>
      <c r="B8718" s="67">
        <v>350.57373046875</v>
      </c>
      <c r="C8718" s="33">
        <v>3.6483895778656006</v>
      </c>
      <c r="D8718" s="33">
        <v>24.969999313354492</v>
      </c>
      <c r="E8718" s="33">
        <v>17.409999847412109</v>
      </c>
      <c r="F8718" s="49">
        <v>29.479999542236328</v>
      </c>
      <c r="G8718" s="54">
        <v>48.279998779296875</v>
      </c>
    </row>
    <row r="8719" spans="1:7" x14ac:dyDescent="0.2">
      <c r="A8719" s="59">
        <v>45016.267361111109</v>
      </c>
      <c r="B8719" s="68">
        <v>352.76687622070313</v>
      </c>
      <c r="C8719" s="34">
        <v>7.6314153671264648</v>
      </c>
      <c r="D8719" s="34">
        <v>25.040000915527344</v>
      </c>
      <c r="E8719" s="34">
        <v>17.270000457763672</v>
      </c>
      <c r="F8719" s="50">
        <v>29.379999160766602</v>
      </c>
      <c r="G8719" s="55">
        <v>49.180000305175781</v>
      </c>
    </row>
    <row r="8720" spans="1:7" x14ac:dyDescent="0.2">
      <c r="A8720" s="58">
        <v>45016.270833333328</v>
      </c>
      <c r="B8720" s="67">
        <v>350.37896728515625</v>
      </c>
      <c r="C8720" s="33">
        <v>7.6329574584960938</v>
      </c>
      <c r="D8720" s="33">
        <v>25.129999160766602</v>
      </c>
      <c r="E8720" s="33">
        <v>17.229999542236328</v>
      </c>
      <c r="F8720" s="49">
        <v>29.260000228881836</v>
      </c>
      <c r="G8720" s="54">
        <v>48.979999542236328</v>
      </c>
    </row>
    <row r="8721" spans="1:7" x14ac:dyDescent="0.2">
      <c r="A8721" s="59">
        <v>45016.274305555555</v>
      </c>
      <c r="B8721" s="68">
        <v>350.26351928710938</v>
      </c>
      <c r="C8721" s="34">
        <v>8.3025550842285156</v>
      </c>
      <c r="D8721" s="34">
        <v>25.219999313354492</v>
      </c>
      <c r="E8721" s="34">
        <v>17.290000915527344</v>
      </c>
      <c r="F8721" s="50">
        <v>29.190000534057617</v>
      </c>
      <c r="G8721" s="55">
        <v>49.209999084472656</v>
      </c>
    </row>
    <row r="8722" spans="1:7" x14ac:dyDescent="0.2">
      <c r="A8722" s="58">
        <v>45016.277777777774</v>
      </c>
      <c r="B8722" s="67">
        <v>349.81954956054688</v>
      </c>
      <c r="C8722" s="33">
        <v>5.3130240440368652</v>
      </c>
      <c r="D8722" s="33">
        <v>25.319999694824219</v>
      </c>
      <c r="E8722" s="33">
        <v>17.309999465942383</v>
      </c>
      <c r="F8722" s="49">
        <v>29.030000686645508</v>
      </c>
      <c r="G8722" s="54">
        <v>49.380001068115234</v>
      </c>
    </row>
    <row r="8723" spans="1:7" x14ac:dyDescent="0.2">
      <c r="A8723" s="59">
        <v>45016.28125</v>
      </c>
      <c r="B8723" s="68">
        <v>352.68740844726563</v>
      </c>
      <c r="C8723" s="34">
        <v>3.9850013256072998</v>
      </c>
      <c r="D8723" s="34">
        <v>25.399999618530273</v>
      </c>
      <c r="E8723" s="34">
        <v>17.299999237060547</v>
      </c>
      <c r="F8723" s="50">
        <v>28.829999923706055</v>
      </c>
      <c r="G8723" s="55">
        <v>49.290000915527344</v>
      </c>
    </row>
    <row r="8724" spans="1:7" x14ac:dyDescent="0.2">
      <c r="A8724" s="58">
        <v>45016.284722222219</v>
      </c>
      <c r="B8724" s="67">
        <v>351.66903686523438</v>
      </c>
      <c r="C8724" s="33">
        <v>9.2993135452270508</v>
      </c>
      <c r="D8724" s="33">
        <v>25.450000762939453</v>
      </c>
      <c r="E8724" s="33">
        <v>17.280000686645508</v>
      </c>
      <c r="F8724" s="49">
        <v>28.600000381469727</v>
      </c>
      <c r="G8724" s="54">
        <v>49.169998168945313</v>
      </c>
    </row>
    <row r="8725" spans="1:7" x14ac:dyDescent="0.2">
      <c r="A8725" s="59">
        <v>45016.288194444438</v>
      </c>
      <c r="B8725" s="68">
        <v>351.60165405273438</v>
      </c>
      <c r="C8725" s="34">
        <v>7.6375551223754883</v>
      </c>
      <c r="D8725" s="34">
        <v>25.510000228881836</v>
      </c>
      <c r="E8725" s="34">
        <v>17.319999694824219</v>
      </c>
      <c r="F8725" s="50">
        <v>28.469999313354492</v>
      </c>
      <c r="G8725" s="55">
        <v>49.169998168945313</v>
      </c>
    </row>
    <row r="8726" spans="1:7" x14ac:dyDescent="0.2">
      <c r="A8726" s="58">
        <v>45016.291666666664</v>
      </c>
      <c r="B8726" s="67">
        <v>351.22845458984375</v>
      </c>
      <c r="C8726" s="33">
        <v>6.639225959777832</v>
      </c>
      <c r="D8726" s="33">
        <v>25.549999237060547</v>
      </c>
      <c r="E8726" s="33">
        <v>17.389999389648438</v>
      </c>
      <c r="F8726" s="49">
        <v>28.409999847412109</v>
      </c>
      <c r="G8726" s="54">
        <v>49.349998474121094</v>
      </c>
    </row>
    <row r="8727" spans="1:7" x14ac:dyDescent="0.2">
      <c r="A8727" s="59">
        <v>45016.295138888883</v>
      </c>
      <c r="B8727" s="68">
        <v>350.88839721679688</v>
      </c>
      <c r="C8727" s="34">
        <v>3.3189716339111328</v>
      </c>
      <c r="D8727" s="34">
        <v>25.559999465942383</v>
      </c>
      <c r="E8727" s="34">
        <v>17.440000534057617</v>
      </c>
      <c r="F8727" s="50">
        <v>28.420000076293945</v>
      </c>
      <c r="G8727" s="55">
        <v>49.299999237060547</v>
      </c>
    </row>
    <row r="8728" spans="1:7" x14ac:dyDescent="0.2">
      <c r="A8728" s="58">
        <v>45016.298611111109</v>
      </c>
      <c r="B8728" s="67">
        <v>348.9302978515625</v>
      </c>
      <c r="C8728" s="33">
        <v>7.9640927314758301</v>
      </c>
      <c r="D8728" s="33">
        <v>25.559999465942383</v>
      </c>
      <c r="E8728" s="33">
        <v>17.479999542236328</v>
      </c>
      <c r="F8728" s="49">
        <v>28.479999542236328</v>
      </c>
      <c r="G8728" s="54">
        <v>49.389999389648438</v>
      </c>
    </row>
    <row r="8729" spans="1:7" x14ac:dyDescent="0.2">
      <c r="A8729" s="59">
        <v>45016.302083333328</v>
      </c>
      <c r="B8729" s="68">
        <v>352.50393676757813</v>
      </c>
      <c r="C8729" s="34">
        <v>4.9743208885192871</v>
      </c>
      <c r="D8729" s="34">
        <v>25.559999465942383</v>
      </c>
      <c r="E8729" s="34">
        <v>17.620000839233398</v>
      </c>
      <c r="F8729" s="50">
        <v>28.510000228881836</v>
      </c>
      <c r="G8729" s="55">
        <v>49.790000915527344</v>
      </c>
    </row>
    <row r="8730" spans="1:7" x14ac:dyDescent="0.2">
      <c r="A8730" s="58">
        <v>45016.305555555555</v>
      </c>
      <c r="B8730" s="67">
        <v>350.865478515625</v>
      </c>
      <c r="C8730" s="33">
        <v>7.2922072410583496</v>
      </c>
      <c r="D8730" s="33">
        <v>25.569999694824219</v>
      </c>
      <c r="E8730" s="33">
        <v>17.75</v>
      </c>
      <c r="F8730" s="49">
        <v>28.5</v>
      </c>
      <c r="G8730" s="54">
        <v>49.520000457763672</v>
      </c>
    </row>
    <row r="8731" spans="1:7" x14ac:dyDescent="0.2">
      <c r="A8731" s="59">
        <v>45016.309027777774</v>
      </c>
      <c r="B8731" s="68">
        <v>350.81643676757813</v>
      </c>
      <c r="C8731" s="34">
        <v>4.6396675109863281</v>
      </c>
      <c r="D8731" s="34">
        <v>25.610000610351563</v>
      </c>
      <c r="E8731" s="34">
        <v>17.829999923706055</v>
      </c>
      <c r="F8731" s="50">
        <v>28.450000762939453</v>
      </c>
      <c r="G8731" s="55">
        <v>48.799999237060547</v>
      </c>
    </row>
    <row r="8732" spans="1:7" x14ac:dyDescent="0.2">
      <c r="A8732" s="58">
        <v>45016.3125</v>
      </c>
      <c r="B8732" s="67">
        <v>350.11846923828125</v>
      </c>
      <c r="C8732" s="33">
        <v>9.610382080078125</v>
      </c>
      <c r="D8732" s="33">
        <v>25.649999618530273</v>
      </c>
      <c r="E8732" s="33">
        <v>17.870000839233398</v>
      </c>
      <c r="F8732" s="49">
        <v>28.389999389648438</v>
      </c>
      <c r="G8732" s="54">
        <v>48.189998626708984</v>
      </c>
    </row>
    <row r="8733" spans="1:7" x14ac:dyDescent="0.2">
      <c r="A8733" s="59">
        <v>45016.315972222219</v>
      </c>
      <c r="B8733" s="68">
        <v>350.3887939453125</v>
      </c>
      <c r="C8733" s="34">
        <v>90.449546813964844</v>
      </c>
      <c r="D8733" s="34">
        <v>25.690000534057617</v>
      </c>
      <c r="E8733" s="34">
        <v>17.920000076293945</v>
      </c>
      <c r="F8733" s="50">
        <v>28.389999389648438</v>
      </c>
      <c r="G8733" s="55">
        <v>48.310001373291016</v>
      </c>
    </row>
    <row r="8734" spans="1:7" x14ac:dyDescent="0.2">
      <c r="A8734" s="58">
        <v>45016.319444444438</v>
      </c>
      <c r="B8734" s="67">
        <v>195.6494140625</v>
      </c>
      <c r="C8734" s="33">
        <v>357.07208251953125</v>
      </c>
      <c r="D8734" s="33">
        <v>25.719999313354492</v>
      </c>
      <c r="E8734" s="33">
        <v>18.690000534057617</v>
      </c>
      <c r="F8734" s="49">
        <v>28.379999160766602</v>
      </c>
      <c r="G8734" s="54">
        <v>47.75</v>
      </c>
    </row>
    <row r="8735" spans="1:7" x14ac:dyDescent="0.2">
      <c r="A8735" s="59">
        <v>45016.322916666664</v>
      </c>
      <c r="B8735" s="68">
        <v>191.78622436523438</v>
      </c>
      <c r="C8735" s="34">
        <v>379.57177734375</v>
      </c>
      <c r="D8735" s="34">
        <v>25.670000076293945</v>
      </c>
      <c r="E8735" s="34">
        <v>20.610000610351563</v>
      </c>
      <c r="F8735" s="50">
        <v>28.389999389648438</v>
      </c>
      <c r="G8735" s="55">
        <v>43.529998779296875</v>
      </c>
    </row>
    <row r="8736" spans="1:7" x14ac:dyDescent="0.2">
      <c r="A8736" s="58">
        <v>45016.326388888883</v>
      </c>
      <c r="B8736" s="67">
        <v>47.175319671630859</v>
      </c>
      <c r="C8736" s="33">
        <v>514.71221923828125</v>
      </c>
      <c r="D8736" s="33">
        <v>25.459999084472656</v>
      </c>
      <c r="E8736" s="33">
        <v>22.270000457763672</v>
      </c>
      <c r="F8736" s="49">
        <v>28.209999084472656</v>
      </c>
      <c r="G8736" s="54">
        <v>38.419998168945313</v>
      </c>
    </row>
    <row r="8737" spans="1:7" x14ac:dyDescent="0.2">
      <c r="A8737" s="59">
        <v>45016.329861111109</v>
      </c>
      <c r="B8737" s="68">
        <v>23.549898147583008</v>
      </c>
      <c r="C8737" s="34">
        <v>514.65576171875</v>
      </c>
      <c r="D8737" s="34">
        <v>24.120000839233398</v>
      </c>
      <c r="E8737" s="34">
        <v>23.450000762939453</v>
      </c>
      <c r="F8737" s="50">
        <v>27.840000152587891</v>
      </c>
      <c r="G8737" s="55">
        <v>35.479999542236328</v>
      </c>
    </row>
    <row r="8738" spans="1:7" x14ac:dyDescent="0.2">
      <c r="A8738" s="58">
        <v>45016.333333333328</v>
      </c>
      <c r="B8738" s="67">
        <v>7.8970108032226563</v>
      </c>
      <c r="C8738" s="33">
        <v>515.99822998046875</v>
      </c>
      <c r="D8738" s="33">
        <v>22.540000915527344</v>
      </c>
      <c r="E8738" s="33">
        <v>24.329999923706055</v>
      </c>
      <c r="F8738" s="49">
        <v>28.270000457763672</v>
      </c>
      <c r="G8738" s="54">
        <v>33.959999084472656</v>
      </c>
    </row>
    <row r="8739" spans="1:7" x14ac:dyDescent="0.2">
      <c r="A8739" s="59">
        <v>45016.336805555555</v>
      </c>
      <c r="B8739" s="68">
        <v>30.711698532104492</v>
      </c>
      <c r="C8739" s="34">
        <v>515.7047119140625</v>
      </c>
      <c r="D8739" s="34">
        <v>21.520000457763672</v>
      </c>
      <c r="E8739" s="34">
        <v>24.950000762939453</v>
      </c>
      <c r="F8739" s="50">
        <v>29.469999313354492</v>
      </c>
      <c r="G8739" s="55">
        <v>31.909999847412109</v>
      </c>
    </row>
    <row r="8740" spans="1:7" x14ac:dyDescent="0.2">
      <c r="A8740" s="58">
        <v>45016.340277777774</v>
      </c>
      <c r="B8740" s="67">
        <v>17.578973770141602</v>
      </c>
      <c r="C8740" s="33">
        <v>512.71624755859375</v>
      </c>
      <c r="D8740" s="33">
        <v>20.579999923706055</v>
      </c>
      <c r="E8740" s="33">
        <v>25.360000610351563</v>
      </c>
      <c r="F8740" s="49">
        <v>30.520000457763672</v>
      </c>
      <c r="G8740" s="54">
        <v>31.299999237060547</v>
      </c>
    </row>
    <row r="8741" spans="1:7" x14ac:dyDescent="0.2">
      <c r="A8741" s="59">
        <v>45016.34375</v>
      </c>
      <c r="B8741" s="68">
        <v>13.957690238952637</v>
      </c>
      <c r="C8741" s="34">
        <v>512.03717041015625</v>
      </c>
      <c r="D8741" s="34">
        <v>20</v>
      </c>
      <c r="E8741" s="34">
        <v>25.590000152587891</v>
      </c>
      <c r="F8741" s="50">
        <v>31.75</v>
      </c>
      <c r="G8741" s="55">
        <v>30.649999618530273</v>
      </c>
    </row>
    <row r="8742" spans="1:7" x14ac:dyDescent="0.2">
      <c r="A8742" s="58">
        <v>45016.347222222219</v>
      </c>
      <c r="B8742" s="67">
        <v>27.937919616699219</v>
      </c>
      <c r="C8742" s="33">
        <v>513.408447265625</v>
      </c>
      <c r="D8742" s="33">
        <v>19.709999084472656</v>
      </c>
      <c r="E8742" s="33">
        <v>25.739999771118164</v>
      </c>
      <c r="F8742" s="49">
        <v>33.119998931884766</v>
      </c>
      <c r="G8742" s="54">
        <v>30.280000686645508</v>
      </c>
    </row>
    <row r="8743" spans="1:7" x14ac:dyDescent="0.2">
      <c r="A8743" s="59">
        <v>45016.350694444438</v>
      </c>
      <c r="B8743" s="68">
        <v>19.309274673461914</v>
      </c>
      <c r="C8743" s="34">
        <v>511.26693725585938</v>
      </c>
      <c r="D8743" s="34">
        <v>19.399999618530273</v>
      </c>
      <c r="E8743" s="34">
        <v>25.860000610351563</v>
      </c>
      <c r="F8743" s="50">
        <v>34.139999389648438</v>
      </c>
      <c r="G8743" s="55">
        <v>30.079999923706055</v>
      </c>
    </row>
    <row r="8744" spans="1:7" x14ac:dyDescent="0.2">
      <c r="A8744" s="58">
        <v>45016.354166666664</v>
      </c>
      <c r="B8744" s="67">
        <v>15.98375129699707</v>
      </c>
      <c r="C8744" s="33">
        <v>510.13369750976563</v>
      </c>
      <c r="D8744" s="33">
        <v>19.290000915527344</v>
      </c>
      <c r="E8744" s="33">
        <v>25.959999084472656</v>
      </c>
      <c r="F8744" s="49">
        <v>35.029998779296875</v>
      </c>
      <c r="G8744" s="54">
        <v>29.879999160766602</v>
      </c>
    </row>
    <row r="8745" spans="1:7" x14ac:dyDescent="0.2">
      <c r="A8745" s="59">
        <v>45016.357638888883</v>
      </c>
      <c r="B8745" s="68">
        <v>19.312030792236328</v>
      </c>
      <c r="C8745" s="34">
        <v>509.27224731445313</v>
      </c>
      <c r="D8745" s="34">
        <v>19.280000686645508</v>
      </c>
      <c r="E8745" s="34">
        <v>26.069999694824219</v>
      </c>
      <c r="F8745" s="50">
        <v>35.590000152587891</v>
      </c>
      <c r="G8745" s="55">
        <v>29.860000610351563</v>
      </c>
    </row>
    <row r="8746" spans="1:7" x14ac:dyDescent="0.2">
      <c r="A8746" s="58">
        <v>45016.361111111109</v>
      </c>
      <c r="B8746" s="67">
        <v>20.313047409057617</v>
      </c>
      <c r="C8746" s="33">
        <v>511.0948486328125</v>
      </c>
      <c r="D8746" s="33">
        <v>19.229999542236328</v>
      </c>
      <c r="E8746" s="33">
        <v>26.149999618530273</v>
      </c>
      <c r="F8746" s="49">
        <v>36</v>
      </c>
      <c r="G8746" s="54">
        <v>29.559999465942383</v>
      </c>
    </row>
    <row r="8747" spans="1:7" x14ac:dyDescent="0.2">
      <c r="A8747" s="59">
        <v>45016.364583333328</v>
      </c>
      <c r="B8747" s="68">
        <v>12.985637664794922</v>
      </c>
      <c r="C8747" s="34">
        <v>510.35501098632813</v>
      </c>
      <c r="D8747" s="34">
        <v>19.229999542236328</v>
      </c>
      <c r="E8747" s="34">
        <v>26.190000534057617</v>
      </c>
      <c r="F8747" s="50">
        <v>36.479999542236328</v>
      </c>
      <c r="G8747" s="55">
        <v>29.649999618530273</v>
      </c>
    </row>
    <row r="8748" spans="1:7" x14ac:dyDescent="0.2">
      <c r="A8748" s="58">
        <v>45016.368055555555</v>
      </c>
      <c r="B8748" s="67">
        <v>6.9901719093322754</v>
      </c>
      <c r="C8748" s="33">
        <v>510.83306884765625</v>
      </c>
      <c r="D8748" s="33">
        <v>19.280000686645508</v>
      </c>
      <c r="E8748" s="33">
        <v>26.239999771118164</v>
      </c>
      <c r="F8748" s="49">
        <v>36.939998626708984</v>
      </c>
      <c r="G8748" s="54">
        <v>30.020000457763672</v>
      </c>
    </row>
    <row r="8749" spans="1:7" x14ac:dyDescent="0.2">
      <c r="A8749" s="59">
        <v>45016.371527777774</v>
      </c>
      <c r="B8749" s="68">
        <v>19.631015777587891</v>
      </c>
      <c r="C8749" s="34">
        <v>511.80084228515625</v>
      </c>
      <c r="D8749" s="34">
        <v>19.360000610351563</v>
      </c>
      <c r="E8749" s="34">
        <v>26.270000457763672</v>
      </c>
      <c r="F8749" s="50">
        <v>37.360000610351563</v>
      </c>
      <c r="G8749" s="55">
        <v>29.659999847412109</v>
      </c>
    </row>
    <row r="8750" spans="1:7" x14ac:dyDescent="0.2">
      <c r="A8750" s="58">
        <v>45016.375</v>
      </c>
      <c r="B8750" s="67">
        <v>16.969413757324219</v>
      </c>
      <c r="C8750" s="33">
        <v>508.87078857421875</v>
      </c>
      <c r="D8750" s="33">
        <v>19.340000152587891</v>
      </c>
      <c r="E8750" s="33">
        <v>26.290000915527344</v>
      </c>
      <c r="F8750" s="49">
        <v>37.650001525878906</v>
      </c>
      <c r="G8750" s="54">
        <v>29.629999160766602</v>
      </c>
    </row>
    <row r="8751" spans="1:7" x14ac:dyDescent="0.2">
      <c r="A8751" s="59">
        <v>45016.378472222219</v>
      </c>
      <c r="B8751" s="68">
        <v>10.31672191619873</v>
      </c>
      <c r="C8751" s="34">
        <v>510.65631103515625</v>
      </c>
      <c r="D8751" s="34">
        <v>19.280000686645508</v>
      </c>
      <c r="E8751" s="34">
        <v>26.360000610351563</v>
      </c>
      <c r="F8751" s="50">
        <v>37.849998474121094</v>
      </c>
      <c r="G8751" s="55">
        <v>29.649999618530273</v>
      </c>
    </row>
    <row r="8752" spans="1:7" x14ac:dyDescent="0.2">
      <c r="A8752" s="58">
        <v>45016.381944444438</v>
      </c>
      <c r="B8752" s="67">
        <v>5.324028491973877</v>
      </c>
      <c r="C8752" s="33">
        <v>510.97842407226563</v>
      </c>
      <c r="D8752" s="33">
        <v>19.299999237060547</v>
      </c>
      <c r="E8752" s="33">
        <v>26.420000076293945</v>
      </c>
      <c r="F8752" s="49">
        <v>38.110000610351563</v>
      </c>
      <c r="G8752" s="54">
        <v>30.020000457763672</v>
      </c>
    </row>
    <row r="8753" spans="1:7" x14ac:dyDescent="0.2">
      <c r="A8753" s="59">
        <v>45016.385416666664</v>
      </c>
      <c r="B8753" s="68">
        <v>11.640564918518066</v>
      </c>
      <c r="C8753" s="34">
        <v>511.03146362304688</v>
      </c>
      <c r="D8753" s="34">
        <v>19.409999847412109</v>
      </c>
      <c r="E8753" s="34">
        <v>26.469999313354492</v>
      </c>
      <c r="F8753" s="50">
        <v>38.369998931884766</v>
      </c>
      <c r="G8753" s="55">
        <v>29.879999160766602</v>
      </c>
    </row>
    <row r="8754" spans="1:7" x14ac:dyDescent="0.2">
      <c r="A8754" s="58">
        <v>45016.388888888883</v>
      </c>
      <c r="B8754" s="67">
        <v>10.971342086791992</v>
      </c>
      <c r="C8754" s="33">
        <v>510.6893310546875</v>
      </c>
      <c r="D8754" s="33">
        <v>19.489999771118164</v>
      </c>
      <c r="E8754" s="33">
        <v>26.489999771118164</v>
      </c>
      <c r="F8754" s="49">
        <v>38.599998474121094</v>
      </c>
      <c r="G8754" s="54">
        <v>29.770000457763672</v>
      </c>
    </row>
    <row r="8755" spans="1:7" x14ac:dyDescent="0.2">
      <c r="A8755" s="59">
        <v>45016.392361111109</v>
      </c>
      <c r="B8755" s="68">
        <v>13.958194732666016</v>
      </c>
      <c r="C8755" s="34">
        <v>511.61602783203125</v>
      </c>
      <c r="D8755" s="34">
        <v>19.579999923706055</v>
      </c>
      <c r="E8755" s="34">
        <v>26.489999771118164</v>
      </c>
      <c r="F8755" s="50">
        <v>38.709999084472656</v>
      </c>
      <c r="G8755" s="55">
        <v>29.979999542236328</v>
      </c>
    </row>
    <row r="8756" spans="1:7" x14ac:dyDescent="0.2">
      <c r="A8756" s="58">
        <v>45016.395833333328</v>
      </c>
      <c r="B8756" s="67">
        <v>24.589015960693359</v>
      </c>
      <c r="C8756" s="33">
        <v>511.626708984375</v>
      </c>
      <c r="D8756" s="33">
        <v>19.610000610351563</v>
      </c>
      <c r="E8756" s="33">
        <v>26.489999771118164</v>
      </c>
      <c r="F8756" s="49">
        <v>38.900001525878906</v>
      </c>
      <c r="G8756" s="54">
        <v>29.920000076293945</v>
      </c>
    </row>
    <row r="8757" spans="1:7" x14ac:dyDescent="0.2">
      <c r="A8757" s="59">
        <v>45016.399305555555</v>
      </c>
      <c r="B8757" s="68">
        <v>20.929351806640625</v>
      </c>
      <c r="C8757" s="34">
        <v>508.40765380859375</v>
      </c>
      <c r="D8757" s="34">
        <v>19.659999847412109</v>
      </c>
      <c r="E8757" s="34">
        <v>26.489999771118164</v>
      </c>
      <c r="F8757" s="50">
        <v>38.979999542236328</v>
      </c>
      <c r="G8757" s="55">
        <v>29.950000762939453</v>
      </c>
    </row>
    <row r="8758" spans="1:7" x14ac:dyDescent="0.2">
      <c r="A8758" s="58">
        <v>45016.402777777774</v>
      </c>
      <c r="B8758" s="67">
        <v>14.280681610107422</v>
      </c>
      <c r="C8758" s="33">
        <v>508.66281127929688</v>
      </c>
      <c r="D8758" s="33">
        <v>19.729999542236328</v>
      </c>
      <c r="E8758" s="33">
        <v>26.5</v>
      </c>
      <c r="F8758" s="49">
        <v>39.119998931884766</v>
      </c>
      <c r="G8758" s="54">
        <v>30.209999084472656</v>
      </c>
    </row>
    <row r="8759" spans="1:7" x14ac:dyDescent="0.2">
      <c r="A8759" s="59">
        <v>45016.40625</v>
      </c>
      <c r="B8759" s="68">
        <v>14.608386993408203</v>
      </c>
      <c r="C8759" s="34">
        <v>511.26437377929688</v>
      </c>
      <c r="D8759" s="34">
        <v>19.799999237060547</v>
      </c>
      <c r="E8759" s="34">
        <v>26.520000457763672</v>
      </c>
      <c r="F8759" s="50">
        <v>39.220001220703125</v>
      </c>
      <c r="G8759" s="55">
        <v>29.809999465942383</v>
      </c>
    </row>
    <row r="8760" spans="1:7" x14ac:dyDescent="0.2">
      <c r="A8760" s="58">
        <v>45016.409722222219</v>
      </c>
      <c r="B8760" s="67">
        <v>11.949353218078613</v>
      </c>
      <c r="C8760" s="33">
        <v>510.81167602539063</v>
      </c>
      <c r="D8760" s="33">
        <v>19.860000610351563</v>
      </c>
      <c r="E8760" s="33">
        <v>26.569999694824219</v>
      </c>
      <c r="F8760" s="49">
        <v>39.259998321533203</v>
      </c>
      <c r="G8760" s="54">
        <v>29.979999542236328</v>
      </c>
    </row>
    <row r="8761" spans="1:7" x14ac:dyDescent="0.2">
      <c r="A8761" s="59">
        <v>45016.413194444438</v>
      </c>
      <c r="B8761" s="68">
        <v>15.926465034484863</v>
      </c>
      <c r="C8761" s="34">
        <v>511.16693115234375</v>
      </c>
      <c r="D8761" s="34">
        <v>19.950000762939453</v>
      </c>
      <c r="E8761" s="34">
        <v>26.569999694824219</v>
      </c>
      <c r="F8761" s="50">
        <v>39.340000152587891</v>
      </c>
      <c r="G8761" s="55">
        <v>29.790000915527344</v>
      </c>
    </row>
    <row r="8762" spans="1:7" x14ac:dyDescent="0.2">
      <c r="A8762" s="58">
        <v>45016.416666666664</v>
      </c>
      <c r="B8762" s="67">
        <v>12.261807441711426</v>
      </c>
      <c r="C8762" s="33">
        <v>511.17901611328125</v>
      </c>
      <c r="D8762" s="33">
        <v>20</v>
      </c>
      <c r="E8762" s="33">
        <v>26.579999923706055</v>
      </c>
      <c r="F8762" s="49">
        <v>39.369998931884766</v>
      </c>
      <c r="G8762" s="54">
        <v>29.610000610351563</v>
      </c>
    </row>
    <row r="8763" spans="1:7" x14ac:dyDescent="0.2">
      <c r="A8763" s="59">
        <v>45016.420138888883</v>
      </c>
      <c r="B8763" s="68">
        <v>13.595377922058105</v>
      </c>
      <c r="C8763" s="34">
        <v>511.45858764648438</v>
      </c>
      <c r="D8763" s="34">
        <v>20.100000381469727</v>
      </c>
      <c r="E8763" s="34">
        <v>26.590000152587891</v>
      </c>
      <c r="F8763" s="50">
        <v>39.450000762939453</v>
      </c>
      <c r="G8763" s="55">
        <v>29.729999542236328</v>
      </c>
    </row>
    <row r="8764" spans="1:7" x14ac:dyDescent="0.2">
      <c r="A8764" s="58">
        <v>45016.423611111109</v>
      </c>
      <c r="B8764" s="67">
        <v>8.287531852722168</v>
      </c>
      <c r="C8764" s="33">
        <v>509.177978515625</v>
      </c>
      <c r="D8764" s="33">
        <v>20.170000076293945</v>
      </c>
      <c r="E8764" s="33">
        <v>26.620000839233398</v>
      </c>
      <c r="F8764" s="49">
        <v>39.459999084472656</v>
      </c>
      <c r="G8764" s="54">
        <v>29.569999694824219</v>
      </c>
    </row>
    <row r="8765" spans="1:7" x14ac:dyDescent="0.2">
      <c r="A8765" s="59">
        <v>45016.427083333328</v>
      </c>
      <c r="B8765" s="68">
        <v>8.2781867980957031</v>
      </c>
      <c r="C8765" s="34">
        <v>510.07052612304688</v>
      </c>
      <c r="D8765" s="34">
        <v>20.200000762939453</v>
      </c>
      <c r="E8765" s="34">
        <v>26.649999618530273</v>
      </c>
      <c r="F8765" s="50">
        <v>39.479999542236328</v>
      </c>
      <c r="G8765" s="55">
        <v>29.629999160766602</v>
      </c>
    </row>
    <row r="8766" spans="1:7" x14ac:dyDescent="0.2">
      <c r="A8766" s="58">
        <v>45016.430555555555</v>
      </c>
      <c r="B8766" s="67">
        <v>5.2960991859436035</v>
      </c>
      <c r="C8766" s="33">
        <v>510.22650146484375</v>
      </c>
      <c r="D8766" s="33">
        <v>20.290000915527344</v>
      </c>
      <c r="E8766" s="33">
        <v>26.690000534057617</v>
      </c>
      <c r="F8766" s="49">
        <v>39.509998321533203</v>
      </c>
      <c r="G8766" s="54">
        <v>30.100000381469727</v>
      </c>
    </row>
    <row r="8767" spans="1:7" x14ac:dyDescent="0.2">
      <c r="A8767" s="59">
        <v>45016.434027777774</v>
      </c>
      <c r="B8767" s="68">
        <v>9.9229059219360352</v>
      </c>
      <c r="C8767" s="34">
        <v>509.56588745117188</v>
      </c>
      <c r="D8767" s="34">
        <v>20.469999313354492</v>
      </c>
      <c r="E8767" s="34">
        <v>26.700000762939453</v>
      </c>
      <c r="F8767" s="50">
        <v>39.569999694824219</v>
      </c>
      <c r="G8767" s="55">
        <v>30.090000152587891</v>
      </c>
    </row>
    <row r="8768" spans="1:7" x14ac:dyDescent="0.2">
      <c r="A8768" s="58">
        <v>45016.4375</v>
      </c>
      <c r="B8768" s="67">
        <v>8.5941133499145508</v>
      </c>
      <c r="C8768" s="33">
        <v>508.64718627929688</v>
      </c>
      <c r="D8768" s="33">
        <v>20.639999389648438</v>
      </c>
      <c r="E8768" s="33">
        <v>26.709999084472656</v>
      </c>
      <c r="F8768" s="49">
        <v>39.520000457763672</v>
      </c>
      <c r="G8768" s="54">
        <v>29.729999542236328</v>
      </c>
    </row>
    <row r="8769" spans="1:7" x14ac:dyDescent="0.2">
      <c r="A8769" s="59">
        <v>45016.440972222219</v>
      </c>
      <c r="B8769" s="68">
        <v>10.901994705200195</v>
      </c>
      <c r="C8769" s="34">
        <v>512.12591552734375</v>
      </c>
      <c r="D8769" s="34">
        <v>20.780000686645508</v>
      </c>
      <c r="E8769" s="34">
        <v>26.739999771118164</v>
      </c>
      <c r="F8769" s="50">
        <v>39.450000762939453</v>
      </c>
      <c r="G8769" s="55">
        <v>29.690000534057617</v>
      </c>
    </row>
    <row r="8770" spans="1:7" x14ac:dyDescent="0.2">
      <c r="A8770" s="58">
        <v>45016.444444444438</v>
      </c>
      <c r="B8770" s="67">
        <v>14.201111793518066</v>
      </c>
      <c r="C8770" s="33">
        <v>510.4488525390625</v>
      </c>
      <c r="D8770" s="33">
        <v>20.870000839233398</v>
      </c>
      <c r="E8770" s="33">
        <v>26.780000686645508</v>
      </c>
      <c r="F8770" s="49">
        <v>39.279998779296875</v>
      </c>
      <c r="G8770" s="54">
        <v>29.639999389648438</v>
      </c>
    </row>
    <row r="8771" spans="1:7" x14ac:dyDescent="0.2">
      <c r="A8771" s="59">
        <v>45016.447916666664</v>
      </c>
      <c r="B8771" s="68">
        <v>7.924555778503418</v>
      </c>
      <c r="C8771" s="34">
        <v>511.69598388671875</v>
      </c>
      <c r="D8771" s="34">
        <v>20.930000305175781</v>
      </c>
      <c r="E8771" s="34">
        <v>26.809999465942383</v>
      </c>
      <c r="F8771" s="50">
        <v>39.150001525878906</v>
      </c>
      <c r="G8771" s="55">
        <v>29.510000228881836</v>
      </c>
    </row>
    <row r="8772" spans="1:7" x14ac:dyDescent="0.2">
      <c r="A8772" s="58">
        <v>45016.451388888883</v>
      </c>
      <c r="B8772" s="67">
        <v>6.9311094284057617</v>
      </c>
      <c r="C8772" s="33">
        <v>509.76608276367188</v>
      </c>
      <c r="D8772" s="33">
        <v>21.040000915527344</v>
      </c>
      <c r="E8772" s="33">
        <v>26.819999694824219</v>
      </c>
      <c r="F8772" s="49">
        <v>39.049999237060547</v>
      </c>
      <c r="G8772" s="54">
        <v>29.420000076293945</v>
      </c>
    </row>
    <row r="8773" spans="1:7" x14ac:dyDescent="0.2">
      <c r="A8773" s="59">
        <v>45016.454861111109</v>
      </c>
      <c r="B8773" s="68">
        <v>8.5785646438598633</v>
      </c>
      <c r="C8773" s="34">
        <v>509.15066528320313</v>
      </c>
      <c r="D8773" s="34">
        <v>21.129999160766602</v>
      </c>
      <c r="E8773" s="34">
        <v>26.860000610351563</v>
      </c>
      <c r="F8773" s="50">
        <v>38.919998168945313</v>
      </c>
      <c r="G8773" s="55">
        <v>28.829999923706055</v>
      </c>
    </row>
    <row r="8774" spans="1:7" x14ac:dyDescent="0.2">
      <c r="A8774" s="58">
        <v>45016.458333333328</v>
      </c>
      <c r="B8774" s="67">
        <v>4.9469590187072754</v>
      </c>
      <c r="C8774" s="33">
        <v>507.8699951171875</v>
      </c>
      <c r="D8774" s="33">
        <v>21.25</v>
      </c>
      <c r="E8774" s="33">
        <v>26.909999847412109</v>
      </c>
      <c r="F8774" s="49">
        <v>38.790000915527344</v>
      </c>
      <c r="G8774" s="54">
        <v>28.260000228881836</v>
      </c>
    </row>
    <row r="8775" spans="1:7" x14ac:dyDescent="0.2">
      <c r="A8775" s="59">
        <v>45016.461805555555</v>
      </c>
      <c r="B8775" s="68">
        <v>9.8888330459594727</v>
      </c>
      <c r="C8775" s="34">
        <v>510.66802978515625</v>
      </c>
      <c r="D8775" s="34">
        <v>21.389999389648438</v>
      </c>
      <c r="E8775" s="34">
        <v>26.940000534057617</v>
      </c>
      <c r="F8775" s="50">
        <v>38.610000610351563</v>
      </c>
      <c r="G8775" s="55">
        <v>28.430000305175781</v>
      </c>
    </row>
    <row r="8776" spans="1:7" x14ac:dyDescent="0.2">
      <c r="A8776" s="58">
        <v>45016.465277777774</v>
      </c>
      <c r="B8776" s="67">
        <v>8.565852165222168</v>
      </c>
      <c r="C8776" s="33">
        <v>510.34719848632813</v>
      </c>
      <c r="D8776" s="33">
        <v>21.530000686645508</v>
      </c>
      <c r="E8776" s="33">
        <v>26.959999084472656</v>
      </c>
      <c r="F8776" s="49">
        <v>38.459999084472656</v>
      </c>
      <c r="G8776" s="54">
        <v>28.209999084472656</v>
      </c>
    </row>
    <row r="8777" spans="1:7" x14ac:dyDescent="0.2">
      <c r="A8777" s="59">
        <v>45016.46875</v>
      </c>
      <c r="B8777" s="68">
        <v>6.2580471038818359</v>
      </c>
      <c r="C8777" s="34">
        <v>507.77609252929688</v>
      </c>
      <c r="D8777" s="34">
        <v>21.610000610351563</v>
      </c>
      <c r="E8777" s="34">
        <v>26.989999771118164</v>
      </c>
      <c r="F8777" s="50">
        <v>38.220001220703125</v>
      </c>
      <c r="G8777" s="55">
        <v>27.899999618530273</v>
      </c>
    </row>
    <row r="8778" spans="1:7" x14ac:dyDescent="0.2">
      <c r="A8778" s="58">
        <v>45016.472222222219</v>
      </c>
      <c r="B8778" s="67">
        <v>5.9283194541931152</v>
      </c>
      <c r="C8778" s="33">
        <v>509.06649780273438</v>
      </c>
      <c r="D8778" s="33">
        <v>21.639999389648438</v>
      </c>
      <c r="E8778" s="33">
        <v>27.020000457763672</v>
      </c>
      <c r="F8778" s="49">
        <v>37.990001678466797</v>
      </c>
      <c r="G8778" s="54">
        <v>27.510000228881836</v>
      </c>
    </row>
    <row r="8779" spans="1:7" x14ac:dyDescent="0.2">
      <c r="A8779" s="59">
        <v>45016.475694444438</v>
      </c>
      <c r="B8779" s="68">
        <v>11.527396202087402</v>
      </c>
      <c r="C8779" s="34">
        <v>510.501708984375</v>
      </c>
      <c r="D8779" s="34">
        <v>21.649999618530273</v>
      </c>
      <c r="E8779" s="34">
        <v>27.079999923706055</v>
      </c>
      <c r="F8779" s="50">
        <v>37.799999237060547</v>
      </c>
      <c r="G8779" s="55">
        <v>27.780000686645508</v>
      </c>
    </row>
    <row r="8780" spans="1:7" x14ac:dyDescent="0.2">
      <c r="A8780" s="58">
        <v>45016.479166666664</v>
      </c>
      <c r="B8780" s="67">
        <v>8.8908500671386719</v>
      </c>
      <c r="C8780" s="33">
        <v>508.85589599609375</v>
      </c>
      <c r="D8780" s="33">
        <v>21.709999084472656</v>
      </c>
      <c r="E8780" s="33">
        <v>27.110000610351563</v>
      </c>
      <c r="F8780" s="49">
        <v>37.619998931884766</v>
      </c>
      <c r="G8780" s="54">
        <v>27.680000305175781</v>
      </c>
    </row>
    <row r="8781" spans="1:7" x14ac:dyDescent="0.2">
      <c r="A8781" s="59">
        <v>45016.482638888883</v>
      </c>
      <c r="B8781" s="68">
        <v>10.204747200012207</v>
      </c>
      <c r="C8781" s="34">
        <v>508.8209228515625</v>
      </c>
      <c r="D8781" s="34">
        <v>21.799999237060547</v>
      </c>
      <c r="E8781" s="34">
        <v>27.120000839233398</v>
      </c>
      <c r="F8781" s="50">
        <v>37.470001220703125</v>
      </c>
      <c r="G8781" s="55">
        <v>26.75</v>
      </c>
    </row>
    <row r="8782" spans="1:7" x14ac:dyDescent="0.2">
      <c r="A8782" s="58">
        <v>45016.486111111109</v>
      </c>
      <c r="B8782" s="67">
        <v>6.5827236175537109</v>
      </c>
      <c r="C8782" s="33">
        <v>508.92984008789063</v>
      </c>
      <c r="D8782" s="33">
        <v>21.850000381469727</v>
      </c>
      <c r="E8782" s="33">
        <v>27.159999847412109</v>
      </c>
      <c r="F8782" s="49">
        <v>37.279998779296875</v>
      </c>
      <c r="G8782" s="54">
        <v>25.729999542236328</v>
      </c>
    </row>
    <row r="8783" spans="1:7" x14ac:dyDescent="0.2">
      <c r="A8783" s="59">
        <v>45016.489583333328</v>
      </c>
      <c r="B8783" s="68">
        <v>7.2388167381286621</v>
      </c>
      <c r="C8783" s="34">
        <v>509.82333374023438</v>
      </c>
      <c r="D8783" s="34">
        <v>21.940000534057617</v>
      </c>
      <c r="E8783" s="34">
        <v>27.190000534057617</v>
      </c>
      <c r="F8783" s="50">
        <v>37.060001373291016</v>
      </c>
      <c r="G8783" s="55">
        <v>25.780000686645508</v>
      </c>
    </row>
    <row r="8784" spans="1:7" x14ac:dyDescent="0.2">
      <c r="A8784" s="58">
        <v>45016.493055555555</v>
      </c>
      <c r="B8784" s="67">
        <v>8.8810043334960938</v>
      </c>
      <c r="C8784" s="33">
        <v>507.876708984375</v>
      </c>
      <c r="D8784" s="33">
        <v>22.040000915527344</v>
      </c>
      <c r="E8784" s="33">
        <v>27.209999084472656</v>
      </c>
      <c r="F8784" s="49">
        <v>36.830001831054688</v>
      </c>
      <c r="G8784" s="54">
        <v>25.690000534057617</v>
      </c>
    </row>
    <row r="8785" spans="1:7" x14ac:dyDescent="0.2">
      <c r="A8785" s="59">
        <v>45016.496527777774</v>
      </c>
      <c r="B8785" s="68">
        <v>5.9192099571228027</v>
      </c>
      <c r="C8785" s="34">
        <v>509.41250610351563</v>
      </c>
      <c r="D8785" s="34">
        <v>22.120000839233398</v>
      </c>
      <c r="E8785" s="34">
        <v>27.229999542236328</v>
      </c>
      <c r="F8785" s="50">
        <v>36.560001373291016</v>
      </c>
      <c r="G8785" s="55">
        <v>25.840000152587891</v>
      </c>
    </row>
    <row r="8786" spans="1:7" x14ac:dyDescent="0.2">
      <c r="A8786" s="58">
        <v>45016.5</v>
      </c>
      <c r="B8786" s="67">
        <v>5.2609348297119141</v>
      </c>
      <c r="C8786" s="33">
        <v>509.95401000976563</v>
      </c>
      <c r="D8786" s="33">
        <v>22.159999847412109</v>
      </c>
      <c r="E8786" s="33">
        <v>27.270000457763672</v>
      </c>
      <c r="F8786" s="49">
        <v>36.380001068115234</v>
      </c>
      <c r="G8786" s="54">
        <v>25.950000762939453</v>
      </c>
    </row>
    <row r="8787" spans="1:7" x14ac:dyDescent="0.2">
      <c r="A8787" s="59">
        <v>45016.503472222219</v>
      </c>
      <c r="B8787" s="68">
        <v>8.2193002700805664</v>
      </c>
      <c r="C8787" s="34">
        <v>510.25244140625</v>
      </c>
      <c r="D8787" s="34">
        <v>22.200000762939453</v>
      </c>
      <c r="E8787" s="34">
        <v>27.299999237060547</v>
      </c>
      <c r="F8787" s="50">
        <v>36.200000762939453</v>
      </c>
      <c r="G8787" s="55">
        <v>25.75</v>
      </c>
    </row>
    <row r="8788" spans="1:7" x14ac:dyDescent="0.2">
      <c r="A8788" s="58">
        <v>45016.506944444438</v>
      </c>
      <c r="B8788" s="67">
        <v>14.1353759765625</v>
      </c>
      <c r="C8788" s="33">
        <v>506.83843994140625</v>
      </c>
      <c r="D8788" s="33">
        <v>22.25</v>
      </c>
      <c r="E8788" s="33">
        <v>27.309999465942383</v>
      </c>
      <c r="F8788" s="49">
        <v>35.939998626708984</v>
      </c>
      <c r="G8788" s="54">
        <v>26.770000457763672</v>
      </c>
    </row>
    <row r="8789" spans="1:7" x14ac:dyDescent="0.2">
      <c r="A8789" s="59">
        <v>45016.510416666664</v>
      </c>
      <c r="B8789" s="68">
        <v>5.5873889923095703</v>
      </c>
      <c r="C8789" s="34">
        <v>508.48193359375</v>
      </c>
      <c r="D8789" s="34">
        <v>22.309999465942383</v>
      </c>
      <c r="E8789" s="34">
        <v>27.319999694824219</v>
      </c>
      <c r="F8789" s="50">
        <v>35.729999542236328</v>
      </c>
      <c r="G8789" s="55">
        <v>26.440000534057617</v>
      </c>
    </row>
    <row r="8790" spans="1:7" x14ac:dyDescent="0.2">
      <c r="A8790" s="58">
        <v>45016.513888888883</v>
      </c>
      <c r="B8790" s="67">
        <v>6.5719633102416992</v>
      </c>
      <c r="C8790" s="33">
        <v>509.12454223632813</v>
      </c>
      <c r="D8790" s="33">
        <v>22.379999160766602</v>
      </c>
      <c r="E8790" s="33">
        <v>27.370000839233398</v>
      </c>
      <c r="F8790" s="49">
        <v>35.509998321533203</v>
      </c>
      <c r="G8790" s="54">
        <v>25.899999618530273</v>
      </c>
    </row>
    <row r="8791" spans="1:7" x14ac:dyDescent="0.2">
      <c r="A8791" s="59">
        <v>45016.517361111109</v>
      </c>
      <c r="B8791" s="68">
        <v>8.205474853515625</v>
      </c>
      <c r="C8791" s="34">
        <v>507.20443725585938</v>
      </c>
      <c r="D8791" s="34">
        <v>22.430000305175781</v>
      </c>
      <c r="E8791" s="34">
        <v>27.440000534057617</v>
      </c>
      <c r="F8791" s="50">
        <v>35.330001831054688</v>
      </c>
      <c r="G8791" s="55">
        <v>25.149999618530273</v>
      </c>
    </row>
    <row r="8792" spans="1:7" x14ac:dyDescent="0.2">
      <c r="A8792" s="58">
        <v>45016.520833333328</v>
      </c>
      <c r="B8792" s="67">
        <v>8.5322685241699219</v>
      </c>
      <c r="C8792" s="33">
        <v>505.865478515625</v>
      </c>
      <c r="D8792" s="33">
        <v>22.489999771118164</v>
      </c>
      <c r="E8792" s="33">
        <v>27.520000457763672</v>
      </c>
      <c r="F8792" s="49">
        <v>35.069999694824219</v>
      </c>
      <c r="G8792" s="54">
        <v>24.620000839233398</v>
      </c>
    </row>
    <row r="8793" spans="1:7" x14ac:dyDescent="0.2">
      <c r="A8793" s="59">
        <v>45016.524305555555</v>
      </c>
      <c r="B8793" s="68">
        <v>6.8904142379760742</v>
      </c>
      <c r="C8793" s="34">
        <v>508.56338500976563</v>
      </c>
      <c r="D8793" s="34">
        <v>22.549999237060547</v>
      </c>
      <c r="E8793" s="34">
        <v>27.600000381469727</v>
      </c>
      <c r="F8793" s="50">
        <v>34.75</v>
      </c>
      <c r="G8793" s="55">
        <v>24.770000457763672</v>
      </c>
    </row>
    <row r="8794" spans="1:7" x14ac:dyDescent="0.2">
      <c r="A8794" s="58">
        <v>45016.527777777774</v>
      </c>
      <c r="B8794" s="67">
        <v>10.502493858337402</v>
      </c>
      <c r="C8794" s="33">
        <v>507.18438720703125</v>
      </c>
      <c r="D8794" s="33">
        <v>22.510000228881836</v>
      </c>
      <c r="E8794" s="33">
        <v>27.649999618530273</v>
      </c>
      <c r="F8794" s="49">
        <v>34.349998474121094</v>
      </c>
      <c r="G8794" s="54">
        <v>24.770000457763672</v>
      </c>
    </row>
    <row r="8795" spans="1:7" x14ac:dyDescent="0.2">
      <c r="A8795" s="59">
        <v>45016.53125</v>
      </c>
      <c r="B8795" s="68">
        <v>12.472395896911621</v>
      </c>
      <c r="C8795" s="34">
        <v>506.84869384765625</v>
      </c>
      <c r="D8795" s="34">
        <v>22.510000228881836</v>
      </c>
      <c r="E8795" s="34">
        <v>27.670000076293945</v>
      </c>
      <c r="F8795" s="50">
        <v>34.150001525878906</v>
      </c>
      <c r="G8795" s="55">
        <v>24.620000839233398</v>
      </c>
    </row>
    <row r="8796" spans="1:7" x14ac:dyDescent="0.2">
      <c r="A8796" s="58">
        <v>45016.534722222219</v>
      </c>
      <c r="B8796" s="67">
        <v>8.2059965133666992</v>
      </c>
      <c r="C8796" s="33">
        <v>505.52395629882813</v>
      </c>
      <c r="D8796" s="33">
        <v>22.510000228881836</v>
      </c>
      <c r="E8796" s="33">
        <v>27.709999084472656</v>
      </c>
      <c r="F8796" s="49">
        <v>33.939998626708984</v>
      </c>
      <c r="G8796" s="54">
        <v>24.440000534057617</v>
      </c>
    </row>
    <row r="8797" spans="1:7" x14ac:dyDescent="0.2">
      <c r="A8797" s="59">
        <v>45016.538194444438</v>
      </c>
      <c r="B8797" s="68">
        <v>9.1897706985473633</v>
      </c>
      <c r="C8797" s="34">
        <v>508.616455078125</v>
      </c>
      <c r="D8797" s="34">
        <v>22.549999237060547</v>
      </c>
      <c r="E8797" s="34">
        <v>27.75</v>
      </c>
      <c r="F8797" s="50">
        <v>33.740001678466797</v>
      </c>
      <c r="G8797" s="55">
        <v>24.600000381469727</v>
      </c>
    </row>
    <row r="8798" spans="1:7" x14ac:dyDescent="0.2">
      <c r="A8798" s="58">
        <v>45016.541666666664</v>
      </c>
      <c r="B8798" s="67">
        <v>7.218268871307373</v>
      </c>
      <c r="C8798" s="33">
        <v>506.05520629882813</v>
      </c>
      <c r="D8798" s="33">
        <v>22.639999389648438</v>
      </c>
      <c r="E8798" s="33">
        <v>27.760000228881836</v>
      </c>
      <c r="F8798" s="49">
        <v>33.590000152587891</v>
      </c>
      <c r="G8798" s="54">
        <v>24.5</v>
      </c>
    </row>
    <row r="8799" spans="1:7" x14ac:dyDescent="0.2">
      <c r="A8799" s="59">
        <v>45016.545138888883</v>
      </c>
      <c r="B8799" s="68">
        <v>7.216331958770752</v>
      </c>
      <c r="C8799" s="34">
        <v>506.76150512695313</v>
      </c>
      <c r="D8799" s="34">
        <v>22.719999313354492</v>
      </c>
      <c r="E8799" s="34">
        <v>27.790000915527344</v>
      </c>
      <c r="F8799" s="50">
        <v>33.419998168945313</v>
      </c>
      <c r="G8799" s="55">
        <v>24.549999237060547</v>
      </c>
    </row>
    <row r="8800" spans="1:7" x14ac:dyDescent="0.2">
      <c r="A8800" s="58">
        <v>45016.548611111109</v>
      </c>
      <c r="B8800" s="67">
        <v>8.8543834686279297</v>
      </c>
      <c r="C8800" s="33">
        <v>505.81088256835938</v>
      </c>
      <c r="D8800" s="33">
        <v>22.790000915527344</v>
      </c>
      <c r="E8800" s="33">
        <v>27.809999465942383</v>
      </c>
      <c r="F8800" s="49">
        <v>33.25</v>
      </c>
      <c r="G8800" s="54">
        <v>24.299999237060547</v>
      </c>
    </row>
    <row r="8801" spans="1:7" x14ac:dyDescent="0.2">
      <c r="A8801" s="59">
        <v>45016.552083333328</v>
      </c>
      <c r="B8801" s="68">
        <v>7.5425333976745605</v>
      </c>
      <c r="C8801" s="34">
        <v>505.73516845703125</v>
      </c>
      <c r="D8801" s="34">
        <v>22.809999465942383</v>
      </c>
      <c r="E8801" s="34">
        <v>27.840000152587891</v>
      </c>
      <c r="F8801" s="50">
        <v>33.009998321533203</v>
      </c>
      <c r="G8801" s="55">
        <v>24.389999389648438</v>
      </c>
    </row>
    <row r="8802" spans="1:7" x14ac:dyDescent="0.2">
      <c r="A8802" s="58">
        <v>45016.555555555555</v>
      </c>
      <c r="B8802" s="67">
        <v>6.5587592124938965</v>
      </c>
      <c r="C8802" s="33">
        <v>506.58380126953125</v>
      </c>
      <c r="D8802" s="33">
        <v>22.819999694824219</v>
      </c>
      <c r="E8802" s="33">
        <v>27.870000839233398</v>
      </c>
      <c r="F8802" s="49">
        <v>32.849998474121094</v>
      </c>
      <c r="G8802" s="54">
        <v>24.659999847412109</v>
      </c>
    </row>
    <row r="8803" spans="1:7" x14ac:dyDescent="0.2">
      <c r="A8803" s="59">
        <v>45016.559027777774</v>
      </c>
      <c r="B8803" s="68">
        <v>6.8865022659301758</v>
      </c>
      <c r="C8803" s="34">
        <v>504.974365234375</v>
      </c>
      <c r="D8803" s="34">
        <v>22.840000152587891</v>
      </c>
      <c r="E8803" s="34">
        <v>27.920000076293945</v>
      </c>
      <c r="F8803" s="50">
        <v>32.669998168945313</v>
      </c>
      <c r="G8803" s="55">
        <v>24.209999084472656</v>
      </c>
    </row>
    <row r="8804" spans="1:7" x14ac:dyDescent="0.2">
      <c r="A8804" s="58">
        <v>45016.5625</v>
      </c>
      <c r="B8804" s="67">
        <v>7.2145514488220215</v>
      </c>
      <c r="C8804" s="33">
        <v>504.04510498046875</v>
      </c>
      <c r="D8804" s="33">
        <v>22.850000381469727</v>
      </c>
      <c r="E8804" s="33">
        <v>27.959999084472656</v>
      </c>
      <c r="F8804" s="49">
        <v>32.470001220703125</v>
      </c>
      <c r="G8804" s="54">
        <v>23.649999618530273</v>
      </c>
    </row>
    <row r="8805" spans="1:7" x14ac:dyDescent="0.2">
      <c r="A8805" s="59">
        <v>45016.565972222219</v>
      </c>
      <c r="B8805" s="68">
        <v>7.8705062866210938</v>
      </c>
      <c r="C8805" s="34">
        <v>504.23281860351563</v>
      </c>
      <c r="D8805" s="34">
        <v>22.860000610351563</v>
      </c>
      <c r="E8805" s="34">
        <v>28.030000686645508</v>
      </c>
      <c r="F8805" s="50">
        <v>32.290000915527344</v>
      </c>
      <c r="G8805" s="55">
        <v>23.629999160766602</v>
      </c>
    </row>
    <row r="8806" spans="1:7" x14ac:dyDescent="0.2">
      <c r="A8806" s="58">
        <v>45016.569444444438</v>
      </c>
      <c r="B8806" s="67">
        <v>7.8712124824523926</v>
      </c>
      <c r="C8806" s="33">
        <v>502.45745849609375</v>
      </c>
      <c r="D8806" s="33">
        <v>22.850000381469727</v>
      </c>
      <c r="E8806" s="33">
        <v>28.090000152587891</v>
      </c>
      <c r="F8806" s="49">
        <v>32.110000610351563</v>
      </c>
      <c r="G8806" s="54">
        <v>23.950000762939453</v>
      </c>
    </row>
    <row r="8807" spans="1:7" x14ac:dyDescent="0.2">
      <c r="A8807" s="59">
        <v>45016.572916666664</v>
      </c>
      <c r="B8807" s="68">
        <v>6.5533022880554199</v>
      </c>
      <c r="C8807" s="34">
        <v>505.91647338867188</v>
      </c>
      <c r="D8807" s="34">
        <v>22.840000152587891</v>
      </c>
      <c r="E8807" s="34">
        <v>28.139999389648438</v>
      </c>
      <c r="F8807" s="50">
        <v>31.950000762939453</v>
      </c>
      <c r="G8807" s="55">
        <v>23.729999542236328</v>
      </c>
    </row>
    <row r="8808" spans="1:7" x14ac:dyDescent="0.2">
      <c r="A8808" s="58">
        <v>45016.576388888883</v>
      </c>
      <c r="B8808" s="67">
        <v>7.8638744354248047</v>
      </c>
      <c r="C8808" s="33">
        <v>504.864990234375</v>
      </c>
      <c r="D8808" s="33">
        <v>22.850000381469727</v>
      </c>
      <c r="E8808" s="33">
        <v>28.180000305175781</v>
      </c>
      <c r="F8808" s="49">
        <v>31.850000381469727</v>
      </c>
      <c r="G8808" s="54">
        <v>23.809999465942383</v>
      </c>
    </row>
    <row r="8809" spans="1:7" x14ac:dyDescent="0.2">
      <c r="A8809" s="59">
        <v>45016.579861111109</v>
      </c>
      <c r="B8809" s="68">
        <v>6.2255325317382813</v>
      </c>
      <c r="C8809" s="34">
        <v>504.15243530273438</v>
      </c>
      <c r="D8809" s="34">
        <v>22.860000610351563</v>
      </c>
      <c r="E8809" s="34">
        <v>28.209999084472656</v>
      </c>
      <c r="F8809" s="50">
        <v>31.729999542236328</v>
      </c>
      <c r="G8809" s="55">
        <v>23.889999389648438</v>
      </c>
    </row>
    <row r="8810" spans="1:7" x14ac:dyDescent="0.2">
      <c r="A8810" s="58">
        <v>45016.583333333328</v>
      </c>
      <c r="B8810" s="67">
        <v>6.8798699378967285</v>
      </c>
      <c r="C8810" s="33">
        <v>505.97052001953125</v>
      </c>
      <c r="D8810" s="33">
        <v>22.899999618530273</v>
      </c>
      <c r="E8810" s="33">
        <v>28.239999771118164</v>
      </c>
      <c r="F8810" s="49">
        <v>31.680000305175781</v>
      </c>
      <c r="G8810" s="54">
        <v>24.090000152587891</v>
      </c>
    </row>
    <row r="8811" spans="1:7" x14ac:dyDescent="0.2">
      <c r="A8811" s="59">
        <v>45016.586805555555</v>
      </c>
      <c r="B8811" s="68">
        <v>5.5677995681762695</v>
      </c>
      <c r="C8811" s="34">
        <v>505.27365112304688</v>
      </c>
      <c r="D8811" s="34">
        <v>22.979999542236328</v>
      </c>
      <c r="E8811" s="34">
        <v>28.280000686645508</v>
      </c>
      <c r="F8811" s="50">
        <v>31.600000381469727</v>
      </c>
      <c r="G8811" s="55">
        <v>23.989999771118164</v>
      </c>
    </row>
    <row r="8812" spans="1:7" x14ac:dyDescent="0.2">
      <c r="A8812" s="58">
        <v>45016.590277777774</v>
      </c>
      <c r="B8812" s="67">
        <v>3.929718017578125</v>
      </c>
      <c r="C8812" s="33">
        <v>503.62905883789063</v>
      </c>
      <c r="D8812" s="33">
        <v>23.020000457763672</v>
      </c>
      <c r="E8812" s="33">
        <v>28.299999237060547</v>
      </c>
      <c r="F8812" s="49">
        <v>31.489999771118164</v>
      </c>
      <c r="G8812" s="54">
        <v>24.040000915527344</v>
      </c>
    </row>
    <row r="8813" spans="1:7" x14ac:dyDescent="0.2">
      <c r="A8813" s="59">
        <v>45016.59375</v>
      </c>
      <c r="B8813" s="68">
        <v>3.929356575012207</v>
      </c>
      <c r="C8813" s="34">
        <v>504.5184326171875</v>
      </c>
      <c r="D8813" s="34">
        <v>23.049999237060547</v>
      </c>
      <c r="E8813" s="34">
        <v>28.340000152587891</v>
      </c>
      <c r="F8813" s="50">
        <v>31.399999618530273</v>
      </c>
      <c r="G8813" s="55">
        <v>23.989999771118164</v>
      </c>
    </row>
    <row r="8814" spans="1:7" x14ac:dyDescent="0.2">
      <c r="A8814" s="58">
        <v>45016.597222222219</v>
      </c>
      <c r="B8814" s="67">
        <v>5.894005298614502</v>
      </c>
      <c r="C8814" s="33">
        <v>506.60702514648438</v>
      </c>
      <c r="D8814" s="33">
        <v>23.059999465942383</v>
      </c>
      <c r="E8814" s="33">
        <v>28.389999389648438</v>
      </c>
      <c r="F8814" s="49">
        <v>31.280000686645508</v>
      </c>
      <c r="G8814" s="54">
        <v>24.229999542236328</v>
      </c>
    </row>
    <row r="8815" spans="1:7" x14ac:dyDescent="0.2">
      <c r="A8815" s="59">
        <v>45016.600694444438</v>
      </c>
      <c r="B8815" s="68">
        <v>3.6016714572906494</v>
      </c>
      <c r="C8815" s="34">
        <v>504.20687866210938</v>
      </c>
      <c r="D8815" s="34">
        <v>23.079999923706055</v>
      </c>
      <c r="E8815" s="34">
        <v>28.409999847412109</v>
      </c>
      <c r="F8815" s="50">
        <v>31.219999313354492</v>
      </c>
      <c r="G8815" s="55">
        <v>24.879999160766602</v>
      </c>
    </row>
    <row r="8816" spans="1:7" x14ac:dyDescent="0.2">
      <c r="A8816" s="58">
        <v>45016.604166666664</v>
      </c>
      <c r="B8816" s="67">
        <v>4.9092421531677246</v>
      </c>
      <c r="C8816" s="33">
        <v>502.95510864257813</v>
      </c>
      <c r="D8816" s="33">
        <v>23.190000534057617</v>
      </c>
      <c r="E8816" s="33">
        <v>28.430000305175781</v>
      </c>
      <c r="F8816" s="49">
        <v>31.229999542236328</v>
      </c>
      <c r="G8816" s="54">
        <v>24.559999465942383</v>
      </c>
    </row>
    <row r="8817" spans="1:7" x14ac:dyDescent="0.2">
      <c r="A8817" s="59">
        <v>45016.607638888883</v>
      </c>
      <c r="B8817" s="68">
        <v>6.215019702911377</v>
      </c>
      <c r="C8817" s="34">
        <v>505.81390380859375</v>
      </c>
      <c r="D8817" s="34">
        <v>23.329999923706055</v>
      </c>
      <c r="E8817" s="34">
        <v>28.450000762939453</v>
      </c>
      <c r="F8817" s="50">
        <v>31.200000762939453</v>
      </c>
      <c r="G8817" s="55">
        <v>26.030000686645508</v>
      </c>
    </row>
    <row r="8818" spans="1:7" x14ac:dyDescent="0.2">
      <c r="A8818" s="58">
        <v>45016.611111111109</v>
      </c>
      <c r="B8818" s="67">
        <v>9.8128738403320313</v>
      </c>
      <c r="C8818" s="33">
        <v>504.29769897460938</v>
      </c>
      <c r="D8818" s="33">
        <v>23.350000381469727</v>
      </c>
      <c r="E8818" s="33">
        <v>28.479999542236328</v>
      </c>
      <c r="F8818" s="49">
        <v>31.040000915527344</v>
      </c>
      <c r="G8818" s="54">
        <v>26.950000762939453</v>
      </c>
    </row>
    <row r="8819" spans="1:7" x14ac:dyDescent="0.2">
      <c r="A8819" s="59">
        <v>45016.614583333328</v>
      </c>
      <c r="B8819" s="68">
        <v>4.5807929039001465</v>
      </c>
      <c r="C8819" s="34">
        <v>504.9051513671875</v>
      </c>
      <c r="D8819" s="34">
        <v>23.280000686645508</v>
      </c>
      <c r="E8819" s="34">
        <v>28.5</v>
      </c>
      <c r="F8819" s="50">
        <v>30.889999389648438</v>
      </c>
      <c r="G8819" s="55">
        <v>26.899999618530273</v>
      </c>
    </row>
    <row r="8820" spans="1:7" x14ac:dyDescent="0.2">
      <c r="A8820" s="58">
        <v>45016.618055555555</v>
      </c>
      <c r="B8820" s="67">
        <v>7.5299005508422852</v>
      </c>
      <c r="C8820" s="33">
        <v>503.85235595703125</v>
      </c>
      <c r="D8820" s="33">
        <v>23.139999389648438</v>
      </c>
      <c r="E8820" s="33">
        <v>28.510000228881836</v>
      </c>
      <c r="F8820" s="49">
        <v>30.799999237060547</v>
      </c>
      <c r="G8820" s="54">
        <v>27.290000915527344</v>
      </c>
    </row>
    <row r="8821" spans="1:7" x14ac:dyDescent="0.2">
      <c r="A8821" s="59">
        <v>45016.621527777774</v>
      </c>
      <c r="B8821" s="68">
        <v>17.358987808227539</v>
      </c>
      <c r="C8821" s="34">
        <v>505.1064453125</v>
      </c>
      <c r="D8821" s="34">
        <v>23.049999237060547</v>
      </c>
      <c r="E8821" s="34">
        <v>28.510000228881836</v>
      </c>
      <c r="F8821" s="50">
        <v>30.520000457763672</v>
      </c>
      <c r="G8821" s="55">
        <v>27.389999389648438</v>
      </c>
    </row>
    <row r="8822" spans="1:7" x14ac:dyDescent="0.2">
      <c r="A8822" s="58">
        <v>45016.625</v>
      </c>
      <c r="B8822" s="67">
        <v>23.26531982421875</v>
      </c>
      <c r="C8822" s="33">
        <v>504.38803100585938</v>
      </c>
      <c r="D8822" s="33">
        <v>22.940000534057617</v>
      </c>
      <c r="E8822" s="33">
        <v>28.530000686645508</v>
      </c>
      <c r="F8822" s="49">
        <v>30.389999389648438</v>
      </c>
      <c r="G8822" s="54">
        <v>27.600000381469727</v>
      </c>
    </row>
    <row r="8823" spans="1:7" x14ac:dyDescent="0.2">
      <c r="A8823" s="59">
        <v>45016.628472222219</v>
      </c>
      <c r="B8823" s="68">
        <v>14.093360900878906</v>
      </c>
      <c r="C8823" s="34">
        <v>502.17483520507813</v>
      </c>
      <c r="D8823" s="34">
        <v>22.879999160766602</v>
      </c>
      <c r="E8823" s="34">
        <v>28.530000686645508</v>
      </c>
      <c r="F8823" s="50">
        <v>30.440000534057617</v>
      </c>
      <c r="G8823" s="55">
        <v>27.520000457763672</v>
      </c>
    </row>
    <row r="8824" spans="1:7" x14ac:dyDescent="0.2">
      <c r="A8824" s="58">
        <v>45016.631944444438</v>
      </c>
      <c r="B8824" s="67">
        <v>13.766942024230957</v>
      </c>
      <c r="C8824" s="33">
        <v>503.11630249023438</v>
      </c>
      <c r="D8824" s="33">
        <v>22.840000152587891</v>
      </c>
      <c r="E8824" s="33">
        <v>28.569999694824219</v>
      </c>
      <c r="F8824" s="49">
        <v>30.649999618530273</v>
      </c>
      <c r="G8824" s="54">
        <v>27.190000534057617</v>
      </c>
    </row>
    <row r="8825" spans="1:7" x14ac:dyDescent="0.2">
      <c r="A8825" s="59">
        <v>45016.635416666664</v>
      </c>
      <c r="B8825" s="68">
        <v>19.011856079101563</v>
      </c>
      <c r="C8825" s="34">
        <v>503.458740234375</v>
      </c>
      <c r="D8825" s="34">
        <v>22.790000915527344</v>
      </c>
      <c r="E8825" s="34">
        <v>28.590000152587891</v>
      </c>
      <c r="F8825" s="50">
        <v>31.280000686645508</v>
      </c>
      <c r="G8825" s="55">
        <v>26.870000839233398</v>
      </c>
    </row>
    <row r="8826" spans="1:7" x14ac:dyDescent="0.2">
      <c r="A8826" s="58">
        <v>45016.638888888883</v>
      </c>
      <c r="B8826" s="67">
        <v>27.863475799560547</v>
      </c>
      <c r="C8826" s="33">
        <v>504.43014526367188</v>
      </c>
      <c r="D8826" s="33">
        <v>22.719999313354492</v>
      </c>
      <c r="E8826" s="33">
        <v>28.600000381469727</v>
      </c>
      <c r="F8826" s="49">
        <v>32.099998474121094</v>
      </c>
      <c r="G8826" s="54">
        <v>26.690000534057617</v>
      </c>
    </row>
    <row r="8827" spans="1:7" x14ac:dyDescent="0.2">
      <c r="A8827" s="59">
        <v>45016.642361111109</v>
      </c>
      <c r="B8827" s="68">
        <v>17.706094741821289</v>
      </c>
      <c r="C8827" s="34">
        <v>503.08676147460938</v>
      </c>
      <c r="D8827" s="34">
        <v>22.620000839233398</v>
      </c>
      <c r="E8827" s="34">
        <v>28.600000381469727</v>
      </c>
      <c r="F8827" s="50">
        <v>32.580001831054688</v>
      </c>
      <c r="G8827" s="55">
        <v>27.040000915527344</v>
      </c>
    </row>
    <row r="8828" spans="1:7" x14ac:dyDescent="0.2">
      <c r="A8828" s="58">
        <v>45016.645833333328</v>
      </c>
      <c r="B8828" s="67">
        <v>14.098966598510742</v>
      </c>
      <c r="C8828" s="33">
        <v>503.1087646484375</v>
      </c>
      <c r="D8828" s="33">
        <v>22.600000381469727</v>
      </c>
      <c r="E8828" s="33">
        <v>28.610000610351563</v>
      </c>
      <c r="F8828" s="49">
        <v>32.950000762939453</v>
      </c>
      <c r="G8828" s="54">
        <v>26.829999923706055</v>
      </c>
    </row>
    <row r="8829" spans="1:7" x14ac:dyDescent="0.2">
      <c r="A8829" s="59">
        <v>45016.649305555555</v>
      </c>
      <c r="B8829" s="68">
        <v>10.819450378417969</v>
      </c>
      <c r="C8829" s="34">
        <v>503.41952514648438</v>
      </c>
      <c r="D8829" s="34">
        <v>22.600000381469727</v>
      </c>
      <c r="E8829" s="34">
        <v>28.629999160766602</v>
      </c>
      <c r="F8829" s="50">
        <v>33.180000305175781</v>
      </c>
      <c r="G8829" s="55">
        <v>26.670000076293945</v>
      </c>
    </row>
    <row r="8830" spans="1:7" x14ac:dyDescent="0.2">
      <c r="A8830" s="58">
        <v>45016.652777777774</v>
      </c>
      <c r="B8830" s="67">
        <v>9.8359794616699219</v>
      </c>
      <c r="C8830" s="33">
        <v>504.74911499023438</v>
      </c>
      <c r="D8830" s="33">
        <v>22.590000152587891</v>
      </c>
      <c r="E8830" s="33">
        <v>28.629999160766602</v>
      </c>
      <c r="F8830" s="49">
        <v>33.279998779296875</v>
      </c>
      <c r="G8830" s="54">
        <v>26.389999389648438</v>
      </c>
    </row>
    <row r="8831" spans="1:7" x14ac:dyDescent="0.2">
      <c r="A8831" s="59">
        <v>45016.65625</v>
      </c>
      <c r="B8831" s="68">
        <v>11.14597225189209</v>
      </c>
      <c r="C8831" s="34">
        <v>504.74911499023438</v>
      </c>
      <c r="D8831" s="34">
        <v>22.620000839233398</v>
      </c>
      <c r="E8831" s="34">
        <v>28.629999160766602</v>
      </c>
      <c r="F8831" s="50">
        <v>33.330001831054688</v>
      </c>
      <c r="G8831" s="55">
        <v>26.389999389648438</v>
      </c>
    </row>
    <row r="8832" spans="1:7" x14ac:dyDescent="0.2">
      <c r="A8832" s="58">
        <v>45016.659722222219</v>
      </c>
      <c r="B8832" s="67">
        <v>20.979652404785156</v>
      </c>
      <c r="C8832" s="33">
        <v>503.47332763671875</v>
      </c>
      <c r="D8832" s="33">
        <v>22.629999160766602</v>
      </c>
      <c r="E8832" s="33">
        <v>28.629999160766602</v>
      </c>
      <c r="F8832" s="49">
        <v>33.360000610351563</v>
      </c>
      <c r="G8832" s="54">
        <v>26.399999618530273</v>
      </c>
    </row>
    <row r="8833" spans="1:7" x14ac:dyDescent="0.2">
      <c r="A8833" s="59">
        <v>45016.663194444438</v>
      </c>
      <c r="B8833" s="68">
        <v>14.752358436584473</v>
      </c>
      <c r="C8833" s="34">
        <v>506.0474853515625</v>
      </c>
      <c r="D8833" s="34">
        <v>22.610000610351563</v>
      </c>
      <c r="E8833" s="34">
        <v>28.649999618530273</v>
      </c>
      <c r="F8833" s="50">
        <v>33.389999389648438</v>
      </c>
      <c r="G8833" s="55">
        <v>26.069999694824219</v>
      </c>
    </row>
    <row r="8834" spans="1:7" x14ac:dyDescent="0.2">
      <c r="A8834" s="58">
        <v>45016.666666666664</v>
      </c>
      <c r="B8834" s="67">
        <v>10.820290565490723</v>
      </c>
      <c r="C8834" s="33">
        <v>504.73379516601563</v>
      </c>
      <c r="D8834" s="33">
        <v>22.559999465942383</v>
      </c>
      <c r="E8834" s="33">
        <v>28.659999847412109</v>
      </c>
      <c r="F8834" s="49">
        <v>33.470001220703125</v>
      </c>
      <c r="G8834" s="54">
        <v>26.170000076293945</v>
      </c>
    </row>
    <row r="8835" spans="1:7" x14ac:dyDescent="0.2">
      <c r="A8835" s="59">
        <v>45016.670138888883</v>
      </c>
      <c r="B8835" s="68">
        <v>17.380302429199219</v>
      </c>
      <c r="C8835" s="34">
        <v>507.88400268554688</v>
      </c>
      <c r="D8835" s="34">
        <v>22.520000457763672</v>
      </c>
      <c r="E8835" s="34">
        <v>28.659999847412109</v>
      </c>
      <c r="F8835" s="50">
        <v>33.569999694824219</v>
      </c>
      <c r="G8835" s="55">
        <v>26.340000152587891</v>
      </c>
    </row>
    <row r="8836" spans="1:7" x14ac:dyDescent="0.2">
      <c r="A8836" s="58">
        <v>45016.673611111109</v>
      </c>
      <c r="B8836" s="67">
        <v>8.527461051940918</v>
      </c>
      <c r="C8836" s="33">
        <v>506.41973876953125</v>
      </c>
      <c r="D8836" s="33">
        <v>22.479999542236328</v>
      </c>
      <c r="E8836" s="33">
        <v>28.680000305175781</v>
      </c>
      <c r="F8836" s="49">
        <v>33.599998474121094</v>
      </c>
      <c r="G8836" s="54">
        <v>27.090000152587891</v>
      </c>
    </row>
    <row r="8837" spans="1:7" x14ac:dyDescent="0.2">
      <c r="A8837" s="59">
        <v>45016.677083333328</v>
      </c>
      <c r="B8837" s="68">
        <v>13.774005889892578</v>
      </c>
      <c r="C8837" s="34">
        <v>507.91082763671875</v>
      </c>
      <c r="D8837" s="34">
        <v>22.5</v>
      </c>
      <c r="E8837" s="34">
        <v>28.709999084472656</v>
      </c>
      <c r="F8837" s="50">
        <v>33.610000610351563</v>
      </c>
      <c r="G8837" s="55">
        <v>27.290000915527344</v>
      </c>
    </row>
    <row r="8838" spans="1:7" x14ac:dyDescent="0.2">
      <c r="A8838" s="58">
        <v>45016.680555555555</v>
      </c>
      <c r="B8838" s="67">
        <v>10.167841911315918</v>
      </c>
      <c r="C8838" s="33">
        <v>504.6683349609375</v>
      </c>
      <c r="D8838" s="33">
        <v>22.469999313354492</v>
      </c>
      <c r="E8838" s="33">
        <v>28.719999313354492</v>
      </c>
      <c r="F8838" s="49">
        <v>33.569999694824219</v>
      </c>
      <c r="G8838" s="54">
        <v>27.489999771118164</v>
      </c>
    </row>
    <row r="8839" spans="1:7" x14ac:dyDescent="0.2">
      <c r="A8839" s="59">
        <v>45016.684027777774</v>
      </c>
      <c r="B8839" s="68">
        <v>18.697969436645508</v>
      </c>
      <c r="C8839" s="34">
        <v>504.4417724609375</v>
      </c>
      <c r="D8839" s="34">
        <v>22.440000534057617</v>
      </c>
      <c r="E8839" s="34">
        <v>28.680000305175781</v>
      </c>
      <c r="F8839" s="50">
        <v>33.560001373291016</v>
      </c>
      <c r="G8839" s="55">
        <v>27.430000305175781</v>
      </c>
    </row>
    <row r="8840" spans="1:7" x14ac:dyDescent="0.2">
      <c r="A8840" s="58">
        <v>45016.6875</v>
      </c>
      <c r="B8840" s="67">
        <v>21.329374313354492</v>
      </c>
      <c r="C8840" s="33">
        <v>505.40219116210938</v>
      </c>
      <c r="D8840" s="33">
        <v>22.360000610351563</v>
      </c>
      <c r="E8840" s="33">
        <v>28.639999389648438</v>
      </c>
      <c r="F8840" s="49">
        <v>33.490001678466797</v>
      </c>
      <c r="G8840" s="54">
        <v>27.799999237060547</v>
      </c>
    </row>
    <row r="8841" spans="1:7" x14ac:dyDescent="0.2">
      <c r="A8841" s="59">
        <v>45016.690972222219</v>
      </c>
      <c r="B8841" s="68">
        <v>8.8614473342895508</v>
      </c>
      <c r="C8841" s="34">
        <v>504.5291748046875</v>
      </c>
      <c r="D8841" s="34">
        <v>22.309999465942383</v>
      </c>
      <c r="E8841" s="34">
        <v>28.590000152587891</v>
      </c>
      <c r="F8841" s="50">
        <v>33.569999694824219</v>
      </c>
      <c r="G8841" s="55">
        <v>27.889999389648438</v>
      </c>
    </row>
    <row r="8842" spans="1:7" x14ac:dyDescent="0.2">
      <c r="A8842" s="58">
        <v>45016.694444444438</v>
      </c>
      <c r="B8842" s="67">
        <v>14.130156517028809</v>
      </c>
      <c r="C8842" s="33">
        <v>505.51010131835938</v>
      </c>
      <c r="D8842" s="33">
        <v>22.239999771118164</v>
      </c>
      <c r="E8842" s="33">
        <v>28.569999694824219</v>
      </c>
      <c r="F8842" s="49">
        <v>33.729999542236328</v>
      </c>
      <c r="G8842" s="54">
        <v>27.959999084472656</v>
      </c>
    </row>
    <row r="8843" spans="1:7" x14ac:dyDescent="0.2">
      <c r="A8843" s="59">
        <v>45016.697916666664</v>
      </c>
      <c r="B8843" s="68">
        <v>9.202275276184082</v>
      </c>
      <c r="C8843" s="34">
        <v>504.2786865234375</v>
      </c>
      <c r="D8843" s="34">
        <v>22.190000534057617</v>
      </c>
      <c r="E8843" s="34">
        <v>28.540000915527344</v>
      </c>
      <c r="F8843" s="50">
        <v>33.959999084472656</v>
      </c>
      <c r="G8843" s="55">
        <v>28.049999237060547</v>
      </c>
    </row>
    <row r="8844" spans="1:7" x14ac:dyDescent="0.2">
      <c r="A8844" s="58">
        <v>45016.701388888883</v>
      </c>
      <c r="B8844" s="67">
        <v>9.5289115905761719</v>
      </c>
      <c r="C8844" s="33">
        <v>505.26193237304688</v>
      </c>
      <c r="D8844" s="33">
        <v>22.229999542236328</v>
      </c>
      <c r="E8844" s="33">
        <v>28.510000228881836</v>
      </c>
      <c r="F8844" s="49">
        <v>34.159999847412109</v>
      </c>
      <c r="G8844" s="54">
        <v>28.209999084472656</v>
      </c>
    </row>
    <row r="8845" spans="1:7" x14ac:dyDescent="0.2">
      <c r="A8845" s="59">
        <v>45016.704861111109</v>
      </c>
      <c r="B8845" s="68">
        <v>14.454218864440918</v>
      </c>
      <c r="C8845" s="34">
        <v>504.64520263671875</v>
      </c>
      <c r="D8845" s="34">
        <v>22.280000686645508</v>
      </c>
      <c r="E8845" s="34">
        <v>28.5</v>
      </c>
      <c r="F8845" s="50">
        <v>34.310001373291016</v>
      </c>
      <c r="G8845" s="55">
        <v>28.209999084472656</v>
      </c>
    </row>
    <row r="8846" spans="1:7" x14ac:dyDescent="0.2">
      <c r="A8846" s="58">
        <v>45016.708333333328</v>
      </c>
      <c r="B8846" s="67">
        <v>13.141403198242188</v>
      </c>
      <c r="C8846" s="33">
        <v>504.60879516601563</v>
      </c>
      <c r="D8846" s="33">
        <v>22.25</v>
      </c>
      <c r="E8846" s="33">
        <v>28.479999542236328</v>
      </c>
      <c r="F8846" s="49">
        <v>34.409999847412109</v>
      </c>
      <c r="G8846" s="54">
        <v>27.920000076293945</v>
      </c>
    </row>
    <row r="8847" spans="1:7" x14ac:dyDescent="0.2">
      <c r="A8847" s="59">
        <v>45016.711805555555</v>
      </c>
      <c r="B8847" s="68">
        <v>11.17200756072998</v>
      </c>
      <c r="C8847" s="34">
        <v>505.82229614257813</v>
      </c>
      <c r="D8847" s="34">
        <v>22.200000762939453</v>
      </c>
      <c r="E8847" s="34">
        <v>28.479999542236328</v>
      </c>
      <c r="F8847" s="50">
        <v>34.540000915527344</v>
      </c>
      <c r="G8847" s="55">
        <v>28.229999542236328</v>
      </c>
    </row>
    <row r="8848" spans="1:7" x14ac:dyDescent="0.2">
      <c r="A8848" s="58">
        <v>45016.715277777774</v>
      </c>
      <c r="B8848" s="67">
        <v>13.143941879272461</v>
      </c>
      <c r="C8848" s="33">
        <v>508.68722534179688</v>
      </c>
      <c r="D8848" s="33">
        <v>22.180000305175781</v>
      </c>
      <c r="E8848" s="33">
        <v>28.459999084472656</v>
      </c>
      <c r="F8848" s="49">
        <v>34.720001220703125</v>
      </c>
      <c r="G8848" s="54">
        <v>28.450000762939453</v>
      </c>
    </row>
    <row r="8849" spans="1:7" x14ac:dyDescent="0.2">
      <c r="A8849" s="59">
        <v>45016.71875</v>
      </c>
      <c r="B8849" s="68">
        <v>9.5296764373779297</v>
      </c>
      <c r="C8849" s="34">
        <v>505.25714111328125</v>
      </c>
      <c r="D8849" s="34">
        <v>22.159999847412109</v>
      </c>
      <c r="E8849" s="34">
        <v>28.430000305175781</v>
      </c>
      <c r="F8849" s="50">
        <v>34.889999389648438</v>
      </c>
      <c r="G8849" s="55">
        <v>28.370000839233398</v>
      </c>
    </row>
    <row r="8850" spans="1:7" x14ac:dyDescent="0.2">
      <c r="A8850" s="58">
        <v>45016.722222222219</v>
      </c>
      <c r="B8850" s="67">
        <v>9.5304241180419922</v>
      </c>
      <c r="C8850" s="33">
        <v>505.03390502929688</v>
      </c>
      <c r="D8850" s="33">
        <v>22.129999160766602</v>
      </c>
      <c r="E8850" s="33">
        <v>28.399999618530273</v>
      </c>
      <c r="F8850" s="49">
        <v>35.040000915527344</v>
      </c>
      <c r="G8850" s="54">
        <v>28.190000534057617</v>
      </c>
    </row>
    <row r="8851" spans="1:7" x14ac:dyDescent="0.2">
      <c r="A8851" s="59">
        <v>45016.725694444438</v>
      </c>
      <c r="B8851" s="68">
        <v>11.173653602600098</v>
      </c>
      <c r="C8851" s="34">
        <v>509.19229125976563</v>
      </c>
      <c r="D8851" s="34">
        <v>22.120000839233398</v>
      </c>
      <c r="E8851" s="34">
        <v>28.399999618530273</v>
      </c>
      <c r="F8851" s="50">
        <v>35.169998168945313</v>
      </c>
      <c r="G8851" s="55">
        <v>28.149999618530273</v>
      </c>
    </row>
    <row r="8852" spans="1:7" x14ac:dyDescent="0.2">
      <c r="A8852" s="58">
        <v>45016.729166666664</v>
      </c>
      <c r="B8852" s="67">
        <v>15.775229454040527</v>
      </c>
      <c r="C8852" s="33">
        <v>505.40484619140625</v>
      </c>
      <c r="D8852" s="33">
        <v>22.100000381469727</v>
      </c>
      <c r="E8852" s="33">
        <v>28.360000610351563</v>
      </c>
      <c r="F8852" s="49">
        <v>35.310001373291016</v>
      </c>
      <c r="G8852" s="54">
        <v>28.360000610351563</v>
      </c>
    </row>
    <row r="8853" spans="1:7" x14ac:dyDescent="0.2">
      <c r="A8853" s="59">
        <v>45016.732638888883</v>
      </c>
      <c r="B8853" s="68">
        <v>7.2312474250793457</v>
      </c>
      <c r="C8853" s="34">
        <v>505.20977783203125</v>
      </c>
      <c r="D8853" s="34">
        <v>22.059999465942383</v>
      </c>
      <c r="E8853" s="34">
        <v>28.299999237060547</v>
      </c>
      <c r="F8853" s="50">
        <v>35.419998168945313</v>
      </c>
      <c r="G8853" s="55">
        <v>28.340000152587891</v>
      </c>
    </row>
    <row r="8854" spans="1:7" x14ac:dyDescent="0.2">
      <c r="A8854" s="58">
        <v>45016.736111111109</v>
      </c>
      <c r="B8854" s="67">
        <v>9.5317926406860352</v>
      </c>
      <c r="C8854" s="33">
        <v>507.58453369140625</v>
      </c>
      <c r="D8854" s="33">
        <v>22.059999465942383</v>
      </c>
      <c r="E8854" s="33">
        <v>28.239999771118164</v>
      </c>
      <c r="F8854" s="49">
        <v>35.540000915527344</v>
      </c>
      <c r="G8854" s="54">
        <v>28.229999542236328</v>
      </c>
    </row>
    <row r="8855" spans="1:7" x14ac:dyDescent="0.2">
      <c r="A8855" s="59">
        <v>45016.739583333328</v>
      </c>
      <c r="B8855" s="68">
        <v>14.476876258850098</v>
      </c>
      <c r="C8855" s="34">
        <v>507.38821411132813</v>
      </c>
      <c r="D8855" s="34">
        <v>22.049999237060547</v>
      </c>
      <c r="E8855" s="34">
        <v>28.170000076293945</v>
      </c>
      <c r="F8855" s="50">
        <v>35.610000610351563</v>
      </c>
      <c r="G8855" s="55">
        <v>28.319999694824219</v>
      </c>
    </row>
    <row r="8856" spans="1:7" x14ac:dyDescent="0.2">
      <c r="A8856" s="58">
        <v>45016.743055555555</v>
      </c>
      <c r="B8856" s="67">
        <v>81.615264892578125</v>
      </c>
      <c r="C8856" s="33">
        <v>185.65773010253906</v>
      </c>
      <c r="D8856" s="33">
        <v>21.989999771118164</v>
      </c>
      <c r="E8856" s="33">
        <v>28.079999923706055</v>
      </c>
      <c r="F8856" s="49">
        <v>35.659999847412109</v>
      </c>
      <c r="G8856" s="54">
        <v>28.309999465942383</v>
      </c>
    </row>
    <row r="8857" spans="1:7" x14ac:dyDescent="0.2">
      <c r="A8857" s="59">
        <v>45016.746527777774</v>
      </c>
      <c r="B8857" s="68">
        <v>362.4228515625</v>
      </c>
      <c r="C8857" s="34">
        <v>9.2762460708618164</v>
      </c>
      <c r="D8857" s="34">
        <v>22.75</v>
      </c>
      <c r="E8857" s="34">
        <v>27.819999694824219</v>
      </c>
      <c r="F8857" s="50">
        <v>36.580001831054688</v>
      </c>
      <c r="G8857" s="55">
        <v>28.389999389648438</v>
      </c>
    </row>
    <row r="8858" spans="1:7" x14ac:dyDescent="0.2">
      <c r="A8858" s="58">
        <v>45016.75</v>
      </c>
      <c r="B8858" s="67">
        <v>356.9720458984375</v>
      </c>
      <c r="C8858" s="33">
        <v>14.75590991973877</v>
      </c>
      <c r="D8858" s="33">
        <v>24.5</v>
      </c>
      <c r="E8858" s="33">
        <v>27.309999465942383</v>
      </c>
      <c r="F8858" s="49">
        <v>36.430000305175781</v>
      </c>
      <c r="G8858" s="54">
        <v>28.840000152587891</v>
      </c>
    </row>
    <row r="8859" spans="1:7" x14ac:dyDescent="0.2">
      <c r="A8859" s="59">
        <v>45016.753472222219</v>
      </c>
      <c r="B8859" s="68">
        <v>358.77139282226563</v>
      </c>
      <c r="C8859" s="34">
        <v>8.9987497329711914</v>
      </c>
      <c r="D8859" s="34">
        <v>25.600000381469727</v>
      </c>
      <c r="E8859" s="34">
        <v>26.790000915527344</v>
      </c>
      <c r="F8859" s="50">
        <v>35.200000762939453</v>
      </c>
      <c r="G8859" s="55">
        <v>29.319999694824219</v>
      </c>
    </row>
    <row r="8860" spans="1:7" x14ac:dyDescent="0.2">
      <c r="A8860" s="58">
        <v>45016.756944444438</v>
      </c>
      <c r="B8860" s="67">
        <v>359.0606689453125</v>
      </c>
      <c r="C8860" s="33">
        <v>10.621706962585449</v>
      </c>
      <c r="D8860" s="33">
        <v>26.190000534057617</v>
      </c>
      <c r="E8860" s="33">
        <v>26.340000152587891</v>
      </c>
      <c r="F8860" s="49">
        <v>33.779998779296875</v>
      </c>
      <c r="G8860" s="54">
        <v>30.079999923706055</v>
      </c>
    </row>
    <row r="8861" spans="1:7" x14ac:dyDescent="0.2">
      <c r="A8861" s="59">
        <v>45016.760416666664</v>
      </c>
      <c r="B8861" s="68">
        <v>357.47738647460938</v>
      </c>
      <c r="C8861" s="34">
        <v>6.123009204864502</v>
      </c>
      <c r="D8861" s="34">
        <v>26.5</v>
      </c>
      <c r="E8861" s="34">
        <v>25.950000762939453</v>
      </c>
      <c r="F8861" s="50">
        <v>32.520000457763672</v>
      </c>
      <c r="G8861" s="55">
        <v>31.020000457763672</v>
      </c>
    </row>
    <row r="8862" spans="1:7" x14ac:dyDescent="0.2">
      <c r="A8862" s="58">
        <v>45016.763888888883</v>
      </c>
      <c r="B8862" s="67">
        <v>357.3455810546875</v>
      </c>
      <c r="C8862" s="33">
        <v>13.229644775390625</v>
      </c>
      <c r="D8862" s="33">
        <v>26.680000305175781</v>
      </c>
      <c r="E8862" s="33">
        <v>25.569999694824219</v>
      </c>
      <c r="F8862" s="49">
        <v>31.520000457763672</v>
      </c>
      <c r="G8862" s="54">
        <v>31.719999313354492</v>
      </c>
    </row>
    <row r="8863" spans="1:7" x14ac:dyDescent="0.2">
      <c r="A8863" s="59">
        <v>45016.767361111109</v>
      </c>
      <c r="B8863" s="68">
        <v>356.08956909179688</v>
      </c>
      <c r="C8863" s="34">
        <v>11.627464294433594</v>
      </c>
      <c r="D8863" s="34">
        <v>26.75</v>
      </c>
      <c r="E8863" s="34">
        <v>25.270000457763672</v>
      </c>
      <c r="F8863" s="50">
        <v>30.719999313354492</v>
      </c>
      <c r="G8863" s="55">
        <v>32.419998168945313</v>
      </c>
    </row>
    <row r="8864" spans="1:7" x14ac:dyDescent="0.2">
      <c r="A8864" s="58">
        <v>45016.770833333328</v>
      </c>
      <c r="B8864" s="67">
        <v>357.07644653320313</v>
      </c>
      <c r="C8864" s="33">
        <v>18.099973678588867</v>
      </c>
      <c r="D8864" s="33">
        <v>26.790000915527344</v>
      </c>
      <c r="E8864" s="33">
        <v>25.049999237060547</v>
      </c>
      <c r="F8864" s="49">
        <v>30.139999389648438</v>
      </c>
      <c r="G8864" s="54">
        <v>32.939998626708984</v>
      </c>
    </row>
    <row r="8865" spans="1:7" x14ac:dyDescent="0.2">
      <c r="A8865" s="59">
        <v>45016.774305555555</v>
      </c>
      <c r="B8865" s="68">
        <v>358.7366943359375</v>
      </c>
      <c r="C8865" s="34">
        <v>7.7617645263671875</v>
      </c>
      <c r="D8865" s="34">
        <v>26.799999237060547</v>
      </c>
      <c r="E8865" s="34">
        <v>24.870000839233398</v>
      </c>
      <c r="F8865" s="50">
        <v>29.690000534057617</v>
      </c>
      <c r="G8865" s="55">
        <v>33.349998474121094</v>
      </c>
    </row>
    <row r="8866" spans="1:7" x14ac:dyDescent="0.2">
      <c r="A8866" s="58">
        <v>45016.777777777774</v>
      </c>
      <c r="B8866" s="67">
        <v>357.2109375</v>
      </c>
      <c r="C8866" s="33">
        <v>9.0590791702270508</v>
      </c>
      <c r="D8866" s="33">
        <v>26.770000457763672</v>
      </c>
      <c r="E8866" s="33">
        <v>24.729999542236328</v>
      </c>
      <c r="F8866" s="49">
        <v>29.299999237060547</v>
      </c>
      <c r="G8866" s="54">
        <v>33.830001831054688</v>
      </c>
    </row>
    <row r="8867" spans="1:7" x14ac:dyDescent="0.2">
      <c r="A8867" s="59">
        <v>45016.78125</v>
      </c>
      <c r="B8867" s="68">
        <v>359.22396850585938</v>
      </c>
      <c r="C8867" s="34">
        <v>15.534488677978516</v>
      </c>
      <c r="D8867" s="34">
        <v>26.739999771118164</v>
      </c>
      <c r="E8867" s="34">
        <v>24.620000839233398</v>
      </c>
      <c r="F8867" s="50">
        <v>29.069999694824219</v>
      </c>
      <c r="G8867" s="55">
        <v>34.279998779296875</v>
      </c>
    </row>
    <row r="8868" spans="1:7" x14ac:dyDescent="0.2">
      <c r="A8868" s="58">
        <v>45016.784722222219</v>
      </c>
      <c r="B8868" s="67">
        <v>357.68484497070313</v>
      </c>
      <c r="C8868" s="33">
        <v>7.1225528717041016</v>
      </c>
      <c r="D8868" s="33">
        <v>26.700000762939453</v>
      </c>
      <c r="E8868" s="33">
        <v>24.510000228881836</v>
      </c>
      <c r="F8868" s="49">
        <v>28.889999389648438</v>
      </c>
      <c r="G8868" s="54">
        <v>34.529998779296875</v>
      </c>
    </row>
    <row r="8869" spans="1:7" x14ac:dyDescent="0.2">
      <c r="A8869" s="59">
        <v>45016.788194444438</v>
      </c>
      <c r="B8869" s="68">
        <v>357.78436279296875</v>
      </c>
      <c r="C8869" s="34">
        <v>17.813398361206055</v>
      </c>
      <c r="D8869" s="34">
        <v>26.639999389648438</v>
      </c>
      <c r="E8869" s="34">
        <v>24.379999160766602</v>
      </c>
      <c r="F8869" s="50">
        <v>28.770000457763672</v>
      </c>
      <c r="G8869" s="55">
        <v>34.939998626708984</v>
      </c>
    </row>
    <row r="8870" spans="1:7" x14ac:dyDescent="0.2">
      <c r="A8870" s="58">
        <v>45016.791666666664</v>
      </c>
      <c r="B8870" s="67">
        <v>358.49200439453125</v>
      </c>
      <c r="C8870" s="33">
        <v>13.607287406921387</v>
      </c>
      <c r="D8870" s="33">
        <v>26.600000381469727</v>
      </c>
      <c r="E8870" s="33">
        <v>24.270000457763672</v>
      </c>
      <c r="F8870" s="49">
        <v>28.739999771118164</v>
      </c>
      <c r="G8870" s="54">
        <v>35.340000152587891</v>
      </c>
    </row>
    <row r="8871" spans="1:7" x14ac:dyDescent="0.2">
      <c r="A8871" s="59">
        <v>45016.795138888883</v>
      </c>
      <c r="B8871" s="68">
        <v>357.88775634765625</v>
      </c>
      <c r="C8871" s="34">
        <v>12.963541984558105</v>
      </c>
      <c r="D8871" s="34">
        <v>26.569999694824219</v>
      </c>
      <c r="E8871" s="34">
        <v>24.159999847412109</v>
      </c>
      <c r="F8871" s="50">
        <v>28.729999542236328</v>
      </c>
      <c r="G8871" s="55">
        <v>35.720001220703125</v>
      </c>
    </row>
    <row r="8872" spans="1:7" x14ac:dyDescent="0.2">
      <c r="A8872" s="58">
        <v>45016.798611111109</v>
      </c>
      <c r="B8872" s="67">
        <v>358.61874389648438</v>
      </c>
      <c r="C8872" s="33">
        <v>15.557909965515137</v>
      </c>
      <c r="D8872" s="33">
        <v>26.510000228881836</v>
      </c>
      <c r="E8872" s="33">
        <v>24.079999923706055</v>
      </c>
      <c r="F8872" s="49">
        <v>28.739999771118164</v>
      </c>
      <c r="G8872" s="54">
        <v>36.430000305175781</v>
      </c>
    </row>
    <row r="8873" spans="1:7" x14ac:dyDescent="0.2">
      <c r="A8873" s="59">
        <v>45016.802083333328</v>
      </c>
      <c r="B8873" s="68">
        <v>359.00445556640625</v>
      </c>
      <c r="C8873" s="34">
        <v>14.92466926574707</v>
      </c>
      <c r="D8873" s="34">
        <v>26.459999084472656</v>
      </c>
      <c r="E8873" s="34">
        <v>24.010000228881836</v>
      </c>
      <c r="F8873" s="50">
        <v>28.809999465942383</v>
      </c>
      <c r="G8873" s="55">
        <v>37.330001831054688</v>
      </c>
    </row>
    <row r="8874" spans="1:7" x14ac:dyDescent="0.2">
      <c r="A8874" s="58">
        <v>45016.805555555555</v>
      </c>
      <c r="B8874" s="67">
        <v>358.71151733398438</v>
      </c>
      <c r="C8874" s="33">
        <v>11.355624198913574</v>
      </c>
      <c r="D8874" s="33">
        <v>26.430000305175781</v>
      </c>
      <c r="E8874" s="33">
        <v>23.930000305175781</v>
      </c>
      <c r="F8874" s="49">
        <v>28.899999618530273</v>
      </c>
      <c r="G8874" s="54">
        <v>38.439998626708984</v>
      </c>
    </row>
    <row r="8875" spans="1:7" x14ac:dyDescent="0.2">
      <c r="A8875" s="59">
        <v>45016.809027777774</v>
      </c>
      <c r="B8875" s="68">
        <v>357.45547485351563</v>
      </c>
      <c r="C8875" s="34">
        <v>14.925689697265625</v>
      </c>
      <c r="D8875" s="34">
        <v>26.389999389648438</v>
      </c>
      <c r="E8875" s="34">
        <v>23.850000381469727</v>
      </c>
      <c r="F8875" s="50">
        <v>29.030000686645508</v>
      </c>
      <c r="G8875" s="55">
        <v>39.270000457763672</v>
      </c>
    </row>
    <row r="8876" spans="1:7" x14ac:dyDescent="0.2">
      <c r="A8876" s="58">
        <v>45016.8125</v>
      </c>
      <c r="B8876" s="67">
        <v>359.74496459960938</v>
      </c>
      <c r="C8876" s="33">
        <v>20.771293640136719</v>
      </c>
      <c r="D8876" s="33">
        <v>26.389999389648438</v>
      </c>
      <c r="E8876" s="33">
        <v>23.739999771118164</v>
      </c>
      <c r="F8876" s="49">
        <v>29.159999847412109</v>
      </c>
      <c r="G8876" s="54">
        <v>39.990001678466797</v>
      </c>
    </row>
    <row r="8877" spans="1:7" x14ac:dyDescent="0.2">
      <c r="A8877" s="59">
        <v>45016.815972222219</v>
      </c>
      <c r="B8877" s="68">
        <v>359.08251953125</v>
      </c>
      <c r="C8877" s="34">
        <v>7.7899689674377441</v>
      </c>
      <c r="D8877" s="34">
        <v>26.389999389648438</v>
      </c>
      <c r="E8877" s="34">
        <v>23.670000076293945</v>
      </c>
      <c r="F8877" s="50">
        <v>29.270000457763672</v>
      </c>
      <c r="G8877" s="55">
        <v>40.639999389648438</v>
      </c>
    </row>
    <row r="8878" spans="1:7" x14ac:dyDescent="0.2">
      <c r="A8878" s="58">
        <v>45016.819444444438</v>
      </c>
      <c r="B8878" s="67">
        <v>358.49371337890625</v>
      </c>
      <c r="C8878" s="33">
        <v>17.852781295776367</v>
      </c>
      <c r="D8878" s="33">
        <v>26.329999923706055</v>
      </c>
      <c r="E8878" s="33">
        <v>23.620000839233398</v>
      </c>
      <c r="F8878" s="49">
        <v>29.469999313354492</v>
      </c>
      <c r="G8878" s="54">
        <v>41.189998626708984</v>
      </c>
    </row>
    <row r="8879" spans="1:7" x14ac:dyDescent="0.2">
      <c r="A8879" s="59">
        <v>45016.822916666664</v>
      </c>
      <c r="B8879" s="68">
        <v>360.74542236328125</v>
      </c>
      <c r="C8879" s="34">
        <v>17.858633041381836</v>
      </c>
      <c r="D8879" s="34">
        <v>26.319999694824219</v>
      </c>
      <c r="E8879" s="34">
        <v>23.540000915527344</v>
      </c>
      <c r="F8879" s="50">
        <v>29.739999771118164</v>
      </c>
      <c r="G8879" s="55">
        <v>41.189998626708984</v>
      </c>
    </row>
    <row r="8880" spans="1:7" x14ac:dyDescent="0.2">
      <c r="A8880" s="58">
        <v>45016.826388888883</v>
      </c>
      <c r="B8880" s="67">
        <v>358.806884765625</v>
      </c>
      <c r="C8880" s="33">
        <v>15.587856292724609</v>
      </c>
      <c r="D8880" s="33">
        <v>26.290000915527344</v>
      </c>
      <c r="E8880" s="33">
        <v>23.510000228881836</v>
      </c>
      <c r="F8880" s="49">
        <v>30.020000457763672</v>
      </c>
      <c r="G8880" s="54">
        <v>41.139999389648438</v>
      </c>
    </row>
    <row r="8881" spans="1:7" x14ac:dyDescent="0.2">
      <c r="A8881" s="59">
        <v>45016.829861111109</v>
      </c>
      <c r="B8881" s="68">
        <v>359.77029418945313</v>
      </c>
      <c r="C8881" s="34">
        <v>20.130264282226563</v>
      </c>
      <c r="D8881" s="34">
        <v>26.270000457763672</v>
      </c>
      <c r="E8881" s="34">
        <v>23.520000457763672</v>
      </c>
      <c r="F8881" s="50">
        <v>30.329999923706055</v>
      </c>
      <c r="G8881" s="55">
        <v>41.689998626708984</v>
      </c>
    </row>
    <row r="8882" spans="1:7" x14ac:dyDescent="0.2">
      <c r="A8882" s="58">
        <v>45016.833333333328</v>
      </c>
      <c r="B8882" s="67">
        <v>359.141357421875</v>
      </c>
      <c r="C8882" s="33">
        <v>23.699466705322266</v>
      </c>
      <c r="D8882" s="33">
        <v>26.229999542236328</v>
      </c>
      <c r="E8882" s="33">
        <v>23.549999237060547</v>
      </c>
      <c r="F8882" s="49">
        <v>30.629999160766602</v>
      </c>
      <c r="G8882" s="54">
        <v>41.599998474121094</v>
      </c>
    </row>
    <row r="8883" spans="1:7" x14ac:dyDescent="0.2">
      <c r="A8883" s="59">
        <v>45016.836805555555</v>
      </c>
      <c r="B8883" s="68">
        <v>359.28225708007813</v>
      </c>
      <c r="C8883" s="34">
        <v>16.555225372314453</v>
      </c>
      <c r="D8883" s="34">
        <v>26.100000381469727</v>
      </c>
      <c r="E8883" s="34">
        <v>23.549999237060547</v>
      </c>
      <c r="F8883" s="50">
        <v>30.989999771118164</v>
      </c>
      <c r="G8883" s="55">
        <v>42</v>
      </c>
    </row>
    <row r="8884" spans="1:7" x14ac:dyDescent="0.2">
      <c r="A8884" s="58">
        <v>45016.840277777774</v>
      </c>
      <c r="B8884" s="67">
        <v>359.6400146484375</v>
      </c>
      <c r="C8884" s="33">
        <v>19.820533752441406</v>
      </c>
      <c r="D8884" s="33">
        <v>26.040000915527344</v>
      </c>
      <c r="E8884" s="33">
        <v>23.510000228881836</v>
      </c>
      <c r="F8884" s="49">
        <v>31.420000076293945</v>
      </c>
      <c r="G8884" s="54">
        <v>42.650001525878906</v>
      </c>
    </row>
    <row r="8885" spans="1:7" x14ac:dyDescent="0.2">
      <c r="A8885" s="59">
        <v>45016.84375</v>
      </c>
      <c r="B8885" s="68">
        <v>359.00665283203125</v>
      </c>
      <c r="C8885" s="34">
        <v>11.370373725891113</v>
      </c>
      <c r="D8885" s="34">
        <v>26</v>
      </c>
      <c r="E8885" s="34">
        <v>23.469999313354492</v>
      </c>
      <c r="F8885" s="50">
        <v>31.760000228881836</v>
      </c>
      <c r="G8885" s="55">
        <v>43.840000152587891</v>
      </c>
    </row>
    <row r="8886" spans="1:7" x14ac:dyDescent="0.2">
      <c r="A8886" s="58">
        <v>45016.847222222219</v>
      </c>
      <c r="B8886" s="67">
        <v>358.00839233398438</v>
      </c>
      <c r="C8886" s="33">
        <v>7.1474723815917969</v>
      </c>
      <c r="D8886" s="33">
        <v>25.989999771118164</v>
      </c>
      <c r="E8886" s="33">
        <v>23.420000076293945</v>
      </c>
      <c r="F8886" s="49">
        <v>32.080001831054688</v>
      </c>
      <c r="G8886" s="54">
        <v>44.369998931884766</v>
      </c>
    </row>
    <row r="8887" spans="1:7" x14ac:dyDescent="0.2">
      <c r="A8887" s="59">
        <v>45016.850694444438</v>
      </c>
      <c r="B8887" s="68">
        <v>359.06515502929688</v>
      </c>
      <c r="C8887" s="34">
        <v>22.748340606689453</v>
      </c>
      <c r="D8887" s="34">
        <v>25.909999847412109</v>
      </c>
      <c r="E8887" s="34">
        <v>23.360000610351563</v>
      </c>
      <c r="F8887" s="50">
        <v>32.340000152587891</v>
      </c>
      <c r="G8887" s="55">
        <v>44.259998321533203</v>
      </c>
    </row>
    <row r="8888" spans="1:7" x14ac:dyDescent="0.2">
      <c r="A8888" s="58">
        <v>45016.854166666664</v>
      </c>
      <c r="B8888" s="67">
        <v>361.41033935546875</v>
      </c>
      <c r="C8888" s="33">
        <v>18.848283767700195</v>
      </c>
      <c r="D8888" s="33">
        <v>25.860000610351563</v>
      </c>
      <c r="E8888" s="33">
        <v>23.340000152587891</v>
      </c>
      <c r="F8888" s="49">
        <v>32.650001525878906</v>
      </c>
      <c r="G8888" s="54">
        <v>44.610000610351563</v>
      </c>
    </row>
    <row r="8889" spans="1:7" x14ac:dyDescent="0.2">
      <c r="A8889" s="59">
        <v>45016.857638888883</v>
      </c>
      <c r="B8889" s="68">
        <v>359.42623901367188</v>
      </c>
      <c r="C8889" s="34">
        <v>18.847558975219727</v>
      </c>
      <c r="D8889" s="34">
        <v>25.829999923706055</v>
      </c>
      <c r="E8889" s="34">
        <v>23.309999465942383</v>
      </c>
      <c r="F8889" s="50">
        <v>32.990001678466797</v>
      </c>
      <c r="G8889" s="55">
        <v>45.220001220703125</v>
      </c>
    </row>
    <row r="8890" spans="1:7" x14ac:dyDescent="0.2">
      <c r="A8890" s="58">
        <v>45016.861111111109</v>
      </c>
      <c r="B8890" s="67">
        <v>359.00924682617188</v>
      </c>
      <c r="C8890" s="33">
        <v>17.226373672485352</v>
      </c>
      <c r="D8890" s="33">
        <v>25.870000839233398</v>
      </c>
      <c r="E8890" s="33">
        <v>23.25</v>
      </c>
      <c r="F8890" s="49">
        <v>33.279998779296875</v>
      </c>
      <c r="G8890" s="54">
        <v>45.360000610351563</v>
      </c>
    </row>
    <row r="8891" spans="1:7" x14ac:dyDescent="0.2">
      <c r="A8891" s="59">
        <v>45016.864583333328</v>
      </c>
      <c r="B8891" s="68">
        <v>359.04867553710938</v>
      </c>
      <c r="C8891" s="34">
        <v>16.582813262939453</v>
      </c>
      <c r="D8891" s="34">
        <v>25.850000381469727</v>
      </c>
      <c r="E8891" s="34">
        <v>23.159999847412109</v>
      </c>
      <c r="F8891" s="50">
        <v>33.490001678466797</v>
      </c>
      <c r="G8891" s="55">
        <v>45.299999237060547</v>
      </c>
    </row>
    <row r="8892" spans="1:7" x14ac:dyDescent="0.2">
      <c r="A8892" s="58">
        <v>45016.868055555555</v>
      </c>
      <c r="B8892" s="67">
        <v>358.84243774414063</v>
      </c>
      <c r="C8892" s="33">
        <v>17.560733795166016</v>
      </c>
      <c r="D8892" s="33">
        <v>25.75</v>
      </c>
      <c r="E8892" s="33">
        <v>23.139999389648438</v>
      </c>
      <c r="F8892" s="49">
        <v>33.700000762939453</v>
      </c>
      <c r="G8892" s="54">
        <v>45.099998474121094</v>
      </c>
    </row>
    <row r="8893" spans="1:7" x14ac:dyDescent="0.2">
      <c r="A8893" s="59">
        <v>45016.871527777774</v>
      </c>
      <c r="B8893" s="68">
        <v>359.58047485351563</v>
      </c>
      <c r="C8893" s="34">
        <v>11.385335922241211</v>
      </c>
      <c r="D8893" s="34">
        <v>25.670000076293945</v>
      </c>
      <c r="E8893" s="34">
        <v>23.100000381469727</v>
      </c>
      <c r="F8893" s="50">
        <v>33.930000305175781</v>
      </c>
      <c r="G8893" s="55">
        <v>44.639999389648438</v>
      </c>
    </row>
    <row r="8894" spans="1:7" x14ac:dyDescent="0.2">
      <c r="A8894" s="58">
        <v>45016.875</v>
      </c>
      <c r="B8894" s="67">
        <v>360.29840087890625</v>
      </c>
      <c r="C8894" s="33">
        <v>17.569400787353516</v>
      </c>
      <c r="D8894" s="33">
        <v>25.610000610351563</v>
      </c>
      <c r="E8894" s="33">
        <v>23.030000686645508</v>
      </c>
      <c r="F8894" s="49">
        <v>34.090000152587891</v>
      </c>
      <c r="G8894" s="54">
        <v>44.970001220703125</v>
      </c>
    </row>
    <row r="8895" spans="1:7" x14ac:dyDescent="0.2">
      <c r="A8895" s="59">
        <v>45016.878472222219</v>
      </c>
      <c r="B8895" s="68">
        <v>359.70867919921875</v>
      </c>
      <c r="C8895" s="34">
        <v>14.319789886474609</v>
      </c>
      <c r="D8895" s="34">
        <v>25.549999237060547</v>
      </c>
      <c r="E8895" s="34">
        <v>22.950000762939453</v>
      </c>
      <c r="F8895" s="50">
        <v>34.310001373291016</v>
      </c>
      <c r="G8895" s="55">
        <v>45.159999847412109</v>
      </c>
    </row>
    <row r="8896" spans="1:7" x14ac:dyDescent="0.2">
      <c r="A8896" s="58">
        <v>45016.881944444438</v>
      </c>
      <c r="B8896" s="67">
        <v>360.91232299804688</v>
      </c>
      <c r="C8896" s="33">
        <v>7.8118205070495605</v>
      </c>
      <c r="D8896" s="33">
        <v>25.590000152587891</v>
      </c>
      <c r="E8896" s="33">
        <v>22.899999618530273</v>
      </c>
      <c r="F8896" s="49">
        <v>34.639999389648438</v>
      </c>
      <c r="G8896" s="54">
        <v>45.430000305175781</v>
      </c>
    </row>
    <row r="8897" spans="1:7" x14ac:dyDescent="0.2">
      <c r="A8897" s="59">
        <v>45016.885416666664</v>
      </c>
      <c r="B8897" s="68">
        <v>360.4483642578125</v>
      </c>
      <c r="C8897" s="34">
        <v>10.090780258178711</v>
      </c>
      <c r="D8897" s="34">
        <v>25.670000076293945</v>
      </c>
      <c r="E8897" s="34">
        <v>22.850000381469727</v>
      </c>
      <c r="F8897" s="50">
        <v>34.830001831054688</v>
      </c>
      <c r="G8897" s="55">
        <v>45.990001678466797</v>
      </c>
    </row>
    <row r="8898" spans="1:7" x14ac:dyDescent="0.2">
      <c r="A8898" s="58">
        <v>45016.888888888883</v>
      </c>
      <c r="B8898" s="67">
        <v>358.77883911132813</v>
      </c>
      <c r="C8898" s="33">
        <v>17.901193618774414</v>
      </c>
      <c r="D8898" s="33">
        <v>25.690000534057617</v>
      </c>
      <c r="E8898" s="33">
        <v>22.850000381469727</v>
      </c>
      <c r="F8898" s="49">
        <v>34.959999084472656</v>
      </c>
      <c r="G8898" s="54">
        <v>46.349998474121094</v>
      </c>
    </row>
    <row r="8899" spans="1:7" x14ac:dyDescent="0.2">
      <c r="A8899" s="59">
        <v>45016.892361111109</v>
      </c>
      <c r="B8899" s="68">
        <v>358.84078979492188</v>
      </c>
      <c r="C8899" s="34">
        <v>6.8360414505004883</v>
      </c>
      <c r="D8899" s="34">
        <v>25.629999160766602</v>
      </c>
      <c r="E8899" s="34">
        <v>22.799999237060547</v>
      </c>
      <c r="F8899" s="50">
        <v>35.169998168945313</v>
      </c>
      <c r="G8899" s="55">
        <v>46.549999237060547</v>
      </c>
    </row>
    <row r="8900" spans="1:7" x14ac:dyDescent="0.2">
      <c r="A8900" s="58">
        <v>45016.895833333328</v>
      </c>
      <c r="B8900" s="67">
        <v>360.4385986328125</v>
      </c>
      <c r="C8900" s="33">
        <v>7.4868197441101074</v>
      </c>
      <c r="D8900" s="33">
        <v>25.629999160766602</v>
      </c>
      <c r="E8900" s="33">
        <v>22.770000457763672</v>
      </c>
      <c r="F8900" s="49">
        <v>35.400001525878906</v>
      </c>
      <c r="G8900" s="54">
        <v>47.130001068115234</v>
      </c>
    </row>
    <row r="8901" spans="1:7" x14ac:dyDescent="0.2">
      <c r="A8901" s="59">
        <v>45016.899305555555</v>
      </c>
      <c r="B8901" s="68">
        <v>360.43173217773438</v>
      </c>
      <c r="C8901" s="34">
        <v>14.975309371948242</v>
      </c>
      <c r="D8901" s="34">
        <v>25.620000839233398</v>
      </c>
      <c r="E8901" s="34">
        <v>22.770000457763672</v>
      </c>
      <c r="F8901" s="50">
        <v>35.580001831054688</v>
      </c>
      <c r="G8901" s="55">
        <v>46.729999542236328</v>
      </c>
    </row>
    <row r="8902" spans="1:7" x14ac:dyDescent="0.2">
      <c r="A8902" s="58">
        <v>45016.902777777774</v>
      </c>
      <c r="B8902" s="67">
        <v>360.4359130859375</v>
      </c>
      <c r="C8902" s="33">
        <v>9.1159400939941406</v>
      </c>
      <c r="D8902" s="33">
        <v>25.600000381469727</v>
      </c>
      <c r="E8902" s="33">
        <v>22.780000686645508</v>
      </c>
      <c r="F8902" s="49">
        <v>35.790000915527344</v>
      </c>
      <c r="G8902" s="54">
        <v>46.369998931884766</v>
      </c>
    </row>
    <row r="8903" spans="1:7" x14ac:dyDescent="0.2">
      <c r="A8903" s="59">
        <v>45016.90625</v>
      </c>
      <c r="B8903" s="68">
        <v>359.46389770507813</v>
      </c>
      <c r="C8903" s="34">
        <v>7.8145303726196289</v>
      </c>
      <c r="D8903" s="34">
        <v>25.579999923706055</v>
      </c>
      <c r="E8903" s="34">
        <v>22.75</v>
      </c>
      <c r="F8903" s="50">
        <v>36.009998321533203</v>
      </c>
      <c r="G8903" s="55">
        <v>46.419998168945313</v>
      </c>
    </row>
    <row r="8904" spans="1:7" x14ac:dyDescent="0.2">
      <c r="A8904" s="58">
        <v>45016.909722222219</v>
      </c>
      <c r="B8904" s="67">
        <v>359.39407348632813</v>
      </c>
      <c r="C8904" s="33">
        <v>7.8156576156616211</v>
      </c>
      <c r="D8904" s="33">
        <v>25.610000610351563</v>
      </c>
      <c r="E8904" s="33">
        <v>22.700000762939453</v>
      </c>
      <c r="F8904" s="49">
        <v>36.229999542236328</v>
      </c>
      <c r="G8904" s="54">
        <v>46.650001525878906</v>
      </c>
    </row>
    <row r="8905" spans="1:7" x14ac:dyDescent="0.2">
      <c r="A8905" s="59">
        <v>45016.913194444438</v>
      </c>
      <c r="B8905" s="68">
        <v>359.99691772460938</v>
      </c>
      <c r="C8905" s="34">
        <v>10.422613143920898</v>
      </c>
      <c r="D8905" s="34">
        <v>25.629999160766602</v>
      </c>
      <c r="E8905" s="34">
        <v>22.659999847412109</v>
      </c>
      <c r="F8905" s="50">
        <v>36.380001068115234</v>
      </c>
      <c r="G8905" s="55">
        <v>46.650001525878906</v>
      </c>
    </row>
    <row r="8906" spans="1:7" x14ac:dyDescent="0.2">
      <c r="A8906" s="58">
        <v>45016.916666666664</v>
      </c>
      <c r="B8906" s="67">
        <v>359.15145874023438</v>
      </c>
      <c r="C8906" s="33">
        <v>10.099875450134277</v>
      </c>
      <c r="D8906" s="33">
        <v>25.530000686645508</v>
      </c>
      <c r="E8906" s="33">
        <v>22.600000381469727</v>
      </c>
      <c r="F8906" s="49">
        <v>36.520000457763672</v>
      </c>
      <c r="G8906" s="54">
        <v>46.490001678466797</v>
      </c>
    </row>
    <row r="8907" spans="1:7" x14ac:dyDescent="0.2">
      <c r="A8907" s="59">
        <v>45016.920138888883</v>
      </c>
      <c r="B8907" s="68">
        <v>359.52706909179688</v>
      </c>
      <c r="C8907" s="34">
        <v>12.384463310241699</v>
      </c>
      <c r="D8907" s="34">
        <v>25.479999542236328</v>
      </c>
      <c r="E8907" s="34">
        <v>22.549999237060547</v>
      </c>
      <c r="F8907" s="50">
        <v>36.709999084472656</v>
      </c>
      <c r="G8907" s="55">
        <v>46.080001831054688</v>
      </c>
    </row>
    <row r="8908" spans="1:7" x14ac:dyDescent="0.2">
      <c r="A8908" s="58">
        <v>45016.923611111109</v>
      </c>
      <c r="B8908" s="67">
        <v>359.18508911132813</v>
      </c>
      <c r="C8908" s="33">
        <v>7.170285701751709</v>
      </c>
      <c r="D8908" s="33">
        <v>25.489999771118164</v>
      </c>
      <c r="E8908" s="33">
        <v>22.559999465942383</v>
      </c>
      <c r="F8908" s="49">
        <v>36.729999542236328</v>
      </c>
      <c r="G8908" s="54">
        <v>45.759998321533203</v>
      </c>
    </row>
    <row r="8909" spans="1:7" x14ac:dyDescent="0.2">
      <c r="A8909" s="59">
        <v>45016.927083333328</v>
      </c>
      <c r="B8909" s="68">
        <v>360.1942138671875</v>
      </c>
      <c r="C8909" s="34">
        <v>7.4939723014831543</v>
      </c>
      <c r="D8909" s="34">
        <v>25.469999313354492</v>
      </c>
      <c r="E8909" s="34">
        <v>22.600000381469727</v>
      </c>
      <c r="F8909" s="50">
        <v>36.689998626708984</v>
      </c>
      <c r="G8909" s="55">
        <v>46.240001678466797</v>
      </c>
    </row>
    <row r="8910" spans="1:7" x14ac:dyDescent="0.2">
      <c r="A8910" s="58">
        <v>45016.930555555555</v>
      </c>
      <c r="B8910" s="67">
        <v>359.56878662109375</v>
      </c>
      <c r="C8910" s="33">
        <v>12.383363723754883</v>
      </c>
      <c r="D8910" s="33">
        <v>25.469999313354492</v>
      </c>
      <c r="E8910" s="33">
        <v>22.579999923706055</v>
      </c>
      <c r="F8910" s="49">
        <v>36.479999542236328</v>
      </c>
      <c r="G8910" s="54">
        <v>45.950000762939453</v>
      </c>
    </row>
    <row r="8911" spans="1:7" x14ac:dyDescent="0.2">
      <c r="A8911" s="59">
        <v>45016.934027777774</v>
      </c>
      <c r="B8911" s="68">
        <v>361.63052368164063</v>
      </c>
      <c r="C8911" s="34">
        <v>6.5241751670837402</v>
      </c>
      <c r="D8911" s="34">
        <v>25.420000076293945</v>
      </c>
      <c r="E8911" s="34">
        <v>22.459999084472656</v>
      </c>
      <c r="F8911" s="50">
        <v>36.159999847412109</v>
      </c>
      <c r="G8911" s="55">
        <v>44.060001373291016</v>
      </c>
    </row>
    <row r="8912" spans="1:7" x14ac:dyDescent="0.2">
      <c r="A8912" s="58">
        <v>45016.9375</v>
      </c>
      <c r="B8912" s="67">
        <v>359.488037109375</v>
      </c>
      <c r="C8912" s="33">
        <v>10.116713523864746</v>
      </c>
      <c r="D8912" s="33">
        <v>25.340000152587891</v>
      </c>
      <c r="E8912" s="33">
        <v>22.360000610351563</v>
      </c>
      <c r="F8912" s="49">
        <v>36.009998321533203</v>
      </c>
      <c r="G8912" s="54">
        <v>44.029998779296875</v>
      </c>
    </row>
    <row r="8913" spans="1:7" x14ac:dyDescent="0.2">
      <c r="A8913" s="59">
        <v>45016.940972222219</v>
      </c>
      <c r="B8913" s="68">
        <v>360.08627319335938</v>
      </c>
      <c r="C8913" s="34">
        <v>7.1812176704406738</v>
      </c>
      <c r="D8913" s="34">
        <v>25.379999160766602</v>
      </c>
      <c r="E8913" s="34">
        <v>22.260000228881836</v>
      </c>
      <c r="F8913" s="50">
        <v>35.959999084472656</v>
      </c>
      <c r="G8913" s="55">
        <v>44.720001220703125</v>
      </c>
    </row>
    <row r="8914" spans="1:7" x14ac:dyDescent="0.2">
      <c r="A8914" s="58">
        <v>45016.944444444438</v>
      </c>
      <c r="B8914" s="67">
        <v>359.10757446289063</v>
      </c>
      <c r="C8914" s="33">
        <v>11.093818664550781</v>
      </c>
      <c r="D8914" s="33">
        <v>25.389999389648438</v>
      </c>
      <c r="E8914" s="33">
        <v>22.209999084472656</v>
      </c>
      <c r="F8914" s="49">
        <v>35.860000610351563</v>
      </c>
      <c r="G8914" s="54">
        <v>46.919998168945313</v>
      </c>
    </row>
    <row r="8915" spans="1:7" x14ac:dyDescent="0.2">
      <c r="A8915" s="59">
        <v>45016.947916666664</v>
      </c>
      <c r="B8915" s="68">
        <v>361.1978759765625</v>
      </c>
      <c r="C8915" s="34">
        <v>12.080585479736328</v>
      </c>
      <c r="D8915" s="34">
        <v>25.270000457763672</v>
      </c>
      <c r="E8915" s="34">
        <v>22.129999160766602</v>
      </c>
      <c r="F8915" s="50">
        <v>35.849998474121094</v>
      </c>
      <c r="G8915" s="55">
        <v>45.720001220703125</v>
      </c>
    </row>
    <row r="8916" spans="1:7" x14ac:dyDescent="0.2">
      <c r="A8916" s="58">
        <v>45016.951388888883</v>
      </c>
      <c r="B8916" s="67">
        <v>360.16262817382813</v>
      </c>
      <c r="C8916" s="33">
        <v>9.1519374847412109</v>
      </c>
      <c r="D8916" s="33">
        <v>25.090000152587891</v>
      </c>
      <c r="E8916" s="33">
        <v>21.979999542236328</v>
      </c>
      <c r="F8916" s="49">
        <v>35.819999694824219</v>
      </c>
      <c r="G8916" s="54">
        <v>43.990001678466797</v>
      </c>
    </row>
    <row r="8917" spans="1:7" x14ac:dyDescent="0.2">
      <c r="A8917" s="59">
        <v>45016.954861111109</v>
      </c>
      <c r="B8917" s="68">
        <v>361.72555541992188</v>
      </c>
      <c r="C8917" s="34">
        <v>9.1578893661499023</v>
      </c>
      <c r="D8917" s="34">
        <v>24.950000762939453</v>
      </c>
      <c r="E8917" s="34">
        <v>21.860000610351563</v>
      </c>
      <c r="F8917" s="50">
        <v>35.650001525878906</v>
      </c>
      <c r="G8917" s="55">
        <v>43.389999389648438</v>
      </c>
    </row>
    <row r="8918" spans="1:7" x14ac:dyDescent="0.2">
      <c r="A8918" s="58">
        <v>45016.958333333328</v>
      </c>
      <c r="B8918" s="67">
        <v>360.59823608398438</v>
      </c>
      <c r="C8918" s="33">
        <v>8.1818599700927734</v>
      </c>
      <c r="D8918" s="33">
        <v>24.819999694824219</v>
      </c>
      <c r="E8918" s="33">
        <v>21.770000457763672</v>
      </c>
      <c r="F8918" s="49">
        <v>35.439998626708984</v>
      </c>
      <c r="G8918" s="54">
        <v>42.380001068115234</v>
      </c>
    </row>
    <row r="8919" spans="1:7" x14ac:dyDescent="0.2">
      <c r="A8919" s="59">
        <v>45016.961805555555</v>
      </c>
      <c r="B8919" s="68">
        <v>361.34371948242188</v>
      </c>
      <c r="C8919" s="34">
        <v>8.1839838027954102</v>
      </c>
      <c r="D8919" s="34">
        <v>24.760000228881836</v>
      </c>
      <c r="E8919" s="34">
        <v>21.729999542236328</v>
      </c>
      <c r="F8919" s="50">
        <v>35.380001068115234</v>
      </c>
      <c r="G8919" s="55">
        <v>42.009998321533203</v>
      </c>
    </row>
    <row r="8920" spans="1:7" x14ac:dyDescent="0.2">
      <c r="A8920" s="58">
        <v>45016.965277777774</v>
      </c>
      <c r="B8920" s="67">
        <v>359.26187133789063</v>
      </c>
      <c r="C8920" s="33">
        <v>5.2395172119140625</v>
      </c>
      <c r="D8920" s="33">
        <v>24.639999389648438</v>
      </c>
      <c r="E8920" s="33">
        <v>21.670000076293945</v>
      </c>
      <c r="F8920" s="49">
        <v>35.150001525878906</v>
      </c>
      <c r="G8920" s="54">
        <v>41.650001525878906</v>
      </c>
    </row>
    <row r="8921" spans="1:7" x14ac:dyDescent="0.2">
      <c r="A8921" s="59">
        <v>45016.96875</v>
      </c>
      <c r="B8921" s="68">
        <v>359.7943115234375</v>
      </c>
      <c r="C8921" s="34">
        <v>6.5509963035583496</v>
      </c>
      <c r="D8921" s="34">
        <v>24.510000228881836</v>
      </c>
      <c r="E8921" s="34">
        <v>21.620000839233398</v>
      </c>
      <c r="F8921" s="50">
        <v>34.979999542236328</v>
      </c>
      <c r="G8921" s="55">
        <v>41.490001678466797</v>
      </c>
    </row>
    <row r="8922" spans="1:7" x14ac:dyDescent="0.2">
      <c r="A8922" s="58">
        <v>45016.972222222219</v>
      </c>
      <c r="B8922" s="67">
        <v>361.8819580078125</v>
      </c>
      <c r="C8922" s="33">
        <v>7.862544059753418</v>
      </c>
      <c r="D8922" s="33">
        <v>24.440000534057617</v>
      </c>
      <c r="E8922" s="33">
        <v>21.569999694824219</v>
      </c>
      <c r="F8922" s="49">
        <v>34.720001220703125</v>
      </c>
      <c r="G8922" s="54">
        <v>41.610000610351563</v>
      </c>
    </row>
    <row r="8923" spans="1:7" x14ac:dyDescent="0.2">
      <c r="A8923" s="59">
        <v>45016.975694444438</v>
      </c>
      <c r="B8923" s="68">
        <v>362.16220092773438</v>
      </c>
      <c r="C8923" s="34">
        <v>12.776724815368652</v>
      </c>
      <c r="D8923" s="34">
        <v>24.270000457763672</v>
      </c>
      <c r="E8923" s="34">
        <v>21.530000686645508</v>
      </c>
      <c r="F8923" s="50">
        <v>34.409999847412109</v>
      </c>
      <c r="G8923" s="55">
        <v>42.209999084472656</v>
      </c>
    </row>
    <row r="8924" spans="1:7" x14ac:dyDescent="0.2">
      <c r="A8924" s="58">
        <v>45016.979166666664</v>
      </c>
      <c r="B8924" s="67">
        <v>362.01400756835938</v>
      </c>
      <c r="C8924" s="33">
        <v>14.418805122375488</v>
      </c>
      <c r="D8924" s="33">
        <v>24.170000076293945</v>
      </c>
      <c r="E8924" s="33">
        <v>21.479999542236328</v>
      </c>
      <c r="F8924" s="49">
        <v>34.099998474121094</v>
      </c>
      <c r="G8924" s="54">
        <v>41.909999847412109</v>
      </c>
    </row>
    <row r="8925" spans="1:7" x14ac:dyDescent="0.2">
      <c r="A8925" s="59">
        <v>45016.982638888883</v>
      </c>
      <c r="B8925" s="68">
        <v>361.65927124023438</v>
      </c>
      <c r="C8925" s="34">
        <v>8.8414497375488281</v>
      </c>
      <c r="D8925" s="34">
        <v>24.209999084472656</v>
      </c>
      <c r="E8925" s="34">
        <v>21.420000076293945</v>
      </c>
      <c r="F8925" s="50">
        <v>33.830001831054688</v>
      </c>
      <c r="G8925" s="55">
        <v>41.830001831054688</v>
      </c>
    </row>
    <row r="8926" spans="1:7" x14ac:dyDescent="0.2">
      <c r="A8926" s="58">
        <v>45016.986111111109</v>
      </c>
      <c r="B8926" s="67">
        <v>362.4884033203125</v>
      </c>
      <c r="C8926" s="33">
        <v>9.1711158752441406</v>
      </c>
      <c r="D8926" s="33">
        <v>24.340000152587891</v>
      </c>
      <c r="E8926" s="33">
        <v>21.360000610351563</v>
      </c>
      <c r="F8926" s="49">
        <v>33.5</v>
      </c>
      <c r="G8926" s="54">
        <v>41.840000152587891</v>
      </c>
    </row>
    <row r="8927" spans="1:7" x14ac:dyDescent="0.2">
      <c r="A8927" s="59">
        <v>45016.989583333328</v>
      </c>
      <c r="B8927" s="68">
        <v>362.06900024414063</v>
      </c>
      <c r="C8927" s="34">
        <v>7.2072997093200684</v>
      </c>
      <c r="D8927" s="34">
        <v>24.430000305175781</v>
      </c>
      <c r="E8927" s="34">
        <v>21.309999465942383</v>
      </c>
      <c r="F8927" s="50">
        <v>33.169998168945313</v>
      </c>
      <c r="G8927" s="55">
        <v>41.860000610351563</v>
      </c>
    </row>
    <row r="8928" spans="1:7" x14ac:dyDescent="0.2">
      <c r="A8928" s="58">
        <v>45016.993055555555</v>
      </c>
      <c r="B8928" s="67">
        <v>362.60467529296875</v>
      </c>
      <c r="C8928" s="33">
        <v>4.5871362686157227</v>
      </c>
      <c r="D8928" s="33">
        <v>24.299999237060547</v>
      </c>
      <c r="E8928" s="33">
        <v>21.270000457763672</v>
      </c>
      <c r="F8928" s="49">
        <v>32.970001220703125</v>
      </c>
      <c r="G8928" s="54">
        <v>41.919998168945313</v>
      </c>
    </row>
    <row r="8929" spans="1:7" x14ac:dyDescent="0.2">
      <c r="A8929" s="59">
        <v>45016.996527777774</v>
      </c>
      <c r="B8929" s="68">
        <v>363.33224487304688</v>
      </c>
      <c r="C8929" s="34">
        <v>7.2097434997558594</v>
      </c>
      <c r="D8929" s="34">
        <v>24.25</v>
      </c>
      <c r="E8929" s="34">
        <v>21.209999084472656</v>
      </c>
      <c r="F8929" s="50">
        <v>32.950000762939453</v>
      </c>
      <c r="G8929" s="55">
        <v>42.119998931884766</v>
      </c>
    </row>
    <row r="8930" spans="1:7" x14ac:dyDescent="0.2">
      <c r="A8930" s="60">
        <v>45017</v>
      </c>
      <c r="B8930" s="69">
        <v>363.8861083984375</v>
      </c>
      <c r="C8930" s="38">
        <v>8.523712158203125</v>
      </c>
      <c r="D8930" s="38">
        <v>24.100000381469727</v>
      </c>
      <c r="E8930" s="38">
        <v>21.120000839233398</v>
      </c>
      <c r="F8930" s="51">
        <v>32.849998474121094</v>
      </c>
      <c r="G8930" s="56">
        <v>42.119998931884766</v>
      </c>
    </row>
  </sheetData>
  <mergeCells count="4">
    <mergeCell ref="A1:A2"/>
    <mergeCell ref="B1:C1"/>
    <mergeCell ref="D1:E1"/>
    <mergeCell ref="F1:G1"/>
  </mergeCells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CE55F6B-B1C5-494D-A7CC-3D1F04E17462}">
  <dimension ref="B2:N34"/>
  <sheetViews>
    <sheetView showGridLines="0" workbookViewId="0">
      <selection activeCell="N32" sqref="N32:N34"/>
    </sheetView>
  </sheetViews>
  <sheetFormatPr defaultRowHeight="14.25" x14ac:dyDescent="0.2"/>
  <cols>
    <col min="1" max="1" width="2" customWidth="1"/>
    <col min="2" max="2" width="12.5" bestFit="1" customWidth="1"/>
    <col min="3" max="3" width="9" customWidth="1"/>
  </cols>
  <sheetData>
    <row r="2" spans="2:14" ht="25.5" customHeight="1" x14ac:dyDescent="0.2">
      <c r="B2" s="104" t="str">
        <f>"LCT Ventilation Stack Sirius Rd South Span and Zero Data " &amp; TEXT(B4,"mmmm yyyy")</f>
        <v>LCT Ventilation Stack Sirius Rd South Span and Zero Data March 2023</v>
      </c>
      <c r="C2" s="105"/>
      <c r="D2" s="105"/>
      <c r="E2" s="105"/>
      <c r="F2" s="105"/>
      <c r="G2" s="105"/>
      <c r="H2" s="105"/>
      <c r="I2" s="105"/>
      <c r="J2" s="105"/>
      <c r="K2" s="105"/>
      <c r="L2" s="105"/>
      <c r="M2" s="105"/>
      <c r="N2" s="106"/>
    </row>
    <row r="3" spans="2:14" ht="38.25" x14ac:dyDescent="0.2">
      <c r="B3" s="93" t="s">
        <v>0</v>
      </c>
      <c r="C3" s="92" t="s">
        <v>53</v>
      </c>
      <c r="D3" s="92" t="s">
        <v>52</v>
      </c>
      <c r="E3" s="91" t="s">
        <v>51</v>
      </c>
      <c r="F3" s="90" t="s">
        <v>50</v>
      </c>
      <c r="G3" s="90" t="s">
        <v>49</v>
      </c>
      <c r="H3" s="89" t="s">
        <v>48</v>
      </c>
      <c r="I3" s="92" t="s">
        <v>47</v>
      </c>
      <c r="J3" s="92" t="s">
        <v>46</v>
      </c>
      <c r="K3" s="91" t="s">
        <v>45</v>
      </c>
      <c r="L3" s="90" t="s">
        <v>44</v>
      </c>
      <c r="M3" s="90" t="s">
        <v>43</v>
      </c>
      <c r="N3" s="89" t="s">
        <v>42</v>
      </c>
    </row>
    <row r="4" spans="2:14" x14ac:dyDescent="0.2">
      <c r="B4" s="88">
        <v>44986</v>
      </c>
      <c r="C4" s="87">
        <v>0.14000000059604645</v>
      </c>
      <c r="D4" s="86">
        <v>83.260002136230469</v>
      </c>
      <c r="E4" s="85">
        <v>81.400000000000006</v>
      </c>
      <c r="F4" s="87">
        <v>-8.999999612569809E-3</v>
      </c>
      <c r="G4" s="86">
        <v>13.093000411987305</v>
      </c>
      <c r="H4" s="85">
        <v>13.4</v>
      </c>
      <c r="I4" s="87">
        <v>9.9999997764825821E-3</v>
      </c>
      <c r="J4" s="86">
        <v>16.190000534057617</v>
      </c>
      <c r="K4" s="85">
        <v>15.9</v>
      </c>
      <c r="L4" s="87">
        <v>5.9999998658895493E-2</v>
      </c>
      <c r="M4" s="86">
        <v>5.4133332570393877</v>
      </c>
      <c r="N4" s="85">
        <v>5.3</v>
      </c>
    </row>
    <row r="5" spans="2:14" x14ac:dyDescent="0.2">
      <c r="B5" s="84">
        <v>44987</v>
      </c>
      <c r="C5" s="83">
        <v>7.0000000298023224E-2</v>
      </c>
      <c r="D5" s="82">
        <v>83.230003356933594</v>
      </c>
      <c r="E5" s="81">
        <v>81.400000000000006</v>
      </c>
      <c r="F5" s="83">
        <v>-8.999999612569809E-3</v>
      </c>
      <c r="G5" s="82">
        <v>13.125</v>
      </c>
      <c r="H5" s="81">
        <v>13.4</v>
      </c>
      <c r="I5" s="83">
        <v>2.9999999329447746E-2</v>
      </c>
      <c r="J5" s="82">
        <v>16.389999389648438</v>
      </c>
      <c r="K5" s="81">
        <v>15.9</v>
      </c>
      <c r="L5" s="83">
        <v>5.9999998658895493E-2</v>
      </c>
      <c r="M5" s="82">
        <v>5.4500001271565752</v>
      </c>
      <c r="N5" s="81">
        <v>5.3</v>
      </c>
    </row>
    <row r="6" spans="2:14" x14ac:dyDescent="0.2">
      <c r="B6" s="84">
        <v>44988</v>
      </c>
      <c r="C6" s="83">
        <v>-0.14000000059604645</v>
      </c>
      <c r="D6" s="82">
        <v>83.230003356933594</v>
      </c>
      <c r="E6" s="81">
        <v>81.400000000000006</v>
      </c>
      <c r="F6" s="83">
        <v>2.0000000949949026E-3</v>
      </c>
      <c r="G6" s="82">
        <v>13.10200023651123</v>
      </c>
      <c r="H6" s="81">
        <v>13.4</v>
      </c>
      <c r="I6" s="83">
        <v>5.9999998658895493E-2</v>
      </c>
      <c r="J6" s="82">
        <v>16.510000228881836</v>
      </c>
      <c r="K6" s="81">
        <v>15.9</v>
      </c>
      <c r="L6" s="83">
        <v>5.000000074505806E-2</v>
      </c>
      <c r="M6" s="82">
        <v>5.4866663614908857</v>
      </c>
      <c r="N6" s="81">
        <v>5.3</v>
      </c>
    </row>
    <row r="7" spans="2:14" x14ac:dyDescent="0.2">
      <c r="B7" s="84">
        <v>44989</v>
      </c>
      <c r="C7" s="83">
        <v>-1.9999999552965164E-2</v>
      </c>
      <c r="D7" s="82">
        <v>83.110000610351563</v>
      </c>
      <c r="E7" s="81">
        <v>81.400000000000006</v>
      </c>
      <c r="F7" s="83">
        <v>-8.0000003799796104E-3</v>
      </c>
      <c r="G7" s="82">
        <v>13.166999816894531</v>
      </c>
      <c r="H7" s="81">
        <v>13.4</v>
      </c>
      <c r="I7" s="83">
        <v>7.0000000298023224E-2</v>
      </c>
      <c r="J7" s="82">
        <v>16.520000457763672</v>
      </c>
      <c r="K7" s="81">
        <v>15.9</v>
      </c>
      <c r="L7" s="83">
        <v>5.9999998658895493E-2</v>
      </c>
      <c r="M7" s="82">
        <v>5.4899997711181641</v>
      </c>
      <c r="N7" s="81">
        <v>5.3</v>
      </c>
    </row>
    <row r="8" spans="2:14" x14ac:dyDescent="0.2">
      <c r="B8" s="84">
        <v>44990</v>
      </c>
      <c r="C8" s="83">
        <v>-2.9999999329447746E-2</v>
      </c>
      <c r="D8" s="82">
        <v>83.069999694824219</v>
      </c>
      <c r="E8" s="81">
        <v>81.400000000000006</v>
      </c>
      <c r="F8" s="83">
        <v>-8.999999612569809E-3</v>
      </c>
      <c r="G8" s="82">
        <v>13.152999877929688</v>
      </c>
      <c r="H8" s="81">
        <v>13.4</v>
      </c>
      <c r="I8" s="83">
        <v>5.9999998658895493E-2</v>
      </c>
      <c r="J8" s="82">
        <v>16.510000228881836</v>
      </c>
      <c r="K8" s="81">
        <v>15.9</v>
      </c>
      <c r="L8" s="83">
        <v>5.000000074505806E-2</v>
      </c>
      <c r="M8" s="82">
        <v>5.480000178019206</v>
      </c>
      <c r="N8" s="81">
        <v>5.3</v>
      </c>
    </row>
    <row r="9" spans="2:14" x14ac:dyDescent="0.2">
      <c r="B9" s="84">
        <v>44991</v>
      </c>
      <c r="C9" s="83">
        <v>0.10999999940395355</v>
      </c>
      <c r="D9" s="82">
        <v>83.300003051757813</v>
      </c>
      <c r="E9" s="81">
        <v>81.400000000000006</v>
      </c>
      <c r="F9" s="83">
        <v>-8.999999612569809E-3</v>
      </c>
      <c r="G9" s="82">
        <v>13.133999824523926</v>
      </c>
      <c r="H9" s="81">
        <v>13.4</v>
      </c>
      <c r="I9" s="83">
        <v>9.9999997764825821E-3</v>
      </c>
      <c r="J9" s="82">
        <v>16.149999618530273</v>
      </c>
      <c r="K9" s="81">
        <v>15.9</v>
      </c>
      <c r="L9" s="83">
        <v>5.000000074505806E-2</v>
      </c>
      <c r="M9" s="82">
        <v>5.4000002543131513</v>
      </c>
      <c r="N9" s="81">
        <v>5.3</v>
      </c>
    </row>
    <row r="10" spans="2:14" x14ac:dyDescent="0.2">
      <c r="B10" s="84">
        <v>44992</v>
      </c>
      <c r="C10" s="83">
        <v>7.9999998211860657E-2</v>
      </c>
      <c r="D10" s="82">
        <v>83.069999694824219</v>
      </c>
      <c r="E10" s="81">
        <v>81.400000000000006</v>
      </c>
      <c r="F10" s="83">
        <v>-8.0000003799796104E-3</v>
      </c>
      <c r="G10" s="82">
        <v>13.163000106811523</v>
      </c>
      <c r="H10" s="81">
        <v>13.4</v>
      </c>
      <c r="I10" s="83">
        <v>0</v>
      </c>
      <c r="J10" s="82">
        <v>16.139999389648438</v>
      </c>
      <c r="K10" s="81">
        <v>15.9</v>
      </c>
      <c r="L10" s="83">
        <v>5.000000074505806E-2</v>
      </c>
      <c r="M10" s="82">
        <v>5.4000002543131513</v>
      </c>
      <c r="N10" s="81">
        <v>5.3</v>
      </c>
    </row>
    <row r="11" spans="2:14" x14ac:dyDescent="0.2">
      <c r="B11" s="84">
        <v>44993</v>
      </c>
      <c r="C11" s="83">
        <v>7.9999998211860657E-2</v>
      </c>
      <c r="D11" s="82">
        <v>83.05999755859375</v>
      </c>
      <c r="E11" s="81">
        <v>81.400000000000006</v>
      </c>
      <c r="F11" s="83">
        <v>-8.0000003799796104E-3</v>
      </c>
      <c r="G11" s="82">
        <v>13.114999771118164</v>
      </c>
      <c r="H11" s="81">
        <v>13.4</v>
      </c>
      <c r="I11" s="83">
        <v>0</v>
      </c>
      <c r="J11" s="82">
        <v>16.139999389648438</v>
      </c>
      <c r="K11" s="81">
        <v>15.9</v>
      </c>
      <c r="L11" s="83">
        <v>5.000000074505806E-2</v>
      </c>
      <c r="M11" s="82">
        <v>5.3499997456868487</v>
      </c>
      <c r="N11" s="81">
        <v>5.3</v>
      </c>
    </row>
    <row r="12" spans="2:14" x14ac:dyDescent="0.2">
      <c r="B12" s="84">
        <v>44994</v>
      </c>
      <c r="C12" s="83">
        <v>-1.9999999552965164E-2</v>
      </c>
      <c r="D12" s="82">
        <v>83.129997253417969</v>
      </c>
      <c r="E12" s="81">
        <v>81.400000000000006</v>
      </c>
      <c r="F12" s="83">
        <v>-8.0000003799796104E-3</v>
      </c>
      <c r="G12" s="82">
        <v>13.140000343322754</v>
      </c>
      <c r="H12" s="81">
        <v>13.4</v>
      </c>
      <c r="I12" s="83">
        <v>3.9999999105930328E-2</v>
      </c>
      <c r="J12" s="82">
        <v>16.350000381469727</v>
      </c>
      <c r="K12" s="81">
        <v>15.9</v>
      </c>
      <c r="L12" s="83">
        <v>5.000000074505806E-2</v>
      </c>
      <c r="M12" s="82">
        <v>5.416666666666667</v>
      </c>
      <c r="N12" s="81">
        <v>5.3</v>
      </c>
    </row>
    <row r="13" spans="2:14" x14ac:dyDescent="0.2">
      <c r="B13" s="84">
        <v>44995</v>
      </c>
      <c r="C13" s="83">
        <v>-1.9999999552965164E-2</v>
      </c>
      <c r="D13" s="82">
        <v>83.519996643066406</v>
      </c>
      <c r="E13" s="81">
        <v>81.400000000000006</v>
      </c>
      <c r="F13" s="83">
        <v>-8.0000003799796104E-3</v>
      </c>
      <c r="G13" s="82">
        <v>13.177000045776367</v>
      </c>
      <c r="H13" s="81">
        <v>13.4</v>
      </c>
      <c r="I13" s="83">
        <v>5.9999998658895493E-2</v>
      </c>
      <c r="J13" s="82">
        <v>16.600000381469727</v>
      </c>
      <c r="K13" s="81">
        <v>15.9</v>
      </c>
      <c r="L13" s="83">
        <v>5.000000074505806E-2</v>
      </c>
      <c r="M13" s="82">
        <v>5.4699999491373701</v>
      </c>
      <c r="N13" s="81">
        <v>5.3</v>
      </c>
    </row>
    <row r="14" spans="2:14" x14ac:dyDescent="0.2">
      <c r="B14" s="84">
        <v>44996</v>
      </c>
      <c r="C14" s="83">
        <v>5.000000074505806E-2</v>
      </c>
      <c r="D14" s="82">
        <v>83.05999755859375</v>
      </c>
      <c r="E14" s="81">
        <v>81.400000000000006</v>
      </c>
      <c r="F14" s="83">
        <v>-8.999999612569809E-3</v>
      </c>
      <c r="G14" s="82">
        <v>13.211999893188477</v>
      </c>
      <c r="H14" s="81">
        <v>13.4</v>
      </c>
      <c r="I14" s="83">
        <v>5.000000074505806E-2</v>
      </c>
      <c r="J14" s="82">
        <v>16.409999847412109</v>
      </c>
      <c r="K14" s="81">
        <v>15.9</v>
      </c>
      <c r="L14" s="83">
        <v>5.000000074505806E-2</v>
      </c>
      <c r="M14" s="82">
        <v>5.4566669464111328</v>
      </c>
      <c r="N14" s="81">
        <v>5.3</v>
      </c>
    </row>
    <row r="15" spans="2:14" x14ac:dyDescent="0.2">
      <c r="B15" s="84">
        <v>44997</v>
      </c>
      <c r="C15" s="83">
        <v>7.9999998211860657E-2</v>
      </c>
      <c r="D15" s="82">
        <v>83.099998474121094</v>
      </c>
      <c r="E15" s="81">
        <v>81.400000000000006</v>
      </c>
      <c r="F15" s="83">
        <v>-8.0000003799796104E-3</v>
      </c>
      <c r="G15" s="82">
        <v>13.230999946594238</v>
      </c>
      <c r="H15" s="81">
        <v>13.4</v>
      </c>
      <c r="I15" s="83">
        <v>1.9999999552965164E-2</v>
      </c>
      <c r="J15" s="82">
        <v>16.239999771118164</v>
      </c>
      <c r="K15" s="81">
        <v>15.9</v>
      </c>
      <c r="L15" s="83">
        <v>5.000000074505806E-2</v>
      </c>
      <c r="M15" s="82">
        <v>5.4200000762939453</v>
      </c>
      <c r="N15" s="81">
        <v>5.3</v>
      </c>
    </row>
    <row r="16" spans="2:14" x14ac:dyDescent="0.2">
      <c r="B16" s="84">
        <v>44998</v>
      </c>
      <c r="C16" s="83">
        <v>3.9999999105930328E-2</v>
      </c>
      <c r="D16" s="82">
        <v>83.050003051757813</v>
      </c>
      <c r="E16" s="81">
        <v>81.400000000000006</v>
      </c>
      <c r="F16" s="83">
        <v>-8.0000003799796104E-3</v>
      </c>
      <c r="G16" s="82">
        <v>13.223999977111816</v>
      </c>
      <c r="H16" s="81">
        <v>13.4</v>
      </c>
      <c r="I16" s="83">
        <v>3.9999999105930328E-2</v>
      </c>
      <c r="J16" s="82">
        <v>16.420000076293945</v>
      </c>
      <c r="K16" s="81">
        <v>15.9</v>
      </c>
      <c r="L16" s="83">
        <v>5.000000074505806E-2</v>
      </c>
      <c r="M16" s="82">
        <v>5.4500001271565752</v>
      </c>
      <c r="N16" s="81">
        <v>5.3</v>
      </c>
    </row>
    <row r="17" spans="2:14" x14ac:dyDescent="0.2">
      <c r="B17" s="84">
        <v>44999</v>
      </c>
      <c r="C17" s="83">
        <v>-1.9999999552965164E-2</v>
      </c>
      <c r="D17" s="82">
        <v>82.959999084472656</v>
      </c>
      <c r="E17" s="81">
        <v>81.400000000000006</v>
      </c>
      <c r="F17" s="83">
        <v>-8.0000003799796104E-3</v>
      </c>
      <c r="G17" s="82">
        <v>13.241000175476074</v>
      </c>
      <c r="H17" s="81">
        <v>13.4</v>
      </c>
      <c r="I17" s="83">
        <v>7.9999998211860657E-2</v>
      </c>
      <c r="J17" s="82">
        <v>16.549999237060547</v>
      </c>
      <c r="K17" s="81">
        <v>15.9</v>
      </c>
      <c r="L17" s="83">
        <v>5.000000074505806E-2</v>
      </c>
      <c r="M17" s="82">
        <v>5.4966665903727217</v>
      </c>
      <c r="N17" s="81">
        <v>5.3</v>
      </c>
    </row>
    <row r="18" spans="2:14" x14ac:dyDescent="0.2">
      <c r="B18" s="84">
        <v>45000</v>
      </c>
      <c r="C18" s="83">
        <v>0.27000001072883606</v>
      </c>
      <c r="D18" s="82">
        <v>83.699996948242188</v>
      </c>
      <c r="E18" s="81">
        <v>81.400000000000006</v>
      </c>
      <c r="F18" s="83">
        <v>-8.0000003799796104E-3</v>
      </c>
      <c r="G18" s="82">
        <v>13.215000152587891</v>
      </c>
      <c r="H18" s="81">
        <v>13.4</v>
      </c>
      <c r="I18" s="83">
        <v>7.0000000298023224E-2</v>
      </c>
      <c r="J18" s="82">
        <v>16.360000610351563</v>
      </c>
      <c r="K18" s="81">
        <v>15.9</v>
      </c>
      <c r="L18" s="83">
        <v>5.000000074505806E-2</v>
      </c>
      <c r="M18" s="82">
        <v>5.4666665395100908</v>
      </c>
      <c r="N18" s="81">
        <v>5.3</v>
      </c>
    </row>
    <row r="19" spans="2:14" x14ac:dyDescent="0.2">
      <c r="B19" s="84">
        <v>45001</v>
      </c>
      <c r="C19" s="83">
        <v>0.10999999940395355</v>
      </c>
      <c r="D19" s="82">
        <v>83.180000305175781</v>
      </c>
      <c r="E19" s="81">
        <v>81.400000000000006</v>
      </c>
      <c r="F19" s="83">
        <v>-8.999999612569809E-3</v>
      </c>
      <c r="G19" s="82">
        <v>13.230999946594238</v>
      </c>
      <c r="H19" s="81">
        <v>13.4</v>
      </c>
      <c r="I19" s="83">
        <v>5.9999998658895493E-2</v>
      </c>
      <c r="J19" s="82">
        <v>16.399999618530273</v>
      </c>
      <c r="K19" s="81">
        <v>15.9</v>
      </c>
      <c r="L19" s="83">
        <v>5.000000074505806E-2</v>
      </c>
      <c r="M19" s="82">
        <v>5.4733333587646484</v>
      </c>
      <c r="N19" s="81">
        <v>5.3</v>
      </c>
    </row>
    <row r="20" spans="2:14" x14ac:dyDescent="0.2">
      <c r="B20" s="84">
        <v>45002</v>
      </c>
      <c r="C20" s="83">
        <v>5.9999998658895493E-2</v>
      </c>
      <c r="D20" s="82">
        <v>83.080001831054688</v>
      </c>
      <c r="E20" s="81">
        <v>81.400000000000006</v>
      </c>
      <c r="F20" s="83">
        <v>-8.0000003799796104E-3</v>
      </c>
      <c r="G20" s="82">
        <v>13.255999565124512</v>
      </c>
      <c r="H20" s="81">
        <v>13.4</v>
      </c>
      <c r="I20" s="83">
        <v>1.9999999552965164E-2</v>
      </c>
      <c r="J20" s="82">
        <v>15.619999885559082</v>
      </c>
      <c r="K20" s="81">
        <v>15.9</v>
      </c>
      <c r="L20" s="83">
        <v>0.14000000059604645</v>
      </c>
      <c r="M20" s="82">
        <v>5.2633333206176758</v>
      </c>
      <c r="N20" s="81">
        <v>5.3</v>
      </c>
    </row>
    <row r="21" spans="2:14" x14ac:dyDescent="0.2">
      <c r="B21" s="84">
        <v>45003</v>
      </c>
      <c r="C21" s="83">
        <v>5.9999998658895493E-2</v>
      </c>
      <c r="D21" s="82">
        <v>83.069999694824219</v>
      </c>
      <c r="E21" s="81">
        <v>81.400000000000006</v>
      </c>
      <c r="F21" s="83">
        <v>-7.0000002160668373E-3</v>
      </c>
      <c r="G21" s="82">
        <v>13.317000389099121</v>
      </c>
      <c r="H21" s="81">
        <v>13.4</v>
      </c>
      <c r="I21" s="83">
        <v>0</v>
      </c>
      <c r="J21" s="82">
        <v>16.430000305175781</v>
      </c>
      <c r="K21" s="81">
        <v>15.9</v>
      </c>
      <c r="L21" s="83">
        <v>0.17000000178813934</v>
      </c>
      <c r="M21" s="82">
        <v>5.5366668701171875</v>
      </c>
      <c r="N21" s="81">
        <v>5.3</v>
      </c>
    </row>
    <row r="22" spans="2:14" x14ac:dyDescent="0.2">
      <c r="B22" s="84">
        <v>45004</v>
      </c>
      <c r="C22" s="83">
        <v>9.9999997764825821E-3</v>
      </c>
      <c r="D22" s="82">
        <v>83.010002136230469</v>
      </c>
      <c r="E22" s="81">
        <v>81.400000000000006</v>
      </c>
      <c r="F22" s="83">
        <v>-8.999999612569809E-3</v>
      </c>
      <c r="G22" s="82">
        <v>13.333999633789063</v>
      </c>
      <c r="H22" s="81">
        <v>13.4</v>
      </c>
      <c r="I22" s="83">
        <v>0</v>
      </c>
      <c r="J22" s="82">
        <v>16.280000686645508</v>
      </c>
      <c r="K22" s="81">
        <v>15.9</v>
      </c>
      <c r="L22" s="83">
        <v>0.17000000178813934</v>
      </c>
      <c r="M22" s="82">
        <v>5.5</v>
      </c>
      <c r="N22" s="81">
        <v>5.3</v>
      </c>
    </row>
    <row r="23" spans="2:14" x14ac:dyDescent="0.2">
      <c r="B23" s="84">
        <v>45005</v>
      </c>
      <c r="C23" s="83">
        <v>5.9999998658895493E-2</v>
      </c>
      <c r="D23" s="82">
        <v>83.069999694824219</v>
      </c>
      <c r="E23" s="81">
        <v>81.400000000000006</v>
      </c>
      <c r="F23" s="83">
        <v>-8.999999612569809E-3</v>
      </c>
      <c r="G23" s="82">
        <v>13.328000068664551</v>
      </c>
      <c r="H23" s="81">
        <v>13.4</v>
      </c>
      <c r="I23" s="83">
        <v>0</v>
      </c>
      <c r="J23" s="82">
        <v>16.370000839233398</v>
      </c>
      <c r="K23" s="81">
        <v>15.9</v>
      </c>
      <c r="L23" s="83">
        <v>0.17000000178813934</v>
      </c>
      <c r="M23" s="82">
        <v>5.5266666412353516</v>
      </c>
      <c r="N23" s="81">
        <v>5.3</v>
      </c>
    </row>
    <row r="24" spans="2:14" x14ac:dyDescent="0.2">
      <c r="B24" s="84">
        <v>45006</v>
      </c>
      <c r="C24" s="83">
        <v>3.9999999105930328E-2</v>
      </c>
      <c r="D24" s="82">
        <v>82.180000305175781</v>
      </c>
      <c r="E24" s="81">
        <v>81.400000000000006</v>
      </c>
      <c r="F24" s="83">
        <v>-8.999999612569809E-3</v>
      </c>
      <c r="G24" s="82">
        <v>13.38599967956543</v>
      </c>
      <c r="H24" s="81">
        <v>13.4</v>
      </c>
      <c r="I24" s="83">
        <v>5.000000074505806E-2</v>
      </c>
      <c r="J24" s="82">
        <v>16.270000457763672</v>
      </c>
      <c r="K24" s="81">
        <v>15.9</v>
      </c>
      <c r="L24" s="83">
        <v>0.17000000178813934</v>
      </c>
      <c r="M24" s="82">
        <v>5.4133332570393877</v>
      </c>
      <c r="N24" s="81">
        <v>5.3</v>
      </c>
    </row>
    <row r="25" spans="2:14" x14ac:dyDescent="0.2">
      <c r="B25" s="84">
        <v>45007</v>
      </c>
      <c r="C25" s="83">
        <v>0.25</v>
      </c>
      <c r="D25" s="82">
        <v>82.300003051757813</v>
      </c>
      <c r="E25" s="81">
        <v>81.400000000000006</v>
      </c>
      <c r="F25" s="83">
        <v>6.0000000521540642E-3</v>
      </c>
      <c r="G25" s="82">
        <v>13.38599967956543</v>
      </c>
      <c r="H25" s="81">
        <v>13.4</v>
      </c>
      <c r="I25" s="83">
        <v>9.9999997764825821E-3</v>
      </c>
      <c r="J25" s="82">
        <v>0</v>
      </c>
      <c r="K25" s="81">
        <v>15.9</v>
      </c>
      <c r="L25" s="83">
        <v>0.17000000178813934</v>
      </c>
      <c r="M25" s="82">
        <v>7.6666668057441711E-2</v>
      </c>
      <c r="N25" s="81">
        <v>5.3</v>
      </c>
    </row>
    <row r="26" spans="2:14" x14ac:dyDescent="0.2">
      <c r="B26" s="84">
        <v>45008</v>
      </c>
      <c r="C26" s="83">
        <v>9.0000003576278687E-2</v>
      </c>
      <c r="D26" s="82">
        <v>82.209999084472656</v>
      </c>
      <c r="E26" s="81">
        <v>81.400000000000006</v>
      </c>
      <c r="F26" s="83">
        <v>-8.0000003799796104E-3</v>
      </c>
      <c r="G26" s="82">
        <v>13.362000465393066</v>
      </c>
      <c r="H26" s="81">
        <v>13.4</v>
      </c>
      <c r="I26" s="83">
        <v>0</v>
      </c>
      <c r="J26" s="82">
        <v>15.970000267028809</v>
      </c>
      <c r="K26" s="81">
        <v>15.9</v>
      </c>
      <c r="L26" s="83">
        <v>0.17000000178813934</v>
      </c>
      <c r="M26" s="82">
        <v>5.3400001525878906</v>
      </c>
      <c r="N26" s="81">
        <v>5.3</v>
      </c>
    </row>
    <row r="27" spans="2:14" x14ac:dyDescent="0.2">
      <c r="B27" s="84">
        <v>45009</v>
      </c>
      <c r="C27" s="83">
        <v>7.9999998211860657E-2</v>
      </c>
      <c r="D27" s="82">
        <v>82.25</v>
      </c>
      <c r="E27" s="81">
        <v>81.400000000000006</v>
      </c>
      <c r="F27" s="83">
        <v>-9.9999997764825821E-3</v>
      </c>
      <c r="G27" s="82">
        <v>13.352999687194824</v>
      </c>
      <c r="H27" s="81">
        <v>13.4</v>
      </c>
      <c r="I27" s="83">
        <v>0</v>
      </c>
      <c r="J27" s="82">
        <v>15.810000419616699</v>
      </c>
      <c r="K27" s="81">
        <v>15.9</v>
      </c>
      <c r="L27" s="83">
        <v>0.17000000178813934</v>
      </c>
      <c r="M27" s="82">
        <v>5.2933333714803057</v>
      </c>
      <c r="N27" s="81">
        <v>5.3</v>
      </c>
    </row>
    <row r="28" spans="2:14" x14ac:dyDescent="0.2">
      <c r="B28" s="84">
        <v>45010</v>
      </c>
      <c r="C28" s="83">
        <v>7.0000000298023224E-2</v>
      </c>
      <c r="D28" s="82">
        <v>82.230003356933594</v>
      </c>
      <c r="E28" s="81">
        <v>81.400000000000006</v>
      </c>
      <c r="F28" s="83">
        <v>-8.999999612569809E-3</v>
      </c>
      <c r="G28" s="82">
        <v>13.38700008392334</v>
      </c>
      <c r="H28" s="81">
        <v>13.4</v>
      </c>
      <c r="I28" s="83">
        <v>0</v>
      </c>
      <c r="J28" s="82">
        <v>15.850000381469727</v>
      </c>
      <c r="K28" s="81">
        <v>15.9</v>
      </c>
      <c r="L28" s="83">
        <v>0.17000000178813934</v>
      </c>
      <c r="M28" s="82">
        <v>5.3066666920979815</v>
      </c>
      <c r="N28" s="81">
        <v>5.3</v>
      </c>
    </row>
    <row r="29" spans="2:14" x14ac:dyDescent="0.2">
      <c r="B29" s="84">
        <v>45011</v>
      </c>
      <c r="C29" s="83">
        <v>-1.9999999552965164E-2</v>
      </c>
      <c r="D29" s="82">
        <v>82.360000610351563</v>
      </c>
      <c r="E29" s="81">
        <v>81.400000000000006</v>
      </c>
      <c r="F29" s="83">
        <v>-9.9999997764825821E-3</v>
      </c>
      <c r="G29" s="82">
        <v>13.401000022888184</v>
      </c>
      <c r="H29" s="81">
        <v>13.4</v>
      </c>
      <c r="I29" s="83">
        <v>0</v>
      </c>
      <c r="J29" s="82">
        <v>15.960000038146973</v>
      </c>
      <c r="K29" s="81">
        <v>15.9</v>
      </c>
      <c r="L29" s="83">
        <v>0.15999999642372131</v>
      </c>
      <c r="M29" s="82">
        <v>5.3233334223429365</v>
      </c>
      <c r="N29" s="81">
        <v>5.3</v>
      </c>
    </row>
    <row r="30" spans="2:14" x14ac:dyDescent="0.2">
      <c r="B30" s="84">
        <v>45012</v>
      </c>
      <c r="C30" s="83">
        <v>0.11999999731779099</v>
      </c>
      <c r="D30" s="82">
        <v>82.360000610351563</v>
      </c>
      <c r="E30" s="81">
        <v>81.400000000000006</v>
      </c>
      <c r="F30" s="83">
        <v>-8.999999612569809E-3</v>
      </c>
      <c r="G30" s="82">
        <v>13.359000205993652</v>
      </c>
      <c r="H30" s="81">
        <v>13.4</v>
      </c>
      <c r="I30" s="83">
        <v>0</v>
      </c>
      <c r="J30" s="82">
        <v>15.800000190734863</v>
      </c>
      <c r="K30" s="81">
        <v>15.9</v>
      </c>
      <c r="L30" s="83">
        <v>0.17000000178813934</v>
      </c>
      <c r="M30" s="82">
        <v>5.2933333714803057</v>
      </c>
      <c r="N30" s="81">
        <v>5.3</v>
      </c>
    </row>
    <row r="31" spans="2:14" x14ac:dyDescent="0.2">
      <c r="B31" s="84">
        <v>45013</v>
      </c>
      <c r="C31" s="83">
        <v>0</v>
      </c>
      <c r="D31" s="82">
        <v>82.260002136230469</v>
      </c>
      <c r="E31" s="81">
        <v>81.400000000000006</v>
      </c>
      <c r="F31" s="83">
        <v>-8.0000003799796104E-3</v>
      </c>
      <c r="G31" s="82">
        <v>13.456000328063965</v>
      </c>
      <c r="H31" s="81">
        <v>13.4</v>
      </c>
      <c r="I31" s="83">
        <v>0</v>
      </c>
      <c r="J31" s="82">
        <v>15.470000267028809</v>
      </c>
      <c r="K31" s="81">
        <v>15.9</v>
      </c>
      <c r="L31" s="83">
        <v>0.17000000178813934</v>
      </c>
      <c r="M31" s="82">
        <v>5.1866668065388994</v>
      </c>
      <c r="N31" s="81">
        <v>5.3</v>
      </c>
    </row>
    <row r="32" spans="2:14" x14ac:dyDescent="0.2">
      <c r="B32" s="84">
        <v>45014</v>
      </c>
      <c r="C32" s="83">
        <v>2.9999999329447746E-2</v>
      </c>
      <c r="D32" s="82">
        <v>82.489997863769531</v>
      </c>
      <c r="E32" s="96">
        <v>81.400000000000006</v>
      </c>
      <c r="F32" s="83">
        <v>-8.999999612569809E-3</v>
      </c>
      <c r="G32" s="82">
        <v>13.468000411987305</v>
      </c>
      <c r="H32" s="96">
        <v>13.4</v>
      </c>
      <c r="I32" s="83">
        <v>0</v>
      </c>
      <c r="J32" s="82">
        <v>15.449999809265137</v>
      </c>
      <c r="K32" s="96">
        <v>15.9</v>
      </c>
      <c r="L32" s="83">
        <v>0.17000000178813934</v>
      </c>
      <c r="M32" s="82">
        <v>5.1866668065388994</v>
      </c>
      <c r="N32" s="96">
        <v>5.3</v>
      </c>
    </row>
    <row r="33" spans="2:14" x14ac:dyDescent="0.2">
      <c r="B33" s="84">
        <v>45015</v>
      </c>
      <c r="C33" s="83">
        <v>-0.18999999761581421</v>
      </c>
      <c r="D33" s="82">
        <v>81.589996337890625</v>
      </c>
      <c r="E33" s="96">
        <v>81.400000000000006</v>
      </c>
      <c r="F33" s="83">
        <v>-8.999999612569809E-3</v>
      </c>
      <c r="G33" s="82">
        <v>13.420000076293945</v>
      </c>
      <c r="H33" s="96">
        <v>13.4</v>
      </c>
      <c r="I33" s="83">
        <v>0</v>
      </c>
      <c r="J33" s="82">
        <v>15.369999885559082</v>
      </c>
      <c r="K33" s="96">
        <v>15.9</v>
      </c>
      <c r="L33" s="83">
        <v>0.17000000178813934</v>
      </c>
      <c r="M33" s="82">
        <v>5.1433334350585938</v>
      </c>
      <c r="N33" s="96">
        <v>5.3</v>
      </c>
    </row>
    <row r="34" spans="2:14" x14ac:dyDescent="0.2">
      <c r="B34" s="80">
        <v>45016</v>
      </c>
      <c r="C34" s="79">
        <v>0.18000000715255737</v>
      </c>
      <c r="D34" s="78">
        <v>82.389999389648438</v>
      </c>
      <c r="E34" s="97">
        <v>81.400000000000006</v>
      </c>
      <c r="F34" s="79">
        <v>-7.0000002160668373E-3</v>
      </c>
      <c r="G34" s="78">
        <v>13.409000396728516</v>
      </c>
      <c r="H34" s="97">
        <v>13.4</v>
      </c>
      <c r="I34" s="79">
        <v>0</v>
      </c>
      <c r="J34" s="78">
        <v>15.369999885559082</v>
      </c>
      <c r="K34" s="97">
        <v>15.9</v>
      </c>
      <c r="L34" s="79">
        <v>0.17000000178813934</v>
      </c>
      <c r="M34" s="78">
        <v>5.1166667938232422</v>
      </c>
      <c r="N34" s="97">
        <v>5.3</v>
      </c>
    </row>
  </sheetData>
  <mergeCells count="1">
    <mergeCell ref="B2:N2"/>
  </mergeCells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67B7589-D8C8-454B-8D3B-77852FDC417C}">
  <dimension ref="B2:N34"/>
  <sheetViews>
    <sheetView showGridLines="0" topLeftCell="A3" workbookViewId="0">
      <selection activeCell="N32" sqref="N32:N34"/>
    </sheetView>
  </sheetViews>
  <sheetFormatPr defaultRowHeight="14.25" x14ac:dyDescent="0.2"/>
  <cols>
    <col min="1" max="1" width="2" customWidth="1"/>
    <col min="2" max="2" width="12.5" bestFit="1" customWidth="1"/>
    <col min="3" max="3" width="9" customWidth="1"/>
  </cols>
  <sheetData>
    <row r="2" spans="2:14" ht="25.5" customHeight="1" x14ac:dyDescent="0.2">
      <c r="B2" s="104" t="str">
        <f>"LCT Ventilation Stack Sirius Rd North Span and Zero Data " &amp; TEXT(B4,"mmmm yyyy")</f>
        <v>LCT Ventilation Stack Sirius Rd North Span and Zero Data March 2023</v>
      </c>
      <c r="C2" s="105"/>
      <c r="D2" s="105"/>
      <c r="E2" s="105"/>
      <c r="F2" s="105"/>
      <c r="G2" s="105"/>
      <c r="H2" s="105"/>
      <c r="I2" s="105"/>
      <c r="J2" s="105"/>
      <c r="K2" s="105"/>
      <c r="L2" s="105"/>
      <c r="M2" s="105"/>
      <c r="N2" s="106"/>
    </row>
    <row r="3" spans="2:14" ht="38.25" x14ac:dyDescent="0.2">
      <c r="B3" s="93" t="s">
        <v>0</v>
      </c>
      <c r="C3" s="92" t="s">
        <v>53</v>
      </c>
      <c r="D3" s="92" t="s">
        <v>52</v>
      </c>
      <c r="E3" s="91" t="s">
        <v>51</v>
      </c>
      <c r="F3" s="90" t="s">
        <v>50</v>
      </c>
      <c r="G3" s="90" t="s">
        <v>49</v>
      </c>
      <c r="H3" s="89" t="s">
        <v>48</v>
      </c>
      <c r="I3" s="92" t="s">
        <v>47</v>
      </c>
      <c r="J3" s="92" t="s">
        <v>46</v>
      </c>
      <c r="K3" s="91" t="s">
        <v>45</v>
      </c>
      <c r="L3" s="90" t="s">
        <v>44</v>
      </c>
      <c r="M3" s="90" t="s">
        <v>43</v>
      </c>
      <c r="N3" s="89" t="s">
        <v>42</v>
      </c>
    </row>
    <row r="4" spans="2:14" x14ac:dyDescent="0.2">
      <c r="B4" s="88">
        <v>44986</v>
      </c>
      <c r="C4" s="87">
        <v>0.37000000476837158</v>
      </c>
      <c r="D4" s="86">
        <v>86.279998779296875</v>
      </c>
      <c r="E4" s="85">
        <v>83.7</v>
      </c>
      <c r="F4" s="87">
        <v>4.999999888241291E-3</v>
      </c>
      <c r="G4" s="95">
        <v>13.798999786376953</v>
      </c>
      <c r="H4" s="94">
        <v>14</v>
      </c>
      <c r="I4" s="87">
        <v>-0.10000000149011612</v>
      </c>
      <c r="J4" s="95">
        <v>20.969999313354492</v>
      </c>
      <c r="K4" s="94">
        <v>20.100000000000001</v>
      </c>
      <c r="L4" s="87">
        <v>0.12999999523162842</v>
      </c>
      <c r="M4" s="95">
        <v>6.6633332570393877</v>
      </c>
      <c r="N4" s="94">
        <v>6.7</v>
      </c>
    </row>
    <row r="5" spans="2:14" x14ac:dyDescent="0.2">
      <c r="B5" s="84">
        <v>44987</v>
      </c>
      <c r="C5" s="83">
        <v>0.34000000357627869</v>
      </c>
      <c r="D5" s="82" t="s">
        <v>59</v>
      </c>
      <c r="E5" s="81">
        <v>83.7</v>
      </c>
      <c r="F5" s="83">
        <v>4.999999888241291E-3</v>
      </c>
      <c r="G5" s="82">
        <v>13.805999755859375</v>
      </c>
      <c r="H5" s="81">
        <v>14</v>
      </c>
      <c r="I5" s="83">
        <v>-5.000000074505806E-2</v>
      </c>
      <c r="J5" s="82">
        <v>21.309999465942383</v>
      </c>
      <c r="K5" s="81">
        <v>20.100000000000001</v>
      </c>
      <c r="L5" s="83">
        <v>0.11999999731779099</v>
      </c>
      <c r="M5" s="82">
        <v>6.7466665903727217</v>
      </c>
      <c r="N5" s="81">
        <v>6.7</v>
      </c>
    </row>
    <row r="6" spans="2:14" x14ac:dyDescent="0.2">
      <c r="B6" s="84">
        <v>44988</v>
      </c>
      <c r="C6" s="83">
        <v>0.36000001430511475</v>
      </c>
      <c r="D6" s="82">
        <v>86.209999084472656</v>
      </c>
      <c r="E6" s="81">
        <v>83.7</v>
      </c>
      <c r="F6" s="83">
        <v>6.0000000521540642E-3</v>
      </c>
      <c r="G6" s="82">
        <v>13.814000129699707</v>
      </c>
      <c r="H6" s="81">
        <v>14</v>
      </c>
      <c r="I6" s="83">
        <v>-9.0000003576278687E-2</v>
      </c>
      <c r="J6" s="82">
        <v>21.219999313354492</v>
      </c>
      <c r="K6" s="81">
        <v>20.100000000000001</v>
      </c>
      <c r="L6" s="83">
        <v>0.10999999940395355</v>
      </c>
      <c r="M6" s="82">
        <v>6.5666669209798174</v>
      </c>
      <c r="N6" s="81">
        <v>6.7</v>
      </c>
    </row>
    <row r="7" spans="2:14" x14ac:dyDescent="0.2">
      <c r="B7" s="84">
        <v>44989</v>
      </c>
      <c r="C7" s="83">
        <v>0.27000001072883606</v>
      </c>
      <c r="D7" s="82">
        <v>85.900001525878906</v>
      </c>
      <c r="E7" s="81">
        <v>83.7</v>
      </c>
      <c r="F7" s="83">
        <v>6.0000000521540642E-3</v>
      </c>
      <c r="G7" s="82">
        <v>13.836999893188477</v>
      </c>
      <c r="H7" s="81">
        <v>14</v>
      </c>
      <c r="I7" s="83">
        <v>-3.9999999105930328E-2</v>
      </c>
      <c r="J7" s="82">
        <v>21.120000839233398</v>
      </c>
      <c r="K7" s="81">
        <v>20.100000000000001</v>
      </c>
      <c r="L7" s="83">
        <v>0.11999999731779099</v>
      </c>
      <c r="M7" s="82">
        <v>6.6433334350585938</v>
      </c>
      <c r="N7" s="81">
        <v>6.7</v>
      </c>
    </row>
    <row r="8" spans="2:14" x14ac:dyDescent="0.2">
      <c r="B8" s="84">
        <v>44990</v>
      </c>
      <c r="C8" s="83">
        <v>0.10999999940395355</v>
      </c>
      <c r="D8" s="82">
        <v>85.550003051757813</v>
      </c>
      <c r="E8" s="81">
        <v>83.7</v>
      </c>
      <c r="F8" s="83">
        <v>4.999999888241291E-3</v>
      </c>
      <c r="G8" s="82">
        <v>13.86400032043457</v>
      </c>
      <c r="H8" s="81">
        <v>14</v>
      </c>
      <c r="I8" s="83">
        <v>-5.000000074505806E-2</v>
      </c>
      <c r="J8" s="82">
        <v>21.260000228881836</v>
      </c>
      <c r="K8" s="81">
        <v>20.100000000000001</v>
      </c>
      <c r="L8" s="83">
        <v>0.11999999731779099</v>
      </c>
      <c r="M8" s="82">
        <v>6.75</v>
      </c>
      <c r="N8" s="81">
        <v>6.7</v>
      </c>
    </row>
    <row r="9" spans="2:14" x14ac:dyDescent="0.2">
      <c r="B9" s="84">
        <v>44991</v>
      </c>
      <c r="C9" s="83">
        <v>0.34999999403953552</v>
      </c>
      <c r="D9" s="82">
        <v>86.010002136230469</v>
      </c>
      <c r="E9" s="81">
        <v>83.7</v>
      </c>
      <c r="F9" s="83">
        <v>4.999999888241291E-3</v>
      </c>
      <c r="G9" s="82">
        <v>13.914999961853027</v>
      </c>
      <c r="H9" s="81">
        <v>14</v>
      </c>
      <c r="I9" s="83">
        <v>-9.0000003576278687E-2</v>
      </c>
      <c r="J9" s="82">
        <v>21.190000534057617</v>
      </c>
      <c r="K9" s="81">
        <v>20.100000000000001</v>
      </c>
      <c r="L9" s="83">
        <v>0.11999999731779099</v>
      </c>
      <c r="M9" s="82">
        <v>6.6933333079020185</v>
      </c>
      <c r="N9" s="81">
        <v>6.7</v>
      </c>
    </row>
    <row r="10" spans="2:14" x14ac:dyDescent="0.2">
      <c r="B10" s="84">
        <v>44992</v>
      </c>
      <c r="C10" s="83">
        <v>0.37999999523162842</v>
      </c>
      <c r="D10" s="82">
        <v>85.989997863769531</v>
      </c>
      <c r="E10" s="81">
        <v>83.7</v>
      </c>
      <c r="F10" s="83">
        <v>6.0000000521540642E-3</v>
      </c>
      <c r="G10" s="82">
        <v>13.940999984741211</v>
      </c>
      <c r="H10" s="81">
        <v>14</v>
      </c>
      <c r="I10" s="83">
        <v>-0.10000000149011612</v>
      </c>
      <c r="J10" s="82">
        <v>21.069999694824219</v>
      </c>
      <c r="K10" s="81">
        <v>20.100000000000001</v>
      </c>
      <c r="L10" s="83">
        <v>0.11999999731779099</v>
      </c>
      <c r="M10" s="82">
        <v>6.7099997202555342</v>
      </c>
      <c r="N10" s="81">
        <v>6.7</v>
      </c>
    </row>
    <row r="11" spans="2:14" x14ac:dyDescent="0.2">
      <c r="B11" s="84">
        <v>44993</v>
      </c>
      <c r="C11" s="83">
        <v>0.17000000178813934</v>
      </c>
      <c r="D11" s="82" t="s">
        <v>59</v>
      </c>
      <c r="E11" s="81">
        <v>83.7</v>
      </c>
      <c r="F11" s="83">
        <v>6.0000000521540642E-3</v>
      </c>
      <c r="G11" s="82">
        <v>13.963000297546387</v>
      </c>
      <c r="H11" s="81">
        <v>14</v>
      </c>
      <c r="I11" s="83">
        <v>-9.0000003576278687E-2</v>
      </c>
      <c r="J11" s="82">
        <v>20.175338745117188</v>
      </c>
      <c r="K11" s="81">
        <v>20.100000000000001</v>
      </c>
      <c r="L11" s="83">
        <v>0.11999999731779099</v>
      </c>
      <c r="M11" s="82">
        <v>6.3996315002441406</v>
      </c>
      <c r="N11" s="81">
        <v>6.7</v>
      </c>
    </row>
    <row r="12" spans="2:14" x14ac:dyDescent="0.2">
      <c r="B12" s="84">
        <v>44994</v>
      </c>
      <c r="C12" s="83">
        <v>0.36000001430511475</v>
      </c>
      <c r="D12" s="82">
        <v>86.040000915527344</v>
      </c>
      <c r="E12" s="81">
        <v>83.7</v>
      </c>
      <c r="F12" s="83">
        <v>4.999999888241291E-3</v>
      </c>
      <c r="G12" s="82">
        <v>13.970000267028809</v>
      </c>
      <c r="H12" s="81">
        <v>14</v>
      </c>
      <c r="I12" s="83">
        <v>-9.9999997764825821E-3</v>
      </c>
      <c r="J12" s="82">
        <v>20.556907653808594</v>
      </c>
      <c r="K12" s="81">
        <v>20.100000000000001</v>
      </c>
      <c r="L12" s="83">
        <v>0.11999999731779099</v>
      </c>
      <c r="M12" s="82">
        <v>6.8840662638346357</v>
      </c>
      <c r="N12" s="81">
        <v>6.7</v>
      </c>
    </row>
    <row r="13" spans="2:14" x14ac:dyDescent="0.2">
      <c r="B13" s="84">
        <v>44995</v>
      </c>
      <c r="C13" s="83">
        <v>0.17000000178813934</v>
      </c>
      <c r="D13" s="82">
        <v>85.69000244140625</v>
      </c>
      <c r="E13" s="81">
        <v>83.7</v>
      </c>
      <c r="F13" s="83">
        <v>6.0000000521540642E-3</v>
      </c>
      <c r="G13" s="82">
        <v>13.973999977111816</v>
      </c>
      <c r="H13" s="81">
        <v>14</v>
      </c>
      <c r="I13" s="83">
        <v>3.9999999105930328E-2</v>
      </c>
      <c r="J13" s="82">
        <v>20.652303695678711</v>
      </c>
      <c r="K13" s="81">
        <v>20.100000000000001</v>
      </c>
      <c r="L13" s="83">
        <v>0.11999999731779099</v>
      </c>
      <c r="M13" s="82">
        <v>6.9223086039225263</v>
      </c>
      <c r="N13" s="81">
        <v>6.7</v>
      </c>
    </row>
    <row r="14" spans="2:14" x14ac:dyDescent="0.2">
      <c r="B14" s="84">
        <v>44996</v>
      </c>
      <c r="C14" s="83">
        <v>0.10999999940395355</v>
      </c>
      <c r="D14" s="82">
        <v>85.430000305175781</v>
      </c>
      <c r="E14" s="81">
        <v>83.7</v>
      </c>
      <c r="F14" s="83">
        <v>4.999999888241291E-3</v>
      </c>
      <c r="G14" s="82">
        <v>13.994000434875488</v>
      </c>
      <c r="H14" s="81">
        <v>14</v>
      </c>
      <c r="I14" s="83">
        <v>2.9999999329447746E-2</v>
      </c>
      <c r="J14" s="82">
        <v>20.190000534057617</v>
      </c>
      <c r="K14" s="81">
        <v>20.100000000000001</v>
      </c>
      <c r="L14" s="83">
        <v>0.11999999731779099</v>
      </c>
      <c r="M14" s="82">
        <v>6.5366668701171875</v>
      </c>
      <c r="N14" s="81">
        <v>6.7</v>
      </c>
    </row>
    <row r="15" spans="2:14" x14ac:dyDescent="0.2">
      <c r="B15" s="84">
        <v>44997</v>
      </c>
      <c r="C15" s="83">
        <v>3.9999999105930328E-2</v>
      </c>
      <c r="D15" s="82">
        <v>85.5</v>
      </c>
      <c r="E15" s="81">
        <v>83.7</v>
      </c>
      <c r="F15" s="83">
        <v>4.999999888241291E-3</v>
      </c>
      <c r="G15" s="82">
        <v>14.017000198364258</v>
      </c>
      <c r="H15" s="81">
        <v>14</v>
      </c>
      <c r="I15" s="83">
        <v>-5.000000074505806E-2</v>
      </c>
      <c r="J15" s="82">
        <v>20.049999237060547</v>
      </c>
      <c r="K15" s="81">
        <v>20.100000000000001</v>
      </c>
      <c r="L15" s="83">
        <v>0.11999999731779099</v>
      </c>
      <c r="M15" s="82">
        <v>6.4833335876464844</v>
      </c>
      <c r="N15" s="81">
        <v>6.7</v>
      </c>
    </row>
    <row r="16" spans="2:14" x14ac:dyDescent="0.2">
      <c r="B16" s="84">
        <v>44998</v>
      </c>
      <c r="C16" s="83">
        <v>0.31000000238418579</v>
      </c>
      <c r="D16" s="82">
        <v>86.029998779296875</v>
      </c>
      <c r="E16" s="81">
        <v>83.7</v>
      </c>
      <c r="F16" s="83">
        <v>4.999999888241291E-3</v>
      </c>
      <c r="G16" s="82">
        <v>14.017000198364258</v>
      </c>
      <c r="H16" s="81">
        <v>14</v>
      </c>
      <c r="I16" s="83">
        <v>-2.9999999329447746E-2</v>
      </c>
      <c r="J16" s="82">
        <v>20.110000610351563</v>
      </c>
      <c r="K16" s="81">
        <v>20.100000000000001</v>
      </c>
      <c r="L16" s="83">
        <v>0.10999999940395355</v>
      </c>
      <c r="M16" s="82">
        <v>6.5</v>
      </c>
      <c r="N16" s="81">
        <v>6.7</v>
      </c>
    </row>
    <row r="17" spans="2:14" x14ac:dyDescent="0.2">
      <c r="B17" s="84">
        <v>44999</v>
      </c>
      <c r="C17" s="83">
        <v>0.23000000417232513</v>
      </c>
      <c r="D17" s="82">
        <v>85.80999755859375</v>
      </c>
      <c r="E17" s="81">
        <v>83.7</v>
      </c>
      <c r="F17" s="83">
        <v>4.999999888241291E-3</v>
      </c>
      <c r="G17" s="82">
        <v>14.010000228881836</v>
      </c>
      <c r="H17" s="81">
        <v>14</v>
      </c>
      <c r="I17" s="83">
        <v>9.9999997764825821E-3</v>
      </c>
      <c r="J17" s="82">
        <v>20.200000762939453</v>
      </c>
      <c r="K17" s="81">
        <v>20.100000000000001</v>
      </c>
      <c r="L17" s="83">
        <v>0.14000000059604645</v>
      </c>
      <c r="M17" s="82">
        <v>6.5433330535888672</v>
      </c>
      <c r="N17" s="81">
        <v>6.7</v>
      </c>
    </row>
    <row r="18" spans="2:14" x14ac:dyDescent="0.2">
      <c r="B18" s="84">
        <v>45000</v>
      </c>
      <c r="C18" s="83" t="s">
        <v>59</v>
      </c>
      <c r="D18" s="82" t="s">
        <v>59</v>
      </c>
      <c r="E18" s="81">
        <v>83.7</v>
      </c>
      <c r="F18" s="83" t="s">
        <v>59</v>
      </c>
      <c r="G18" s="82" t="s">
        <v>59</v>
      </c>
      <c r="H18" s="81">
        <v>14</v>
      </c>
      <c r="I18" s="83" t="s">
        <v>59</v>
      </c>
      <c r="J18" s="82">
        <v>20.030000686645508</v>
      </c>
      <c r="K18" s="81">
        <v>20.100000000000001</v>
      </c>
      <c r="L18" s="83" t="s">
        <v>59</v>
      </c>
      <c r="M18" s="82">
        <v>6.4699999491373701</v>
      </c>
      <c r="N18" s="81">
        <v>6.7</v>
      </c>
    </row>
    <row r="19" spans="2:14" x14ac:dyDescent="0.2">
      <c r="B19" s="84">
        <v>45001</v>
      </c>
      <c r="C19" s="83">
        <v>0.2800000011920929</v>
      </c>
      <c r="D19" s="82">
        <v>85.860000610351563</v>
      </c>
      <c r="E19" s="81">
        <v>83.7</v>
      </c>
      <c r="F19" s="83">
        <v>4.999999888241291E-3</v>
      </c>
      <c r="G19" s="82">
        <v>14.01200008392334</v>
      </c>
      <c r="H19" s="81">
        <v>14</v>
      </c>
      <c r="I19" s="83">
        <v>-5.000000074505806E-2</v>
      </c>
      <c r="J19" s="82">
        <v>19.760000228881836</v>
      </c>
      <c r="K19" s="81">
        <v>20.100000000000001</v>
      </c>
      <c r="L19" s="83">
        <v>0.10999999940395355</v>
      </c>
      <c r="M19" s="82">
        <v>6.3700002034505205</v>
      </c>
      <c r="N19" s="81">
        <v>6.7</v>
      </c>
    </row>
    <row r="20" spans="2:14" x14ac:dyDescent="0.2">
      <c r="B20" s="84">
        <v>45002</v>
      </c>
      <c r="C20" s="83">
        <v>0.23999999463558197</v>
      </c>
      <c r="D20" s="82">
        <v>85.550003051757813</v>
      </c>
      <c r="E20" s="81">
        <v>83.7</v>
      </c>
      <c r="F20" s="83">
        <v>4.999999888241291E-3</v>
      </c>
      <c r="G20" s="82">
        <v>14.015999794006348</v>
      </c>
      <c r="H20" s="81">
        <v>14</v>
      </c>
      <c r="I20" s="83">
        <v>0</v>
      </c>
      <c r="J20" s="82">
        <v>20.170000076293945</v>
      </c>
      <c r="K20" s="81">
        <v>20.100000000000001</v>
      </c>
      <c r="L20" s="83">
        <v>0.11999999731779099</v>
      </c>
      <c r="M20" s="82">
        <v>6.8466669718424482</v>
      </c>
      <c r="N20" s="81">
        <v>6.7</v>
      </c>
    </row>
    <row r="21" spans="2:14" x14ac:dyDescent="0.2">
      <c r="B21" s="84">
        <v>45003</v>
      </c>
      <c r="C21" s="83">
        <v>0.15000000596046448</v>
      </c>
      <c r="D21" s="82">
        <v>85.459999084472656</v>
      </c>
      <c r="E21" s="81">
        <v>83.7</v>
      </c>
      <c r="F21" s="83">
        <v>4.999999888241291E-3</v>
      </c>
      <c r="G21" s="82">
        <v>14.005000114440918</v>
      </c>
      <c r="H21" s="81">
        <v>14</v>
      </c>
      <c r="I21" s="83">
        <v>-9.9999997764825821E-3</v>
      </c>
      <c r="J21" s="82">
        <v>19.899999618530273</v>
      </c>
      <c r="K21" s="81">
        <v>20.100000000000001</v>
      </c>
      <c r="L21" s="83">
        <v>0.10000000149011612</v>
      </c>
      <c r="M21" s="82">
        <v>6.4666665395100908</v>
      </c>
      <c r="N21" s="81">
        <v>6.7</v>
      </c>
    </row>
    <row r="22" spans="2:14" x14ac:dyDescent="0.2">
      <c r="B22" s="84">
        <v>45004</v>
      </c>
      <c r="C22" s="83">
        <v>0.27000001072883606</v>
      </c>
      <c r="D22" s="82">
        <v>85.860000610351563</v>
      </c>
      <c r="E22" s="81">
        <v>83.7</v>
      </c>
      <c r="F22" s="83">
        <v>4.999999888241291E-3</v>
      </c>
      <c r="G22" s="82">
        <v>14.003000259399414</v>
      </c>
      <c r="H22" s="81">
        <v>14</v>
      </c>
      <c r="I22" s="83">
        <v>-5.9999998658895493E-2</v>
      </c>
      <c r="J22" s="82">
        <v>19.770000457763672</v>
      </c>
      <c r="K22" s="81">
        <v>20.100000000000001</v>
      </c>
      <c r="L22" s="83">
        <v>0.11999999731779099</v>
      </c>
      <c r="M22" s="82">
        <v>6.9333006540934248</v>
      </c>
      <c r="N22" s="81">
        <v>6.7</v>
      </c>
    </row>
    <row r="23" spans="2:14" x14ac:dyDescent="0.2">
      <c r="B23" s="84">
        <v>45005</v>
      </c>
      <c r="C23" s="83">
        <v>0.33000001311302185</v>
      </c>
      <c r="D23" s="82">
        <v>85.949996948242188</v>
      </c>
      <c r="E23" s="81">
        <v>83.7</v>
      </c>
      <c r="F23" s="83">
        <v>4.999999888241291E-3</v>
      </c>
      <c r="G23" s="82">
        <v>14.006999969482422</v>
      </c>
      <c r="H23" s="81">
        <v>14</v>
      </c>
      <c r="I23" s="83">
        <v>-5.9999998658895493E-2</v>
      </c>
      <c r="J23" s="82">
        <v>19.639999389648438</v>
      </c>
      <c r="K23" s="81">
        <v>20.100000000000001</v>
      </c>
      <c r="L23" s="83">
        <v>0.11999999731779099</v>
      </c>
      <c r="M23" s="82">
        <v>6.8926029205322266</v>
      </c>
      <c r="N23" s="81">
        <v>6.7</v>
      </c>
    </row>
    <row r="24" spans="2:14" x14ac:dyDescent="0.2">
      <c r="B24" s="84">
        <v>45006</v>
      </c>
      <c r="C24" s="83">
        <v>0.25</v>
      </c>
      <c r="D24" s="82" t="s">
        <v>59</v>
      </c>
      <c r="E24" s="81">
        <v>83.7</v>
      </c>
      <c r="F24" s="83">
        <v>4.999999888241291E-3</v>
      </c>
      <c r="G24" s="82">
        <v>13.704000473022461</v>
      </c>
      <c r="H24" s="81">
        <v>14</v>
      </c>
      <c r="I24" s="83">
        <v>7.9999998211860657E-2</v>
      </c>
      <c r="J24" s="82">
        <v>21.190000534057617</v>
      </c>
      <c r="K24" s="81">
        <v>20.100000000000001</v>
      </c>
      <c r="L24" s="83">
        <v>0.12999999523162842</v>
      </c>
      <c r="M24" s="82">
        <v>6.9933331807454424</v>
      </c>
      <c r="N24" s="81">
        <v>6.7</v>
      </c>
    </row>
    <row r="25" spans="2:14" x14ac:dyDescent="0.2">
      <c r="B25" s="84">
        <v>45007</v>
      </c>
      <c r="C25" s="83">
        <v>0.25999999046325684</v>
      </c>
      <c r="D25" s="82">
        <v>85.819999694824219</v>
      </c>
      <c r="E25" s="81">
        <v>83.7</v>
      </c>
      <c r="F25" s="83">
        <v>4.999999888241291E-3</v>
      </c>
      <c r="G25" s="82">
        <v>13.717000007629395</v>
      </c>
      <c r="H25" s="81">
        <v>14</v>
      </c>
      <c r="I25" s="83">
        <v>7.0000000298023224E-2</v>
      </c>
      <c r="J25" s="82">
        <v>21.25</v>
      </c>
      <c r="K25" s="81">
        <v>20.100000000000001</v>
      </c>
      <c r="L25" s="83">
        <v>0.10999999940395355</v>
      </c>
      <c r="M25" s="82" t="s">
        <v>59</v>
      </c>
      <c r="N25" s="81">
        <v>6.7</v>
      </c>
    </row>
    <row r="26" spans="2:14" x14ac:dyDescent="0.2">
      <c r="B26" s="84">
        <v>45008</v>
      </c>
      <c r="C26" s="83">
        <v>0.12999999523162842</v>
      </c>
      <c r="D26" s="82">
        <v>85.400001525878906</v>
      </c>
      <c r="E26" s="81">
        <v>83.7</v>
      </c>
      <c r="F26" s="83">
        <v>4.999999888241291E-3</v>
      </c>
      <c r="G26" s="82">
        <v>13.741000175476074</v>
      </c>
      <c r="H26" s="81">
        <v>14</v>
      </c>
      <c r="I26" s="83">
        <v>0</v>
      </c>
      <c r="J26" s="82">
        <v>20.799999237060547</v>
      </c>
      <c r="K26" s="81">
        <v>20.100000000000001</v>
      </c>
      <c r="L26" s="83">
        <v>0.12999999523162842</v>
      </c>
      <c r="M26" s="82">
        <v>6.8933334350585938</v>
      </c>
      <c r="N26" s="81">
        <v>6.7</v>
      </c>
    </row>
    <row r="27" spans="2:14" x14ac:dyDescent="0.2">
      <c r="B27" s="84">
        <v>45009</v>
      </c>
      <c r="C27" s="83">
        <v>0.15000000596046448</v>
      </c>
      <c r="D27" s="82">
        <v>85.430000305175781</v>
      </c>
      <c r="E27" s="81">
        <v>83.7</v>
      </c>
      <c r="F27" s="83">
        <v>4.999999888241291E-3</v>
      </c>
      <c r="G27" s="82">
        <v>13.739999771118164</v>
      </c>
      <c r="H27" s="81">
        <v>14</v>
      </c>
      <c r="I27" s="83">
        <v>-3.9999999105930328E-2</v>
      </c>
      <c r="J27" s="82">
        <v>20.700000762939453</v>
      </c>
      <c r="K27" s="81">
        <v>20.100000000000001</v>
      </c>
      <c r="L27" s="83">
        <v>0.11999999731779099</v>
      </c>
      <c r="M27" s="82">
        <v>6.916666666666667</v>
      </c>
      <c r="N27" s="81">
        <v>6.7</v>
      </c>
    </row>
    <row r="28" spans="2:14" x14ac:dyDescent="0.2">
      <c r="B28" s="84">
        <v>45010</v>
      </c>
      <c r="C28" s="83">
        <v>0.2800000011920929</v>
      </c>
      <c r="D28" s="82">
        <v>85.870002746582031</v>
      </c>
      <c r="E28" s="81">
        <v>83.7</v>
      </c>
      <c r="F28" s="83">
        <v>6.0000000521540642E-3</v>
      </c>
      <c r="G28" s="82">
        <v>13.73900032043457</v>
      </c>
      <c r="H28" s="81">
        <v>14</v>
      </c>
      <c r="I28" s="83">
        <v>-2.9999999329447746E-2</v>
      </c>
      <c r="J28" s="82">
        <v>20.75</v>
      </c>
      <c r="K28" s="81">
        <v>20.100000000000001</v>
      </c>
      <c r="L28" s="83">
        <v>0.11999999731779099</v>
      </c>
      <c r="M28" s="82">
        <v>6.8700002034505205</v>
      </c>
      <c r="N28" s="81">
        <v>6.7</v>
      </c>
    </row>
    <row r="29" spans="2:14" x14ac:dyDescent="0.2">
      <c r="B29" s="84">
        <v>45011</v>
      </c>
      <c r="C29" s="83">
        <v>7.0000000298023224E-2</v>
      </c>
      <c r="D29" s="82">
        <v>85.459999084472656</v>
      </c>
      <c r="E29" s="81">
        <v>83.7</v>
      </c>
      <c r="F29" s="83">
        <v>4.999999888241291E-3</v>
      </c>
      <c r="G29" s="82">
        <v>13.751999855041504</v>
      </c>
      <c r="H29" s="81">
        <v>14</v>
      </c>
      <c r="I29" s="83">
        <v>3.9999999105930328E-2</v>
      </c>
      <c r="J29" s="82">
        <v>21.100000381469727</v>
      </c>
      <c r="K29" s="81">
        <v>20.100000000000001</v>
      </c>
      <c r="L29" s="83">
        <v>0.10999999940395355</v>
      </c>
      <c r="M29" s="82" t="s">
        <v>59</v>
      </c>
      <c r="N29" s="81">
        <v>6.7</v>
      </c>
    </row>
    <row r="30" spans="2:14" x14ac:dyDescent="0.2">
      <c r="B30" s="84">
        <v>45012</v>
      </c>
      <c r="C30" s="83">
        <v>5.9999998658895493E-2</v>
      </c>
      <c r="D30" s="82" t="s">
        <v>59</v>
      </c>
      <c r="E30" s="81">
        <v>83.7</v>
      </c>
      <c r="F30" s="83">
        <v>4.999999888241291E-3</v>
      </c>
      <c r="G30" s="82">
        <v>13.758999824523926</v>
      </c>
      <c r="H30" s="81">
        <v>14</v>
      </c>
      <c r="I30" s="83">
        <v>-1.9999999552965164E-2</v>
      </c>
      <c r="J30" s="82">
        <v>20.780000686645508</v>
      </c>
      <c r="K30" s="81">
        <v>20.100000000000001</v>
      </c>
      <c r="L30" s="83">
        <v>0.12999999523162842</v>
      </c>
      <c r="M30" s="82">
        <v>6.9399998982747393</v>
      </c>
      <c r="N30" s="81">
        <v>6.7</v>
      </c>
    </row>
    <row r="31" spans="2:14" x14ac:dyDescent="0.2">
      <c r="B31" s="84">
        <v>45013</v>
      </c>
      <c r="C31" s="83">
        <v>0.10999999940395355</v>
      </c>
      <c r="D31" s="82">
        <v>85.290000915527344</v>
      </c>
      <c r="E31" s="81">
        <v>83.7</v>
      </c>
      <c r="F31" s="83">
        <v>4.999999888241291E-3</v>
      </c>
      <c r="G31" s="82">
        <v>13.755999565124512</v>
      </c>
      <c r="H31" s="81">
        <v>14</v>
      </c>
      <c r="I31" s="83">
        <v>-7.0000000298023224E-2</v>
      </c>
      <c r="J31" s="82">
        <v>20.690000534057617</v>
      </c>
      <c r="K31" s="81">
        <v>20.100000000000001</v>
      </c>
      <c r="L31" s="83">
        <v>0.11999999731779099</v>
      </c>
      <c r="M31" s="82">
        <v>6.8833332061767578</v>
      </c>
      <c r="N31" s="81">
        <v>6.7</v>
      </c>
    </row>
    <row r="32" spans="2:14" x14ac:dyDescent="0.2">
      <c r="B32" s="84">
        <v>45014</v>
      </c>
      <c r="C32" s="83">
        <v>9.0000003576278687E-2</v>
      </c>
      <c r="D32" s="82">
        <v>85.300003051757813</v>
      </c>
      <c r="E32" s="96">
        <v>83.7</v>
      </c>
      <c r="F32" s="83">
        <v>6.0000000521540642E-3</v>
      </c>
      <c r="G32" s="82">
        <v>13.756999969482422</v>
      </c>
      <c r="H32" s="96">
        <v>14</v>
      </c>
      <c r="I32" s="83">
        <v>-7.9999998211860657E-2</v>
      </c>
      <c r="J32" s="82">
        <v>20.670000076293945</v>
      </c>
      <c r="K32" s="96">
        <v>20.100000000000001</v>
      </c>
      <c r="L32" s="83">
        <v>0.10999999940395355</v>
      </c>
      <c r="M32" s="82">
        <v>6.843333562215169</v>
      </c>
      <c r="N32" s="96">
        <v>6.7</v>
      </c>
    </row>
    <row r="33" spans="2:14" x14ac:dyDescent="0.2">
      <c r="B33" s="84">
        <v>45015</v>
      </c>
      <c r="C33" s="83">
        <v>5.000000074505806E-2</v>
      </c>
      <c r="D33" s="82">
        <v>85.269996643066406</v>
      </c>
      <c r="E33" s="96">
        <v>83.7</v>
      </c>
      <c r="F33" s="83">
        <v>4.999999888241291E-3</v>
      </c>
      <c r="G33" s="82">
        <v>13.772000312805176</v>
      </c>
      <c r="H33" s="96">
        <v>14</v>
      </c>
      <c r="I33" s="83">
        <v>-7.0000000298023224E-2</v>
      </c>
      <c r="J33" s="82">
        <v>20.5</v>
      </c>
      <c r="K33" s="96">
        <v>20.100000000000001</v>
      </c>
      <c r="L33" s="83">
        <v>0.14000000059604645</v>
      </c>
      <c r="M33" s="82">
        <v>6.8833332061767578</v>
      </c>
      <c r="N33" s="96">
        <v>6.7</v>
      </c>
    </row>
    <row r="34" spans="2:14" x14ac:dyDescent="0.2">
      <c r="B34" s="80">
        <v>45016</v>
      </c>
      <c r="C34" s="79">
        <v>0.31000000238418579</v>
      </c>
      <c r="D34" s="78">
        <v>85.349998474121094</v>
      </c>
      <c r="E34" s="97">
        <v>83.7</v>
      </c>
      <c r="F34" s="79">
        <v>6.0000000521540642E-3</v>
      </c>
      <c r="G34" s="78">
        <v>13.772000312805176</v>
      </c>
      <c r="H34" s="97">
        <v>14</v>
      </c>
      <c r="I34" s="79">
        <v>0</v>
      </c>
      <c r="J34" s="78">
        <v>21.180000305175781</v>
      </c>
      <c r="K34" s="97">
        <v>20.100000000000001</v>
      </c>
      <c r="L34" s="79">
        <v>0.10999999940395355</v>
      </c>
      <c r="M34" s="78">
        <v>6.8541355133056641</v>
      </c>
      <c r="N34" s="97">
        <v>6.7</v>
      </c>
    </row>
  </sheetData>
  <mergeCells count="1">
    <mergeCell ref="B2:N2"/>
  </mergeCells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B096F52-17D9-443C-8C64-12D913DFD00A}">
  <dimension ref="B2:H9"/>
  <sheetViews>
    <sheetView showGridLines="0" workbookViewId="0">
      <selection activeCell="E19" sqref="E19"/>
    </sheetView>
  </sheetViews>
  <sheetFormatPr defaultRowHeight="12.75" x14ac:dyDescent="0.2"/>
  <cols>
    <col min="1" max="1" width="1.875" style="1" customWidth="1"/>
    <col min="2" max="3" width="13.5" style="1" bestFit="1" customWidth="1"/>
    <col min="4" max="4" width="17.125" style="1" customWidth="1"/>
    <col min="5" max="5" width="32.625" style="1" customWidth="1"/>
    <col min="6" max="7" width="9" style="1"/>
    <col min="8" max="8" width="9.125" style="1" bestFit="1" customWidth="1"/>
    <col min="9" max="16384" width="9" style="1"/>
  </cols>
  <sheetData>
    <row r="2" spans="2:8" ht="28.5" customHeight="1" x14ac:dyDescent="0.2">
      <c r="B2" s="107" t="str">
        <f>"Lane Cove Tunnel Stack Sirius Rd South Data Validation "&amp;TEXT('Sirius Rd Combined 5m Avg'!A2,"mmmm yyyy")</f>
        <v>Lane Cove Tunnel Stack Sirius Rd South Data Validation March 2023</v>
      </c>
      <c r="C2" s="108"/>
      <c r="D2" s="108"/>
      <c r="E2" s="108"/>
      <c r="F2" s="108"/>
      <c r="G2" s="108"/>
      <c r="H2" s="109"/>
    </row>
    <row r="3" spans="2:8" ht="25.5" x14ac:dyDescent="0.2">
      <c r="B3" s="73" t="s">
        <v>7</v>
      </c>
      <c r="C3" s="73" t="s">
        <v>8</v>
      </c>
      <c r="D3" s="73" t="s">
        <v>35</v>
      </c>
      <c r="E3" s="73" t="s">
        <v>9</v>
      </c>
      <c r="F3" s="73" t="s">
        <v>13</v>
      </c>
      <c r="G3" s="73" t="s">
        <v>10</v>
      </c>
      <c r="H3" s="73" t="s">
        <v>11</v>
      </c>
    </row>
    <row r="4" spans="2:8" ht="24.95" customHeight="1" x14ac:dyDescent="0.2">
      <c r="B4" s="74">
        <v>44986.579861111109</v>
      </c>
      <c r="C4" s="74">
        <v>45016.534722222219</v>
      </c>
      <c r="D4" s="75" t="s">
        <v>55</v>
      </c>
      <c r="E4" s="75" t="s">
        <v>54</v>
      </c>
      <c r="F4" s="76" t="str">
        <f t="shared" ref="F4" si="0">IF(B4="","N/A",IF(ISNUMBER(SEARCH("intermittent",E4)),"N/A",IF(ISNUMBER(SEARCH("offset",E4)),"N/A",IF(ISNUMBER(SEARCH("multiplier",E4)),"N/A",(C4-B4)*24))))</f>
        <v>N/A</v>
      </c>
      <c r="G4" s="77" t="s">
        <v>36</v>
      </c>
      <c r="H4" s="77">
        <v>45020</v>
      </c>
    </row>
    <row r="5" spans="2:8" ht="24.95" customHeight="1" x14ac:dyDescent="0.2">
      <c r="B5" s="74">
        <v>45001.409722222219</v>
      </c>
      <c r="C5" s="74">
        <v>45001.423611111109</v>
      </c>
      <c r="D5" s="75" t="s">
        <v>37</v>
      </c>
      <c r="E5" s="75" t="s">
        <v>38</v>
      </c>
      <c r="F5" s="76">
        <f t="shared" ref="F5" si="1">IF(B5="","N/A",IF(ISNUMBER(SEARCH("intermittent",E5)),"N/A",IF(ISNUMBER(SEARCH("offset",E5)),"N/A",IF(ISNUMBER(SEARCH("multiplier",E5)),"N/A",(C5-B5)*24))))</f>
        <v>0.33333333337213844</v>
      </c>
      <c r="G5" s="77" t="s">
        <v>36</v>
      </c>
      <c r="H5" s="77">
        <v>45020</v>
      </c>
    </row>
    <row r="6" spans="2:8" ht="24.95" customHeight="1" x14ac:dyDescent="0.2">
      <c r="B6" s="74">
        <v>45002.079861111109</v>
      </c>
      <c r="C6" s="74">
        <v>45002.079861111109</v>
      </c>
      <c r="D6" s="75" t="s">
        <v>37</v>
      </c>
      <c r="E6" s="75" t="s">
        <v>64</v>
      </c>
      <c r="F6" s="76">
        <f t="shared" ref="F6" si="2">IF(B6="","N/A",IF(ISNUMBER(SEARCH("intermittent",E6)),"N/A",IF(ISNUMBER(SEARCH("offset",E6)),"N/A",IF(ISNUMBER(SEARCH("multiplier",E6)),"N/A",(C6-B6)*24))))</f>
        <v>0</v>
      </c>
      <c r="G6" s="77" t="s">
        <v>36</v>
      </c>
      <c r="H6" s="77">
        <v>45020</v>
      </c>
    </row>
    <row r="7" spans="2:8" ht="25.5" customHeight="1" x14ac:dyDescent="0.2">
      <c r="B7" s="74">
        <v>45005.381944444445</v>
      </c>
      <c r="C7" s="74">
        <v>45005.600694444445</v>
      </c>
      <c r="D7" s="75" t="s">
        <v>37</v>
      </c>
      <c r="E7" s="75" t="s">
        <v>38</v>
      </c>
      <c r="F7" s="76">
        <f t="shared" ref="F7:F8" si="3">IF(B7="","N/A",IF(ISNUMBER(SEARCH("intermittent",E7)),"N/A",IF(ISNUMBER(SEARCH("offset",E7)),"N/A",IF(ISNUMBER(SEARCH("multiplier",E7)),"N/A",(C7-B7)*24))))</f>
        <v>5.25</v>
      </c>
      <c r="G7" s="77" t="s">
        <v>36</v>
      </c>
      <c r="H7" s="77">
        <v>45020</v>
      </c>
    </row>
    <row r="8" spans="2:8" ht="25.5" customHeight="1" x14ac:dyDescent="0.2">
      <c r="B8" s="74">
        <v>45012.423611111109</v>
      </c>
      <c r="C8" s="74">
        <v>45012.527777777781</v>
      </c>
      <c r="D8" s="75" t="s">
        <v>55</v>
      </c>
      <c r="E8" s="75" t="s">
        <v>38</v>
      </c>
      <c r="F8" s="76">
        <f t="shared" si="3"/>
        <v>2.5000000001164153</v>
      </c>
      <c r="G8" s="77" t="s">
        <v>36</v>
      </c>
      <c r="H8" s="77">
        <v>45020</v>
      </c>
    </row>
    <row r="9" spans="2:8" x14ac:dyDescent="0.2">
      <c r="B9" s="1" t="s">
        <v>12</v>
      </c>
    </row>
  </sheetData>
  <mergeCells count="1">
    <mergeCell ref="B2:H2"/>
  </mergeCells>
  <pageMargins left="0.7" right="0.7" top="0.75" bottom="0.75" header="0.3" footer="0.3"/>
  <pageSetup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4A3A15-06A0-4789-B2B8-67F8F3370FB8}">
  <dimension ref="B2:J28"/>
  <sheetViews>
    <sheetView showGridLines="0" workbookViewId="0">
      <selection activeCell="J7" sqref="J7"/>
    </sheetView>
  </sheetViews>
  <sheetFormatPr defaultRowHeight="12.75" x14ac:dyDescent="0.2"/>
  <cols>
    <col min="1" max="1" width="1.875" style="1" customWidth="1"/>
    <col min="2" max="3" width="13.5" style="1" bestFit="1" customWidth="1"/>
    <col min="4" max="4" width="18" style="1" customWidth="1"/>
    <col min="5" max="5" width="32.625" style="1" customWidth="1"/>
    <col min="6" max="7" width="9" style="1"/>
    <col min="8" max="8" width="9.125" style="1" bestFit="1" customWidth="1"/>
    <col min="9" max="16384" width="9" style="1"/>
  </cols>
  <sheetData>
    <row r="2" spans="2:8" ht="28.5" customHeight="1" x14ac:dyDescent="0.2">
      <c r="B2" s="107" t="str">
        <f>"Lane Cove Tunnel Stack Sirius Rd North Data Validation "&amp;TEXT('Sirius Rd Combined 5m Avg'!A2,"mmmm yyyy")</f>
        <v>Lane Cove Tunnel Stack Sirius Rd North Data Validation March 2023</v>
      </c>
      <c r="C2" s="108"/>
      <c r="D2" s="108"/>
      <c r="E2" s="108"/>
      <c r="F2" s="108"/>
      <c r="G2" s="108"/>
      <c r="H2" s="109"/>
    </row>
    <row r="3" spans="2:8" ht="25.5" x14ac:dyDescent="0.2">
      <c r="B3" s="73" t="s">
        <v>7</v>
      </c>
      <c r="C3" s="73" t="s">
        <v>8</v>
      </c>
      <c r="D3" s="73" t="s">
        <v>35</v>
      </c>
      <c r="E3" s="73" t="s">
        <v>9</v>
      </c>
      <c r="F3" s="73" t="s">
        <v>13</v>
      </c>
      <c r="G3" s="73" t="s">
        <v>10</v>
      </c>
      <c r="H3" s="73" t="s">
        <v>11</v>
      </c>
    </row>
    <row r="4" spans="2:8" ht="25.5" customHeight="1" x14ac:dyDescent="0.2">
      <c r="B4" s="74">
        <v>44986.399305555555</v>
      </c>
      <c r="C4" s="74">
        <v>45016.006944444445</v>
      </c>
      <c r="D4" s="75" t="s">
        <v>37</v>
      </c>
      <c r="E4" s="75" t="s">
        <v>63</v>
      </c>
      <c r="F4" s="76" t="str">
        <f t="shared" ref="F4" si="0">IF(B4="","N/A",IF(ISNUMBER(SEARCH("intermittent",E4)),"N/A",IF(ISNUMBER(SEARCH("offset",E4)),"N/A",IF(ISNUMBER(SEARCH("multiplier",E4)),"N/A",(C4-B4)*24))))</f>
        <v>N/A</v>
      </c>
      <c r="G4" s="77" t="s">
        <v>36</v>
      </c>
      <c r="H4" s="77">
        <v>45020</v>
      </c>
    </row>
    <row r="5" spans="2:8" ht="25.5" customHeight="1" x14ac:dyDescent="0.2">
      <c r="B5" s="74">
        <v>44986.409722222219</v>
      </c>
      <c r="C5" s="74">
        <v>45016.961805555555</v>
      </c>
      <c r="D5" s="75" t="s">
        <v>71</v>
      </c>
      <c r="E5" s="75" t="s">
        <v>72</v>
      </c>
      <c r="F5" s="76" t="str">
        <f t="shared" ref="F5" si="1">IF(B5="","N/A",IF(ISNUMBER(SEARCH("intermittent",E5)),"N/A",IF(ISNUMBER(SEARCH("offset",E5)),"N/A",IF(ISNUMBER(SEARCH("multiplier",E5)),"N/A",(C5-B5)*24))))</f>
        <v>N/A</v>
      </c>
      <c r="G5" s="77" t="s">
        <v>36</v>
      </c>
      <c r="H5" s="77">
        <v>45020</v>
      </c>
    </row>
    <row r="6" spans="2:8" ht="25.5" customHeight="1" x14ac:dyDescent="0.2">
      <c r="B6" s="74">
        <v>44987.6875</v>
      </c>
      <c r="C6" s="74">
        <v>45014.670138888891</v>
      </c>
      <c r="D6" s="75" t="s">
        <v>55</v>
      </c>
      <c r="E6" s="75" t="s">
        <v>54</v>
      </c>
      <c r="F6" s="76" t="str">
        <f t="shared" ref="F6:F10" si="2">IF(B6="","N/A",IF(ISNUMBER(SEARCH("intermittent",E6)),"N/A",IF(ISNUMBER(SEARCH("offset",E6)),"N/A",IF(ISNUMBER(SEARCH("multiplier",E6)),"N/A",(C6-B6)*24))))</f>
        <v>N/A</v>
      </c>
      <c r="G6" s="77" t="s">
        <v>36</v>
      </c>
      <c r="H6" s="77">
        <v>45020</v>
      </c>
    </row>
    <row r="7" spans="2:8" ht="38.25" x14ac:dyDescent="0.2">
      <c r="B7" s="74">
        <v>44992.086805555555</v>
      </c>
      <c r="C7" s="74">
        <v>44995.34375</v>
      </c>
      <c r="D7" s="75" t="s">
        <v>58</v>
      </c>
      <c r="E7" s="75" t="s">
        <v>65</v>
      </c>
      <c r="F7" s="76" t="str">
        <f t="shared" si="2"/>
        <v>N/A</v>
      </c>
      <c r="G7" s="77" t="s">
        <v>36</v>
      </c>
      <c r="H7" s="77">
        <v>45020</v>
      </c>
    </row>
    <row r="8" spans="2:8" ht="38.25" x14ac:dyDescent="0.2">
      <c r="B8" s="74">
        <v>44992.086805555555</v>
      </c>
      <c r="C8" s="74">
        <v>44995.34375</v>
      </c>
      <c r="D8" s="75" t="s">
        <v>56</v>
      </c>
      <c r="E8" s="75" t="s">
        <v>66</v>
      </c>
      <c r="F8" s="76" t="str">
        <f t="shared" si="2"/>
        <v>N/A</v>
      </c>
      <c r="G8" s="77" t="s">
        <v>36</v>
      </c>
      <c r="H8" s="77">
        <v>45020</v>
      </c>
    </row>
    <row r="9" spans="2:8" ht="25.5" customHeight="1" x14ac:dyDescent="0.2">
      <c r="B9" s="74">
        <v>44995.347222222219</v>
      </c>
      <c r="C9" s="74">
        <v>44995.40625</v>
      </c>
      <c r="D9" s="75" t="s">
        <v>37</v>
      </c>
      <c r="E9" s="75" t="s">
        <v>38</v>
      </c>
      <c r="F9" s="76">
        <f t="shared" si="2"/>
        <v>1.4166666667442769</v>
      </c>
      <c r="G9" s="77" t="s">
        <v>36</v>
      </c>
      <c r="H9" s="77">
        <v>45020</v>
      </c>
    </row>
    <row r="10" spans="2:8" ht="25.5" customHeight="1" x14ac:dyDescent="0.2">
      <c r="B10" s="74">
        <v>45000.878472222219</v>
      </c>
      <c r="C10" s="74">
        <v>45000.885416666664</v>
      </c>
      <c r="D10" s="75" t="s">
        <v>68</v>
      </c>
      <c r="E10" s="75" t="s">
        <v>67</v>
      </c>
      <c r="F10" s="76">
        <f t="shared" si="2"/>
        <v>0.16666666668606922</v>
      </c>
      <c r="G10" s="77" t="s">
        <v>36</v>
      </c>
      <c r="H10" s="77">
        <v>45020</v>
      </c>
    </row>
    <row r="11" spans="2:8" ht="25.5" customHeight="1" x14ac:dyDescent="0.2">
      <c r="B11" s="74">
        <v>45000.878472222219</v>
      </c>
      <c r="C11" s="74">
        <v>45001.274305555555</v>
      </c>
      <c r="D11" s="75" t="s">
        <v>62</v>
      </c>
      <c r="E11" s="75" t="s">
        <v>69</v>
      </c>
      <c r="F11" s="76">
        <f t="shared" ref="F11:F16" si="3">IF(B11="","N/A",IF(ISNUMBER(SEARCH("intermittent",E11)),"N/A",IF(ISNUMBER(SEARCH("offset",E11)),"N/A",IF(ISNUMBER(SEARCH("multiplier",E11)),"N/A",(C11-B11)*24))))</f>
        <v>9.5000000000582077</v>
      </c>
      <c r="G11" s="77" t="s">
        <v>36</v>
      </c>
      <c r="H11" s="77">
        <v>45020</v>
      </c>
    </row>
    <row r="12" spans="2:8" ht="25.5" customHeight="1" x14ac:dyDescent="0.2">
      <c r="B12" s="74">
        <v>45000.878472222219</v>
      </c>
      <c r="C12" s="74">
        <v>45005.378472222219</v>
      </c>
      <c r="D12" s="75" t="s">
        <v>61</v>
      </c>
      <c r="E12" s="75" t="s">
        <v>69</v>
      </c>
      <c r="F12" s="76">
        <f t="shared" ref="F12" si="4">IF(B12="","N/A",IF(ISNUMBER(SEARCH("intermittent",E12)),"N/A",IF(ISNUMBER(SEARCH("offset",E12)),"N/A",IF(ISNUMBER(SEARCH("multiplier",E12)),"N/A",(C12-B12)*24))))</f>
        <v>108</v>
      </c>
      <c r="G12" s="77" t="s">
        <v>36</v>
      </c>
      <c r="H12" s="77">
        <v>45020</v>
      </c>
    </row>
    <row r="13" spans="2:8" ht="25.5" customHeight="1" x14ac:dyDescent="0.2">
      <c r="B13" s="74">
        <v>45001.104166666664</v>
      </c>
      <c r="C13" s="74">
        <v>45001.114583333336</v>
      </c>
      <c r="D13" s="75" t="s">
        <v>68</v>
      </c>
      <c r="E13" s="75" t="s">
        <v>67</v>
      </c>
      <c r="F13" s="76">
        <f t="shared" si="3"/>
        <v>0.25000000011641532</v>
      </c>
      <c r="G13" s="77" t="s">
        <v>36</v>
      </c>
      <c r="H13" s="77">
        <v>45020</v>
      </c>
    </row>
    <row r="14" spans="2:8" ht="38.25" x14ac:dyDescent="0.2">
      <c r="B14" s="74">
        <v>45003.086805555555</v>
      </c>
      <c r="C14" s="74">
        <v>45005.378472222219</v>
      </c>
      <c r="D14" s="75" t="s">
        <v>56</v>
      </c>
      <c r="E14" s="75" t="s">
        <v>70</v>
      </c>
      <c r="F14" s="76" t="str">
        <f t="shared" si="3"/>
        <v>N/A</v>
      </c>
      <c r="G14" s="77" t="s">
        <v>36</v>
      </c>
      <c r="H14" s="77">
        <v>45020</v>
      </c>
    </row>
    <row r="15" spans="2:8" ht="25.5" customHeight="1" x14ac:dyDescent="0.2">
      <c r="B15" s="74">
        <v>45005.381944444445</v>
      </c>
      <c r="C15" s="74">
        <v>45005.548611111109</v>
      </c>
      <c r="D15" s="75" t="s">
        <v>37</v>
      </c>
      <c r="E15" s="75" t="s">
        <v>38</v>
      </c>
      <c r="F15" s="76">
        <f t="shared" si="3"/>
        <v>3.9999999999417923</v>
      </c>
      <c r="G15" s="77" t="s">
        <v>36</v>
      </c>
      <c r="H15" s="77">
        <v>45020</v>
      </c>
    </row>
    <row r="16" spans="2:8" ht="25.5" customHeight="1" x14ac:dyDescent="0.2">
      <c r="B16" s="74">
        <v>45006.086805555555</v>
      </c>
      <c r="C16" s="74">
        <v>45008.038194444445</v>
      </c>
      <c r="D16" s="75" t="s">
        <v>56</v>
      </c>
      <c r="E16" s="75" t="s">
        <v>57</v>
      </c>
      <c r="F16" s="76">
        <f t="shared" si="3"/>
        <v>46.833333333372138</v>
      </c>
      <c r="G16" s="77" t="s">
        <v>36</v>
      </c>
      <c r="H16" s="77">
        <v>45020</v>
      </c>
    </row>
    <row r="17" spans="2:10" ht="25.5" customHeight="1" x14ac:dyDescent="0.2">
      <c r="B17" s="74">
        <v>45010.086805555555</v>
      </c>
      <c r="C17" s="74">
        <v>45012.038194444445</v>
      </c>
      <c r="D17" s="75" t="s">
        <v>56</v>
      </c>
      <c r="E17" s="75" t="s">
        <v>57</v>
      </c>
      <c r="F17" s="76">
        <f t="shared" ref="F17:F19" si="5">IF(B17="","N/A",IF(ISNUMBER(SEARCH("intermittent",E17)),"N/A",IF(ISNUMBER(SEARCH("offset",E17)),"N/A",IF(ISNUMBER(SEARCH("multiplier",E17)),"N/A",(C17-B17)*24))))</f>
        <v>46.833333333372138</v>
      </c>
      <c r="G17" s="77" t="s">
        <v>36</v>
      </c>
      <c r="H17" s="77">
        <v>45020</v>
      </c>
    </row>
    <row r="18" spans="2:10" ht="25.5" customHeight="1" x14ac:dyDescent="0.2">
      <c r="B18" s="74">
        <v>45012.427083333336</v>
      </c>
      <c r="C18" s="74">
        <v>45012.517361111109</v>
      </c>
      <c r="D18" s="75" t="s">
        <v>37</v>
      </c>
      <c r="E18" s="75" t="s">
        <v>38</v>
      </c>
      <c r="F18" s="76">
        <f t="shared" si="5"/>
        <v>2.1666666665696539</v>
      </c>
      <c r="G18" s="77" t="s">
        <v>36</v>
      </c>
      <c r="H18" s="77">
        <v>45020</v>
      </c>
    </row>
    <row r="19" spans="2:10" ht="38.25" x14ac:dyDescent="0.2">
      <c r="B19" s="74">
        <v>45015.086805555555</v>
      </c>
      <c r="C19" s="74">
        <v>45016.996527777781</v>
      </c>
      <c r="D19" s="75" t="s">
        <v>56</v>
      </c>
      <c r="E19" s="75" t="s">
        <v>73</v>
      </c>
      <c r="F19" s="76" t="str">
        <f t="shared" si="5"/>
        <v>N/A</v>
      </c>
      <c r="G19" s="77" t="s">
        <v>36</v>
      </c>
      <c r="H19" s="77">
        <v>45020</v>
      </c>
    </row>
    <row r="20" spans="2:10" x14ac:dyDescent="0.2">
      <c r="B20" s="1" t="s">
        <v>12</v>
      </c>
    </row>
    <row r="27" spans="2:10" x14ac:dyDescent="0.2">
      <c r="J27" s="72"/>
    </row>
    <row r="28" spans="2:10" x14ac:dyDescent="0.2">
      <c r="J28" s="72"/>
    </row>
  </sheetData>
  <mergeCells count="1">
    <mergeCell ref="B2:H2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Cover</vt:lpstr>
      <vt:lpstr>Sirius Rd Combined 5m Avg</vt:lpstr>
      <vt:lpstr>Flow Temp RH Individual 5m Avg</vt:lpstr>
      <vt:lpstr>Sirius Rd South Span Zero Data</vt:lpstr>
      <vt:lpstr>Sirius Rd North Span Zero Data</vt:lpstr>
      <vt:lpstr>SRS Data Validation</vt:lpstr>
      <vt:lpstr>SRN Data Validation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2015-06-05T18:17:20Z</dcterms:created>
  <dcterms:modified xsi:type="dcterms:W3CDTF">2023-04-04T05:29:55Z</dcterms:modified>
</cp:coreProperties>
</file>